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MITARBEITER\Transit\Homepage\"/>
    </mc:Choice>
  </mc:AlternateContent>
  <bookViews>
    <workbookView xWindow="0" yWindow="0" windowWidth="17205" windowHeight="9810"/>
  </bookViews>
  <sheets>
    <sheet name="Tabelle1" sheetId="1" r:id="rId1"/>
  </sheets>
  <externalReferences>
    <externalReference r:id="rId2"/>
  </externalReferences>
  <definedNames>
    <definedName name="_xlnm._FilterDatabase" localSheetId="0" hidden="1">Tabelle1!$A$1:$H$429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1" i="1" l="1"/>
  <c r="B192" i="1"/>
  <c r="B193" i="1"/>
  <c r="B194" i="1"/>
  <c r="B195" i="1"/>
  <c r="B196" i="1"/>
  <c r="B197" i="1"/>
  <c r="B198" i="1"/>
  <c r="B199" i="1"/>
  <c r="B200" i="1"/>
  <c r="B201" i="1"/>
  <c r="B202" i="1"/>
  <c r="B203" i="1"/>
  <c r="B204" i="1"/>
  <c r="B205" i="1"/>
  <c r="B206" i="1"/>
  <c r="B190" i="1"/>
</calcChain>
</file>

<file path=xl/sharedStrings.xml><?xml version="1.0" encoding="utf-8"?>
<sst xmlns="http://schemas.openxmlformats.org/spreadsheetml/2006/main" count="2109" uniqueCount="877">
  <si>
    <t>Item Code</t>
  </si>
  <si>
    <t>Description</t>
  </si>
  <si>
    <t>Discount</t>
  </si>
  <si>
    <t>Available qty</t>
  </si>
  <si>
    <t>Category</t>
  </si>
  <si>
    <t>03-101-127</t>
  </si>
  <si>
    <t>XENON-LAMP 2,5V</t>
  </si>
  <si>
    <t>LARYNGOSCOPES</t>
  </si>
  <si>
    <t>03-122-232SC</t>
  </si>
  <si>
    <t>MAYO DISSECTING SCISSORS 15.5CM STR
SUPERCUT</t>
  </si>
  <si>
    <t xml:space="preserve">SCISSORS </t>
  </si>
  <si>
    <t>03-122-417</t>
  </si>
  <si>
    <t>SHEA DISSECT.SCISSORS 12CM CVD.</t>
  </si>
  <si>
    <t>03-122-489SC</t>
  </si>
  <si>
    <t>METZENBAUM-FINO 26CM, CVD. SUPER CUT
BLACKCHROMIUMPLATED RINGS</t>
  </si>
  <si>
    <t>03-124-209*</t>
  </si>
  <si>
    <t>LISTER BANDAGE SCISSORS 9CM</t>
  </si>
  <si>
    <t>03-125-041</t>
  </si>
  <si>
    <t>CASTANARES DISSECTING SCISSORS 150MM,
CURVED, BLUNT</t>
  </si>
  <si>
    <t>03-130-240</t>
  </si>
  <si>
    <t>MOYNIHAN TOWEL FCPS.19CM, 1X2 TEETH</t>
  </si>
  <si>
    <t>FORCEPS</t>
  </si>
  <si>
    <t>03-140-700</t>
  </si>
  <si>
    <t>LANE DISSECTING FORCEPS 14,5CM</t>
  </si>
  <si>
    <t>03-145-103</t>
  </si>
  <si>
    <t>COLLEGE COTTON TWEEZER 15CM SMOOTH</t>
  </si>
  <si>
    <t>03-150-170</t>
  </si>
  <si>
    <t>ULTRAFINE RANKIN-CRILE FCPS.16CM STR.</t>
  </si>
  <si>
    <t>03-150-171</t>
  </si>
  <si>
    <t>ULTRAFINE RANKIN-CRILE FCPS.16CM CVD.</t>
  </si>
  <si>
    <t>03-180-500</t>
  </si>
  <si>
    <t>PLASTER SPATULA 13CM D/E</t>
  </si>
  <si>
    <t>SPATULA</t>
  </si>
  <si>
    <t>03-181-050</t>
  </si>
  <si>
    <t>MULTI SUCTION TUBE 290MM, OUTER Ø10MM
CENTERAL BORE Ø5MM, WITH 4 SIDE BORES
DOUBLE ANGLED</t>
  </si>
  <si>
    <t xml:space="preserve">SUCTION </t>
  </si>
  <si>
    <t>03-190-250</t>
  </si>
  <si>
    <t>SAVAGE INTESTINAL DECOMPRESSOR 48CM</t>
  </si>
  <si>
    <t>03-200-234</t>
  </si>
  <si>
    <t>TC FRENCH EYE NEEDLE HOLDER 20CM   G2500</t>
  </si>
  <si>
    <t>NEEDLE HOLDER</t>
  </si>
  <si>
    <t>03-201-500</t>
  </si>
  <si>
    <t>CRILE NEEDLE HOLDER 15CM</t>
  </si>
  <si>
    <t>03-203-037</t>
  </si>
  <si>
    <t>DESCHAMPS LIGATURE NDL.22.5CM L.MED.BL.</t>
  </si>
  <si>
    <t>03-210-302</t>
  </si>
  <si>
    <t>COLLIN TISSUE FORCEPS 20CM 28MM S/J</t>
  </si>
  <si>
    <t>03-220-340</t>
  </si>
  <si>
    <t>GEARY GRANT CHOLECYST.FCPS.23CM SET OF 2</t>
  </si>
  <si>
    <t>03-232-22-005</t>
  </si>
  <si>
    <t>CLIP APPLYING FORCEPS DETACHABLE,
WECK - SMALL, Ø 5MM</t>
  </si>
  <si>
    <t>LAPAROSCOPY</t>
  </si>
  <si>
    <t>03-232-22-105</t>
  </si>
  <si>
    <t>CLIP APPLYING FORCEPS DETACHABLE,
WECK - MEDIUM</t>
  </si>
  <si>
    <t>03-233-13-110H</t>
  </si>
  <si>
    <t>AUTOMATIC TROCAR SLEEVE Ø 11MM WITH
STOPCOCK, METAL TUBE SMOOTH
MANUAL VALVE OPENING, HIGH FLOW</t>
  </si>
  <si>
    <t>03-240-232</t>
  </si>
  <si>
    <t>VAN BUREN URETHRAL SOUND 27CM 32FR.</t>
  </si>
  <si>
    <t>UROLOGY</t>
  </si>
  <si>
    <t>03-240-234</t>
  </si>
  <si>
    <t>VAN BUREN URETHRAL SOUND 27CM 34FR.</t>
  </si>
  <si>
    <t>03-240-236</t>
  </si>
  <si>
    <t>VAN BUREN URETHRAL SOUND 27CM 36FR.</t>
  </si>
  <si>
    <t>03-240-411</t>
  </si>
  <si>
    <t>DITTEL URETHRAL BOUGIE 11FR LONG CURVE</t>
  </si>
  <si>
    <t>03-240-417</t>
  </si>
  <si>
    <t>DITTEL URETHRAL BOUGIE 17FR LONG CURVE</t>
  </si>
  <si>
    <t>03-240-421</t>
  </si>
  <si>
    <t>DITTEL URETHRAL BOUGIE 21FR LONG CURVE</t>
  </si>
  <si>
    <t>03-240-423</t>
  </si>
  <si>
    <t>DITTEL URETHRAL BOUGIE 23FR LONG CURVE</t>
  </si>
  <si>
    <t>03-240-427</t>
  </si>
  <si>
    <t>DITTEL URETHRAL BOUGIE 27FR LONG CURVE</t>
  </si>
  <si>
    <t>03-240-716</t>
  </si>
  <si>
    <t>MALE METAL CATHETER 27CM 16FR</t>
  </si>
  <si>
    <t>03-240-718</t>
  </si>
  <si>
    <t>MALE METAL CATHETER 27CM 18FR</t>
  </si>
  <si>
    <t>03-240-720</t>
  </si>
  <si>
    <t>MALE METAL CATHETER 27CM 20FR</t>
  </si>
  <si>
    <t>03-250-134SS</t>
  </si>
  <si>
    <t>MORSE STERNUM RETRACTOR F.ADULTS</t>
  </si>
  <si>
    <t>RETRACTORS</t>
  </si>
  <si>
    <t>03-260-174</t>
  </si>
  <si>
    <t>DEBAKEY VASCULAR DILATOR 190M Ø 7.5MM
MALLEABLE SHAFT</t>
  </si>
  <si>
    <t>03-300-107B</t>
  </si>
  <si>
    <t>CUSCO VAGINAL SPECULUM 90X36MM,
BLACK FINISH</t>
  </si>
  <si>
    <t>GYN</t>
  </si>
  <si>
    <t>03-300-695-01</t>
  </si>
  <si>
    <t>RACK FOR HEGAR DILATORS 4-12MM</t>
  </si>
  <si>
    <t>03-300-695-02</t>
  </si>
  <si>
    <t>RACK FOR HEGAR DILATORS 13-17MM</t>
  </si>
  <si>
    <t>03-300-930-04</t>
  </si>
  <si>
    <t>KOGAN ENDOCERVICAL SPECULA 240MM, 4MM
WITHOUT RATCHET</t>
  </si>
  <si>
    <t>03-301-466</t>
  </si>
  <si>
    <t>TEALE VULSELLUM FCPS.23CM STR.
3X4 TEETH</t>
  </si>
  <si>
    <t>03-302-992-23</t>
  </si>
  <si>
    <t>BUMM UTERINE CURETTE 290MM - 23,5MM</t>
  </si>
  <si>
    <t>03-303-852E</t>
  </si>
  <si>
    <t>SUCTION HEAD 40MM WITH TUBE AND T-PIECE</t>
  </si>
  <si>
    <t>03-303-854E</t>
  </si>
  <si>
    <t>SUCTION HEAD 50MM WITH TUBE AND T-PIECE</t>
  </si>
  <si>
    <t>03-303-856E</t>
  </si>
  <si>
    <t>SUCTION HEAD 60MM WITH TUBE AND T-PIECE</t>
  </si>
  <si>
    <t>03-370-2123</t>
  </si>
  <si>
    <t>HOOKED PUNCH W.SCOOP 3.5MM 13CM 30°
LEFT</t>
  </si>
  <si>
    <t>03-410-333*</t>
  </si>
  <si>
    <t>FARABEUF D/E ELEVATOR 19CM STR.+CVD.</t>
  </si>
  <si>
    <t>BONE</t>
  </si>
  <si>
    <t>03-410-654</t>
  </si>
  <si>
    <t>WAGNER MALLET WITH 2 REPLACABLE DISCS</t>
  </si>
  <si>
    <t>03-410-852</t>
  </si>
  <si>
    <t>WALTER GOUGE 200X10MM CVD.</t>
  </si>
  <si>
    <t>03-410-854</t>
  </si>
  <si>
    <t>WALTER GOUGE 200X15MM CVD.</t>
  </si>
  <si>
    <t>03-410-906</t>
  </si>
  <si>
    <t>PARTSCH CHISEL 8X135MM</t>
  </si>
  <si>
    <t>03-411-853</t>
  </si>
  <si>
    <t>TUDOR EDWARDS BONE CUTTING FCPS.24CM</t>
  </si>
  <si>
    <t>03-430-226</t>
  </si>
  <si>
    <t>TOYNBEE EAR SPECULA SET OF 4 SIZE 1-4</t>
  </si>
  <si>
    <t>ENT</t>
  </si>
  <si>
    <t>03-430-272</t>
  </si>
  <si>
    <t>FARRIOR EAR SPECULUM FIG.1 OVAL
OUTER Ø4,8x5,8MM, 43MM LONG</t>
  </si>
  <si>
    <t>03-430-276</t>
  </si>
  <si>
    <t>FARRIOR EAR SPECULUM FIG.6 OVAL
OUTER Ø6,8x7,8MM, 43MM LONG</t>
  </si>
  <si>
    <t>03-430-278</t>
  </si>
  <si>
    <t>FARRIOR EAR SPECULUM FIG.8 OVAL
OUTER Ø7,8x8,8MM, 43MM LONG</t>
  </si>
  <si>
    <t>03-430-279</t>
  </si>
  <si>
    <t>FARRIOR EAR SPECULUM FIG.9 OVAL
OUTER Ø8,3x9,3MM, 43MM LONG</t>
  </si>
  <si>
    <t>03-431-525</t>
  </si>
  <si>
    <t>FISCH DURA ELEVATOR 160MM, WIDTH 5,0MM</t>
  </si>
  <si>
    <t>03-433-932</t>
  </si>
  <si>
    <t>CHISEL 16CM STR.1MM WIDE</t>
  </si>
  <si>
    <t>03-440-764</t>
  </si>
  <si>
    <t>PREPARED WIRE LOOPS 0.4MMx50MM PCKG.0F
100 PCS.</t>
  </si>
  <si>
    <t>03-451-240</t>
  </si>
  <si>
    <t>BRAITHWAITE DISS.FCPS.140MM 1X2 SERR.</t>
  </si>
  <si>
    <t>03-452-105-10</t>
  </si>
  <si>
    <t>NIEDERDELLMANN OSTEOT.250/10MM CVD.</t>
  </si>
  <si>
    <t>03-452-380</t>
  </si>
  <si>
    <t>ROWE BOAT HOOK RETACTOR 150MM</t>
  </si>
  <si>
    <t>03-461-112</t>
  </si>
  <si>
    <t>NAIL SCISSORS 10CM STR.HEAVY PATTERN</t>
  </si>
  <si>
    <t>03-471-215</t>
  </si>
  <si>
    <t>RÖDER TONSIL SNARE 26,5CM</t>
  </si>
  <si>
    <t>03-471-652</t>
  </si>
  <si>
    <t>BECKMANN ADENOID CURETTE 22CM 12MM NO.2</t>
  </si>
  <si>
    <t>03-471-653</t>
  </si>
  <si>
    <t>BECKMANN ADENOID CURETTE 22CM 14MM NO.3</t>
  </si>
  <si>
    <t>03-480-704</t>
  </si>
  <si>
    <t>CHEVALIER - JACKSON TRACHEAL TUBE
FIG.2, 6MM, STERLING SILVER</t>
  </si>
  <si>
    <t>03-481-022</t>
  </si>
  <si>
    <t>LUER TRACHEAL TUBE, FIG.0, 4MM, NS</t>
  </si>
  <si>
    <t>03-481-024</t>
  </si>
  <si>
    <t>LUER TRACHEA TUBE, FIG.2, 6MM, NS</t>
  </si>
  <si>
    <t>03-481-025</t>
  </si>
  <si>
    <t>LUER TRACHEAL TUBE, FIG.3, 7MM, NS</t>
  </si>
  <si>
    <t>03-481-026</t>
  </si>
  <si>
    <t>LUER TRACHEA TUBE, FIG.4, 8MM, NS</t>
  </si>
  <si>
    <t>03-481-027</t>
  </si>
  <si>
    <t>LUER TRACHEAL TUBE, FIG.5, 9MM, NS</t>
  </si>
  <si>
    <t>03-481-029</t>
  </si>
  <si>
    <t>LUER TRACHEAL TUBE, FIG.7, 11MM, NS</t>
  </si>
  <si>
    <t>03-481-308</t>
  </si>
  <si>
    <t>LUER TRACHEAL TUBE W.OPENING FIG.6 NS</t>
  </si>
  <si>
    <t>03-482-652</t>
  </si>
  <si>
    <t>KLEINSASSER SUCTION TUBE 3X250MM</t>
  </si>
  <si>
    <t>03-485-0810</t>
  </si>
  <si>
    <t>KLEINSASSER CUTTING FCPS.3x4MM CUP STR.
WORKING LENGTH 250MM FOREFINGER CONTROLL</t>
  </si>
  <si>
    <t>03-505-901</t>
  </si>
  <si>
    <t>WEST LACRIMAL CHISEL 16CM, CVD.</t>
  </si>
  <si>
    <t>OPHTHA</t>
  </si>
  <si>
    <t>03-730-755</t>
  </si>
  <si>
    <t>COUPLAND BONE CHISEL 15CM 5MM WIDE</t>
  </si>
  <si>
    <t>DENTAL</t>
  </si>
  <si>
    <t>10-140-686</t>
  </si>
  <si>
    <t>BARRAYA TISSUE FORCEPS 300MM 3X4
FRENCH PATTERN</t>
  </si>
  <si>
    <t>FRENCH PATTERN</t>
  </si>
  <si>
    <t>10-171-043</t>
  </si>
  <si>
    <t>RICARD CENTER BLADE 65x80MM</t>
  </si>
  <si>
    <t>10-171-045</t>
  </si>
  <si>
    <t>RICARD LATERAL BLADE 55x60MM</t>
  </si>
  <si>
    <t>10-171-048</t>
  </si>
  <si>
    <t>RICARD COMPAS ALONE</t>
  </si>
  <si>
    <t>10-310-350</t>
  </si>
  <si>
    <t>OBSTRECTICAL SPATULA 360MM</t>
  </si>
  <si>
    <t>10-411-372</t>
  </si>
  <si>
    <t>VERBRUGGE BONE HOLDING FORCEPS 240MM
2 JAWS TOOTHED</t>
  </si>
  <si>
    <t>10-411-374</t>
  </si>
  <si>
    <t>VERBRUGGE BONE HOLDING FORCEPS 280MM
2 JAWS TOOTHED</t>
  </si>
  <si>
    <t>100-964</t>
  </si>
  <si>
    <t>CASE F. MCCOY LARYNGOSCOPES
FOR 2 BLADES (FIG. 3-4)</t>
  </si>
  <si>
    <t>101-173</t>
  </si>
  <si>
    <t>MC COY FIBER-OPT. BLADE 3
WORKING LENGTH 105MM</t>
  </si>
  <si>
    <t>101-174</t>
  </si>
  <si>
    <t>MC COY FIBER-OPT. BLADE 4
WORKING LENGTH 130MM</t>
  </si>
  <si>
    <t>101-308*</t>
  </si>
  <si>
    <t>GUY TONGUE SEIZING FCPS.18CM SCREW JOINT</t>
  </si>
  <si>
    <t>110-315*</t>
  </si>
  <si>
    <t>SCALPEL HANDLE NO.4L CURVED 21CM
FOR BLADES FIG. 18-36</t>
  </si>
  <si>
    <t>110-318*</t>
  </si>
  <si>
    <t>SCALPEL HANDLE 23CM STR.
FOR BLADES FIG. 18-36</t>
  </si>
  <si>
    <t>110-327*</t>
  </si>
  <si>
    <t>SCALPEL HANDLE 23CM UP ANGLED
FOR BLADES FIG. 10-17</t>
  </si>
  <si>
    <t>110-932*</t>
  </si>
  <si>
    <t>TOENNIS KNIFE 125MM</t>
  </si>
  <si>
    <t>110-960*</t>
  </si>
  <si>
    <t>SEGOND MYOMA KNIFE 27CM SL.CVD.</t>
  </si>
  <si>
    <t>112-012</t>
  </si>
  <si>
    <t>CASPAR SCALPEL HANDLE FOR MICRO SCALPEL
BLADES, 180MM</t>
  </si>
  <si>
    <t>112-037</t>
  </si>
  <si>
    <t>LANDOLT SCALPEL HANDLE FOR MICRO SCALPEL
BLADES 250MM, BAYONET-SHAPED</t>
  </si>
  <si>
    <t>114-208*</t>
  </si>
  <si>
    <t>AUTOPSY KNIFE, LENGTH OF BLADE 130MM</t>
  </si>
  <si>
    <t>121-903*</t>
  </si>
  <si>
    <t>TUNGSTENCUT LISTER BANDAGE SCISSORS
140MM</t>
  </si>
  <si>
    <t>122-753</t>
  </si>
  <si>
    <t>KIEBACK PARAMETRIUM SCISSORS 240MM
90° CVD</t>
  </si>
  <si>
    <t>122-755*</t>
  </si>
  <si>
    <t>KIEBACK PARAMETRIUM SCISSORS 260MM
CVD TO THE SIDE WITH BUTTON</t>
  </si>
  <si>
    <t>125-133*</t>
  </si>
  <si>
    <t>RAGNELL-KILNER DISSECTING SCISSORS
125MM, STRONG CURVED, BLUNT</t>
  </si>
  <si>
    <t>126-333</t>
  </si>
  <si>
    <t>POTTS-SMITH VASCULAR SCISSORS 165MM,
45° LATERAL ANGLED, SEMI BLUNT</t>
  </si>
  <si>
    <t>126-335</t>
  </si>
  <si>
    <t>POTTS-SMITH VASCULAR SCISSORS 165MM,
60° LATERAL ANGLED, SEMI BLUNT</t>
  </si>
  <si>
    <t>130-320*</t>
  </si>
  <si>
    <t>TUBING CLAMP 140MM, CRISS-CROSS SERRATED</t>
  </si>
  <si>
    <t>140-304*</t>
  </si>
  <si>
    <t>DISSECTING FORCEPS 150MM, STRAIGHT,
MEDIUM PATTERN</t>
  </si>
  <si>
    <t>140-404*</t>
  </si>
  <si>
    <t>TISSUE FORCEPS 150MM, STRAIGHT,
1x2 TEETH, MEDIUM PATTERN</t>
  </si>
  <si>
    <t>140-501*</t>
  </si>
  <si>
    <t>WAUGH DISSECTING FORCEPS 180MM,
STRAIGHT</t>
  </si>
  <si>
    <t>140-514*</t>
  </si>
  <si>
    <t>DUEHRSEN DISSECTING FORCEPS 20CM</t>
  </si>
  <si>
    <t>145-121-01*</t>
  </si>
  <si>
    <t>MERIAM COTTON TWEEZER 16CM SERRATED</t>
  </si>
  <si>
    <t>145-141-01*</t>
  </si>
  <si>
    <t>PERRY COTTON TWEEZER 130MM FIG.1
CURVED, SMOOTH</t>
  </si>
  <si>
    <t>151-102*</t>
  </si>
  <si>
    <t>CARREL-REYNOLDS FORCEPS 11CM STR.</t>
  </si>
  <si>
    <t>151-300*</t>
  </si>
  <si>
    <t>KROENLEIN PEAN FORCEPS 13CM</t>
  </si>
  <si>
    <t>151-323*</t>
  </si>
  <si>
    <t>PEAN-DIXON ARTERY FORCEPS 16CM CVD.</t>
  </si>
  <si>
    <t>151-364*</t>
  </si>
  <si>
    <t>PEAN FCPS.20CM STR.SWED.PATT.</t>
  </si>
  <si>
    <t>151-441*</t>
  </si>
  <si>
    <t>TOENNIS HEMOSTATIC FCPS.21CM CVD.1X2 T.</t>
  </si>
  <si>
    <t>151-553</t>
  </si>
  <si>
    <t>NIPPON-KOCHER ARTERY FCPS.160MM CVD.1X2</t>
  </si>
  <si>
    <t>151-554</t>
  </si>
  <si>
    <t>NIPPON-KOCHER ARTERY FCPS.185MM STR.1X2</t>
  </si>
  <si>
    <t>151-555</t>
  </si>
  <si>
    <t>NIPPON-KOCHER ARTERY FCPS.180MM CVD.1X2</t>
  </si>
  <si>
    <t>151-562*</t>
  </si>
  <si>
    <t>DIXON-LOVELACE ARTERY FORCEPS 16CM STR.</t>
  </si>
  <si>
    <t>151-619*</t>
  </si>
  <si>
    <t>ROCHESTER-MIXTER DOSSECT.FCPS.19.5CM</t>
  </si>
  <si>
    <t>160-311*</t>
  </si>
  <si>
    <t>MATHIEU D/E RETRACTOR 16CM BLUNT</t>
  </si>
  <si>
    <t>160-883*</t>
  </si>
  <si>
    <t>MORRIS RETRACTOR 245MM 50X70MM</t>
  </si>
  <si>
    <t>161-600</t>
  </si>
  <si>
    <t>CRILE COPPER RETRACTOR 180X13MM MALL.</t>
  </si>
  <si>
    <t>161-601</t>
  </si>
  <si>
    <t>CRILE COPPER RETRACTOR 180X20MM MALL.</t>
  </si>
  <si>
    <t>161-602</t>
  </si>
  <si>
    <t>CRILE COPPER RETRACTOR 180X25MM MALL.</t>
  </si>
  <si>
    <t>161-620</t>
  </si>
  <si>
    <t>CRILE COPPER RETRACTOR 250X13MM MALL.</t>
  </si>
  <si>
    <t>161-622</t>
  </si>
  <si>
    <t>CRILE COPPER RETRACTOR 250X25MM MALL.</t>
  </si>
  <si>
    <t>161-623</t>
  </si>
  <si>
    <t>CRILE COPPER RETRACTOR 250X30MM MALL.</t>
  </si>
  <si>
    <t>161-624</t>
  </si>
  <si>
    <t>CRILE COPPER RETRACTOR 250X40MM MALL.</t>
  </si>
  <si>
    <t>161-627</t>
  </si>
  <si>
    <t>CRILE COPPER RETRACTOR 250X65MM MALL.</t>
  </si>
  <si>
    <t>161-632</t>
  </si>
  <si>
    <t>CRILE COPPER RETRACTOR 305X25MM MALL.</t>
  </si>
  <si>
    <t>161-634</t>
  </si>
  <si>
    <t>CRILE COPPER RETRACTOR 305X40MM MALL.</t>
  </si>
  <si>
    <t>171-314*</t>
  </si>
  <si>
    <t>KIRSCHNER BLADE 120X55MM</t>
  </si>
  <si>
    <t>180-402*</t>
  </si>
  <si>
    <t>PROBE OF TIN D/E Ø4,0/ 400MMM, MALLEABLE</t>
  </si>
  <si>
    <t>181-485*</t>
  </si>
  <si>
    <t>FARRELL APPLICATOR 180MM,  Ø 1,5MM1,
ROUGH SPIRAL END</t>
  </si>
  <si>
    <t>190-500</t>
  </si>
  <si>
    <t>K-R STERNAL PUNCTURE NEEDLE 1.2X25MM</t>
  </si>
  <si>
    <t xml:space="preserve">NEEDLE  </t>
  </si>
  <si>
    <t>190-502</t>
  </si>
  <si>
    <t>K-R STERNAL PUNCTURE NEEDLE 1.4X25MM</t>
  </si>
  <si>
    <t>190-505</t>
  </si>
  <si>
    <t>K-R STERNAL PUNCTURE NEEDLE 1.5X35MM</t>
  </si>
  <si>
    <t>190-507</t>
  </si>
  <si>
    <t>K-R STERNAL PUNCTURE NEEDLE 1.6X35MM</t>
  </si>
  <si>
    <t>190-509</t>
  </si>
  <si>
    <t>K-R STERNAL PUNCTURE NEEDLE 1.8X35MM</t>
  </si>
  <si>
    <t>198-017</t>
  </si>
  <si>
    <t>SYRINGE GLASS/METAL 50ML LUER-LOCK</t>
  </si>
  <si>
    <t>198-114</t>
  </si>
  <si>
    <t>SPARE GLASS BARREL, LUER-LOCK 5ML</t>
  </si>
  <si>
    <t>200-132*</t>
  </si>
  <si>
    <t>TUNGSTENGRIP KILNER NEEDLE HOLDER 140MM,
BAYONET, GRIP 0,4</t>
  </si>
  <si>
    <t>200-278*</t>
  </si>
  <si>
    <t>TUNGSTENGRIP HEANEY NEEDLE HOLDER 230MM,
GRIP 0,5</t>
  </si>
  <si>
    <t>200-806*</t>
  </si>
  <si>
    <t>TUNGSTENGRIP MATHIEU NEEDLE HOLDER 230MM
GRIP 0,4</t>
  </si>
  <si>
    <t>200-830*</t>
  </si>
  <si>
    <t>TUNGSTENGRIP TOENNIS NEEDLE HOLDER 180MM
GRIP 0,4</t>
  </si>
  <si>
    <t>210-138</t>
  </si>
  <si>
    <t>TC ALLIS TISSUE FORCEPS 19CM</t>
  </si>
  <si>
    <t>210-140-18*</t>
  </si>
  <si>
    <t>ALLIS-ADAIR TISSUE FORCEPS 18CM 9X10 T.</t>
  </si>
  <si>
    <t>211-769</t>
  </si>
  <si>
    <t>HAEMORRHOIDAL SUCTION LIGATOR  COMPLETE</t>
  </si>
  <si>
    <t>230-90-027*</t>
  </si>
  <si>
    <t>TELESCOPE HANDLE ROUND,
FOR OPTIC Ø 2,7MM</t>
  </si>
  <si>
    <t>230-90-040*</t>
  </si>
  <si>
    <t>TELESCOPE HANDLE ROUND, FOR OPTIC Ø 4MM</t>
  </si>
  <si>
    <t>232-10-133*</t>
  </si>
  <si>
    <t>TC NEEDLEHOLDER Ø 5MM, LEFT CURVED,
AXIAL HANDLE WITH RATCHET AND IRRIGATION
PORT, NOT ROTATABLE, 330MM</t>
  </si>
  <si>
    <t>232-43-380*</t>
  </si>
  <si>
    <t>Ø5MM ENDORETRACTOR, 3 FINGERS,
ARTICULATING, IRRIGATION PORT, 340MM</t>
  </si>
  <si>
    <t>232-45-380*</t>
  </si>
  <si>
    <t>Ø10MM ENDORETRACTOR, 5 FINGERS,
ARTICULATING, IRRIGATION PORT, 350MM</t>
  </si>
  <si>
    <t>233-52-110</t>
  </si>
  <si>
    <t>SAFETY TROCAR Ø 11MM, V-SHAPE
WITH HALF MOON TIP</t>
  </si>
  <si>
    <t>235-30-052</t>
  </si>
  <si>
    <t>SUCTION-IRRIGATION TUBE Ø 10MM (M8X1MM),
4 DRILLINGS, 340MM WORKING LENGTH</t>
  </si>
  <si>
    <t>235-40-190*</t>
  </si>
  <si>
    <t>IRRIGATION TROCAR FOR NACL-SOLUTION,
Ø 6MM, 190MM WORKING LENGTH</t>
  </si>
  <si>
    <t>235-50-533</t>
  </si>
  <si>
    <t>MONOPOLAR 135° HOOK ELECTRODE Ø 5MM,
330MM WORKING LENGTH</t>
  </si>
  <si>
    <t>240-768*</t>
  </si>
  <si>
    <t>FEMALE METAL CATHETER 15CM 18FR</t>
  </si>
  <si>
    <t>245-5245SF</t>
  </si>
  <si>
    <t>SCISSORS, 40CM, Ø1,6MM, 5 CH / FR,
SEMI FLEXIBLE,
FOR STRAIGHT WORKING CHANNEL</t>
  </si>
  <si>
    <t>250-400*</t>
  </si>
  <si>
    <t>SEMB RETRACTOR 25CM FIG.1 20MM</t>
  </si>
  <si>
    <t>250-402*</t>
  </si>
  <si>
    <t>SEMB RETRACTOR 25CM FIG.2 25MM</t>
  </si>
  <si>
    <t>260-050</t>
  </si>
  <si>
    <t>SCHMID VESSEL IRRIG.CANULA 3MM</t>
  </si>
  <si>
    <t>260-052</t>
  </si>
  <si>
    <t>SCHMID VESSEL IRRIG.CANULA 4MM</t>
  </si>
  <si>
    <t>260-054</t>
  </si>
  <si>
    <t>SCHMID VESSEL IRRIG.CANULA 5MM DIAM.</t>
  </si>
  <si>
    <t>260-056</t>
  </si>
  <si>
    <t>SCHMID VESSEL IRRIG.CANULA 6MM</t>
  </si>
  <si>
    <t>260-081</t>
  </si>
  <si>
    <t>VARADY PHLEBO-EXTRACTOR 18CM</t>
  </si>
  <si>
    <t>300-382*</t>
  </si>
  <si>
    <t>BREISKY VAGINAL SPECULUM 180X30MM</t>
  </si>
  <si>
    <t>300-420*</t>
  </si>
  <si>
    <t>SIMS D/E VAGINAL SPECULUM NO.1</t>
  </si>
  <si>
    <t>300-510*</t>
  </si>
  <si>
    <t>HEANEY-SIMON VAGINAL RETRACTOR 265MM</t>
  </si>
  <si>
    <t>300-911*</t>
  </si>
  <si>
    <t>GOODELL DILATOR 34CM</t>
  </si>
  <si>
    <t>301-414*</t>
  </si>
  <si>
    <t>SCHROEDER TENACULUM FCPS.26.5CM SCREW J.</t>
  </si>
  <si>
    <t>310-280*</t>
  </si>
  <si>
    <t>BARNES-NEVILLE OBSTETRICAL FORCEPS 38CM</t>
  </si>
  <si>
    <t>341-750-01*</t>
  </si>
  <si>
    <t>STECHER ARACHNOID KNIFE 190MM STR.</t>
  </si>
  <si>
    <t>MICRO / NEURO</t>
  </si>
  <si>
    <t>341-750-02*</t>
  </si>
  <si>
    <t>STECHER ARACHNOID KNIFE 190MM ANGL.LEFT</t>
  </si>
  <si>
    <t>341-750-03*</t>
  </si>
  <si>
    <t>STECHER ARACHNOID KNIFE 190MM ANGL.RIGHT</t>
  </si>
  <si>
    <t>346-905</t>
  </si>
  <si>
    <t>WEIL-BLAKESLEY RONG.18CM 2.5MM DOWN</t>
  </si>
  <si>
    <t>347-302*</t>
  </si>
  <si>
    <t>CASPAR LAMINECTOMY RONGEUR 160MM,
2.0X15MM, STRAIGHT</t>
  </si>
  <si>
    <t>347-303*</t>
  </si>
  <si>
    <t>CASPAR LAMINECTOMY RONGEUR 160MM,
3.0X15MM, STRAIGHT</t>
  </si>
  <si>
    <t>347-304*</t>
  </si>
  <si>
    <t>CASPAR LAMINECTOMY RONGEUR 160MM,
4.0X15MM, STRAIGHT</t>
  </si>
  <si>
    <t>347-312*</t>
  </si>
  <si>
    <t>CASPAR LAMINECTOMY RONGEUR 160MM,
2.0X15MM, CURVED UPWARDS</t>
  </si>
  <si>
    <t>347-314*</t>
  </si>
  <si>
    <t>CASPAR LAMINECTOMY RONGEUR 160MM,
4,0X15MM, CURVED UPWARDS</t>
  </si>
  <si>
    <t>370-2622</t>
  </si>
  <si>
    <t>GRASPING FORCEPS 3.5MM 13CM W/O RATCHET
1X2 TEETH</t>
  </si>
  <si>
    <t>370-2702</t>
  </si>
  <si>
    <t>GRASPING FORCEPS 3.5MM 13CM WITH RATCHET</t>
  </si>
  <si>
    <t>ARTHROSCOPY</t>
  </si>
  <si>
    <t>371-4302</t>
  </si>
  <si>
    <t>ROTARY SCISSOR, 60° HOOKED, LEFT,
ROTATABLE HANDLE</t>
  </si>
  <si>
    <t>371-4320</t>
  </si>
  <si>
    <t>BASKET ROTARY PUNCH, LEFT 90°, Ø 3,4MM,
13CM LONG, ROTATABLE HANDLE</t>
  </si>
  <si>
    <t>390-515</t>
  </si>
  <si>
    <t>OLIVECRONA WIRE SAW 400MM - 10 PIECES
SINGLE USE</t>
  </si>
  <si>
    <t>390-518</t>
  </si>
  <si>
    <t>OLIVECRONA WIRE SAW 700MM, SINGLE USE</t>
  </si>
  <si>
    <t>390-522</t>
  </si>
  <si>
    <t>GIGLI WIRE SAW 300MM FINE 6-FOLD,
SINGLE USE</t>
  </si>
  <si>
    <t>400-141*</t>
  </si>
  <si>
    <t>GUY'S PLASTER SCISSOR 29CM W.LONG PROBE</t>
  </si>
  <si>
    <t>400-503*</t>
  </si>
  <si>
    <t>WOLFF PLASTER BREAKER 270MM</t>
  </si>
  <si>
    <t>400-540</t>
  </si>
  <si>
    <t>PLASTER SPREADER 230MM</t>
  </si>
  <si>
    <t>410-161*</t>
  </si>
  <si>
    <t>MCDONALD DISSECTOR 21,5CM D/E
WITHOUT HOLE</t>
  </si>
  <si>
    <t>411-626*</t>
  </si>
  <si>
    <t>RUSKIN D/A BONE RONGEUR 20CM STR.6X15MM</t>
  </si>
  <si>
    <t>421-0040-110</t>
  </si>
  <si>
    <t>DEPTH GAUGE FOR SCREWS UP TO 110MM
WITH PLUG CAP</t>
  </si>
  <si>
    <t>421-0040-60</t>
  </si>
  <si>
    <t>DEPTH GAUGE FOR SCREWS UP TO 60MM
WITH PLUG CAP</t>
  </si>
  <si>
    <t>421-0042-110</t>
  </si>
  <si>
    <t>DEPTH GAUGE FOR SCREWS UP TO 110MM
WITH SCREW CAP</t>
  </si>
  <si>
    <t>421-0042-60</t>
  </si>
  <si>
    <t>DEPTH GAUGE FOR SCREWS UP TO 60MM
WITH SCREW CAP</t>
  </si>
  <si>
    <t>421-1222</t>
  </si>
  <si>
    <t>TAP SLEVE 2,0MM - AND DRILL SLEEVE 1,5MM</t>
  </si>
  <si>
    <t>421-2930</t>
  </si>
  <si>
    <t>PLATE BENDING PRESS</t>
  </si>
  <si>
    <t>430-505*</t>
  </si>
  <si>
    <t>BUCK EAR CURETTE 150MM, FIG.5, Ø5,0MM
STRAIGHT, SHARP</t>
  </si>
  <si>
    <t>430-525*</t>
  </si>
  <si>
    <t>BUCK EAR CURETTE 150MM, FIG.5, Ø5,0MM,
STRAIGHT, BLUNT</t>
  </si>
  <si>
    <t>430-628</t>
  </si>
  <si>
    <t>MYRINGOTOMY KNIFE 8MM BLADE, STR  165MM</t>
  </si>
  <si>
    <t>430-740-20*</t>
  </si>
  <si>
    <t>SNARE WIRES FOR EAR SNARES Ø0,20MM
COIL WITH 10M</t>
  </si>
  <si>
    <t>431-017*</t>
  </si>
  <si>
    <t>HARTMANN-NOYES EAR FCPS.90MM 1X2
TEETH</t>
  </si>
  <si>
    <t>431-491-02</t>
  </si>
  <si>
    <t>HOUSE CURETTE 150MM, DOUBLE ENDED,
STRONG CURVED, OVAL CUP
Ø1,5x2,2MM / Ø1,8x2,7MM</t>
  </si>
  <si>
    <t>432-052B</t>
  </si>
  <si>
    <t>MICRO EAR FORCEPS 80MM, STRAIGHT,
JAWS 0,6x4MM, SERRATED, BLACK FINISH</t>
  </si>
  <si>
    <t>432-060B</t>
  </si>
  <si>
    <t>MICRO EAR FORCEPS 80MM, STRAIGHT,
JAWS 0,8x4MM, SMOOTH, BLACK FINISH</t>
  </si>
  <si>
    <t>432-530B</t>
  </si>
  <si>
    <t>MICRO EAR FORCEPS 80MM, STRAIGHT
OVAL CUP 0,9x1,8MM, BLACK FINSIH</t>
  </si>
  <si>
    <t>433-901-35</t>
  </si>
  <si>
    <t>ROUND KNIFE 160MM, 45°ANGLED, Ø3,5MM</t>
  </si>
  <si>
    <t>441-131*</t>
  </si>
  <si>
    <t>GALLAHER ANTRUM RASP 170MM CVD.UPW.</t>
  </si>
  <si>
    <t>441-132*</t>
  </si>
  <si>
    <t>GALLAHER ANTRUM RASP 170MM CVD,DOW</t>
  </si>
  <si>
    <t>441-141</t>
  </si>
  <si>
    <t>SINUSCOPIE TROCAR SYSTEM,
FOR ENDOSCOPE Ø 2.7MM</t>
  </si>
  <si>
    <t>441-340*</t>
  </si>
  <si>
    <t>BRUENINGS-BRUNK RETRACT.190MM W.TEETH</t>
  </si>
  <si>
    <t>441-451</t>
  </si>
  <si>
    <t>NASAL SCISSORS  130MM, CURVED RIGHT,
LOWER BLADE SERRATED, TUBULAR SHAFT</t>
  </si>
  <si>
    <t>441-453</t>
  </si>
  <si>
    <t>NASAL SCISSORS  130MM, CURVED LEFT,
LOWER BLADE SERRATED, TUBULAR SHAFT</t>
  </si>
  <si>
    <t>441-602-02</t>
  </si>
  <si>
    <t>THROUGH CUTTING NASAL FORCEPS 140MM,
STRAIGHT, BITE 2,5MMX6,5MM</t>
  </si>
  <si>
    <t>441-603-03</t>
  </si>
  <si>
    <t>GRUENWALD-HENKE NASAL CUTT. FCPS.115MM
JAWS 45° UP ANGL. CUT 3x8MM</t>
  </si>
  <si>
    <t>441-605-01</t>
  </si>
  <si>
    <t>MYLES NASAL CUTT.FCPS. 110MM, NO.1
2X10MM</t>
  </si>
  <si>
    <t>441-625</t>
  </si>
  <si>
    <t>STRUYKEN NASAL CUTTING FORCEPS 110MM
STRAIGHT, THROUGH CUTTING,
BITE WIDTH 1,5MM</t>
  </si>
  <si>
    <t>441-663-01</t>
  </si>
  <si>
    <t>MORIYAMA NASAL FCPS.130MM, DELICATE
SHAFT CURVED UP,  STR.OVAL CUP JAWS</t>
  </si>
  <si>
    <t>444-0263</t>
  </si>
  <si>
    <t>FRONTAL SINUS FORCEPS, THROUGHCUTTING
Ø2MM,  55° UPTURNED, HORIZONTAL OPENING</t>
  </si>
  <si>
    <t>444-1200</t>
  </si>
  <si>
    <t>ANTRUM GRASPING FORCEPS 100MM
90° DOWNWARDS, MOVEABLE JAW,
120° BACKWARDS OPENING</t>
  </si>
  <si>
    <t>444-1201</t>
  </si>
  <si>
    <t>ANTRUM GRASPING FORCEPS 100MM
90° UPWARDS, MOVEABLE JAW BACKWARD
OPENING 120°</t>
  </si>
  <si>
    <t>444-1210</t>
  </si>
  <si>
    <t>ANTRUM GRASPING FORCEPS 100MM
360° ROTATABLE, MOVEABLE JAW
120° BACKWARDS OPENING</t>
  </si>
  <si>
    <t>450-806*</t>
  </si>
  <si>
    <t>GILLIES SKIN HOOK 165MM PIN HDL.NO.1</t>
  </si>
  <si>
    <t>451-338</t>
  </si>
  <si>
    <t>CARTILAGE MORCELIZER 190/20X25MM</t>
  </si>
  <si>
    <t>452-009*</t>
  </si>
  <si>
    <t>WARD D/E CHEEK RETRACTOR 150MM</t>
  </si>
  <si>
    <t>470-109*</t>
  </si>
  <si>
    <t>ROSER-KOENIG MOUTH GAG 160MM</t>
  </si>
  <si>
    <t>470-925*</t>
  </si>
  <si>
    <t>ROWBOTHAM SUCTION TUBE 286MM</t>
  </si>
  <si>
    <t>471-279-50*</t>
  </si>
  <si>
    <t>TONSIL SNARE WIRES Ø0,50MM
COIL WITH 10M</t>
  </si>
  <si>
    <t>471-440</t>
  </si>
  <si>
    <t>MELTZER ADENOID PUNCH, 5MM STRAIGHT,
TRIANGULAR JAW, 120MM WORKING LENGTH</t>
  </si>
  <si>
    <t>482-1100-23</t>
  </si>
  <si>
    <t>MINIATURE CUTTING FORCEP STRAIGHT,
WORKING LENGTH 230MM FOREFINGER CONTROL
ROUND CUPS Ø 1,0MM</t>
  </si>
  <si>
    <t>482-1101-23</t>
  </si>
  <si>
    <t>MINATURE CUTTING FORCEP CURVED UP,
WORKING LENGTH 230MM FOREFINGER CONTROL
ROUND CUPS Ø 1,0MM</t>
  </si>
  <si>
    <t>482-1170-23</t>
  </si>
  <si>
    <t>MINIATURE ALLIGATOR FORCEP STRAIGHT
WORKING LENGTH 230MM FOREFINGER CONTROLL</t>
  </si>
  <si>
    <t>482-1171-23</t>
  </si>
  <si>
    <t>MINIATURE ALLIGATOR FCPS. CURVED UP
WORKING LENGTH 230MM FORFINGER CONTROLL</t>
  </si>
  <si>
    <t>482-1172-23</t>
  </si>
  <si>
    <t>MINIATURE ALLIGATOR FCPS. CURVED RIGHT
WORKING LENGTH 230MM FOEFINGER CONTROL</t>
  </si>
  <si>
    <t>482-2122-23</t>
  </si>
  <si>
    <t>MICRO CUTTING FORCEPS CURVED RIGHT
WORKING LENGTH 230MM FOREFINGER CONTROL
ROUND CUPS Ø 3,0MM</t>
  </si>
  <si>
    <t>482-2130-23</t>
  </si>
  <si>
    <t>MICRO CUTTING FORCEPS STRAIGHT,
WORKING LENGTH 230MM FOREFINGER CONTROL
ROUND CUPS Ø 4,0MM</t>
  </si>
  <si>
    <t>482-2132-23</t>
  </si>
  <si>
    <t>MICRO CUTTING FORCEPS CURVED RIGHT
WORKING LENGTH 230MM FOREFINGER CONTROL
ROUND CUPS Ø 4,0MM</t>
  </si>
  <si>
    <t>482-2180-23</t>
  </si>
  <si>
    <t>MICRO FCPS. TRIANGULAR SERRATED
WORKING LENGTH 230MM FOREFINGER CONTROL
STRAIGHT</t>
  </si>
  <si>
    <t>482-2210-18</t>
  </si>
  <si>
    <t>MICRO CUTTING FORCEP STRAIGHT,
WORKING LENGTH 180MM THUMB CONTROLLED
ROUND CUPS Ø 2,0MM</t>
  </si>
  <si>
    <t>482-2213-18</t>
  </si>
  <si>
    <t>MICRO CUTTING FORCEP CURVED LEFT
WORKING LENGHT 180MM THUMB CONTROLLED
ROUND CUPS Ø 2,0MM</t>
  </si>
  <si>
    <t>482-2240-18</t>
  </si>
  <si>
    <t>MICRO SCISSORS STRAIGHT
BLADE 5,5MM WORKING LENGTH 180MM
THUMB CONTROLLED</t>
  </si>
  <si>
    <t>482-2240-23</t>
  </si>
  <si>
    <t>MICRO SCISSORS STRAIGHT
BLADE 5,5MM WORKING LENGTH 230MM
THUMB CONTROLLED</t>
  </si>
  <si>
    <t>482-2241-23</t>
  </si>
  <si>
    <t>MICRO SCISSOR CURVED UP 45°
BLADE 5,5MM WORKING LENGTH 230MM
THUMB CONTROLLED</t>
  </si>
  <si>
    <t>482-2243-18</t>
  </si>
  <si>
    <t>MICRO SCISSOR CURVED RIGHT
BLADE 5,5MM WORKING LENGTH 180MM
THUMB CONTROLLED</t>
  </si>
  <si>
    <t>482-2244-18</t>
  </si>
  <si>
    <t>MICRO SCISSOR CURVED LEFT
BLADE 5,5MM WORKING LENGTH 180MM
THUMB CONTROLLED</t>
  </si>
  <si>
    <t>482-3050-23</t>
  </si>
  <si>
    <t>MICRO LARYNG. ATRAUM. VOCAL CORD RETRACT
W. RATCHET WORKING LENGTH 230MM</t>
  </si>
  <si>
    <t>485-5854H</t>
  </si>
  <si>
    <t>BRONCHO-, ESOPHAGOSCOPIC FORCEPS
Ø4MM CUP CURV. UP, HORIZ. OPEN., WL600MM
FOREFINGER CONTROL TUBULAR SHAFT Ø 2,5MM</t>
  </si>
  <si>
    <t>502-2051</t>
  </si>
  <si>
    <t>MCPHERSON SUTURE FCPS.105MM ANGLED
1X2MM TEETH 0,4MM 5MM LONG PLATFORM
SERRATED 3 HOLE HANDLE</t>
  </si>
  <si>
    <t>OPTHA</t>
  </si>
  <si>
    <t>502-4400-22</t>
  </si>
  <si>
    <t>PIERSE-HOSKIN CORNEAL FIXATION FORCEPS
85MM, ANGLED, 1X1 PIERSE TEETH 0,2MM,
OPEN SERRATED HANDLE</t>
  </si>
  <si>
    <t>502-5716</t>
  </si>
  <si>
    <t>ERNEST NUCLEUS CRACKER 105MM CROSS
ACTION, VERY DELICATE, INCISION 2,0MM
SERRATED PADDLE, SERRATED 3 HOLE HANDLE</t>
  </si>
  <si>
    <t>502-5720</t>
  </si>
  <si>
    <t>DODICK NUCLEUS CRACKER 110MM
CROSS ACTION, LONGITUDINAL SERRATED
PADDLE, INCISION 3,0MM, 3 HOLE HANDLE</t>
  </si>
  <si>
    <t>505-112</t>
  </si>
  <si>
    <t>UNIVERSAL TREPHINE HANDLE
SUITABLE FOR SHORT &amp; LONG MODEL</t>
  </si>
  <si>
    <t>505-612*</t>
  </si>
  <si>
    <t>FLIERINGA FIXATION RING 12MM</t>
  </si>
  <si>
    <t>560-140*</t>
  </si>
  <si>
    <t>THREE-PRONG STERILIZING FCPS.20CM</t>
  </si>
  <si>
    <t>562-932</t>
  </si>
  <si>
    <t>STERILIS.CASE 400X290X75MM W.SILICON STR
WITH DOUBLE SILICON LAYER</t>
  </si>
  <si>
    <t>572-028*</t>
  </si>
  <si>
    <t>LOTION BOWL 151X73MM 1.0L</t>
  </si>
  <si>
    <t>572-100*</t>
  </si>
  <si>
    <t>SPONGE BOWL 1.0L</t>
  </si>
  <si>
    <t>572-104*</t>
  </si>
  <si>
    <t>SPONGE BOWL 2.0L</t>
  </si>
  <si>
    <t>572-130*</t>
  </si>
  <si>
    <t>BOWL TAPERED WITH RIM 140X50MM 0.6L</t>
  </si>
  <si>
    <t>572-195*</t>
  </si>
  <si>
    <t>WASH BASIN 350X125MM 6600ML</t>
  </si>
  <si>
    <t>701-606</t>
  </si>
  <si>
    <t>PROBE AND EXPLORER FIG.6A</t>
  </si>
  <si>
    <t>701-608</t>
  </si>
  <si>
    <t>PROBE AND EXPLORER FIG.43</t>
  </si>
  <si>
    <t>701-614</t>
  </si>
  <si>
    <t>PROBE AND EXPLORER 155MM</t>
  </si>
  <si>
    <t>701-663</t>
  </si>
  <si>
    <t>BRIAULT EXPLORER 175MM EXD 11</t>
  </si>
  <si>
    <t>701-682</t>
  </si>
  <si>
    <t>NABERS EXPLORERS 165MM</t>
  </si>
  <si>
    <t>702-767</t>
  </si>
  <si>
    <t>WHO PERIODONTAL PROBE 160MM</t>
  </si>
  <si>
    <t>702-770</t>
  </si>
  <si>
    <t>FOX PERIODONTAL PROBE</t>
  </si>
  <si>
    <t>704-030</t>
  </si>
  <si>
    <t>NAPKIN HOLDER WITH METAL CHAIN</t>
  </si>
  <si>
    <t>705-010</t>
  </si>
  <si>
    <t>ROOT SPREADERS 160MM, FIG.1</t>
  </si>
  <si>
    <t>720-001</t>
  </si>
  <si>
    <t>EXTRACTING FCPS.ENGL.PATT.FIG.1
WIDE</t>
  </si>
  <si>
    <t>720-003</t>
  </si>
  <si>
    <t>EXTRACTING FCPS.ENGL.PATT.FIG.3</t>
  </si>
  <si>
    <t>720-007</t>
  </si>
  <si>
    <t>EXTRACTING FCPS.ENGL.PATT.FIG.7
UPPER PREMOLARS</t>
  </si>
  <si>
    <t>720-013</t>
  </si>
  <si>
    <t>EXTRACTING FCPS.ENGL.PATT.FIG.13
LOWER PREMOLARS</t>
  </si>
  <si>
    <t>720-013S</t>
  </si>
  <si>
    <t>EXTRACTING FCPS.ENGL.PATT.FIG.13S
FOR CHILDREN</t>
  </si>
  <si>
    <t>720-017</t>
  </si>
  <si>
    <t>EXTRACTING FCPS.ENGL.PATT.FIG.17
UPPER MOLARS, RIGHT</t>
  </si>
  <si>
    <t>720-021</t>
  </si>
  <si>
    <t>EXTRACTING FCPS.ENGL.PATT.FIG.21</t>
  </si>
  <si>
    <t>720-022</t>
  </si>
  <si>
    <t>EXTRACTING FCPS.ENGL.PATT.FIG.22</t>
  </si>
  <si>
    <t>720-022S</t>
  </si>
  <si>
    <t>EXTRACTING FCPS.ENGL.PATT.FIG.22S F. CHI</t>
  </si>
  <si>
    <t>720-029</t>
  </si>
  <si>
    <t>EXTRACTING FCPS.ENGL.PATT.FIG.29</t>
  </si>
  <si>
    <t>720-029S</t>
  </si>
  <si>
    <t>EXTRACTING FCPS.ENGL.PATT.FIG.29S F. CHI</t>
  </si>
  <si>
    <t>720-030</t>
  </si>
  <si>
    <t>EXTRACTING FCPS.ENGL.PATT.FIG.30</t>
  </si>
  <si>
    <t>720-033</t>
  </si>
  <si>
    <t>EXTRACTING FCPS.ENGL.PATT.FIG.33</t>
  </si>
  <si>
    <t>720-033S</t>
  </si>
  <si>
    <t>EXTRACTING FCPS.ENGL.PATT.FIG.33S F. CHI</t>
  </si>
  <si>
    <t>720-037</t>
  </si>
  <si>
    <t>EXTRACTING FCPS.ENGL.PATT.FIG.37 F. CHIL</t>
  </si>
  <si>
    <t>720-039</t>
  </si>
  <si>
    <t>EXTRACTING FCPS.ENGL.PATT.FIG.39 F. CHlL</t>
  </si>
  <si>
    <t>720-039A</t>
  </si>
  <si>
    <t>EXTRACTING FCPS.ENGL.PATT.FIG.39A</t>
  </si>
  <si>
    <t>720-051</t>
  </si>
  <si>
    <t>EXTRACTING FCPS.ENGL.PATT.FIG.51</t>
  </si>
  <si>
    <t>720-051S</t>
  </si>
  <si>
    <t>EXTRACTING FCPS.ENGL.PATT.FIG.51S F. CHI</t>
  </si>
  <si>
    <t>720-055</t>
  </si>
  <si>
    <t>EXTRACTING FCPS.ENGL.PATT.FIG.55</t>
  </si>
  <si>
    <t>720-067</t>
  </si>
  <si>
    <t>EXTRACTING FCPS.ENGL.PATT.FIG.67</t>
  </si>
  <si>
    <t>720-067A</t>
  </si>
  <si>
    <t>EXTRACTING FCPS.ENGL.PATT.FIG.67A</t>
  </si>
  <si>
    <t>720-073</t>
  </si>
  <si>
    <t>EXTRACTING FCPS.ENGL.PATT.FIG.73
LOWER MOLARS</t>
  </si>
  <si>
    <t>720-074</t>
  </si>
  <si>
    <t>EXTRACTING FCPS.ENGL.PATT.FIG.74</t>
  </si>
  <si>
    <t>720-074N</t>
  </si>
  <si>
    <t>EXTRACTING FCPS.ENGL.PATT.FIG.74N</t>
  </si>
  <si>
    <t>720-076</t>
  </si>
  <si>
    <t>EXTRACTING FCPS.ENGL.PATT.FIG.76</t>
  </si>
  <si>
    <t>720-076N</t>
  </si>
  <si>
    <t>EXTRACTING FCPS.ENGL.PATT.FIG.76N</t>
  </si>
  <si>
    <t>720-086A</t>
  </si>
  <si>
    <t>EXTRACTING FCPS.ENGL.PATT.FIG.86A</t>
  </si>
  <si>
    <t>720-094</t>
  </si>
  <si>
    <t>EXTRACTING FCPS.ENGL.PATT.FIG.94</t>
  </si>
  <si>
    <t>720-095</t>
  </si>
  <si>
    <t>EXTRACTING FCPS.ENGL.PATT.FIG.95</t>
  </si>
  <si>
    <t>720-107</t>
  </si>
  <si>
    <t>EXTRACTING FCPS.ENGL.PATT.FIG.107</t>
  </si>
  <si>
    <t>720-112</t>
  </si>
  <si>
    <t>EXTRACTING FCPS.ENGL.PATT.FIG.112</t>
  </si>
  <si>
    <t>720-137</t>
  </si>
  <si>
    <t>EXTRACTING FCPS.ENGL.PATT.FIG.137</t>
  </si>
  <si>
    <t>721-162</t>
  </si>
  <si>
    <t>EXTRACTING FCPS.ENGL.PATT.FIG.162</t>
  </si>
  <si>
    <t>722-018R</t>
  </si>
  <si>
    <t>EXTRACTING FORCEPS AMERIC.PATT.FIG.18R</t>
  </si>
  <si>
    <t>730-033</t>
  </si>
  <si>
    <t>BEIN ROOT ELEVATOR 3MM ROUND POINT</t>
  </si>
  <si>
    <t>730-045-02</t>
  </si>
  <si>
    <t>HEIDBRINK ROOT APEX ELEVATOR FIG.2</t>
  </si>
  <si>
    <t>730-045-03</t>
  </si>
  <si>
    <t>HEIDBRINK ROOT APEX ELEVATOR FIG.3</t>
  </si>
  <si>
    <t>730-1004</t>
  </si>
  <si>
    <t>APICAL ROOT ELEVATOR FIG.4</t>
  </si>
  <si>
    <t>730-1005</t>
  </si>
  <si>
    <t>APICAL ROOT ELEVATOR FIG.5</t>
  </si>
  <si>
    <t>730-127</t>
  </si>
  <si>
    <t>CRYER ROOT ELEVATOR FIG.27 LEFT LARGE</t>
  </si>
  <si>
    <t>730-128</t>
  </si>
  <si>
    <t>CRYER ROOT ELEVATOR FIG.28 RIGHT LARGE</t>
  </si>
  <si>
    <t>730-129</t>
  </si>
  <si>
    <t>CRYER ROOT ELEVATOR FIG.39 LEFT SMALL</t>
  </si>
  <si>
    <t>730-130</t>
  </si>
  <si>
    <t>CRYER ROOT ELEVATOR FIG.40 RIGHT SMALL</t>
  </si>
  <si>
    <t>730-410</t>
  </si>
  <si>
    <t>COUPLAND ROOT ELEVATOR WIDTH 2,0MM
CURVED BACKWARDS</t>
  </si>
  <si>
    <t>730-412</t>
  </si>
  <si>
    <t>COUPLAND ROOT ELEVATOR  WIDTH 3,0MM
CURVED BACKWARDS</t>
  </si>
  <si>
    <t>730-413</t>
  </si>
  <si>
    <t>COUPLAND ROOT ELEVATOR WIDTH 3,6MM
CURVED BACKWARDS</t>
  </si>
  <si>
    <t>730-650</t>
  </si>
  <si>
    <t>WARWICK JAMES ROOT ELEVATOR STR.</t>
  </si>
  <si>
    <t>730-651</t>
  </si>
  <si>
    <t>WARWICK JAMES ROOT ELEVATOR R.</t>
  </si>
  <si>
    <t>730-653</t>
  </si>
  <si>
    <t>WARWICK JAMES ROOT ELEVATOR L.</t>
  </si>
  <si>
    <t>740-002</t>
  </si>
  <si>
    <t>HANDLE FOR MOUTH MIRROR HOLLOW STAINLESS
125MM</t>
  </si>
  <si>
    <t>740-120</t>
  </si>
  <si>
    <t>MOUTH MIRROR NO.3 20MM PLANE</t>
  </si>
  <si>
    <t>740-122</t>
  </si>
  <si>
    <t>MOUTH MIRROR NO.4 22MM PLANE</t>
  </si>
  <si>
    <t>740-190</t>
  </si>
  <si>
    <t>BURR CLEANING BRUSH</t>
  </si>
  <si>
    <t>743-432-01</t>
  </si>
  <si>
    <t>HEMINGWAY D/E CURETTE NO.1 170MM</t>
  </si>
  <si>
    <t>743-432-02</t>
  </si>
  <si>
    <t>HEMINGWAY D/E CURETTE NO.2</t>
  </si>
  <si>
    <t>743-433-03</t>
  </si>
  <si>
    <t>HEMINGWAY D/E CURETTE NO.3</t>
  </si>
  <si>
    <t>750-103</t>
  </si>
  <si>
    <t>GRACEY CURETTES 175MM, NO.7/8</t>
  </si>
  <si>
    <t>750-104</t>
  </si>
  <si>
    <t>GRACEY CURETTES 175MM, NO.9/10</t>
  </si>
  <si>
    <t>750-320-02</t>
  </si>
  <si>
    <t>HYGIENIST SCALER</t>
  </si>
  <si>
    <t>750-340-06</t>
  </si>
  <si>
    <t>DARBY-PERRY SCALER WING SHAPES FIG.6</t>
  </si>
  <si>
    <t>750-350-04</t>
  </si>
  <si>
    <t>COLUMBIA CURETTE FIG. 4R/4L</t>
  </si>
  <si>
    <t>750-352-67</t>
  </si>
  <si>
    <t>SCALER FIG. H6/7</t>
  </si>
  <si>
    <t>750-380</t>
  </si>
  <si>
    <t>WHITE ELEVATORS STRAIGHT
FOR UPPER ROOTS</t>
  </si>
  <si>
    <t>751-005</t>
  </si>
  <si>
    <t>WHITE EXCAVATOR FIG.5 D/E</t>
  </si>
  <si>
    <t>751-017</t>
  </si>
  <si>
    <t>WHITE EXCAVATOR FIG.17 D/E</t>
  </si>
  <si>
    <t>751-018</t>
  </si>
  <si>
    <t>WHITE EXCAVATOR FIG.18 D/E</t>
  </si>
  <si>
    <t>751-112</t>
  </si>
  <si>
    <t>BLACK SCALER NO.12
SICKLE SHAPED</t>
  </si>
  <si>
    <t>751-329</t>
  </si>
  <si>
    <t>EXCAVATOR D/E 17CM 73/74</t>
  </si>
  <si>
    <t>751-355</t>
  </si>
  <si>
    <t>EXCAVATOR D/E 17CM 153/154</t>
  </si>
  <si>
    <t>751-371</t>
  </si>
  <si>
    <t>EXCAVATOR D/E 17CM 171/172</t>
  </si>
  <si>
    <t>752-017</t>
  </si>
  <si>
    <t>PROBE AND EXPLORER FIG.17</t>
  </si>
  <si>
    <t>752-223</t>
  </si>
  <si>
    <t>PROBE AND EXPLORER FIG.23</t>
  </si>
  <si>
    <t>754-006</t>
  </si>
  <si>
    <t>FILLING INSTRUMENT FIG. 6 D/E</t>
  </si>
  <si>
    <t>754-100-02</t>
  </si>
  <si>
    <t>CAVITY PREPARATION INSTRUMENT D/E NO.2</t>
  </si>
  <si>
    <t>754-134</t>
  </si>
  <si>
    <t>HOPSON BURNISHER 160MM D/E</t>
  </si>
  <si>
    <t>754-150</t>
  </si>
  <si>
    <t>HEIDEMANN FILLING INSTRUMENTS FIG.0</t>
  </si>
  <si>
    <t>754-151</t>
  </si>
  <si>
    <t>HEIDEMANN FILLING INSTRUMENTS FIG.1</t>
  </si>
  <si>
    <t>754-152</t>
  </si>
  <si>
    <t>HEIDEMANN FILLING INSTRUMENTS FIG.2</t>
  </si>
  <si>
    <t>754-300</t>
  </si>
  <si>
    <t>FILLING INSTRUMENT D/E RIGID</t>
  </si>
  <si>
    <t>754-301</t>
  </si>
  <si>
    <t>FILLING INSTRUMENT D/E 2,5MM</t>
  </si>
  <si>
    <t>754-302</t>
  </si>
  <si>
    <t>FILLING INSTRUMENT D/E 3,0MM</t>
  </si>
  <si>
    <t>754-310-187</t>
  </si>
  <si>
    <t>FILLING INSTRUMENT D/E FIG.187</t>
  </si>
  <si>
    <t>754-403</t>
  </si>
  <si>
    <t>HOLLENBACK FILLING INSTRUMENT FIG.3</t>
  </si>
  <si>
    <t>754-408-01</t>
  </si>
  <si>
    <t>WESTCOTT FILLING INSTRUMENT FIG.1</t>
  </si>
  <si>
    <t>754-410-32</t>
  </si>
  <si>
    <t>WHITE BURNISHERS SMALL</t>
  </si>
  <si>
    <t>754-420-01</t>
  </si>
  <si>
    <t>HOLLENBACK CARVER D/E NO.1</t>
  </si>
  <si>
    <t>754-440-01</t>
  </si>
  <si>
    <t>WARD WAX AND MODELLING CARVER D/E NO.1</t>
  </si>
  <si>
    <t>754-450-01</t>
  </si>
  <si>
    <t>FRAHM WAX AND MODELLING CARVER D/E NO.1</t>
  </si>
  <si>
    <t>754-902</t>
  </si>
  <si>
    <t>FAHNENSTOCK WAX-AND MODELLING KNIFE 13CM</t>
  </si>
  <si>
    <t>760-051</t>
  </si>
  <si>
    <t>AMALGAM CARRIER WITH METAL TIP</t>
  </si>
  <si>
    <t>760-053</t>
  </si>
  <si>
    <t>AMALGAM CARRIERS 135MM WITH METAL TIP</t>
  </si>
  <si>
    <t>760-055</t>
  </si>
  <si>
    <t>IVORY AMALGAM CARRIERS D/E 200MM</t>
  </si>
  <si>
    <t>763-120</t>
  </si>
  <si>
    <t>BREWER RUBBERDAM CLAMP FORCEPS 170MM</t>
  </si>
  <si>
    <t>763-273</t>
  </si>
  <si>
    <t>CEMENT SPATULA 180MM, DOUBLE ENDED</t>
  </si>
  <si>
    <t>766-500-15</t>
  </si>
  <si>
    <t>MILLER FORC. FOR ARTICULATING PAPER 15CM</t>
  </si>
  <si>
    <t>780-120</t>
  </si>
  <si>
    <t>CROWN / BRIDGE REMOVER WITH 3 POINTS</t>
  </si>
  <si>
    <t>780-2806</t>
  </si>
  <si>
    <t>WALDSACHS UNIVERSAL CLASP BENDING PLIERS</t>
  </si>
  <si>
    <t>Disocunted price</t>
  </si>
  <si>
    <t>344-071CC</t>
  </si>
  <si>
    <t xml:space="preserve">KERRISON LAMINECTOMY PUNCH 180MM, 1MM 40° DOWNWARDS, CERAMIC COATED </t>
  </si>
  <si>
    <t>371-1010DT</t>
  </si>
  <si>
    <t xml:space="preserve">DUCKLY PUNCH DETACHEABLE, STRAIGHT, BITE WIDTH 3,2MM                        </t>
  </si>
  <si>
    <t xml:space="preserve">SPECIAL SALE </t>
  </si>
  <si>
    <t>DISCONTINUED ITEMS - REMAINING STOCKS</t>
  </si>
  <si>
    <t>121-361</t>
  </si>
  <si>
    <t>121-365</t>
  </si>
  <si>
    <t>121-245</t>
  </si>
  <si>
    <t xml:space="preserve">TUNGSTENCUT METZENBAUM X-FINO DISSECTING SCISSORS, 230MM, CURVED, SHARP </t>
  </si>
  <si>
    <t xml:space="preserve">TUNGSTENCUT POTTS-SMITH VASCUL.SCISSORS, 190MM, 25° ANGLED LATERALLY DOWNWARDS, SHARP </t>
  </si>
  <si>
    <t>TUNGSTENCUT POTTS-SMITH VASCUL.SCISSORS 190MM, 60° ANGLED LATERALLY DOWNWARDS SHARP</t>
  </si>
  <si>
    <t>365-001-01</t>
  </si>
  <si>
    <t>365-001-02</t>
  </si>
  <si>
    <t>365-001-03</t>
  </si>
  <si>
    <t>365-001-04</t>
  </si>
  <si>
    <t>365-001-05</t>
  </si>
  <si>
    <t>365-001-06</t>
  </si>
  <si>
    <t>365-001-07</t>
  </si>
  <si>
    <t>365-001-09</t>
  </si>
  <si>
    <t>365-001-10</t>
  </si>
  <si>
    <t>365-001-11</t>
  </si>
  <si>
    <t>365-001-12</t>
  </si>
  <si>
    <t>365-001-13</t>
  </si>
  <si>
    <t>365-001-14</t>
  </si>
  <si>
    <t>365-001-15</t>
  </si>
  <si>
    <t>365-001-16</t>
  </si>
  <si>
    <t>365-001-17</t>
  </si>
  <si>
    <t>365-001-19</t>
  </si>
  <si>
    <t xml:space="preserve">SPECIAL SALE - production changed </t>
  </si>
  <si>
    <t xml:space="preserve">old model without LL connector </t>
  </si>
  <si>
    <t>Comment</t>
  </si>
  <si>
    <t>BOWLS; BASINS</t>
  </si>
  <si>
    <t>125-139</t>
  </si>
  <si>
    <t xml:space="preserve">LITTLER SUTURE CARRYING SCISSORS, 120MM, CURVED    </t>
  </si>
  <si>
    <t>SCISSORS</t>
  </si>
  <si>
    <t xml:space="preserve">DIFFERENT SCREW AGAINST REGULAR MODEL </t>
  </si>
  <si>
    <t>204-101</t>
  </si>
  <si>
    <t xml:space="preserve">CLIP APPLYING FORCEPS 150MM FOR PILLING-CLIPS SMALL  </t>
  </si>
  <si>
    <t xml:space="preserve">FORCEPS </t>
  </si>
  <si>
    <t>SPECIAL STOCK SALE</t>
  </si>
  <si>
    <t>562-5750</t>
  </si>
  <si>
    <t>562-5750D</t>
  </si>
  <si>
    <t>562-5750M</t>
  </si>
  <si>
    <t>562-5751</t>
  </si>
  <si>
    <t>562-5751M</t>
  </si>
  <si>
    <t>562-5751S</t>
  </si>
  <si>
    <t>562-6753</t>
  </si>
  <si>
    <t xml:space="preserve">STERILISING FILTER, COTTON, Ø 195MM, FOR 70 CYCLES     </t>
  </si>
  <si>
    <t xml:space="preserve">STERILISING FILTER, COTTON, 145 X 215MM FOR 70 CYCLES, "DENTAL"   </t>
  </si>
  <si>
    <t>STERILISING FILTER, COTTON FOR "MINI CONTAINER", 70 CYCLES</t>
  </si>
  <si>
    <t xml:space="preserve">STERILISING FILTER, SYNTHETIC, Ø 195MM, FOR 200 CYCLES </t>
  </si>
  <si>
    <t xml:space="preserve">STERILISING FILTER, SYNTHETIC FOR "MINI  CONTAINER", 200 CYCLES </t>
  </si>
  <si>
    <t xml:space="preserve">FILTER FOR STERILIZATION CONTAINER SS, SYNTHETIC FOR 200 CYCLES </t>
  </si>
  <si>
    <t xml:space="preserve">PTFE FILTER FOR CONTAINER TYPE "FILTER" AND "PROTECTED FILTER" FOR 2000 STERILIZING CYCLES       </t>
  </si>
  <si>
    <t>563-012-14</t>
  </si>
  <si>
    <t>SCHIMMELBUSCH STERILIZING DRUM 190X145MM</t>
  </si>
  <si>
    <t>STERILISATION</t>
  </si>
  <si>
    <t>562-5104-1</t>
  </si>
  <si>
    <t>562-5104-2</t>
  </si>
  <si>
    <t>562-5107-1R</t>
  </si>
  <si>
    <t>562-5107-2</t>
  </si>
  <si>
    <t>562-5110-2</t>
  </si>
  <si>
    <t>562-5206-2</t>
  </si>
  <si>
    <t>562-5206-2Y</t>
  </si>
  <si>
    <t>562-5213-2</t>
  </si>
  <si>
    <t>562-5305-1</t>
  </si>
  <si>
    <t>562-5308-1</t>
  </si>
  <si>
    <t>MINI FILTER CONTAINER ALU
310X135X40MM WITH 1 FILTER ON TOP</t>
  </si>
  <si>
    <t>MINI FILTER CONTAINER ALU 310X135X40MM
WITH ONE FILTER ON TOP AND BOTTOM</t>
  </si>
  <si>
    <t>MINI FILTER CONTAINER ALU
310X135X70MM WITH ONE FILTER ON TOP
RED LID</t>
  </si>
  <si>
    <t>MINI FILTER CONTAINER ALU 310X135X70MM
WITH ONE FILTER ON TOP AND BOTTOM</t>
  </si>
  <si>
    <t>MINI FILTER CONTAINER ALU 310X135X100MM
WITH ONE FILTER ON TOP AND BOTTOM</t>
  </si>
  <si>
    <t>ALUMINIUM STERILIZATION CONTAINER FOR
DENTAL, LID AND BOTTOM PERFORATED,
310X190X65MM</t>
  </si>
  <si>
    <t>ALUMINIUM STERILIZATION CONTAINER FOR
DENTAL, LID AND BOTTOM PERFORATED,
310X190X65MM, YELLOW LID</t>
  </si>
  <si>
    <t>ALUMINIUM STERILIZATION CONTAINER FOR
DENTAL, LID AND BOTTOM PERFORATED,
310X190X130MM</t>
  </si>
  <si>
    <t>ALUMINIUM STERILIZATION CONTAINER
1 FILTER ON TOP, 285X280X55MM</t>
  </si>
  <si>
    <t>562-5308-1Y</t>
  </si>
  <si>
    <t>562-5310-2</t>
  </si>
  <si>
    <t>562-5313-1</t>
  </si>
  <si>
    <t>562-5313-1B</t>
  </si>
  <si>
    <t>562-5315-2</t>
  </si>
  <si>
    <t>562-5326-1</t>
  </si>
  <si>
    <t>562-5413-1B</t>
  </si>
  <si>
    <t>562-5413-2</t>
  </si>
  <si>
    <t>562-5415-1</t>
  </si>
  <si>
    <t>562-5610S-1</t>
  </si>
  <si>
    <t>562-5613-2</t>
  </si>
  <si>
    <t>ALUMINIUM STERILIZATION CONTAINER
1 FILTER ON TOP, 285X280X85MM</t>
  </si>
  <si>
    <t>ALUMINIUM STERILIZATION CONTAINER
1 FILTER ON TOP, 285X280X85MM
YELLOW LID</t>
  </si>
  <si>
    <t>ALUMINIUM STERILIZATION CONTAINER
1 FILTER ON TOP, 285X280X100MM</t>
  </si>
  <si>
    <t>ALUMINIUM STERILIZATION CONTAINER
1 FILTER ON TOP AND BOTTOM,285X280X100MM</t>
  </si>
  <si>
    <t>ALUMINIUM STERILIZATION CONTAINER
1 FILTER ON TOP, 285X280X135MM</t>
  </si>
  <si>
    <t>ALUMINIUM STERILIZATION CONTAINER
1 FILTER ON TOP, 285X280X135MM
BLUE LID</t>
  </si>
  <si>
    <t>ALUMINIUM STERILIZATION CONTAINER
1 FILTER ON TOP AND BOTTOM,285X280X150MM</t>
  </si>
  <si>
    <t>562-5310-1</t>
  </si>
  <si>
    <t>ALUMINIUM STERILIZATION CONTAINER
1 FILTER ON TOP, 285X280X260MM</t>
  </si>
  <si>
    <t>ALUMINIUM STERILIZATION CONTAINER
1 FILTER ON TOP, 465X280X135MM
BLUE LID</t>
  </si>
  <si>
    <t>ALUMINIUM STERILIZATION CONTAINER
1 FILTER ON TOP AND BOTTOM,465X280X135MM</t>
  </si>
  <si>
    <t>ALUMINIUM STERILIZATION CONTAINER
1 FILTER ON TOP, 465X280X150MM</t>
  </si>
  <si>
    <t>ALUMINIUM STERILIZATION CONTAINER
2 FILTERS ON TOP, 580X280X100MM
SAFETY LID</t>
  </si>
  <si>
    <t>ALUMINIUM STERILIZATION CONTAINER
2 FILTERS ON TOP &amp; BOTTOM, 580X280X135MM</t>
  </si>
  <si>
    <t>562-5730</t>
  </si>
  <si>
    <t>METAL CLIP</t>
  </si>
  <si>
    <t>562-823</t>
  </si>
  <si>
    <t>562-825</t>
  </si>
  <si>
    <t>562-829</t>
  </si>
  <si>
    <t>WRAPPING DRAPES, COTTON, 1300X600MM</t>
  </si>
  <si>
    <t>WRAPPING DRAPES, COTTON, 1400X1000MM</t>
  </si>
  <si>
    <t>WRAPPING DRAPES, COTTON, 1850X600MM</t>
  </si>
  <si>
    <t>CHANGE OF ITEM CODE - REMAINING STOCKS</t>
  </si>
  <si>
    <t>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</si>
</sst>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6"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sz val="10"/>
      <color theme="1"/>
      <name val="Arial"/>
      <family val="2"/>
    </font>
    <font>
      <sz val="8"/>
      <color rgb="FF000000"/>
      <name val="Arial"/>
    </font>
  </fonts>
  <fills count="4">
    <fill>
      <patternFill patternType="none"/>
    </fill>
    <fill>
      <patternFill patternType="gray125"/>
    </fill>
    <fill>
      <patternFill patternType="solid">
        <fgColor theme="5" tint="0.39997558519241921"/>
        <bgColor indexed="64"/>
      </patternFill>
    </fill>
    <fill>
      <patternFill patternType="solid">
        <fgColor rgb="FF92D05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21">
    <xf numFmtId="0" fontId="0" fillId="0" borderId="0" xfId="0"/>
    <xf numFmtId="1" fontId="0" fillId="0" borderId="0" xfId="0" applyNumberFormat="1" applyAlignment="1">
      <alignment horizontal="center"/>
    </xf>
    <xf numFmtId="9" fontId="0" fillId="0" borderId="0" xfId="1" applyFont="1" applyAlignment="1">
      <alignment horizontal="center"/>
    </xf>
    <xf numFmtId="0" fontId="0" fillId="0" borderId="0" xfId="1" applyNumberFormat="1" applyFont="1" applyAlignment="1">
      <alignment horizontal="center"/>
    </xf>
    <xf numFmtId="0" fontId="3" fillId="0" borderId="0" xfId="0" applyFont="1" applyFill="1" applyAlignment="1">
      <alignment horizontal="left" vertical="top" wrapText="1"/>
    </xf>
    <xf numFmtId="9" fontId="3" fillId="0" borderId="0" xfId="1" applyFont="1" applyFill="1" applyAlignment="1">
      <alignment horizontal="center" vertical="top" wrapText="1"/>
    </xf>
    <xf numFmtId="164" fontId="3" fillId="0" borderId="0" xfId="1" applyNumberFormat="1" applyFont="1" applyFill="1" applyAlignment="1">
      <alignment horizontal="center" vertical="top" wrapText="1"/>
    </xf>
    <xf numFmtId="1" fontId="3" fillId="0" borderId="0" xfId="0" applyNumberFormat="1" applyFont="1" applyFill="1" applyAlignment="1">
      <alignment horizontal="center" vertical="top" wrapText="1"/>
    </xf>
    <xf numFmtId="0" fontId="4" fillId="0" borderId="0" xfId="0" applyFont="1"/>
    <xf numFmtId="0" fontId="2" fillId="2" borderId="0" xfId="0" applyFont="1" applyFill="1"/>
    <xf numFmtId="0" fontId="4" fillId="0" borderId="0" xfId="0" applyFont="1" applyFill="1" applyAlignment="1">
      <alignment horizontal="center"/>
    </xf>
    <xf numFmtId="0" fontId="0" fillId="0" borderId="0" xfId="0" applyFill="1" applyAlignment="1">
      <alignment horizontal="center"/>
    </xf>
    <xf numFmtId="9" fontId="2" fillId="2" borderId="0" xfId="1" applyFont="1" applyFill="1" applyAlignment="1">
      <alignment horizontal="center"/>
    </xf>
    <xf numFmtId="0" fontId="2" fillId="2" borderId="0" xfId="1" applyNumberFormat="1" applyFont="1" applyFill="1" applyAlignment="1">
      <alignment horizontal="center"/>
    </xf>
    <xf numFmtId="1" fontId="2" fillId="2" borderId="0" xfId="0" applyNumberFormat="1" applyFont="1" applyFill="1" applyAlignment="1">
      <alignment horizontal="center"/>
    </xf>
    <xf numFmtId="0" fontId="2" fillId="2" borderId="0" xfId="0" applyFont="1" applyFill="1" applyAlignment="1">
      <alignment horizontal="center"/>
    </xf>
    <xf numFmtId="0" fontId="5" fillId="3" borderId="0" xfId="0" applyFont="1" applyFill="1" applyAlignment="1">
      <alignment horizontal="center" vertical="top" wrapText="1"/>
    </xf>
    <xf numFmtId="0" fontId="5" fillId="3" borderId="0" xfId="0" applyFont="1" applyFill="1" applyAlignment="1">
      <alignment horizontal="left" vertical="top" wrapText="1"/>
    </xf>
    <xf numFmtId="0" fontId="5" fillId="0" borderId="0" xfId="0" applyFont="1" applyFill="1" applyAlignment="1">
      <alignment horizontal="left" vertical="top" wrapText="1"/>
    </xf>
    <xf numFmtId="0" fontId="4" fillId="0" borderId="0" xfId="0" applyFont="1" applyFill="1"/>
    <xf numFmtId="0" fontId="0" fillId="0" borderId="0" xfId="0" applyFill="1"/>
  </cellXfs>
  <cellStyles count="2">
    <cellStyle name="Prozent" xfId="1" builtinId="5"/>
    <cellStyle name="Standard" xfId="0" builtinId="0"/>
  </cellStyles>
  <dxfs count="1">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LCON_System_220217/11_KD/02_Allgemein/02-01_Preislisten/02-01-03_Preislisten_2020/02-01-03-01_Englisch/B_NET_Price_List_2020_P3_09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ce list"/>
      <sheetName val="Tabelle2"/>
    </sheetNames>
    <sheetDataSet>
      <sheetData sheetId="0">
        <row r="1">
          <cell r="A1" t="str">
            <v xml:space="preserve">
 Dr. Karl-Storz-Strasse 26        
DE- 78532 Tuttlingen / Germany      
Tel: +49 7461 9281-0
Email: info@elcon-medical.de 
                                                                                                                                                                                                                                                                                                           </v>
          </cell>
          <cell r="B1"/>
          <cell r="C1"/>
          <cell r="D1"/>
          <cell r="E1"/>
          <cell r="F1"/>
          <cell r="G1"/>
          <cell r="H1"/>
          <cell r="I1"/>
        </row>
        <row r="2">
          <cell r="A2" t="str">
            <v xml:space="preserve">B - NET PRICE LIST P3 - 12/2020 
</v>
          </cell>
          <cell r="B2"/>
          <cell r="C2"/>
          <cell r="D2"/>
          <cell r="E2"/>
          <cell r="F2"/>
          <cell r="G2"/>
          <cell r="H2"/>
          <cell r="I2"/>
        </row>
        <row r="3">
          <cell r="A3" t="str">
            <v xml:space="preserve"> We do not hold ourselves liable or responsible for any typing errors or mistakes in prices, descriptions or item codes in this price list.
All items marked RED will be discontinued shortly and are only available while stocks last.
For voluminous tenders we recommend you to send us your enquiry for confirmation of prices and validity.</v>
          </cell>
          <cell r="B3"/>
          <cell r="C3"/>
          <cell r="D3"/>
          <cell r="E3"/>
          <cell r="F3"/>
          <cell r="G3"/>
          <cell r="H3"/>
          <cell r="I3"/>
        </row>
        <row r="4">
          <cell r="A4" t="str">
            <v>Article code</v>
          </cell>
          <cell r="B4" t="str">
            <v>Description</v>
          </cell>
          <cell r="C4"/>
          <cell r="D4"/>
          <cell r="E4" t="str">
            <v>Net
unit price 
in EUR (EXW)</v>
          </cell>
          <cell r="F4" t="str">
            <v>Catalogue page</v>
          </cell>
          <cell r="G4" t="str">
            <v>Barcode</v>
          </cell>
          <cell r="H4" t="str">
            <v>Country of Origin</v>
          </cell>
          <cell r="I4" t="str">
            <v>Customs tariff number</v>
          </cell>
        </row>
        <row r="5">
          <cell r="A5" t="str">
            <v>100-100</v>
          </cell>
          <cell r="B5" t="str">
            <v>RABINER PERCUSSION HAMMER 230MM</v>
          </cell>
          <cell r="C5" t="str">
            <v>WITH NEEDLE AND BRUSH</v>
          </cell>
          <cell r="D5" t="str">
            <v/>
          </cell>
          <cell r="E5">
            <v>7.35</v>
          </cell>
          <cell r="F5" t="str">
            <v>A2</v>
          </cell>
          <cell r="G5" t="str">
            <v>4049113000015</v>
          </cell>
          <cell r="H5" t="str">
            <v>DE</v>
          </cell>
          <cell r="I5">
            <v>90189084</v>
          </cell>
        </row>
        <row r="6">
          <cell r="A6" t="str">
            <v>100-101</v>
          </cell>
          <cell r="B6" t="str">
            <v>RABINER PERCUSSION HAMMER 255MM</v>
          </cell>
          <cell r="C6" t="str">
            <v>WITH NEEDLE AND BRUSH</v>
          </cell>
          <cell r="D6" t="str">
            <v/>
          </cell>
          <cell r="E6">
            <v>7.88</v>
          </cell>
          <cell r="F6" t="str">
            <v>A2</v>
          </cell>
          <cell r="G6" t="str">
            <v>4049113000022</v>
          </cell>
          <cell r="H6" t="str">
            <v>DE</v>
          </cell>
          <cell r="I6">
            <v>90189084</v>
          </cell>
        </row>
        <row r="7">
          <cell r="A7" t="str">
            <v>100-103</v>
          </cell>
          <cell r="B7" t="str">
            <v>BABINSKY PERCUSSION HAMMER 220MM</v>
          </cell>
          <cell r="C7" t="str">
            <v>WITH NEEDLE</v>
          </cell>
          <cell r="D7" t="str">
            <v/>
          </cell>
          <cell r="E7">
            <v>8.01</v>
          </cell>
          <cell r="F7" t="str">
            <v>A2</v>
          </cell>
          <cell r="G7" t="str">
            <v>4049113000046</v>
          </cell>
          <cell r="H7" t="str">
            <v>DE</v>
          </cell>
          <cell r="I7">
            <v>90189084</v>
          </cell>
        </row>
        <row r="8">
          <cell r="A8" t="str">
            <v>100-103GR</v>
          </cell>
          <cell r="B8" t="str">
            <v>SPARE RUBBER RING FOR BABINSKY HAMMER</v>
          </cell>
          <cell r="C8" t="str">
            <v>100-103</v>
          </cell>
          <cell r="D8" t="str">
            <v/>
          </cell>
          <cell r="E8">
            <v>1.66</v>
          </cell>
          <cell r="F8" t="str">
            <v/>
          </cell>
          <cell r="G8" t="str">
            <v>4049113000053</v>
          </cell>
          <cell r="H8" t="str">
            <v>DE</v>
          </cell>
          <cell r="I8">
            <v>90189084</v>
          </cell>
        </row>
        <row r="9">
          <cell r="A9" t="str">
            <v>100-105</v>
          </cell>
          <cell r="B9" t="str">
            <v>BUCK PERCUSSION HAMMER 185MM</v>
          </cell>
          <cell r="C9" t="str">
            <v>WITH NEEDLE AND BRUSH</v>
          </cell>
          <cell r="D9" t="str">
            <v/>
          </cell>
          <cell r="E9">
            <v>6.36</v>
          </cell>
          <cell r="F9" t="str">
            <v>A2</v>
          </cell>
          <cell r="G9" t="str">
            <v>4049113000060</v>
          </cell>
          <cell r="H9" t="str">
            <v>DE</v>
          </cell>
          <cell r="I9">
            <v>90189084</v>
          </cell>
        </row>
        <row r="10">
          <cell r="A10" t="str">
            <v>100-108</v>
          </cell>
          <cell r="B10" t="str">
            <v>TROEMER PERCUSSION HAMMER 245MM</v>
          </cell>
          <cell r="C10" t="str">
            <v/>
          </cell>
          <cell r="D10" t="str">
            <v/>
          </cell>
          <cell r="E10">
            <v>13.55</v>
          </cell>
          <cell r="F10" t="str">
            <v>A2</v>
          </cell>
          <cell r="G10" t="str">
            <v>4049113000077</v>
          </cell>
          <cell r="H10" t="str">
            <v>DE</v>
          </cell>
          <cell r="I10">
            <v>90189084</v>
          </cell>
        </row>
        <row r="11">
          <cell r="A11" t="str">
            <v>100-111</v>
          </cell>
          <cell r="B11" t="str">
            <v>TAYLOR PERCUSSION HAMMER 200MM</v>
          </cell>
          <cell r="C11" t="str">
            <v/>
          </cell>
          <cell r="D11" t="str">
            <v/>
          </cell>
          <cell r="E11">
            <v>4.38</v>
          </cell>
          <cell r="F11" t="str">
            <v>A2</v>
          </cell>
          <cell r="G11" t="str">
            <v>4049113000084</v>
          </cell>
          <cell r="H11" t="str">
            <v>DE</v>
          </cell>
          <cell r="I11">
            <v>90189084</v>
          </cell>
        </row>
        <row r="12">
          <cell r="A12" t="str">
            <v>100-115</v>
          </cell>
          <cell r="B12" t="str">
            <v>DEJERINE PERCUSSION HAMMER 200MM</v>
          </cell>
          <cell r="C12" t="str">
            <v>WITHOUT NEEDLE</v>
          </cell>
          <cell r="D12" t="str">
            <v/>
          </cell>
          <cell r="E12">
            <v>7.32</v>
          </cell>
          <cell r="F12" t="str">
            <v>A3</v>
          </cell>
          <cell r="G12" t="str">
            <v>4049113000091</v>
          </cell>
          <cell r="H12" t="str">
            <v>DE</v>
          </cell>
          <cell r="I12">
            <v>90189084</v>
          </cell>
        </row>
        <row r="13">
          <cell r="A13" t="str">
            <v>100-115-99</v>
          </cell>
          <cell r="B13" t="str">
            <v>SPARE RUBBER FOR DEJERINE HAMMER</v>
          </cell>
          <cell r="C13" t="str">
            <v>100-115, 100-116</v>
          </cell>
          <cell r="D13" t="str">
            <v/>
          </cell>
          <cell r="E13">
            <v>1.66</v>
          </cell>
          <cell r="F13" t="str">
            <v/>
          </cell>
          <cell r="G13" t="str">
            <v>4049113000107</v>
          </cell>
          <cell r="H13" t="str">
            <v>DE</v>
          </cell>
          <cell r="I13">
            <v>90189084</v>
          </cell>
        </row>
        <row r="14">
          <cell r="A14" t="str">
            <v>100-116</v>
          </cell>
          <cell r="B14" t="str">
            <v>DEJERINE PERCUSSION HAMMER 210MM</v>
          </cell>
          <cell r="C14" t="str">
            <v>WITH NEEDLE</v>
          </cell>
          <cell r="D14" t="str">
            <v/>
          </cell>
          <cell r="E14">
            <v>8.01</v>
          </cell>
          <cell r="F14" t="str">
            <v>A3</v>
          </cell>
          <cell r="G14" t="str">
            <v>4049113000114</v>
          </cell>
          <cell r="H14" t="str">
            <v>DE</v>
          </cell>
          <cell r="I14">
            <v>90189084</v>
          </cell>
        </row>
        <row r="15">
          <cell r="A15" t="str">
            <v>100-130</v>
          </cell>
          <cell r="B15" t="str">
            <v>NEUROLOGICAL MULTI FUNCTION TUNING FORK,</v>
          </cell>
          <cell r="C15" t="str">
            <v>TUNING FORK C275Hz, PERCUSSION HAMMER,</v>
          </cell>
          <cell r="D15" t="str">
            <v>NEEDLE WHEEL, NEEDLE, BRUSH, IN CASE</v>
          </cell>
          <cell r="E15">
            <v>108.41</v>
          </cell>
          <cell r="F15" t="str">
            <v/>
          </cell>
          <cell r="G15" t="str">
            <v>4049113000138</v>
          </cell>
          <cell r="H15" t="str">
            <v>DE</v>
          </cell>
          <cell r="I15">
            <v>90189084</v>
          </cell>
        </row>
        <row r="16">
          <cell r="A16" t="str">
            <v>100-140</v>
          </cell>
          <cell r="B16" t="str">
            <v>WARTENBERG PIN WHEEL 180MM</v>
          </cell>
          <cell r="C16" t="str">
            <v/>
          </cell>
          <cell r="D16" t="str">
            <v/>
          </cell>
          <cell r="E16">
            <v>10.78</v>
          </cell>
          <cell r="F16" t="str">
            <v>A4</v>
          </cell>
          <cell r="G16" t="str">
            <v>4049113000145</v>
          </cell>
          <cell r="H16" t="str">
            <v>DE</v>
          </cell>
          <cell r="I16">
            <v>90189084</v>
          </cell>
        </row>
        <row r="17">
          <cell r="A17" t="str">
            <v>100-156</v>
          </cell>
          <cell r="B17" t="str">
            <v>CAROLL FINGER GONIOMETER 145MM</v>
          </cell>
          <cell r="C17" t="str">
            <v/>
          </cell>
          <cell r="D17" t="str">
            <v/>
          </cell>
          <cell r="E17">
            <v>47.84</v>
          </cell>
          <cell r="F17" t="str">
            <v>A5</v>
          </cell>
          <cell r="G17" t="str">
            <v>4049113000176</v>
          </cell>
          <cell r="H17" t="str">
            <v>DE</v>
          </cell>
          <cell r="I17">
            <v>90189084</v>
          </cell>
        </row>
        <row r="18">
          <cell r="A18" t="str">
            <v>100-162</v>
          </cell>
          <cell r="B18" t="str">
            <v>STEEL RULER STAINLESS STEEL 150MM</v>
          </cell>
          <cell r="C18" t="str">
            <v>GRADUATED IN MM AND INCHES</v>
          </cell>
          <cell r="D18" t="str">
            <v/>
          </cell>
          <cell r="E18">
            <v>2.71</v>
          </cell>
          <cell r="F18" t="str">
            <v>A6</v>
          </cell>
          <cell r="G18" t="str">
            <v>4049113000190</v>
          </cell>
          <cell r="H18" t="str">
            <v>DE</v>
          </cell>
          <cell r="I18">
            <v>90178010</v>
          </cell>
        </row>
        <row r="19">
          <cell r="A19" t="str">
            <v>100-163</v>
          </cell>
          <cell r="B19" t="str">
            <v>STEEL RULER STAINLESS STEEL 300MM</v>
          </cell>
          <cell r="C19" t="str">
            <v>GRADUATED IN MM AND INCHES</v>
          </cell>
          <cell r="D19" t="str">
            <v/>
          </cell>
          <cell r="E19">
            <v>3.98</v>
          </cell>
          <cell r="F19" t="str">
            <v>A6</v>
          </cell>
          <cell r="G19" t="str">
            <v>4049113000206</v>
          </cell>
          <cell r="H19" t="str">
            <v>DE</v>
          </cell>
          <cell r="I19">
            <v>90178010</v>
          </cell>
        </row>
        <row r="20">
          <cell r="A20" t="str">
            <v>100-164</v>
          </cell>
          <cell r="B20" t="str">
            <v>STEEL RULER STAINLESS STEEL 500MM</v>
          </cell>
          <cell r="C20" t="str">
            <v>GRADUATED IN MM AND INCHES</v>
          </cell>
          <cell r="D20" t="str">
            <v/>
          </cell>
          <cell r="E20">
            <v>6.86</v>
          </cell>
          <cell r="F20" t="str">
            <v>A6</v>
          </cell>
          <cell r="G20" t="str">
            <v>4049113000213</v>
          </cell>
          <cell r="H20" t="str">
            <v>DE</v>
          </cell>
          <cell r="I20">
            <v>90178010</v>
          </cell>
        </row>
        <row r="21">
          <cell r="A21" t="str">
            <v>100-165</v>
          </cell>
          <cell r="B21" t="str">
            <v>STEEL RULER STAINLESS STEEL 200MM</v>
          </cell>
          <cell r="C21" t="str">
            <v>GRADUATED IN MM AND INCHES</v>
          </cell>
          <cell r="D21" t="str">
            <v/>
          </cell>
          <cell r="E21">
            <v>2.76</v>
          </cell>
          <cell r="F21" t="str">
            <v>A6</v>
          </cell>
          <cell r="G21" t="str">
            <v>4049113000220</v>
          </cell>
          <cell r="H21" t="str">
            <v>DE</v>
          </cell>
          <cell r="I21">
            <v>90178010</v>
          </cell>
        </row>
        <row r="22">
          <cell r="A22" t="str">
            <v>100-170</v>
          </cell>
          <cell r="B22" t="str">
            <v>METAL X-RAY RULER 500MM,</v>
          </cell>
          <cell r="C22" t="str">
            <v>GRADUATED IN MM AND INCHES</v>
          </cell>
          <cell r="D22" t="str">
            <v/>
          </cell>
          <cell r="E22">
            <v>36.49</v>
          </cell>
          <cell r="F22" t="str">
            <v>A6</v>
          </cell>
          <cell r="G22" t="str">
            <v>4049113000237</v>
          </cell>
          <cell r="H22" t="str">
            <v>DE</v>
          </cell>
          <cell r="I22">
            <v>90178010</v>
          </cell>
        </row>
        <row r="23">
          <cell r="A23" t="str">
            <v>100-174</v>
          </cell>
          <cell r="B23" t="str">
            <v>SOFT TAPE MEASURE 1.50M</v>
          </cell>
          <cell r="C23" t="str">
            <v>GRADUATED IN MM AND INCHES</v>
          </cell>
          <cell r="D23" t="str">
            <v/>
          </cell>
          <cell r="E23">
            <v>4.92</v>
          </cell>
          <cell r="F23" t="str">
            <v>A6</v>
          </cell>
          <cell r="G23" t="str">
            <v>4049113000251</v>
          </cell>
          <cell r="H23" t="str">
            <v>CN</v>
          </cell>
          <cell r="I23">
            <v>90178010</v>
          </cell>
        </row>
        <row r="24">
          <cell r="A24" t="str">
            <v>100-175</v>
          </cell>
          <cell r="B24" t="str">
            <v>CALIPER 150MM GRADUATED IN MM AND INCHES</v>
          </cell>
          <cell r="C24" t="str">
            <v/>
          </cell>
          <cell r="D24" t="str">
            <v/>
          </cell>
          <cell r="E24">
            <v>40.64</v>
          </cell>
          <cell r="F24" t="str">
            <v>A5</v>
          </cell>
          <cell r="G24" t="str">
            <v>4049113000268</v>
          </cell>
          <cell r="H24" t="str">
            <v>CN</v>
          </cell>
          <cell r="I24">
            <v>90173000</v>
          </cell>
        </row>
        <row r="25">
          <cell r="A25" t="str">
            <v>100-176</v>
          </cell>
          <cell r="B25" t="str">
            <v>CALIPER 145MM GRADUATED IN MM AND INCHES</v>
          </cell>
          <cell r="C25" t="str">
            <v>225MM</v>
          </cell>
          <cell r="D25" t="str">
            <v/>
          </cell>
          <cell r="E25">
            <v>382.57</v>
          </cell>
          <cell r="F25" t="str">
            <v>A5</v>
          </cell>
          <cell r="G25" t="str">
            <v>4049113000275</v>
          </cell>
          <cell r="H25" t="str">
            <v>DE</v>
          </cell>
          <cell r="I25">
            <v>90189084</v>
          </cell>
        </row>
        <row r="26">
          <cell r="A26" t="str">
            <v>100-182</v>
          </cell>
          <cell r="B26" t="str">
            <v>JAMESON CALIPER 80MM</v>
          </cell>
          <cell r="C26" t="str">
            <v>GRADUATED IN MM AND INCHES</v>
          </cell>
          <cell r="D26" t="str">
            <v/>
          </cell>
          <cell r="E26">
            <v>68.56</v>
          </cell>
          <cell r="F26" t="str">
            <v/>
          </cell>
          <cell r="G26" t="str">
            <v>4049113000305</v>
          </cell>
          <cell r="H26" t="str">
            <v>DE</v>
          </cell>
          <cell r="I26">
            <v>90189084</v>
          </cell>
        </row>
        <row r="27">
          <cell r="A27" t="str">
            <v>100-200</v>
          </cell>
          <cell r="B27" t="str">
            <v>PINARD STETHOSCOPE 150MM ALUMINUM</v>
          </cell>
          <cell r="C27" t="str">
            <v/>
          </cell>
          <cell r="D27" t="str">
            <v/>
          </cell>
          <cell r="E27">
            <v>4.9800000000000004</v>
          </cell>
          <cell r="F27" t="str">
            <v>A4</v>
          </cell>
          <cell r="G27" t="str">
            <v>4049113000329</v>
          </cell>
          <cell r="H27" t="str">
            <v>DE</v>
          </cell>
          <cell r="I27">
            <v>90189084</v>
          </cell>
        </row>
        <row r="28">
          <cell r="A28" t="str">
            <v>100-206</v>
          </cell>
          <cell r="B28" t="str">
            <v>PINARD STETHOSCOPE 180MM WOODEN</v>
          </cell>
          <cell r="C28" t="str">
            <v/>
          </cell>
          <cell r="D28" t="str">
            <v/>
          </cell>
          <cell r="E28">
            <v>6.19</v>
          </cell>
          <cell r="F28" t="str">
            <v>A4</v>
          </cell>
          <cell r="G28" t="str">
            <v>4049113000336</v>
          </cell>
          <cell r="H28" t="str">
            <v>DE</v>
          </cell>
          <cell r="I28">
            <v>90189084</v>
          </cell>
        </row>
        <row r="29">
          <cell r="A29" t="str">
            <v>100-400</v>
          </cell>
          <cell r="B29" t="str">
            <v>ZIEGLER HEAD MIRROR 90MM WITH HEADBAND</v>
          </cell>
          <cell r="C29" t="str">
            <v/>
          </cell>
          <cell r="D29" t="str">
            <v/>
          </cell>
          <cell r="E29">
            <v>53.94</v>
          </cell>
          <cell r="F29" t="str">
            <v>A7</v>
          </cell>
          <cell r="G29" t="str">
            <v>4049113000350</v>
          </cell>
          <cell r="H29" t="str">
            <v>DE</v>
          </cell>
          <cell r="I29">
            <v>90189084</v>
          </cell>
        </row>
        <row r="30">
          <cell r="A30" t="str">
            <v>100-403</v>
          </cell>
          <cell r="B30" t="str">
            <v>ZIEGLER HEADBAND WITH BALL ATTACHEMENT</v>
          </cell>
          <cell r="C30" t="str">
            <v/>
          </cell>
          <cell r="D30" t="str">
            <v/>
          </cell>
          <cell r="E30">
            <v>17.690000000000001</v>
          </cell>
          <cell r="F30" t="str">
            <v>A7</v>
          </cell>
          <cell r="G30" t="str">
            <v>4049113000367</v>
          </cell>
          <cell r="H30" t="str">
            <v>DE</v>
          </cell>
          <cell r="I30">
            <v>90189084</v>
          </cell>
        </row>
        <row r="31">
          <cell r="A31" t="str">
            <v>100-404</v>
          </cell>
          <cell r="B31" t="str">
            <v>BALL AND SOCKET JOINT ONLY</v>
          </cell>
          <cell r="C31" t="str">
            <v>F. HEAD BAND AND MIRROR</v>
          </cell>
          <cell r="D31" t="str">
            <v/>
          </cell>
          <cell r="E31">
            <v>8.9499999999999993</v>
          </cell>
          <cell r="F31" t="str">
            <v>A7</v>
          </cell>
          <cell r="G31" t="str">
            <v>4049113000374</v>
          </cell>
          <cell r="H31" t="str">
            <v>DE</v>
          </cell>
          <cell r="I31">
            <v>90189084</v>
          </cell>
        </row>
        <row r="32">
          <cell r="A32" t="str">
            <v>100-407</v>
          </cell>
          <cell r="B32" t="str">
            <v>HEAD MIRROR 90MM</v>
          </cell>
          <cell r="C32" t="str">
            <v/>
          </cell>
          <cell r="D32" t="str">
            <v/>
          </cell>
          <cell r="E32">
            <v>32.06</v>
          </cell>
          <cell r="F32" t="str">
            <v>A7</v>
          </cell>
          <cell r="G32" t="str">
            <v>4049113000381</v>
          </cell>
          <cell r="H32" t="str">
            <v>DE</v>
          </cell>
          <cell r="I32">
            <v>90189084</v>
          </cell>
        </row>
        <row r="33">
          <cell r="A33" t="str">
            <v>100-420</v>
          </cell>
          <cell r="B33" t="str">
            <v>CLAR HEAD LIGHT WITH HEADBAND 6V</v>
          </cell>
          <cell r="C33" t="str">
            <v>SMALL TYPE Ø 55MM IN SOFT POUCH, WITH</v>
          </cell>
          <cell r="D33" t="str">
            <v>TRANSFORMER AND PLUG ADAPTORS EU,GB,US</v>
          </cell>
          <cell r="E33">
            <v>165.87</v>
          </cell>
          <cell r="F33" t="str">
            <v>A8</v>
          </cell>
          <cell r="G33" t="str">
            <v>4049113000435</v>
          </cell>
          <cell r="H33" t="str">
            <v>PK</v>
          </cell>
          <cell r="I33">
            <v>90189084</v>
          </cell>
        </row>
        <row r="34">
          <cell r="A34" t="str">
            <v>100-422</v>
          </cell>
          <cell r="B34" t="str">
            <v>MIRROR ONLY, FOR CLAR HEAD LIGHT 100-420</v>
          </cell>
          <cell r="C34" t="str">
            <v/>
          </cell>
          <cell r="D34" t="str">
            <v/>
          </cell>
          <cell r="E34">
            <v>92.84</v>
          </cell>
          <cell r="F34" t="str">
            <v>A8</v>
          </cell>
          <cell r="G34" t="str">
            <v>4049113000442</v>
          </cell>
          <cell r="H34" t="str">
            <v>AE</v>
          </cell>
          <cell r="I34">
            <v>90189084</v>
          </cell>
        </row>
        <row r="35">
          <cell r="A35" t="str">
            <v>100-423</v>
          </cell>
          <cell r="B35" t="str">
            <v>SPARE BULB FOR 100-420</v>
          </cell>
          <cell r="C35" t="str">
            <v/>
          </cell>
          <cell r="D35" t="str">
            <v/>
          </cell>
          <cell r="E35">
            <v>6.36</v>
          </cell>
          <cell r="F35" t="str">
            <v>A8</v>
          </cell>
          <cell r="G35" t="str">
            <v>4049113000459</v>
          </cell>
          <cell r="H35" t="str">
            <v>DE</v>
          </cell>
          <cell r="I35">
            <v>90189084</v>
          </cell>
        </row>
        <row r="36">
          <cell r="A36" t="str">
            <v>100-920</v>
          </cell>
          <cell r="B36" t="str">
            <v>MILLER LARYNGOSCOPE BLADE NO. 0</v>
          </cell>
          <cell r="C36" t="str">
            <v>F. BABIES WORKING LENGTH 55MM</v>
          </cell>
          <cell r="D36" t="str">
            <v/>
          </cell>
          <cell r="E36">
            <v>10.69</v>
          </cell>
          <cell r="F36" t="str">
            <v>A11</v>
          </cell>
          <cell r="G36" t="str">
            <v>4049113000503</v>
          </cell>
          <cell r="H36" t="str">
            <v>PK</v>
          </cell>
          <cell r="I36">
            <v>90189084</v>
          </cell>
        </row>
        <row r="37">
          <cell r="A37" t="str">
            <v>100-920-01</v>
          </cell>
          <cell r="B37" t="str">
            <v>MILLER LARYNGOSCOPE SET WITH 5 BLADES</v>
          </cell>
          <cell r="C37" t="str">
            <v>FIG. 0-4, HANDLE Ø 30MM, IN PLASTIC CASE</v>
          </cell>
          <cell r="D37" t="str">
            <v>INCLUDED 2 SPARE BULBS</v>
          </cell>
          <cell r="E37">
            <v>81.069999999999993</v>
          </cell>
          <cell r="F37" t="str">
            <v/>
          </cell>
          <cell r="G37" t="str">
            <v>4049113000510</v>
          </cell>
          <cell r="H37" t="str">
            <v>PK</v>
          </cell>
          <cell r="I37">
            <v>90189084</v>
          </cell>
        </row>
        <row r="38">
          <cell r="A38" t="str">
            <v>100-920-02</v>
          </cell>
          <cell r="B38" t="str">
            <v>MILLER LARYNGOSCOPE SET WITH 4 BLADES</v>
          </cell>
          <cell r="C38" t="str">
            <v>FIG. 0-3, HANDLE Ø 30MM, IN PLASTIC CASE</v>
          </cell>
          <cell r="D38" t="str">
            <v>INCLUDED 2 SPARE BULBS</v>
          </cell>
          <cell r="E38">
            <v>70.7</v>
          </cell>
          <cell r="F38" t="str">
            <v>A11</v>
          </cell>
          <cell r="G38" t="str">
            <v>4049113000527</v>
          </cell>
          <cell r="H38" t="str">
            <v>PK</v>
          </cell>
          <cell r="I38">
            <v>90189084</v>
          </cell>
        </row>
        <row r="39">
          <cell r="A39" t="str">
            <v>100-920-03</v>
          </cell>
          <cell r="B39" t="str">
            <v>MILLER LARYNGOSCOPE SET WITH 3 BLADES</v>
          </cell>
          <cell r="C39" t="str">
            <v>FIG. 0-2, HANDLE Ø 19MM, IN PLASTIC CAS</v>
          </cell>
          <cell r="D39" t="str">
            <v>INCLUDED 2 SPARE BULBS</v>
          </cell>
          <cell r="E39">
            <v>60.33</v>
          </cell>
          <cell r="F39" t="str">
            <v>A11</v>
          </cell>
          <cell r="G39" t="str">
            <v>4049113000534</v>
          </cell>
          <cell r="H39" t="str">
            <v>PK</v>
          </cell>
          <cell r="I39">
            <v>90189084</v>
          </cell>
        </row>
        <row r="40">
          <cell r="A40" t="str">
            <v>100-920-04</v>
          </cell>
          <cell r="B40" t="str">
            <v>MILLER LARYNGOSCOPE SET WITH 2 BLADES</v>
          </cell>
          <cell r="C40" t="str">
            <v>FIG. 0-1, HANDLE Ø 19MM, IN PLASTIC CASE</v>
          </cell>
          <cell r="D40" t="str">
            <v>INCLUDED 1 SPARE BULB</v>
          </cell>
          <cell r="E40">
            <v>48.31</v>
          </cell>
          <cell r="F40" t="str">
            <v>A11</v>
          </cell>
          <cell r="G40" t="str">
            <v>4049113000541</v>
          </cell>
          <cell r="H40" t="str">
            <v>PK</v>
          </cell>
          <cell r="I40">
            <v>90189084</v>
          </cell>
        </row>
        <row r="41">
          <cell r="A41" t="str">
            <v>100-920-05</v>
          </cell>
          <cell r="B41" t="str">
            <v>MILLER LARYNGOSCOPE SET WITH 3 BLADES</v>
          </cell>
          <cell r="C41" t="str">
            <v>FIG.00-1, HANDLE Ø 19MM, IN PLASTIC CASE</v>
          </cell>
          <cell r="D41" t="str">
            <v>INCLUDED 1 SPARE BULB</v>
          </cell>
          <cell r="E41">
            <v>58.68</v>
          </cell>
          <cell r="F41" t="str">
            <v>A11</v>
          </cell>
          <cell r="G41" t="str">
            <v>4049113000558</v>
          </cell>
          <cell r="H41" t="str">
            <v>PK</v>
          </cell>
          <cell r="I41">
            <v>90189084</v>
          </cell>
        </row>
        <row r="42">
          <cell r="A42" t="str">
            <v>100-921</v>
          </cell>
          <cell r="B42" t="str">
            <v>MILLER LARYNGOSCOPEBLADE NO.1 ONLY</v>
          </cell>
          <cell r="C42" t="str">
            <v>FOR CHILDREN WORKING LENGTH 80MM</v>
          </cell>
          <cell r="D42" t="str">
            <v/>
          </cell>
          <cell r="E42">
            <v>10.69</v>
          </cell>
          <cell r="F42" t="str">
            <v>A11</v>
          </cell>
          <cell r="G42" t="str">
            <v>4049113000565</v>
          </cell>
          <cell r="H42" t="str">
            <v>PK</v>
          </cell>
          <cell r="I42">
            <v>90189084</v>
          </cell>
        </row>
        <row r="43">
          <cell r="A43" t="str">
            <v>100-922</v>
          </cell>
          <cell r="B43" t="str">
            <v>MILLER LARYNGOSCOPEBLADE NO.2 ONLY</v>
          </cell>
          <cell r="C43" t="str">
            <v>FOR ADOLESCENTS WORKING LENGTH 130MM</v>
          </cell>
          <cell r="D43" t="str">
            <v/>
          </cell>
          <cell r="E43">
            <v>10.69</v>
          </cell>
          <cell r="F43" t="str">
            <v>A11</v>
          </cell>
          <cell r="G43" t="str">
            <v>4049113000572</v>
          </cell>
          <cell r="H43" t="str">
            <v>PK</v>
          </cell>
          <cell r="I43">
            <v>90189084</v>
          </cell>
        </row>
        <row r="44">
          <cell r="A44" t="str">
            <v>100-923</v>
          </cell>
          <cell r="B44" t="str">
            <v>MILLER LARYNGOSCOPEBLADE NO.3 ONLY</v>
          </cell>
          <cell r="C44" t="str">
            <v>FOR WOMEN WORKING LENGTH 170MM</v>
          </cell>
          <cell r="D44" t="str">
            <v/>
          </cell>
          <cell r="E44">
            <v>10.69</v>
          </cell>
          <cell r="F44" t="str">
            <v>A11</v>
          </cell>
          <cell r="G44" t="str">
            <v>4049113000589</v>
          </cell>
          <cell r="H44" t="str">
            <v>PK</v>
          </cell>
          <cell r="I44">
            <v>90189084</v>
          </cell>
        </row>
        <row r="45">
          <cell r="A45" t="str">
            <v>100-924</v>
          </cell>
          <cell r="B45" t="str">
            <v>MILLER LARYNGOSCOPEBLADE NO.4 ONLY</v>
          </cell>
          <cell r="C45" t="str">
            <v>FOR MEN WORKING LENGTH 180MM</v>
          </cell>
          <cell r="D45" t="str">
            <v/>
          </cell>
          <cell r="E45">
            <v>10.69</v>
          </cell>
          <cell r="F45" t="str">
            <v>A11</v>
          </cell>
          <cell r="G45" t="str">
            <v>4049113000596</v>
          </cell>
          <cell r="H45" t="str">
            <v>PK</v>
          </cell>
          <cell r="I45">
            <v>90189084</v>
          </cell>
        </row>
        <row r="46">
          <cell r="A46" t="str">
            <v>100-925</v>
          </cell>
          <cell r="B46" t="str">
            <v>MILLER LARYNGOSCOPEBLADE NO. 00 ONLY</v>
          </cell>
          <cell r="C46" t="str">
            <v>F. BABIES WORKING LENGTH 45MM</v>
          </cell>
          <cell r="D46" t="str">
            <v/>
          </cell>
          <cell r="E46">
            <v>10.69</v>
          </cell>
          <cell r="F46" t="str">
            <v>A11</v>
          </cell>
          <cell r="G46" t="str">
            <v>4049113000602</v>
          </cell>
          <cell r="H46" t="str">
            <v>PK</v>
          </cell>
          <cell r="I46">
            <v>90189084</v>
          </cell>
        </row>
        <row r="47">
          <cell r="A47" t="str">
            <v>100-950-01</v>
          </cell>
          <cell r="B47" t="str">
            <v>MCINTOSH LARYNGOSCOPE SET WITH 5 BLADES</v>
          </cell>
          <cell r="C47" t="str">
            <v>FIG. 0-4, HANDLE Ø 30MM, IN PLASTIC CASE</v>
          </cell>
          <cell r="D47" t="str">
            <v>INCLUDED 2 SPARE BULBS</v>
          </cell>
          <cell r="E47">
            <v>82.73</v>
          </cell>
          <cell r="F47" t="str">
            <v>A10</v>
          </cell>
          <cell r="G47" t="str">
            <v>4049113000770</v>
          </cell>
          <cell r="H47" t="str">
            <v>PK</v>
          </cell>
          <cell r="I47">
            <v>90189084</v>
          </cell>
        </row>
        <row r="48">
          <cell r="A48" t="str">
            <v>100-950-02</v>
          </cell>
          <cell r="B48" t="str">
            <v>MCINTOSH LARYNGOSCOPE SET WITH 4 BLADES</v>
          </cell>
          <cell r="C48" t="str">
            <v>FIG. 1-4, HANDLE Ø 30MM, IN PLASTIC CASE</v>
          </cell>
          <cell r="D48" t="str">
            <v>INCLUDED 2 SPARE BULBS</v>
          </cell>
          <cell r="E48">
            <v>72.36</v>
          </cell>
          <cell r="F48" t="str">
            <v>A10</v>
          </cell>
          <cell r="G48" t="str">
            <v>4049113000787</v>
          </cell>
          <cell r="H48" t="str">
            <v>PK</v>
          </cell>
          <cell r="I48">
            <v>90189084</v>
          </cell>
        </row>
        <row r="49">
          <cell r="A49" t="str">
            <v>100-950-02S</v>
          </cell>
          <cell r="B49" t="str">
            <v>MCINTOSH LARYNGOSCOPE SET WITH 4 BLADES</v>
          </cell>
          <cell r="C49" t="str">
            <v>FIG. 1-4, HANDLE SHORT, IN PLASTIC CASE</v>
          </cell>
          <cell r="D49" t="str">
            <v>INCLUDED 2 SPARE BULBS</v>
          </cell>
          <cell r="E49">
            <v>72.36</v>
          </cell>
          <cell r="F49" t="str">
            <v/>
          </cell>
          <cell r="G49" t="str">
            <v>4049113245010</v>
          </cell>
          <cell r="H49" t="str">
            <v>PK</v>
          </cell>
          <cell r="I49">
            <v>90189084</v>
          </cell>
        </row>
        <row r="50">
          <cell r="A50" t="str">
            <v>100-950-03</v>
          </cell>
          <cell r="B50" t="str">
            <v>MCINTOSH LARYNGOSCOPE SET WITH 3 BLADES</v>
          </cell>
          <cell r="C50" t="str">
            <v>FIG. 1-3, HANDLE Ø 30MM, IN PLASTIC CASE</v>
          </cell>
          <cell r="D50" t="str">
            <v>INCLUDED 2 SPARE BULBS</v>
          </cell>
          <cell r="E50">
            <v>60.33</v>
          </cell>
          <cell r="F50" t="str">
            <v>A10</v>
          </cell>
          <cell r="G50" t="str">
            <v>4049113000794</v>
          </cell>
          <cell r="H50" t="str">
            <v>PK</v>
          </cell>
          <cell r="I50">
            <v>90189084</v>
          </cell>
        </row>
        <row r="51">
          <cell r="A51" t="str">
            <v>100-950-04</v>
          </cell>
          <cell r="B51" t="str">
            <v>MCINTOSH LARYNGOSCOPE SET WITH 3 BLADES</v>
          </cell>
          <cell r="C51" t="str">
            <v>FIG. 2-4, HANDLE Ø 30MM, IN PLASTIC CASE</v>
          </cell>
          <cell r="D51" t="str">
            <v>INCLUDED 1 SPARE BULB</v>
          </cell>
          <cell r="E51">
            <v>58.68</v>
          </cell>
          <cell r="F51" t="str">
            <v>A10</v>
          </cell>
          <cell r="G51" t="str">
            <v>4049113000800</v>
          </cell>
          <cell r="H51" t="str">
            <v>PK</v>
          </cell>
          <cell r="I51">
            <v>90189084</v>
          </cell>
        </row>
        <row r="52">
          <cell r="A52" t="str">
            <v>100-950-05</v>
          </cell>
          <cell r="B52" t="str">
            <v>MCINTOSH LARYNGOSCOPE SET WITH 4 BLADES</v>
          </cell>
          <cell r="C52" t="str">
            <v>FIG. 0-1-2-3 SPECIAL SET, HANDLE Ø 30MM,</v>
          </cell>
          <cell r="D52" t="str">
            <v>IN PLASTIC CASE, INCL. 2 SPARE BULBS</v>
          </cell>
          <cell r="E52">
            <v>72.36</v>
          </cell>
          <cell r="F52" t="str">
            <v/>
          </cell>
          <cell r="G52" t="str">
            <v>4049113000817</v>
          </cell>
          <cell r="H52" t="str">
            <v>PK</v>
          </cell>
          <cell r="I52">
            <v>90189084</v>
          </cell>
        </row>
        <row r="53">
          <cell r="A53" t="str">
            <v>100-950-15</v>
          </cell>
          <cell r="B53" t="str">
            <v>LARYNGOSCOPE SET WITH 5 BLADES,</v>
          </cell>
          <cell r="C53" t="str">
            <v>MILLER 0 + MCINTOSH 1-4, HANDLE Ø 30MM,</v>
          </cell>
          <cell r="D53" t="str">
            <v>IN PLASTIC CASE, INCLUDED 2 SPARE BULBS</v>
          </cell>
          <cell r="E53">
            <v>82.73</v>
          </cell>
          <cell r="F53" t="str">
            <v/>
          </cell>
          <cell r="G53" t="str">
            <v>4049113000824</v>
          </cell>
          <cell r="H53" t="str">
            <v>PK</v>
          </cell>
          <cell r="I53">
            <v>90189084</v>
          </cell>
        </row>
        <row r="54">
          <cell r="A54" t="str">
            <v>100-951</v>
          </cell>
          <cell r="B54" t="str">
            <v>MCINTOSH LARYNGOSCOPEBLADE NO.0 ONLY</v>
          </cell>
          <cell r="C54" t="str">
            <v>FOR BABIES</v>
          </cell>
          <cell r="D54" t="str">
            <v/>
          </cell>
          <cell r="E54">
            <v>10.69</v>
          </cell>
          <cell r="F54" t="str">
            <v>A10</v>
          </cell>
          <cell r="G54" t="str">
            <v>4049113000831</v>
          </cell>
          <cell r="H54" t="str">
            <v>PK</v>
          </cell>
          <cell r="I54">
            <v>90189084</v>
          </cell>
        </row>
        <row r="55">
          <cell r="A55" t="str">
            <v>100-952</v>
          </cell>
          <cell r="B55" t="str">
            <v>MCINTOSH LARYNGOSCOPEBLADE NO.1 ONLY</v>
          </cell>
          <cell r="C55" t="str">
            <v>FOR CHILDREN / WORKING LENGTH 70MM</v>
          </cell>
          <cell r="D55" t="str">
            <v/>
          </cell>
          <cell r="E55">
            <v>10.69</v>
          </cell>
          <cell r="F55" t="str">
            <v>A10</v>
          </cell>
          <cell r="G55" t="str">
            <v>4049113000848</v>
          </cell>
          <cell r="H55" t="str">
            <v>PK</v>
          </cell>
          <cell r="I55">
            <v>90189084</v>
          </cell>
        </row>
        <row r="56">
          <cell r="A56" t="str">
            <v>100-953</v>
          </cell>
          <cell r="B56" t="str">
            <v>MCINTOSH LARYNGOSCOPEBALDE NO.2 ONLY</v>
          </cell>
          <cell r="C56" t="str">
            <v>F. ADOLESCENTS WORKING LENGTH 90MM</v>
          </cell>
          <cell r="D56" t="str">
            <v/>
          </cell>
          <cell r="E56">
            <v>10.69</v>
          </cell>
          <cell r="F56" t="str">
            <v>A10</v>
          </cell>
          <cell r="G56" t="str">
            <v>4049113000855</v>
          </cell>
          <cell r="H56" t="str">
            <v>PK</v>
          </cell>
          <cell r="I56">
            <v>90189084</v>
          </cell>
        </row>
        <row r="57">
          <cell r="A57" t="str">
            <v>100-954</v>
          </cell>
          <cell r="B57" t="str">
            <v>MCINTOSH LARYNGOSCOPE BLADE NO.3 ONLY</v>
          </cell>
          <cell r="C57" t="str">
            <v>F. WOMEN WORKING LENGTH 110MM</v>
          </cell>
          <cell r="D57" t="str">
            <v/>
          </cell>
          <cell r="E57">
            <v>10.69</v>
          </cell>
          <cell r="F57" t="str">
            <v>A10</v>
          </cell>
          <cell r="G57" t="str">
            <v>4049113000862</v>
          </cell>
          <cell r="H57" t="str">
            <v>PK</v>
          </cell>
          <cell r="I57">
            <v>90189084</v>
          </cell>
        </row>
        <row r="58">
          <cell r="A58" t="str">
            <v>100-955</v>
          </cell>
          <cell r="B58" t="str">
            <v>MCINTOSH LARYNGOSCOPE BLADE NO.4 ONLY</v>
          </cell>
          <cell r="C58" t="str">
            <v>F. MEN WORKING LENGTH 135MM</v>
          </cell>
          <cell r="D58" t="str">
            <v/>
          </cell>
          <cell r="E58">
            <v>10.69</v>
          </cell>
          <cell r="F58" t="str">
            <v>A10</v>
          </cell>
          <cell r="G58" t="str">
            <v>4049113000879</v>
          </cell>
          <cell r="H58" t="str">
            <v>PK</v>
          </cell>
          <cell r="I58">
            <v>90189084</v>
          </cell>
        </row>
        <row r="59">
          <cell r="A59" t="str">
            <v>100-956</v>
          </cell>
          <cell r="B59" t="str">
            <v>MCINTOSH LARYNGOSCOPE BLADE NO.5 ONLY</v>
          </cell>
          <cell r="C59" t="str">
            <v>WORKING LENGTH 155MM</v>
          </cell>
          <cell r="D59" t="str">
            <v/>
          </cell>
          <cell r="E59">
            <v>10.69</v>
          </cell>
          <cell r="F59" t="str">
            <v>A10</v>
          </cell>
          <cell r="G59" t="str">
            <v>4049113211107</v>
          </cell>
          <cell r="H59" t="str">
            <v>PK</v>
          </cell>
          <cell r="I59">
            <v>90189084</v>
          </cell>
        </row>
        <row r="60">
          <cell r="A60" t="str">
            <v>100-964</v>
          </cell>
          <cell r="B60" t="str">
            <v>CASE F. MCCOY LARYNGOSCOPES</v>
          </cell>
          <cell r="C60" t="str">
            <v>FOR 2 BLADES (FIG. 3-4)</v>
          </cell>
          <cell r="D60" t="str">
            <v/>
          </cell>
          <cell r="E60">
            <v>10.69</v>
          </cell>
          <cell r="F60" t="str">
            <v/>
          </cell>
          <cell r="G60" t="str">
            <v>4049113245416</v>
          </cell>
          <cell r="H60" t="str">
            <v>PK</v>
          </cell>
          <cell r="I60">
            <v>90330090</v>
          </cell>
        </row>
        <row r="61">
          <cell r="A61" t="str">
            <v>100-964-00</v>
          </cell>
          <cell r="B61" t="str">
            <v>CASE FOR LARYNGOSCOPE SET</v>
          </cell>
          <cell r="C61" t="str">
            <v>FUER 1 BLADE MILLER (FIG. 1) +</v>
          </cell>
          <cell r="D61" t="str">
            <v>FUER 4 BLADES MCINTOSH (FIG. 1-4)</v>
          </cell>
          <cell r="E61">
            <v>14.54</v>
          </cell>
          <cell r="F61" t="str">
            <v/>
          </cell>
          <cell r="G61" t="str">
            <v>4049113310121</v>
          </cell>
          <cell r="H61" t="str">
            <v>PK</v>
          </cell>
          <cell r="I61">
            <v>90330090</v>
          </cell>
        </row>
        <row r="62">
          <cell r="A62" t="str">
            <v>100-964-01</v>
          </cell>
          <cell r="B62" t="str">
            <v>CASE FOR MCINTOSCH LARYNGOSCOPE</v>
          </cell>
          <cell r="C62" t="str">
            <v>FOR 4 BLADES (FIG. 0-3)</v>
          </cell>
          <cell r="D62" t="str">
            <v/>
          </cell>
          <cell r="E62">
            <v>14.54</v>
          </cell>
          <cell r="F62" t="str">
            <v/>
          </cell>
          <cell r="G62" t="str">
            <v>4049113310138</v>
          </cell>
          <cell r="H62" t="str">
            <v>PK</v>
          </cell>
          <cell r="I62">
            <v>90330090</v>
          </cell>
        </row>
        <row r="63">
          <cell r="A63" t="str">
            <v>100-964-02</v>
          </cell>
          <cell r="B63" t="str">
            <v>CASE FOR MCINTOSCH LARYNGOSCOPE</v>
          </cell>
          <cell r="C63" t="str">
            <v>FOR 3 BLADES (FIG. 2-4)</v>
          </cell>
          <cell r="D63" t="str">
            <v/>
          </cell>
          <cell r="E63">
            <v>12.83</v>
          </cell>
          <cell r="F63" t="str">
            <v/>
          </cell>
          <cell r="G63" t="str">
            <v>4049113000886</v>
          </cell>
          <cell r="H63" t="str">
            <v>PK</v>
          </cell>
          <cell r="I63">
            <v>90330090</v>
          </cell>
        </row>
        <row r="64">
          <cell r="A64" t="str">
            <v>100-964-03</v>
          </cell>
          <cell r="B64" t="str">
            <v>CASE FOR MCINTOSCH LARYNGOSCOPE</v>
          </cell>
          <cell r="C64" t="str">
            <v>FOR 3 BLADES (FIG. 1-3)</v>
          </cell>
          <cell r="D64" t="str">
            <v/>
          </cell>
          <cell r="E64">
            <v>12.83</v>
          </cell>
          <cell r="F64" t="str">
            <v/>
          </cell>
          <cell r="G64" t="str">
            <v>4049113000893</v>
          </cell>
          <cell r="H64" t="str">
            <v>PK</v>
          </cell>
          <cell r="I64">
            <v>90330090</v>
          </cell>
        </row>
        <row r="65">
          <cell r="A65" t="str">
            <v>100-964-04</v>
          </cell>
          <cell r="B65" t="str">
            <v>CASE FOR MCINTOSCH LARYNGOSCOPE</v>
          </cell>
          <cell r="C65" t="str">
            <v>FOR 4 BLADES (FIG. 1-4)</v>
          </cell>
          <cell r="D65" t="str">
            <v/>
          </cell>
          <cell r="E65">
            <v>14.54</v>
          </cell>
          <cell r="F65" t="str">
            <v/>
          </cell>
          <cell r="G65" t="str">
            <v>4049113000909</v>
          </cell>
          <cell r="H65" t="str">
            <v>PK</v>
          </cell>
          <cell r="I65">
            <v>90330090</v>
          </cell>
        </row>
        <row r="66">
          <cell r="A66" t="str">
            <v>100-964-05</v>
          </cell>
          <cell r="B66" t="str">
            <v>CASE FOR MCINTOSCH LARYNGOSCOPE</v>
          </cell>
          <cell r="C66" t="str">
            <v>FOR 5 BLADES (FIG. 0-4)</v>
          </cell>
          <cell r="D66" t="str">
            <v/>
          </cell>
          <cell r="E66">
            <v>14.54</v>
          </cell>
          <cell r="F66" t="str">
            <v/>
          </cell>
          <cell r="G66" t="str">
            <v>4049113000916</v>
          </cell>
          <cell r="H66" t="str">
            <v>PK</v>
          </cell>
          <cell r="I66">
            <v>90330090</v>
          </cell>
        </row>
        <row r="67">
          <cell r="A67" t="str">
            <v>100-964-06</v>
          </cell>
          <cell r="B67" t="str">
            <v>CASE F.LARYNGOSCOPE WITH 6 BLADES</v>
          </cell>
          <cell r="C67" t="str">
            <v/>
          </cell>
          <cell r="D67" t="str">
            <v/>
          </cell>
          <cell r="E67">
            <v>12.83</v>
          </cell>
          <cell r="F67" t="str">
            <v/>
          </cell>
          <cell r="G67" t="str">
            <v>4049113299723</v>
          </cell>
          <cell r="H67" t="str">
            <v>PK</v>
          </cell>
          <cell r="I67">
            <v>90330090</v>
          </cell>
        </row>
        <row r="68">
          <cell r="A68" t="str">
            <v>100-965-01</v>
          </cell>
          <cell r="B68" t="str">
            <v>CASE FOR MILLER LARYNGOSCOPE</v>
          </cell>
          <cell r="C68" t="str">
            <v>FOR 3 BLADES  (FIG. 00-1)</v>
          </cell>
          <cell r="D68" t="str">
            <v/>
          </cell>
          <cell r="E68">
            <v>12.83</v>
          </cell>
          <cell r="F68" t="str">
            <v/>
          </cell>
          <cell r="G68" t="str">
            <v>4049113310145</v>
          </cell>
          <cell r="H68" t="str">
            <v>PK</v>
          </cell>
          <cell r="I68">
            <v>90330090</v>
          </cell>
        </row>
        <row r="69">
          <cell r="A69" t="str">
            <v>100-965-02</v>
          </cell>
          <cell r="B69" t="str">
            <v>CASE FOR MILLER LARYNGOSCOPE</v>
          </cell>
          <cell r="C69" t="str">
            <v>FOR 2 BLADES (FIG. 0-1)</v>
          </cell>
          <cell r="D69" t="str">
            <v/>
          </cell>
          <cell r="E69">
            <v>12.83</v>
          </cell>
          <cell r="F69" t="str">
            <v/>
          </cell>
          <cell r="G69" t="str">
            <v>4049113301396</v>
          </cell>
          <cell r="H69" t="str">
            <v>AE</v>
          </cell>
          <cell r="I69">
            <v>90330090</v>
          </cell>
        </row>
        <row r="70">
          <cell r="A70" t="str">
            <v>100-965-03</v>
          </cell>
          <cell r="B70" t="str">
            <v>CASE FOR MILLER LARYNGOSCOPE</v>
          </cell>
          <cell r="C70" t="str">
            <v>FOR 3 BLADES (FIG. 0-2)</v>
          </cell>
          <cell r="D70" t="str">
            <v/>
          </cell>
          <cell r="E70">
            <v>12.83</v>
          </cell>
          <cell r="F70" t="str">
            <v/>
          </cell>
          <cell r="G70" t="str">
            <v>4049113301402</v>
          </cell>
          <cell r="H70" t="str">
            <v>AE</v>
          </cell>
          <cell r="I70">
            <v>90330090</v>
          </cell>
        </row>
        <row r="71">
          <cell r="A71" t="str">
            <v>100-965-04</v>
          </cell>
          <cell r="B71" t="str">
            <v>CASE FOR MILLER LARYNGOSCOPE</v>
          </cell>
          <cell r="C71" t="str">
            <v>FOR 4 BLADES (FIG. 0-3)</v>
          </cell>
          <cell r="D71" t="str">
            <v/>
          </cell>
          <cell r="E71">
            <v>12.83</v>
          </cell>
          <cell r="F71" t="str">
            <v/>
          </cell>
          <cell r="G71" t="str">
            <v>4049113301419</v>
          </cell>
          <cell r="H71" t="str">
            <v>AE</v>
          </cell>
          <cell r="I71">
            <v>90330090</v>
          </cell>
        </row>
        <row r="72">
          <cell r="A72" t="str">
            <v>100-965-05</v>
          </cell>
          <cell r="B72" t="str">
            <v>CASE FOR MILLER LARYNGOSCOPE</v>
          </cell>
          <cell r="C72" t="str">
            <v>FOR 5 BLADES (FIG. 0-4)</v>
          </cell>
          <cell r="D72" t="str">
            <v/>
          </cell>
          <cell r="E72">
            <v>12.83</v>
          </cell>
          <cell r="F72" t="str">
            <v/>
          </cell>
          <cell r="G72" t="str">
            <v>4049113301426</v>
          </cell>
          <cell r="H72" t="str">
            <v>PK</v>
          </cell>
          <cell r="I72">
            <v>90330090</v>
          </cell>
        </row>
        <row r="73">
          <cell r="A73" t="str">
            <v>100-970</v>
          </cell>
          <cell r="B73" t="str">
            <v>LARYNGOSCOPE HANDLE Ø19MM</v>
          </cell>
          <cell r="C73" t="str">
            <v/>
          </cell>
          <cell r="D73" t="str">
            <v/>
          </cell>
          <cell r="E73">
            <v>13.89</v>
          </cell>
          <cell r="F73" t="str">
            <v>A11, A12</v>
          </cell>
          <cell r="G73" t="str">
            <v>4049113000923</v>
          </cell>
          <cell r="H73" t="str">
            <v>PK</v>
          </cell>
          <cell r="I73">
            <v>90189084</v>
          </cell>
        </row>
        <row r="74">
          <cell r="A74" t="str">
            <v>100-971</v>
          </cell>
          <cell r="B74" t="str">
            <v>LARYNGOSCOPE HANDLE Ø30MM</v>
          </cell>
          <cell r="C74" t="str">
            <v/>
          </cell>
          <cell r="D74" t="str">
            <v/>
          </cell>
          <cell r="E74">
            <v>13.89</v>
          </cell>
          <cell r="F74" t="str">
            <v>A10, A11, A12</v>
          </cell>
          <cell r="G74" t="str">
            <v>4049113000930</v>
          </cell>
          <cell r="H74" t="str">
            <v>PK</v>
          </cell>
          <cell r="I74">
            <v>90189084</v>
          </cell>
        </row>
        <row r="75">
          <cell r="A75" t="str">
            <v>100-973</v>
          </cell>
          <cell r="B75" t="str">
            <v>BATTERY HANDLE, SHORT</v>
          </cell>
          <cell r="C75" t="str">
            <v/>
          </cell>
          <cell r="D75" t="str">
            <v/>
          </cell>
          <cell r="E75">
            <v>13.89</v>
          </cell>
          <cell r="F75" t="str">
            <v/>
          </cell>
          <cell r="G75" t="str">
            <v>4049113244976</v>
          </cell>
          <cell r="H75" t="str">
            <v>PK</v>
          </cell>
          <cell r="I75">
            <v>90189084</v>
          </cell>
        </row>
        <row r="76">
          <cell r="A76" t="str">
            <v>100-976</v>
          </cell>
          <cell r="B76" t="str">
            <v>NiMH ACCU BATTERY, RECHARGEABLE</v>
          </cell>
          <cell r="C76" t="str">
            <v>C-TYPE FOR 30MM HANDLE</v>
          </cell>
          <cell r="D76" t="str">
            <v/>
          </cell>
          <cell r="E76">
            <v>10.78</v>
          </cell>
          <cell r="F76" t="str">
            <v>DIA 6</v>
          </cell>
          <cell r="G76" t="str">
            <v>4049113000954</v>
          </cell>
          <cell r="H76" t="str">
            <v>CN</v>
          </cell>
          <cell r="I76">
            <v>85075000</v>
          </cell>
        </row>
        <row r="77">
          <cell r="A77" t="str">
            <v>100-977</v>
          </cell>
          <cell r="B77" t="str">
            <v>NiMH ACCU BATTERY, RECHARGEABLE AA-TYPE</v>
          </cell>
          <cell r="C77" t="str">
            <v>FOR Ø 19MM HANDLE</v>
          </cell>
          <cell r="D77" t="str">
            <v/>
          </cell>
          <cell r="E77">
            <v>8.2899999999999991</v>
          </cell>
          <cell r="F77" t="str">
            <v>DIA 6</v>
          </cell>
          <cell r="G77" t="str">
            <v>4049113211114</v>
          </cell>
          <cell r="H77" t="str">
            <v>CN</v>
          </cell>
          <cell r="I77">
            <v>85075000</v>
          </cell>
        </row>
        <row r="78">
          <cell r="A78" t="str">
            <v>100-978</v>
          </cell>
          <cell r="B78" t="str">
            <v>BATTERY CHARGER "CONVENTIONAL"</v>
          </cell>
          <cell r="C78" t="str">
            <v>FOR STANDARD RECHARGEABLE BATTERIES</v>
          </cell>
          <cell r="D78" t="str">
            <v/>
          </cell>
          <cell r="E78">
            <v>16.96</v>
          </cell>
          <cell r="F78" t="str">
            <v>DIA 6</v>
          </cell>
          <cell r="G78" t="str">
            <v>4049113000961</v>
          </cell>
          <cell r="H78" t="str">
            <v>CN</v>
          </cell>
          <cell r="I78">
            <v>85044055</v>
          </cell>
        </row>
        <row r="79">
          <cell r="A79" t="str">
            <v>100-981</v>
          </cell>
          <cell r="B79" t="str">
            <v>BATTERIE, C-TYPE 2,5V</v>
          </cell>
          <cell r="C79" t="str">
            <v>FOR Ø 30MM HANDLE,</v>
          </cell>
          <cell r="D79" t="str">
            <v/>
          </cell>
          <cell r="E79">
            <v>3.18</v>
          </cell>
          <cell r="F79" t="str">
            <v/>
          </cell>
          <cell r="G79" t="str">
            <v>4049113000978</v>
          </cell>
          <cell r="H79" t="str">
            <v>CN</v>
          </cell>
          <cell r="I79">
            <v>85061011</v>
          </cell>
        </row>
        <row r="80">
          <cell r="A80" t="str">
            <v>100-984</v>
          </cell>
          <cell r="B80" t="str">
            <v>BATTERIE, AA-TYPE</v>
          </cell>
          <cell r="C80" t="str">
            <v>FOR Ø 19MM HANDLE,</v>
          </cell>
          <cell r="D80" t="str">
            <v/>
          </cell>
          <cell r="E80">
            <v>2.21</v>
          </cell>
          <cell r="F80" t="str">
            <v/>
          </cell>
          <cell r="G80" t="str">
            <v>4049113000985</v>
          </cell>
          <cell r="H80" t="str">
            <v>CN</v>
          </cell>
          <cell r="I80">
            <v>85061011</v>
          </cell>
        </row>
        <row r="81">
          <cell r="A81" t="str">
            <v>100-985-25</v>
          </cell>
          <cell r="B81" t="str">
            <v>RECHARGEABLE BATTERY NIMH, 2.5V,</v>
          </cell>
          <cell r="C81" t="str">
            <v>TYPE AA, TO USE WITH ADVANCE CHARGER</v>
          </cell>
          <cell r="D81" t="str">
            <v>ONE BATTERY PER HANDLE NEEDED</v>
          </cell>
          <cell r="E81">
            <v>16.260000000000002</v>
          </cell>
          <cell r="F81" t="str">
            <v/>
          </cell>
          <cell r="G81" t="str">
            <v>4049113248486</v>
          </cell>
          <cell r="H81" t="str">
            <v>CN</v>
          </cell>
          <cell r="I81">
            <v>85075000</v>
          </cell>
        </row>
        <row r="82">
          <cell r="A82" t="str">
            <v>100-998</v>
          </cell>
          <cell r="B82" t="str">
            <v>SPARE BULB SMALL FOR LARYNGOSCOPES</v>
          </cell>
          <cell r="C82" t="str">
            <v>2.5V - 300mA</v>
          </cell>
          <cell r="D82" t="str">
            <v/>
          </cell>
          <cell r="E82">
            <v>1.71</v>
          </cell>
          <cell r="F82" t="str">
            <v>A10, A11</v>
          </cell>
          <cell r="G82" t="str">
            <v>4049113001012</v>
          </cell>
          <cell r="H82" t="str">
            <v>PK</v>
          </cell>
          <cell r="I82">
            <v>85392198</v>
          </cell>
        </row>
        <row r="83">
          <cell r="A83" t="str">
            <v>100-999</v>
          </cell>
          <cell r="B83" t="str">
            <v>SPARE BULB LARGE FOR LARYNGOSCOPES</v>
          </cell>
          <cell r="C83" t="str">
            <v>2.5V - 300mA</v>
          </cell>
          <cell r="D83" t="str">
            <v/>
          </cell>
          <cell r="E83">
            <v>1.71</v>
          </cell>
          <cell r="F83" t="str">
            <v>A10, A11</v>
          </cell>
          <cell r="G83" t="str">
            <v>4049113001029</v>
          </cell>
          <cell r="H83" t="str">
            <v>PK</v>
          </cell>
          <cell r="I83">
            <v>85392198</v>
          </cell>
        </row>
        <row r="84">
          <cell r="A84" t="str">
            <v>101-100-01</v>
          </cell>
          <cell r="B84" t="str">
            <v>MCINTOSH FIBER-OPTIC LARYNGOSCOPE SET</v>
          </cell>
          <cell r="C84" t="str">
            <v>WITH 5 BLADES FIG. 0-4, HANDLE Ø 30MM,</v>
          </cell>
          <cell r="D84" t="str">
            <v>IN PLASTIC CASE, INCLUDED 1 SPARE BULB</v>
          </cell>
          <cell r="E84">
            <v>328.74</v>
          </cell>
          <cell r="F84" t="str">
            <v>A13</v>
          </cell>
          <cell r="G84" t="str">
            <v>4049113001036</v>
          </cell>
          <cell r="H84" t="str">
            <v>PK</v>
          </cell>
          <cell r="I84">
            <v>90189084</v>
          </cell>
        </row>
        <row r="85">
          <cell r="A85" t="str">
            <v>101-100-02</v>
          </cell>
          <cell r="B85" t="str">
            <v>MCINTOSH FIBER-OPTIC LARYNGOSCOPE SET</v>
          </cell>
          <cell r="C85" t="str">
            <v>WITH 4 BLADES FIG. 1-4, HANDLE Ø 30MM,</v>
          </cell>
          <cell r="D85" t="str">
            <v>IN PLASTIC CASE, INCLUDED 1 SPARE BULB</v>
          </cell>
          <cell r="E85">
            <v>274.31</v>
          </cell>
          <cell r="F85" t="str">
            <v>A13</v>
          </cell>
          <cell r="G85" t="str">
            <v>4049113001043</v>
          </cell>
          <cell r="H85" t="str">
            <v>PK</v>
          </cell>
          <cell r="I85">
            <v>90189084</v>
          </cell>
        </row>
        <row r="86">
          <cell r="A86" t="str">
            <v>101-100-03</v>
          </cell>
          <cell r="B86" t="str">
            <v>MCINTOSH FIBER-OPTIC LARYNGOSCOPE SET</v>
          </cell>
          <cell r="C86" t="str">
            <v>WITH 3 BLADES FIG. 1-3, HANDLE Ø 30MM,</v>
          </cell>
          <cell r="D86" t="str">
            <v>IN PLASTIC CASE, INCLUDED 1 SPARE BULB</v>
          </cell>
          <cell r="E86">
            <v>218.22</v>
          </cell>
          <cell r="F86" t="str">
            <v>A13</v>
          </cell>
          <cell r="G86" t="str">
            <v>4049113001050</v>
          </cell>
          <cell r="H86" t="str">
            <v>PK</v>
          </cell>
          <cell r="I86">
            <v>90189084</v>
          </cell>
        </row>
        <row r="87">
          <cell r="A87" t="str">
            <v>101-100-04</v>
          </cell>
          <cell r="B87" t="str">
            <v>MCINTOSH FIBER-OPTIC LARYNGOSCOPE SET</v>
          </cell>
          <cell r="C87" t="str">
            <v>WITH 3 BLADES FIG. 2-4, HANDLE Ø 30MM,</v>
          </cell>
          <cell r="D87" t="str">
            <v>IN PLASTIC CASE, INCLUDED 1 SPARE BULB</v>
          </cell>
          <cell r="E87">
            <v>421.93</v>
          </cell>
          <cell r="F87" t="str">
            <v>A13</v>
          </cell>
          <cell r="G87" t="str">
            <v>4049113001067</v>
          </cell>
          <cell r="H87" t="str">
            <v>PK</v>
          </cell>
          <cell r="I87">
            <v>90189084</v>
          </cell>
        </row>
        <row r="88">
          <cell r="A88" t="str">
            <v>101-100-04-LED</v>
          </cell>
          <cell r="B88" t="str">
            <v>MCINTOSH LED FIBER-OPTIC LARYNGOSCOPE SE</v>
          </cell>
          <cell r="C88" t="str">
            <v>WITH 3 BLADES FIG. 2-4, HANDLE Ø 30MM,</v>
          </cell>
          <cell r="D88" t="str">
            <v>IN PLASTIC CASE</v>
          </cell>
          <cell r="E88">
            <v>254.51</v>
          </cell>
          <cell r="F88" t="str">
            <v/>
          </cell>
          <cell r="G88" t="str">
            <v>4049113301433</v>
          </cell>
          <cell r="H88" t="str">
            <v>PK</v>
          </cell>
          <cell r="I88">
            <v>90189084</v>
          </cell>
        </row>
        <row r="89">
          <cell r="A89" t="str">
            <v>101-100-05</v>
          </cell>
          <cell r="B89" t="str">
            <v>MCINTOSH FIBER-OPTIC LARYNGOSCOPE SET</v>
          </cell>
          <cell r="C89" t="str">
            <v>WITH 4 BLADES FIG. 0-1-2-3 WITH HANDLE</v>
          </cell>
          <cell r="D89" t="str">
            <v>Ø 30MM, IN PLASTIC CASE, INCL. 1 SPAREB.</v>
          </cell>
          <cell r="E89">
            <v>274.31</v>
          </cell>
          <cell r="F89" t="str">
            <v/>
          </cell>
          <cell r="G89" t="str">
            <v>4049113259314</v>
          </cell>
          <cell r="H89" t="str">
            <v>PK</v>
          </cell>
          <cell r="I89">
            <v>90189084</v>
          </cell>
        </row>
        <row r="90">
          <cell r="A90" t="str">
            <v>101-110</v>
          </cell>
          <cell r="B90" t="str">
            <v>MCINTOSH FIBER-OPT. BLADE 0</v>
          </cell>
          <cell r="C90" t="str">
            <v>WORKING LENGTH 55MM</v>
          </cell>
          <cell r="D90" t="str">
            <v/>
          </cell>
          <cell r="E90">
            <v>56.11</v>
          </cell>
          <cell r="F90" t="str">
            <v>A13</v>
          </cell>
          <cell r="G90" t="str">
            <v>4049113001111</v>
          </cell>
          <cell r="H90" t="str">
            <v>PK</v>
          </cell>
          <cell r="I90">
            <v>90189084</v>
          </cell>
        </row>
        <row r="91">
          <cell r="A91" t="str">
            <v>101-111</v>
          </cell>
          <cell r="B91" t="str">
            <v>MCINTOSH FIBER-OPT. BLADE 1</v>
          </cell>
          <cell r="C91" t="str">
            <v>WORKING LENGTH 70MM</v>
          </cell>
          <cell r="D91" t="str">
            <v/>
          </cell>
          <cell r="E91">
            <v>56.11</v>
          </cell>
          <cell r="F91" t="str">
            <v>A13</v>
          </cell>
          <cell r="G91" t="str">
            <v>4049113001128</v>
          </cell>
          <cell r="H91" t="str">
            <v>PK</v>
          </cell>
          <cell r="I91">
            <v>90189084</v>
          </cell>
        </row>
        <row r="92">
          <cell r="A92" t="str">
            <v>101-112</v>
          </cell>
          <cell r="B92" t="str">
            <v>MCINTOSH FIBER-OPT. BLADE 2</v>
          </cell>
          <cell r="C92" t="str">
            <v>WORKING LENGTH 90MM</v>
          </cell>
          <cell r="D92" t="str">
            <v/>
          </cell>
          <cell r="E92">
            <v>56.11</v>
          </cell>
          <cell r="F92" t="str">
            <v>A13</v>
          </cell>
          <cell r="G92" t="str">
            <v>4049113001135</v>
          </cell>
          <cell r="H92" t="str">
            <v>PK</v>
          </cell>
          <cell r="I92">
            <v>90189084</v>
          </cell>
        </row>
        <row r="93">
          <cell r="A93" t="str">
            <v>101-113</v>
          </cell>
          <cell r="B93" t="str">
            <v>MCINTOSH FIBER-OPT. BLADE 3</v>
          </cell>
          <cell r="C93" t="str">
            <v>WORKING LENGTH 110MM</v>
          </cell>
          <cell r="D93" t="str">
            <v/>
          </cell>
          <cell r="E93">
            <v>56.11</v>
          </cell>
          <cell r="F93" t="str">
            <v>A13</v>
          </cell>
          <cell r="G93" t="str">
            <v>4049113001142</v>
          </cell>
          <cell r="H93" t="str">
            <v>PK</v>
          </cell>
          <cell r="I93">
            <v>90189084</v>
          </cell>
        </row>
        <row r="94">
          <cell r="A94" t="str">
            <v>101-114</v>
          </cell>
          <cell r="B94" t="str">
            <v>MCINTOSH FIBER-OPT. BLADE 4</v>
          </cell>
          <cell r="C94" t="str">
            <v>WORKING LENGTH 130MM</v>
          </cell>
          <cell r="D94" t="str">
            <v/>
          </cell>
          <cell r="E94">
            <v>56.11</v>
          </cell>
          <cell r="F94" t="str">
            <v>A13</v>
          </cell>
          <cell r="G94" t="str">
            <v>4049113001159</v>
          </cell>
          <cell r="H94" t="str">
            <v>PK</v>
          </cell>
          <cell r="I94">
            <v>90189084</v>
          </cell>
        </row>
        <row r="95">
          <cell r="A95" t="str">
            <v>101-115</v>
          </cell>
          <cell r="B95" t="str">
            <v>MCINTOSH FIBER-OPT. BLADE 5</v>
          </cell>
          <cell r="C95" t="str">
            <v>WORKING LENGTH 150MM</v>
          </cell>
          <cell r="D95" t="str">
            <v/>
          </cell>
          <cell r="E95">
            <v>56.11</v>
          </cell>
          <cell r="F95" t="str">
            <v>A13</v>
          </cell>
          <cell r="G95" t="str">
            <v>4049113211138</v>
          </cell>
          <cell r="H95" t="str">
            <v>PK</v>
          </cell>
          <cell r="I95">
            <v>90189084</v>
          </cell>
        </row>
        <row r="96">
          <cell r="A96" t="str">
            <v>101-120</v>
          </cell>
          <cell r="B96" t="str">
            <v>LARYNGOSCOPE HANDLE Ø19MM INCL.</v>
          </cell>
          <cell r="C96" t="str">
            <v>XENON / HALOGEN BULB 2,5V</v>
          </cell>
          <cell r="D96" t="str">
            <v/>
          </cell>
          <cell r="E96">
            <v>32.06</v>
          </cell>
          <cell r="F96" t="str">
            <v>A14, A15</v>
          </cell>
          <cell r="G96" t="str">
            <v>4049113001166</v>
          </cell>
          <cell r="H96" t="str">
            <v>PK</v>
          </cell>
          <cell r="I96">
            <v>90189084</v>
          </cell>
        </row>
        <row r="97">
          <cell r="A97" t="str">
            <v>101-121</v>
          </cell>
          <cell r="B97" t="str">
            <v>LARYNGOSCOPE HANDLE Ø19MM INCL.</v>
          </cell>
          <cell r="C97" t="str">
            <v>LED BULB 2,5V</v>
          </cell>
          <cell r="D97" t="str">
            <v/>
          </cell>
          <cell r="E97">
            <v>81.23</v>
          </cell>
          <cell r="F97" t="str">
            <v>A15</v>
          </cell>
          <cell r="G97" t="str">
            <v>4049113242798</v>
          </cell>
          <cell r="H97" t="str">
            <v>PK</v>
          </cell>
          <cell r="I97">
            <v>90189084</v>
          </cell>
        </row>
        <row r="98">
          <cell r="A98" t="str">
            <v>101-122</v>
          </cell>
          <cell r="B98" t="str">
            <v>LARYNGOSCOPE HANDLE Ø30MM INCL.</v>
          </cell>
          <cell r="C98" t="str">
            <v>XENON / HALOGEN BULB 2,5V</v>
          </cell>
          <cell r="D98" t="str">
            <v/>
          </cell>
          <cell r="E98">
            <v>32.06</v>
          </cell>
          <cell r="F98" t="str">
            <v>A13, A14, A15</v>
          </cell>
          <cell r="G98" t="str">
            <v>4049113001173</v>
          </cell>
          <cell r="H98" t="str">
            <v>PK</v>
          </cell>
          <cell r="I98">
            <v>90189084</v>
          </cell>
        </row>
        <row r="99">
          <cell r="A99" t="str">
            <v>101-123</v>
          </cell>
          <cell r="B99" t="str">
            <v>LARYNGOSCOPE HANDLE Ø30MM INCL.</v>
          </cell>
          <cell r="C99" t="str">
            <v>LED BULB 2,5V</v>
          </cell>
          <cell r="D99" t="str">
            <v/>
          </cell>
          <cell r="E99">
            <v>81.23</v>
          </cell>
          <cell r="F99" t="str">
            <v>A15</v>
          </cell>
          <cell r="G99" t="str">
            <v>4049113242804</v>
          </cell>
          <cell r="H99" t="str">
            <v>PK</v>
          </cell>
          <cell r="I99">
            <v>90189084</v>
          </cell>
        </row>
        <row r="100">
          <cell r="A100" t="str">
            <v>101-124</v>
          </cell>
          <cell r="B100" t="str">
            <v>LED-LAMP 2,5V</v>
          </cell>
          <cell r="C100" t="str">
            <v/>
          </cell>
          <cell r="D100" t="str">
            <v/>
          </cell>
          <cell r="E100">
            <v>41.47</v>
          </cell>
          <cell r="F100" t="str">
            <v>A15</v>
          </cell>
          <cell r="G100" t="str">
            <v>4049113242941</v>
          </cell>
          <cell r="H100" t="str">
            <v>DE</v>
          </cell>
          <cell r="I100">
            <v>85392198</v>
          </cell>
        </row>
        <row r="101">
          <cell r="A101" t="str">
            <v>101-126</v>
          </cell>
          <cell r="B101" t="str">
            <v>LAMP 2,5V</v>
          </cell>
          <cell r="C101" t="str">
            <v/>
          </cell>
          <cell r="D101" t="str">
            <v/>
          </cell>
          <cell r="E101">
            <v>5.32</v>
          </cell>
          <cell r="F101" t="str">
            <v/>
          </cell>
          <cell r="G101" t="str">
            <v>4049113231952</v>
          </cell>
          <cell r="H101" t="str">
            <v>DE</v>
          </cell>
          <cell r="I101">
            <v>85392198</v>
          </cell>
        </row>
        <row r="102">
          <cell r="A102" t="str">
            <v>101-129</v>
          </cell>
          <cell r="B102" t="str">
            <v>HALOGEN / XENON-LAMP 2,5V</v>
          </cell>
          <cell r="C102" t="str">
            <v/>
          </cell>
          <cell r="D102" t="str">
            <v/>
          </cell>
          <cell r="E102">
            <v>11.76</v>
          </cell>
          <cell r="F102" t="str">
            <v>A13, A14, A15</v>
          </cell>
          <cell r="G102" t="str">
            <v>4049113001180</v>
          </cell>
          <cell r="H102" t="str">
            <v>DE</v>
          </cell>
          <cell r="I102">
            <v>85392198</v>
          </cell>
        </row>
        <row r="103">
          <cell r="A103" t="str">
            <v>101-130-01</v>
          </cell>
          <cell r="B103" t="str">
            <v>MILLER FIBER-OPTIC LARYNGOSCOPE SET</v>
          </cell>
          <cell r="C103" t="str">
            <v>WITH 5 BLADES FIG. 0-4, HANDLE Ø 30MM,</v>
          </cell>
          <cell r="D103" t="str">
            <v>IN PLASTIC CASE, INCLUDED 1 SPARE BULB</v>
          </cell>
          <cell r="E103">
            <v>327.08</v>
          </cell>
          <cell r="F103" t="str">
            <v/>
          </cell>
          <cell r="G103" t="str">
            <v>4049113001197</v>
          </cell>
          <cell r="H103" t="str">
            <v>AE</v>
          </cell>
          <cell r="I103">
            <v>90189084</v>
          </cell>
        </row>
        <row r="104">
          <cell r="A104" t="str">
            <v>101-130-02</v>
          </cell>
          <cell r="B104" t="str">
            <v>MILLER FIBER-OPTIC LARYNGOSCOPE SET</v>
          </cell>
          <cell r="C104" t="str">
            <v>WITH 4 BLADES FIG. 0-3, HANDLE Ø 30MM,</v>
          </cell>
          <cell r="D104" t="str">
            <v>IN PLASTIC CASE, INCLUDED 1 SPARE BULB</v>
          </cell>
          <cell r="E104">
            <v>272.64999999999998</v>
          </cell>
          <cell r="F104" t="str">
            <v>A14</v>
          </cell>
          <cell r="G104" t="str">
            <v>4049113001203</v>
          </cell>
          <cell r="H104" t="str">
            <v>PK</v>
          </cell>
          <cell r="I104">
            <v>90189084</v>
          </cell>
        </row>
        <row r="105">
          <cell r="A105" t="str">
            <v>101-130-03</v>
          </cell>
          <cell r="B105" t="str">
            <v>MILLER FIBER-OPTIC LARYNGOSCOPE SET</v>
          </cell>
          <cell r="C105" t="str">
            <v>WITH 3 BLADES FIG. 0-2, HANDLE Ø 30MM,</v>
          </cell>
          <cell r="D105" t="str">
            <v>IN PLASTIC CASE, INCLUDED 1 SPARE BULB</v>
          </cell>
          <cell r="E105">
            <v>218.07</v>
          </cell>
          <cell r="F105" t="str">
            <v>A14</v>
          </cell>
          <cell r="G105" t="str">
            <v>4049113001241</v>
          </cell>
          <cell r="H105" t="str">
            <v>PK</v>
          </cell>
          <cell r="I105">
            <v>90189084</v>
          </cell>
        </row>
        <row r="106">
          <cell r="A106" t="str">
            <v>101-130-04</v>
          </cell>
          <cell r="B106" t="str">
            <v>MILLER FIBER-OPTIC LARYNGOSCOPE SET</v>
          </cell>
          <cell r="C106" t="str">
            <v>WITH 2 BLADES FIG. 0-1, HANDLE Ø 30MM,</v>
          </cell>
          <cell r="D106" t="str">
            <v>IN PLASTIC CASE, INCLUDED 1 SPARE BULB</v>
          </cell>
          <cell r="E106">
            <v>163.80000000000001</v>
          </cell>
          <cell r="F106" t="str">
            <v>A14</v>
          </cell>
          <cell r="G106" t="str">
            <v>4049113001258</v>
          </cell>
          <cell r="H106" t="str">
            <v>PK</v>
          </cell>
          <cell r="I106">
            <v>90189084</v>
          </cell>
        </row>
        <row r="107">
          <cell r="A107" t="str">
            <v>101-130-05</v>
          </cell>
          <cell r="B107" t="str">
            <v>MILLER FIBER-OPTIC LARYNGOSCOPE SET</v>
          </cell>
          <cell r="C107" t="str">
            <v>WITH 3 BLADES FIG. 00-1, HANDLE Ø 19MM,</v>
          </cell>
          <cell r="D107" t="str">
            <v>IN PLASTIC CASE, INCLUDED 1 SPARE BULB</v>
          </cell>
          <cell r="E107">
            <v>218.22</v>
          </cell>
          <cell r="F107" t="str">
            <v>A14</v>
          </cell>
          <cell r="G107" t="str">
            <v>4049113211176</v>
          </cell>
          <cell r="H107" t="str">
            <v>PK</v>
          </cell>
          <cell r="I107">
            <v>90189084</v>
          </cell>
        </row>
        <row r="108">
          <cell r="A108" t="str">
            <v>101-140</v>
          </cell>
          <cell r="B108" t="str">
            <v>MILLER FIBRE-OPTIC BLADE NO.0</v>
          </cell>
          <cell r="C108" t="str">
            <v>WORKING LENGTH 55MM</v>
          </cell>
          <cell r="D108" t="str">
            <v/>
          </cell>
          <cell r="E108">
            <v>56.11</v>
          </cell>
          <cell r="F108" t="str">
            <v>A14</v>
          </cell>
          <cell r="G108" t="str">
            <v>4049113001265</v>
          </cell>
          <cell r="H108" t="str">
            <v>PK</v>
          </cell>
          <cell r="I108">
            <v>90189084</v>
          </cell>
        </row>
        <row r="109">
          <cell r="A109" t="str">
            <v>101-141</v>
          </cell>
          <cell r="B109" t="str">
            <v>MILLER FIBRE-OPTIC BLADE NO.1</v>
          </cell>
          <cell r="C109" t="str">
            <v>WORKING LENGTH 80MM</v>
          </cell>
          <cell r="D109" t="str">
            <v/>
          </cell>
          <cell r="E109">
            <v>56.11</v>
          </cell>
          <cell r="F109" t="str">
            <v>A14</v>
          </cell>
          <cell r="G109" t="str">
            <v>4049113001272</v>
          </cell>
          <cell r="H109" t="str">
            <v>PK</v>
          </cell>
          <cell r="I109">
            <v>90189084</v>
          </cell>
        </row>
        <row r="110">
          <cell r="A110" t="str">
            <v>101-142</v>
          </cell>
          <cell r="B110" t="str">
            <v>MILLER FIBRE-OPTIC BLADE NO.2</v>
          </cell>
          <cell r="C110" t="str">
            <v>WORKING LENGTH 130MM</v>
          </cell>
          <cell r="D110" t="str">
            <v/>
          </cell>
          <cell r="E110">
            <v>56.11</v>
          </cell>
          <cell r="F110" t="str">
            <v>A14</v>
          </cell>
          <cell r="G110" t="str">
            <v>4049113001289</v>
          </cell>
          <cell r="H110" t="str">
            <v>PK</v>
          </cell>
          <cell r="I110">
            <v>90189084</v>
          </cell>
        </row>
        <row r="111">
          <cell r="A111" t="str">
            <v>101-143</v>
          </cell>
          <cell r="B111" t="str">
            <v>MILLER FIBRE-OPTIC BLADE NO.3</v>
          </cell>
          <cell r="C111" t="str">
            <v>WORKING LENGTH 170MM</v>
          </cell>
          <cell r="D111" t="str">
            <v/>
          </cell>
          <cell r="E111">
            <v>56.11</v>
          </cell>
          <cell r="F111" t="str">
            <v>A14</v>
          </cell>
          <cell r="G111" t="str">
            <v>4049113001296</v>
          </cell>
          <cell r="H111" t="str">
            <v>PK</v>
          </cell>
          <cell r="I111">
            <v>90189084</v>
          </cell>
        </row>
        <row r="112">
          <cell r="A112" t="str">
            <v>101-144</v>
          </cell>
          <cell r="B112" t="str">
            <v>MILLER FIBRE-OPTIC BLADE NO.4</v>
          </cell>
          <cell r="C112" t="str">
            <v>WORKING LENGTH 180MM</v>
          </cell>
          <cell r="D112" t="str">
            <v/>
          </cell>
          <cell r="E112">
            <v>56.11</v>
          </cell>
          <cell r="F112" t="str">
            <v>A14</v>
          </cell>
          <cell r="G112" t="str">
            <v>4049113001302</v>
          </cell>
          <cell r="H112" t="str">
            <v>PK</v>
          </cell>
          <cell r="I112">
            <v>90189084</v>
          </cell>
        </row>
        <row r="113">
          <cell r="A113" t="str">
            <v>101-145</v>
          </cell>
          <cell r="B113" t="str">
            <v>MILLER FIBRE-OPTIC BLADE NO.00</v>
          </cell>
          <cell r="C113" t="str">
            <v>WORKING LENGTH 40MM</v>
          </cell>
          <cell r="D113" t="str">
            <v/>
          </cell>
          <cell r="E113">
            <v>56.11</v>
          </cell>
          <cell r="F113" t="str">
            <v>A14</v>
          </cell>
          <cell r="G113" t="str">
            <v>4049113211183</v>
          </cell>
          <cell r="H113" t="str">
            <v>PK</v>
          </cell>
          <cell r="I113">
            <v>90189084</v>
          </cell>
        </row>
        <row r="114">
          <cell r="A114" t="str">
            <v>101-173</v>
          </cell>
          <cell r="B114" t="str">
            <v>MC COY FIBER-OPT. BLADE 3</v>
          </cell>
          <cell r="C114" t="str">
            <v>WORKING LENGTH 105MM</v>
          </cell>
          <cell r="D114" t="str">
            <v/>
          </cell>
          <cell r="E114">
            <v>153.9</v>
          </cell>
          <cell r="F114" t="str">
            <v>Extra</v>
          </cell>
          <cell r="G114" t="str">
            <v>4049113244990</v>
          </cell>
          <cell r="H114" t="str">
            <v>PK</v>
          </cell>
          <cell r="I114">
            <v>90189084</v>
          </cell>
        </row>
        <row r="115">
          <cell r="A115" t="str">
            <v>101-174</v>
          </cell>
          <cell r="B115" t="str">
            <v>MC COY FIBER-OPT. BLADE 4</v>
          </cell>
          <cell r="C115" t="str">
            <v>WORKING LENGTH 130MM</v>
          </cell>
          <cell r="D115" t="str">
            <v/>
          </cell>
          <cell r="E115">
            <v>153.9</v>
          </cell>
          <cell r="F115" t="str">
            <v>Extra</v>
          </cell>
          <cell r="G115" t="str">
            <v>4049113245003</v>
          </cell>
          <cell r="H115" t="str">
            <v>PK</v>
          </cell>
          <cell r="I115">
            <v>90189084</v>
          </cell>
        </row>
        <row r="116">
          <cell r="A116" t="str">
            <v>101-249</v>
          </cell>
          <cell r="B116" t="str">
            <v>MAGILL CATHETER INTRODUCING FCPS.16CM</v>
          </cell>
          <cell r="C116" t="str">
            <v>FOR INFANTS</v>
          </cell>
          <cell r="D116" t="str">
            <v/>
          </cell>
          <cell r="E116">
            <v>8.94</v>
          </cell>
          <cell r="F116" t="str">
            <v>A16</v>
          </cell>
          <cell r="G116" t="str">
            <v>4049113001319</v>
          </cell>
          <cell r="H116" t="str">
            <v>DE</v>
          </cell>
          <cell r="I116">
            <v>90189084</v>
          </cell>
        </row>
        <row r="117">
          <cell r="A117" t="str">
            <v>101-250</v>
          </cell>
          <cell r="B117" t="str">
            <v>MAGILL CATHETER INTRODUCING FCPS.20CM</v>
          </cell>
          <cell r="C117" t="str">
            <v>FOR CHILDREN</v>
          </cell>
          <cell r="D117" t="str">
            <v/>
          </cell>
          <cell r="E117">
            <v>9.49</v>
          </cell>
          <cell r="F117" t="str">
            <v>A16</v>
          </cell>
          <cell r="G117" t="str">
            <v>4049113001326</v>
          </cell>
          <cell r="H117" t="str">
            <v>DE</v>
          </cell>
          <cell r="I117">
            <v>90189084</v>
          </cell>
        </row>
        <row r="118">
          <cell r="A118" t="str">
            <v>101-251</v>
          </cell>
          <cell r="B118" t="str">
            <v>MAGILL CATHETER INTRODUCING FCPS.25CM</v>
          </cell>
          <cell r="C118" t="str">
            <v>FOR ADULTS</v>
          </cell>
          <cell r="D118" t="str">
            <v/>
          </cell>
          <cell r="E118">
            <v>11.11</v>
          </cell>
          <cell r="F118" t="str">
            <v>A16</v>
          </cell>
          <cell r="G118" t="str">
            <v>4049113001333</v>
          </cell>
          <cell r="H118" t="str">
            <v>DE</v>
          </cell>
          <cell r="I118">
            <v>90189084</v>
          </cell>
        </row>
        <row r="119">
          <cell r="A119" t="str">
            <v>101-300</v>
          </cell>
          <cell r="B119" t="str">
            <v>COLLIN TONGUE SEIZING FORCEPS 16CM</v>
          </cell>
          <cell r="C119" t="str">
            <v/>
          </cell>
          <cell r="D119" t="str">
            <v/>
          </cell>
          <cell r="E119">
            <v>10.23</v>
          </cell>
          <cell r="F119" t="str">
            <v>A16</v>
          </cell>
          <cell r="G119" t="str">
            <v>4049113001340</v>
          </cell>
          <cell r="H119" t="str">
            <v>DE</v>
          </cell>
          <cell r="I119">
            <v>90189084</v>
          </cell>
        </row>
        <row r="120">
          <cell r="A120" t="str">
            <v>101-302</v>
          </cell>
          <cell r="B120" t="str">
            <v>COLLIN TONGUE SEIZING FORCEPS 17CM</v>
          </cell>
          <cell r="C120" t="str">
            <v/>
          </cell>
          <cell r="D120" t="str">
            <v/>
          </cell>
          <cell r="E120">
            <v>11.66</v>
          </cell>
          <cell r="F120" t="str">
            <v>A16</v>
          </cell>
          <cell r="G120" t="str">
            <v>4049113001357</v>
          </cell>
          <cell r="H120" t="str">
            <v>DE</v>
          </cell>
          <cell r="I120">
            <v>90189084</v>
          </cell>
        </row>
        <row r="121">
          <cell r="A121" t="str">
            <v>101-308*</v>
          </cell>
          <cell r="B121" t="str">
            <v>GUY TONGUE SEIZING FCPS.18CM SCREW JOINT</v>
          </cell>
          <cell r="C121" t="str">
            <v/>
          </cell>
          <cell r="D121" t="str">
            <v/>
          </cell>
          <cell r="E121">
            <v>11.34</v>
          </cell>
          <cell r="F121" t="str">
            <v/>
          </cell>
          <cell r="G121" t="str">
            <v>4049113001371</v>
          </cell>
          <cell r="H121" t="str">
            <v>DE</v>
          </cell>
          <cell r="I121">
            <v>90189084</v>
          </cell>
        </row>
        <row r="122">
          <cell r="A122" t="str">
            <v>101-321</v>
          </cell>
          <cell r="B122" t="str">
            <v>YOUNG TONGUE SEIZING FORCEPS 16CM</v>
          </cell>
          <cell r="C122" t="str">
            <v/>
          </cell>
          <cell r="D122" t="str">
            <v/>
          </cell>
          <cell r="E122">
            <v>10.95</v>
          </cell>
          <cell r="F122" t="str">
            <v>A16</v>
          </cell>
          <cell r="G122" t="str">
            <v>4049113001395</v>
          </cell>
          <cell r="H122" t="str">
            <v>DE</v>
          </cell>
          <cell r="I122">
            <v>90189084</v>
          </cell>
        </row>
        <row r="123">
          <cell r="A123" t="str">
            <v>101-322</v>
          </cell>
          <cell r="B123" t="str">
            <v>RUBBER JAWS ONLY FOR YOUNG FORCEPS PAIR</v>
          </cell>
          <cell r="C123" t="str">
            <v/>
          </cell>
          <cell r="D123" t="str">
            <v/>
          </cell>
          <cell r="E123">
            <v>2.3199999999999998</v>
          </cell>
          <cell r="F123" t="str">
            <v/>
          </cell>
          <cell r="G123" t="str">
            <v>4049113001401</v>
          </cell>
          <cell r="H123" t="str">
            <v>DE</v>
          </cell>
          <cell r="I123">
            <v>90189084</v>
          </cell>
        </row>
        <row r="124">
          <cell r="A124" t="str">
            <v>102-106</v>
          </cell>
          <cell r="B124" t="str">
            <v>STETHOSCOPE DUPLEX ALUMINIUM</v>
          </cell>
          <cell r="C124" t="str">
            <v>47MM DIAMETER</v>
          </cell>
          <cell r="D124" t="str">
            <v/>
          </cell>
          <cell r="E124">
            <v>26.6</v>
          </cell>
          <cell r="F124" t="str">
            <v>A9</v>
          </cell>
          <cell r="G124" t="str">
            <v>4049113001418</v>
          </cell>
          <cell r="H124" t="str">
            <v>DE</v>
          </cell>
          <cell r="I124">
            <v>90189084</v>
          </cell>
        </row>
        <row r="125">
          <cell r="A125" t="str">
            <v>102-126</v>
          </cell>
          <cell r="B125" t="str">
            <v>BABY-DUPLEX STETHOSCOPE IN CARDBOARD BOX</v>
          </cell>
          <cell r="C125" t="str">
            <v>37MM DIAMETER</v>
          </cell>
          <cell r="D125" t="str">
            <v/>
          </cell>
          <cell r="E125">
            <v>24.61</v>
          </cell>
          <cell r="F125" t="str">
            <v>A9</v>
          </cell>
          <cell r="G125" t="str">
            <v>4049113001425</v>
          </cell>
          <cell r="H125" t="str">
            <v>DE</v>
          </cell>
          <cell r="I125">
            <v>90189084</v>
          </cell>
        </row>
        <row r="126">
          <cell r="A126" t="str">
            <v>102-173</v>
          </cell>
          <cell r="B126" t="str">
            <v>ANESTOPHONE STETHOSCOPE ALU 47MM</v>
          </cell>
          <cell r="C126" t="str">
            <v/>
          </cell>
          <cell r="D126" t="str">
            <v/>
          </cell>
          <cell r="E126">
            <v>18.57</v>
          </cell>
          <cell r="F126" t="str">
            <v>A9</v>
          </cell>
          <cell r="G126" t="str">
            <v>4049113001449</v>
          </cell>
          <cell r="H126" t="str">
            <v>DE</v>
          </cell>
          <cell r="I126">
            <v>90189084</v>
          </cell>
        </row>
        <row r="127">
          <cell r="A127" t="str">
            <v>110-110</v>
          </cell>
          <cell r="B127" t="str">
            <v>SCALPEL BLADES NO.10</v>
          </cell>
          <cell r="C127" t="str">
            <v>PACKAGE WITH 100 PIECES, STERILE</v>
          </cell>
          <cell r="D127" t="str">
            <v/>
          </cell>
          <cell r="E127">
            <v>16.39</v>
          </cell>
          <cell r="F127" t="str">
            <v>B5</v>
          </cell>
          <cell r="G127" t="str">
            <v>4049113001456</v>
          </cell>
          <cell r="H127" t="str">
            <v>IN</v>
          </cell>
          <cell r="I127">
            <v>90189084</v>
          </cell>
        </row>
        <row r="128">
          <cell r="A128" t="str">
            <v>110-111</v>
          </cell>
          <cell r="B128" t="str">
            <v>SCALPEL BLADES NO.11</v>
          </cell>
          <cell r="C128" t="str">
            <v>PACKAGE WITH 100 PIECES, STERILE</v>
          </cell>
          <cell r="D128" t="str">
            <v/>
          </cell>
          <cell r="E128">
            <v>16.39</v>
          </cell>
          <cell r="F128" t="str">
            <v>B5,  OPT 10</v>
          </cell>
          <cell r="G128" t="str">
            <v>4049113001463</v>
          </cell>
          <cell r="H128" t="str">
            <v>IN</v>
          </cell>
          <cell r="I128">
            <v>90189084</v>
          </cell>
        </row>
        <row r="129">
          <cell r="A129" t="str">
            <v>110-112</v>
          </cell>
          <cell r="B129" t="str">
            <v>SCALPEL BLADES NO.12</v>
          </cell>
          <cell r="C129" t="str">
            <v>PACKAGE WITH 100 PIECES, STERILE</v>
          </cell>
          <cell r="D129" t="str">
            <v/>
          </cell>
          <cell r="E129">
            <v>16.39</v>
          </cell>
          <cell r="F129" t="str">
            <v>B5</v>
          </cell>
          <cell r="G129" t="str">
            <v>4049113001470</v>
          </cell>
          <cell r="H129" t="str">
            <v>IN</v>
          </cell>
          <cell r="I129">
            <v>90189084</v>
          </cell>
        </row>
        <row r="130">
          <cell r="A130" t="str">
            <v>110-113</v>
          </cell>
          <cell r="B130" t="str">
            <v>SCALPEL BLADES NO.13</v>
          </cell>
          <cell r="C130" t="str">
            <v>PACKAGE WITH 100 PIECES, STERILE</v>
          </cell>
          <cell r="D130" t="str">
            <v/>
          </cell>
          <cell r="E130">
            <v>16.39</v>
          </cell>
          <cell r="F130" t="str">
            <v>B5</v>
          </cell>
          <cell r="G130" t="str">
            <v>4049113001487</v>
          </cell>
          <cell r="H130" t="str">
            <v>IN</v>
          </cell>
          <cell r="I130">
            <v>90189084</v>
          </cell>
        </row>
        <row r="131">
          <cell r="A131" t="str">
            <v>110-115</v>
          </cell>
          <cell r="B131" t="str">
            <v>SCALPEL BLADES NO.15</v>
          </cell>
          <cell r="C131" t="str">
            <v>PACKAGE WITH 100 PIECES, STERILE</v>
          </cell>
          <cell r="D131" t="str">
            <v/>
          </cell>
          <cell r="E131">
            <v>16.39</v>
          </cell>
          <cell r="F131" t="str">
            <v>B5,  OPT 10</v>
          </cell>
          <cell r="G131" t="str">
            <v>4049113001500</v>
          </cell>
          <cell r="H131" t="str">
            <v>IN</v>
          </cell>
          <cell r="I131">
            <v>90189084</v>
          </cell>
        </row>
        <row r="132">
          <cell r="A132" t="str">
            <v>110-118</v>
          </cell>
          <cell r="B132" t="str">
            <v>SCALPEL BLADES NO.18</v>
          </cell>
          <cell r="C132" t="str">
            <v>PACKAGE WITH 100 PIECES, STERILE</v>
          </cell>
          <cell r="D132" t="str">
            <v/>
          </cell>
          <cell r="E132">
            <v>16.39</v>
          </cell>
          <cell r="F132" t="str">
            <v>B6</v>
          </cell>
          <cell r="G132" t="str">
            <v>4049113001531</v>
          </cell>
          <cell r="H132" t="str">
            <v>IN</v>
          </cell>
          <cell r="I132">
            <v>90189084</v>
          </cell>
        </row>
        <row r="133">
          <cell r="A133" t="str">
            <v>110-120</v>
          </cell>
          <cell r="B133" t="str">
            <v>SCALPEL BLADES NO.20</v>
          </cell>
          <cell r="C133" t="str">
            <v>PACKAGE WITH 100 PIECES, STERILE</v>
          </cell>
          <cell r="D133" t="str">
            <v/>
          </cell>
          <cell r="E133">
            <v>16.39</v>
          </cell>
          <cell r="F133" t="str">
            <v>B6</v>
          </cell>
          <cell r="G133" t="str">
            <v>4049113001555</v>
          </cell>
          <cell r="H133" t="str">
            <v>IN</v>
          </cell>
          <cell r="I133">
            <v>90189084</v>
          </cell>
        </row>
        <row r="134">
          <cell r="A134" t="str">
            <v>110-121</v>
          </cell>
          <cell r="B134" t="str">
            <v>SCALPEL BLADES NO.21</v>
          </cell>
          <cell r="C134" t="str">
            <v>PACKAGE WITH 100 PIECES, STERILE</v>
          </cell>
          <cell r="D134" t="str">
            <v/>
          </cell>
          <cell r="E134">
            <v>16.39</v>
          </cell>
          <cell r="F134" t="str">
            <v>B6</v>
          </cell>
          <cell r="G134" t="str">
            <v>4049113001562</v>
          </cell>
          <cell r="H134" t="str">
            <v>IN</v>
          </cell>
          <cell r="I134">
            <v>90189084</v>
          </cell>
        </row>
        <row r="135">
          <cell r="A135" t="str">
            <v>110-122</v>
          </cell>
          <cell r="B135" t="str">
            <v>SCALPEL BLADES NO.22</v>
          </cell>
          <cell r="C135" t="str">
            <v>PACKAGE WITH 100 PIECES, STERILE</v>
          </cell>
          <cell r="D135" t="str">
            <v/>
          </cell>
          <cell r="E135">
            <v>16.39</v>
          </cell>
          <cell r="F135" t="str">
            <v>B6</v>
          </cell>
          <cell r="G135" t="str">
            <v>4049113001579</v>
          </cell>
          <cell r="H135" t="str">
            <v>IN</v>
          </cell>
          <cell r="I135">
            <v>90189084</v>
          </cell>
        </row>
        <row r="136">
          <cell r="A136" t="str">
            <v>110-123</v>
          </cell>
          <cell r="B136" t="str">
            <v>SCALPEL BLADES NO.23</v>
          </cell>
          <cell r="C136" t="str">
            <v>PACKAGE WITH 100 PIECES, STERILE</v>
          </cell>
          <cell r="D136" t="str">
            <v/>
          </cell>
          <cell r="E136">
            <v>16.39</v>
          </cell>
          <cell r="F136" t="str">
            <v>B6</v>
          </cell>
          <cell r="G136" t="str">
            <v>4049113001586</v>
          </cell>
          <cell r="H136" t="str">
            <v>IN</v>
          </cell>
          <cell r="I136">
            <v>90189084</v>
          </cell>
        </row>
        <row r="137">
          <cell r="A137" t="str">
            <v>110-124</v>
          </cell>
          <cell r="B137" t="str">
            <v>SCALPEL BLADES NO.24</v>
          </cell>
          <cell r="C137" t="str">
            <v>PACKAGE WITH 100 PIECES, STERILE</v>
          </cell>
          <cell r="D137" t="str">
            <v/>
          </cell>
          <cell r="E137">
            <v>16.39</v>
          </cell>
          <cell r="F137" t="str">
            <v>B6</v>
          </cell>
          <cell r="G137" t="str">
            <v>4049113001593</v>
          </cell>
          <cell r="H137" t="str">
            <v>IN</v>
          </cell>
          <cell r="I137">
            <v>90189084</v>
          </cell>
        </row>
        <row r="138">
          <cell r="A138" t="str">
            <v>110-125</v>
          </cell>
          <cell r="B138" t="str">
            <v>SCALPEL BLADES NO.25</v>
          </cell>
          <cell r="C138" t="str">
            <v>PACKAGE WITH 100 PIECES, STERILE</v>
          </cell>
          <cell r="D138" t="str">
            <v/>
          </cell>
          <cell r="E138">
            <v>16.39</v>
          </cell>
          <cell r="F138" t="str">
            <v>B6</v>
          </cell>
          <cell r="G138" t="str">
            <v>4049113001609</v>
          </cell>
          <cell r="H138" t="str">
            <v>IN</v>
          </cell>
          <cell r="I138">
            <v>90189084</v>
          </cell>
        </row>
        <row r="139">
          <cell r="A139" t="str">
            <v>110-302</v>
          </cell>
          <cell r="B139" t="str">
            <v>SCALPEL HANDLE 155MM HOLLOW HANDLE</v>
          </cell>
          <cell r="C139" t="str">
            <v>FOR BLADES FIG. 10-17</v>
          </cell>
          <cell r="D139" t="str">
            <v/>
          </cell>
          <cell r="E139">
            <v>8.2899999999999991</v>
          </cell>
          <cell r="F139" t="str">
            <v/>
          </cell>
          <cell r="G139" t="str">
            <v>4049113001647</v>
          </cell>
          <cell r="H139" t="str">
            <v>DE</v>
          </cell>
          <cell r="I139">
            <v>90189084</v>
          </cell>
        </row>
        <row r="140">
          <cell r="A140" t="str">
            <v>110-303</v>
          </cell>
          <cell r="B140" t="str">
            <v>SCALPEL HANDLE NO.3 125MM</v>
          </cell>
          <cell r="C140" t="str">
            <v>FOR BLADES FIG. 10-17</v>
          </cell>
          <cell r="D140" t="str">
            <v/>
          </cell>
          <cell r="E140">
            <v>1.81</v>
          </cell>
          <cell r="F140" t="str">
            <v>B2,  OPT 10</v>
          </cell>
          <cell r="G140" t="str">
            <v>4049113001654</v>
          </cell>
          <cell r="H140" t="str">
            <v>DE</v>
          </cell>
          <cell r="I140">
            <v>90189084</v>
          </cell>
        </row>
        <row r="141">
          <cell r="A141" t="str">
            <v>110-303M</v>
          </cell>
          <cell r="B141" t="str">
            <v>SCALPEL HANDLE NO.3 GRADUATED IN CM</v>
          </cell>
          <cell r="C141" t="str">
            <v>FOR BLADES FIG. 10-17</v>
          </cell>
          <cell r="D141" t="str">
            <v/>
          </cell>
          <cell r="E141">
            <v>2.71</v>
          </cell>
          <cell r="F141" t="str">
            <v>B2,  OPT 10</v>
          </cell>
          <cell r="G141" t="str">
            <v>4049113001661</v>
          </cell>
          <cell r="H141" t="str">
            <v>DE</v>
          </cell>
          <cell r="I141">
            <v>90189084</v>
          </cell>
        </row>
        <row r="142">
          <cell r="A142" t="str">
            <v>110-304</v>
          </cell>
          <cell r="B142" t="str">
            <v>SCALPEL HANDLE NO.4 135MM</v>
          </cell>
          <cell r="C142" t="str">
            <v>FOR BLADES FIG 18-36</v>
          </cell>
          <cell r="D142" t="str">
            <v/>
          </cell>
          <cell r="E142">
            <v>1.81</v>
          </cell>
          <cell r="F142" t="str">
            <v>B4</v>
          </cell>
          <cell r="G142" t="str">
            <v>4049113001678</v>
          </cell>
          <cell r="H142" t="str">
            <v>DE</v>
          </cell>
          <cell r="I142">
            <v>90189084</v>
          </cell>
        </row>
        <row r="143">
          <cell r="A143" t="str">
            <v>110-306</v>
          </cell>
          <cell r="B143" t="str">
            <v>SCALPEL HANDLE NO.7K 12.5CM</v>
          </cell>
          <cell r="C143" t="str">
            <v>FOR BLADES FIG. 10-17</v>
          </cell>
          <cell r="D143" t="str">
            <v/>
          </cell>
          <cell r="E143">
            <v>2.76</v>
          </cell>
          <cell r="F143" t="str">
            <v>B3,  OPT 10</v>
          </cell>
          <cell r="G143" t="str">
            <v>4049113001685</v>
          </cell>
          <cell r="H143" t="str">
            <v>DE</v>
          </cell>
          <cell r="I143">
            <v>90189084</v>
          </cell>
        </row>
        <row r="144">
          <cell r="A144" t="str">
            <v>110-307</v>
          </cell>
          <cell r="B144" t="str">
            <v>SCALPEL HANDLE NO.7 16CM</v>
          </cell>
          <cell r="C144" t="str">
            <v>FOR BLADES FIG. 10-17</v>
          </cell>
          <cell r="D144" t="str">
            <v/>
          </cell>
          <cell r="E144">
            <v>2.4900000000000002</v>
          </cell>
          <cell r="F144" t="str">
            <v>B3</v>
          </cell>
          <cell r="G144" t="str">
            <v>4049113001692</v>
          </cell>
          <cell r="H144" t="str">
            <v>DE</v>
          </cell>
          <cell r="I144">
            <v>90189084</v>
          </cell>
        </row>
        <row r="145">
          <cell r="A145" t="str">
            <v>110-308</v>
          </cell>
          <cell r="B145" t="str">
            <v>COLLIN SCALPEL HANDLE NO.8 135MM</v>
          </cell>
          <cell r="C145" t="str">
            <v>FOR BLADES FIG. 18-36</v>
          </cell>
          <cell r="D145" t="str">
            <v/>
          </cell>
          <cell r="E145">
            <v>4.42</v>
          </cell>
          <cell r="F145" t="str">
            <v>B4</v>
          </cell>
          <cell r="G145" t="str">
            <v>4049113001708</v>
          </cell>
          <cell r="H145" t="str">
            <v>DE</v>
          </cell>
          <cell r="I145">
            <v>90189084</v>
          </cell>
        </row>
        <row r="146">
          <cell r="A146" t="str">
            <v>110-309</v>
          </cell>
          <cell r="B146" t="str">
            <v>COLLIN SCALPEL HANDLE NO.9 145MM</v>
          </cell>
          <cell r="C146" t="str">
            <v>FOR BLADES FIG. 18-36</v>
          </cell>
          <cell r="D146" t="str">
            <v/>
          </cell>
          <cell r="E146">
            <v>4.9800000000000004</v>
          </cell>
          <cell r="F146" t="str">
            <v/>
          </cell>
          <cell r="G146" t="str">
            <v>4049113001715</v>
          </cell>
          <cell r="H146" t="str">
            <v>DE</v>
          </cell>
          <cell r="I146">
            <v>90189084</v>
          </cell>
        </row>
        <row r="147">
          <cell r="A147" t="str">
            <v>110-313</v>
          </cell>
          <cell r="B147" t="str">
            <v>SCALPEL HANDLE NO.3L LONG PATTERN 21.5CM</v>
          </cell>
          <cell r="C147" t="str">
            <v>FOR BLADES FIG. 10-17</v>
          </cell>
          <cell r="D147" t="str">
            <v/>
          </cell>
          <cell r="E147">
            <v>3.74</v>
          </cell>
          <cell r="F147" t="str">
            <v>B2</v>
          </cell>
          <cell r="G147" t="str">
            <v>4049113001722</v>
          </cell>
          <cell r="H147" t="str">
            <v>DE</v>
          </cell>
          <cell r="I147">
            <v>90189084</v>
          </cell>
        </row>
        <row r="148">
          <cell r="A148" t="str">
            <v>110-313C</v>
          </cell>
          <cell r="B148" t="str">
            <v>SCALPEL HANDLE NO.3L CURVED 21CM</v>
          </cell>
          <cell r="C148" t="str">
            <v>FOR BLADES FIG. 10-17</v>
          </cell>
          <cell r="D148" t="str">
            <v/>
          </cell>
          <cell r="E148">
            <v>4.9800000000000004</v>
          </cell>
          <cell r="F148" t="str">
            <v>B2</v>
          </cell>
          <cell r="G148" t="str">
            <v>4049113001739</v>
          </cell>
          <cell r="H148" t="str">
            <v>DE</v>
          </cell>
          <cell r="I148">
            <v>90189084</v>
          </cell>
        </row>
        <row r="149">
          <cell r="A149" t="str">
            <v>110-314</v>
          </cell>
          <cell r="B149" t="str">
            <v>SCALPEL HANDLE NO.4L LONG PATTERN 21CM</v>
          </cell>
          <cell r="C149" t="str">
            <v>FOR BLADES FIG. 18-36</v>
          </cell>
          <cell r="D149" t="str">
            <v/>
          </cell>
          <cell r="E149">
            <v>3.74</v>
          </cell>
          <cell r="F149" t="str">
            <v>B4</v>
          </cell>
          <cell r="G149" t="str">
            <v>4049113001746</v>
          </cell>
          <cell r="H149" t="str">
            <v>DE</v>
          </cell>
          <cell r="I149">
            <v>90189084</v>
          </cell>
        </row>
        <row r="150">
          <cell r="A150" t="str">
            <v>110-315*</v>
          </cell>
          <cell r="B150" t="str">
            <v>SCALPEL HANDLE NO.4L CURVED 21CM</v>
          </cell>
          <cell r="C150" t="str">
            <v>FOR BLADES FIG. 18-36</v>
          </cell>
          <cell r="D150" t="str">
            <v/>
          </cell>
          <cell r="E150">
            <v>4.9800000000000004</v>
          </cell>
          <cell r="F150" t="str">
            <v/>
          </cell>
          <cell r="G150" t="str">
            <v>4049113001753</v>
          </cell>
          <cell r="H150" t="str">
            <v>DE</v>
          </cell>
          <cell r="I150">
            <v>90189084</v>
          </cell>
        </row>
        <row r="151">
          <cell r="A151" t="str">
            <v>110-317</v>
          </cell>
          <cell r="B151" t="str">
            <v>SCALPEL HANDLE 23CM STR.</v>
          </cell>
          <cell r="C151" t="str">
            <v>FOR BLADES FIG. 10-17</v>
          </cell>
          <cell r="D151" t="str">
            <v/>
          </cell>
          <cell r="E151">
            <v>9.68</v>
          </cell>
          <cell r="F151" t="str">
            <v>B2</v>
          </cell>
          <cell r="G151" t="str">
            <v>4049113001760</v>
          </cell>
          <cell r="H151" t="str">
            <v>DE</v>
          </cell>
          <cell r="I151">
            <v>90189084</v>
          </cell>
        </row>
        <row r="152">
          <cell r="A152" t="str">
            <v>110-318*</v>
          </cell>
          <cell r="B152" t="str">
            <v>SCALPEL HANDLE 23CM STR.</v>
          </cell>
          <cell r="C152" t="str">
            <v>FOR BLADES FIG. 18-36</v>
          </cell>
          <cell r="D152" t="str">
            <v/>
          </cell>
          <cell r="E152">
            <v>9.68</v>
          </cell>
          <cell r="F152" t="str">
            <v/>
          </cell>
          <cell r="G152" t="str">
            <v>4049113001777</v>
          </cell>
          <cell r="H152" t="str">
            <v>DE</v>
          </cell>
          <cell r="I152">
            <v>90189084</v>
          </cell>
        </row>
        <row r="153">
          <cell r="A153" t="str">
            <v>110-323</v>
          </cell>
          <cell r="B153" t="str">
            <v>BARRON SCALPEL HANDLE 130MM</v>
          </cell>
          <cell r="C153" t="str">
            <v>FOR BLADES FIG. 10-17</v>
          </cell>
          <cell r="D153" t="str">
            <v/>
          </cell>
          <cell r="E153">
            <v>9.1199999999999992</v>
          </cell>
          <cell r="F153" t="str">
            <v/>
          </cell>
          <cell r="G153" t="str">
            <v>4049113001784</v>
          </cell>
          <cell r="H153" t="str">
            <v>DE</v>
          </cell>
          <cell r="I153">
            <v>90189084</v>
          </cell>
        </row>
        <row r="154">
          <cell r="A154" t="str">
            <v>110-327*</v>
          </cell>
          <cell r="B154" t="str">
            <v>SCALPEL HANDLE 23CM UP ANGLED</v>
          </cell>
          <cell r="C154" t="str">
            <v>FOR BLADES FIG. 10-17</v>
          </cell>
          <cell r="D154" t="str">
            <v/>
          </cell>
          <cell r="E154">
            <v>8.2899999999999991</v>
          </cell>
          <cell r="F154" t="str">
            <v/>
          </cell>
          <cell r="G154" t="str">
            <v>4049113001791</v>
          </cell>
          <cell r="H154" t="str">
            <v>DE</v>
          </cell>
          <cell r="I154">
            <v>90189084</v>
          </cell>
        </row>
        <row r="155">
          <cell r="A155" t="str">
            <v>110-363</v>
          </cell>
          <cell r="B155" t="str">
            <v>SCALPEL HANDLE 210MM, BAYONET SHAPE</v>
          </cell>
          <cell r="C155" t="str">
            <v>FOR BLADES FIG. 10-17</v>
          </cell>
          <cell r="D155" t="str">
            <v/>
          </cell>
          <cell r="E155">
            <v>6.64</v>
          </cell>
          <cell r="F155" t="str">
            <v>B2</v>
          </cell>
          <cell r="G155" t="str">
            <v>4049113001814</v>
          </cell>
          <cell r="H155" t="str">
            <v>DE</v>
          </cell>
          <cell r="I155">
            <v>90189084</v>
          </cell>
        </row>
        <row r="156">
          <cell r="A156" t="str">
            <v>110-364</v>
          </cell>
          <cell r="B156" t="str">
            <v>HARDY SCALPEL HANDLE BAYONET-SHAPE 240MM</v>
          </cell>
          <cell r="C156" t="str">
            <v>VERTICAL, WORKING LENGTH 120MM</v>
          </cell>
          <cell r="D156" t="str">
            <v/>
          </cell>
          <cell r="E156">
            <v>47.5</v>
          </cell>
          <cell r="F156" t="str">
            <v/>
          </cell>
          <cell r="G156" t="str">
            <v>4049113001821</v>
          </cell>
          <cell r="H156" t="str">
            <v>DE</v>
          </cell>
          <cell r="I156">
            <v>90189084</v>
          </cell>
        </row>
        <row r="157">
          <cell r="A157" t="str">
            <v>110-366</v>
          </cell>
          <cell r="B157" t="str">
            <v>HARDY SCALPEL HANDLE BAYONET-SHAPE 240MM</v>
          </cell>
          <cell r="C157" t="str">
            <v>LATERAL, WORKING LENGTH 120MM</v>
          </cell>
          <cell r="D157" t="str">
            <v/>
          </cell>
          <cell r="E157">
            <v>47.5</v>
          </cell>
          <cell r="F157" t="str">
            <v/>
          </cell>
          <cell r="G157" t="str">
            <v>4049113001838</v>
          </cell>
          <cell r="H157" t="str">
            <v>DE</v>
          </cell>
          <cell r="I157">
            <v>90189084</v>
          </cell>
        </row>
        <row r="158">
          <cell r="A158" t="str">
            <v>110-373</v>
          </cell>
          <cell r="B158" t="str">
            <v>SCALPEL HANDLE NO.3 145MM STR.</v>
          </cell>
          <cell r="C158" t="str">
            <v>ROUND KNURLED HANDLE</v>
          </cell>
          <cell r="D158" t="str">
            <v>FOR BLADES FIG. 10-17</v>
          </cell>
          <cell r="E158">
            <v>7.46</v>
          </cell>
          <cell r="F158" t="str">
            <v>B3</v>
          </cell>
          <cell r="G158" t="str">
            <v>4049113001845</v>
          </cell>
          <cell r="H158" t="str">
            <v>DE</v>
          </cell>
          <cell r="I158">
            <v>90189084</v>
          </cell>
        </row>
        <row r="159">
          <cell r="A159" t="str">
            <v>110-721</v>
          </cell>
          <cell r="B159" t="str">
            <v>DELICATE KNIFE 13CM NO.1</v>
          </cell>
          <cell r="C159" t="str">
            <v/>
          </cell>
          <cell r="D159" t="str">
            <v/>
          </cell>
          <cell r="E159">
            <v>17.09</v>
          </cell>
          <cell r="F159" t="str">
            <v>B10</v>
          </cell>
          <cell r="G159" t="str">
            <v>4049113001869</v>
          </cell>
          <cell r="H159" t="str">
            <v>DE</v>
          </cell>
          <cell r="I159">
            <v>90189084</v>
          </cell>
        </row>
        <row r="160">
          <cell r="A160" t="str">
            <v>110-722</v>
          </cell>
          <cell r="B160" t="str">
            <v>DELICATE KNIFE 13CM NO.2</v>
          </cell>
          <cell r="C160" t="str">
            <v/>
          </cell>
          <cell r="D160" t="str">
            <v/>
          </cell>
          <cell r="E160">
            <v>17.09</v>
          </cell>
          <cell r="F160" t="str">
            <v>B10</v>
          </cell>
          <cell r="G160" t="str">
            <v>4049113001876</v>
          </cell>
          <cell r="H160" t="str">
            <v>DE</v>
          </cell>
          <cell r="I160">
            <v>90189084</v>
          </cell>
        </row>
        <row r="161">
          <cell r="A161" t="str">
            <v>110-723</v>
          </cell>
          <cell r="B161" t="str">
            <v>DELICATE KNIFE 13CM NO.3</v>
          </cell>
          <cell r="C161" t="str">
            <v/>
          </cell>
          <cell r="D161" t="str">
            <v/>
          </cell>
          <cell r="E161">
            <v>17.09</v>
          </cell>
          <cell r="F161" t="str">
            <v>B10</v>
          </cell>
          <cell r="G161" t="str">
            <v>4049113001883</v>
          </cell>
          <cell r="H161" t="str">
            <v>DE</v>
          </cell>
          <cell r="I161">
            <v>90189084</v>
          </cell>
        </row>
        <row r="162">
          <cell r="A162" t="str">
            <v>110-727</v>
          </cell>
          <cell r="B162" t="str">
            <v>DELICATE KNIFE 13CM NO.7</v>
          </cell>
          <cell r="C162" t="str">
            <v/>
          </cell>
          <cell r="D162" t="str">
            <v/>
          </cell>
          <cell r="E162">
            <v>17.09</v>
          </cell>
          <cell r="F162" t="str">
            <v>B10</v>
          </cell>
          <cell r="G162" t="str">
            <v>4049113001906</v>
          </cell>
          <cell r="H162" t="str">
            <v>DE</v>
          </cell>
          <cell r="I162">
            <v>90189084</v>
          </cell>
        </row>
        <row r="163">
          <cell r="A163" t="str">
            <v>110-728</v>
          </cell>
          <cell r="B163" t="str">
            <v>DELICATE KNIFE 13CM NO.8</v>
          </cell>
          <cell r="C163" t="str">
            <v/>
          </cell>
          <cell r="D163" t="str">
            <v/>
          </cell>
          <cell r="E163">
            <v>17.09</v>
          </cell>
          <cell r="F163" t="str">
            <v>B10</v>
          </cell>
          <cell r="G163" t="str">
            <v>4049113001913</v>
          </cell>
          <cell r="H163" t="str">
            <v>DE</v>
          </cell>
          <cell r="I163">
            <v>90189084</v>
          </cell>
        </row>
        <row r="164">
          <cell r="A164" t="str">
            <v>110-729</v>
          </cell>
          <cell r="B164" t="str">
            <v>DELICATE KNIFE 13CM NO.9</v>
          </cell>
          <cell r="C164" t="str">
            <v/>
          </cell>
          <cell r="D164" t="str">
            <v/>
          </cell>
          <cell r="E164">
            <v>17.09</v>
          </cell>
          <cell r="F164" t="str">
            <v>B10</v>
          </cell>
          <cell r="G164" t="str">
            <v>4049113001920</v>
          </cell>
          <cell r="H164" t="str">
            <v>DE</v>
          </cell>
          <cell r="I164">
            <v>90189084</v>
          </cell>
        </row>
        <row r="165">
          <cell r="A165" t="str">
            <v>110-920</v>
          </cell>
          <cell r="B165" t="str">
            <v>ULRICH FISTULA KNIFE 225MM</v>
          </cell>
          <cell r="C165" t="str">
            <v/>
          </cell>
          <cell r="D165" t="str">
            <v/>
          </cell>
          <cell r="E165">
            <v>23.31</v>
          </cell>
          <cell r="F165" t="str">
            <v>B10</v>
          </cell>
          <cell r="G165" t="str">
            <v>4049113001975</v>
          </cell>
          <cell r="H165" t="str">
            <v>DE</v>
          </cell>
          <cell r="I165">
            <v>90189084</v>
          </cell>
        </row>
        <row r="166">
          <cell r="A166" t="str">
            <v>110-932*</v>
          </cell>
          <cell r="B166" t="str">
            <v>TOENNIS KNIFE 125MM</v>
          </cell>
          <cell r="C166" t="str">
            <v/>
          </cell>
          <cell r="D166" t="str">
            <v/>
          </cell>
          <cell r="E166">
            <v>26.82</v>
          </cell>
          <cell r="F166" t="str">
            <v/>
          </cell>
          <cell r="G166" t="str">
            <v>4049113001999</v>
          </cell>
          <cell r="H166" t="str">
            <v>DE</v>
          </cell>
          <cell r="I166">
            <v>90189084</v>
          </cell>
        </row>
        <row r="167">
          <cell r="A167" t="str">
            <v>110-934</v>
          </cell>
          <cell r="B167" t="str">
            <v>TOENNIS KNIFE 190MM</v>
          </cell>
          <cell r="C167" t="str">
            <v/>
          </cell>
          <cell r="D167" t="str">
            <v/>
          </cell>
          <cell r="E167">
            <v>37.32</v>
          </cell>
          <cell r="F167" t="str">
            <v>B10</v>
          </cell>
          <cell r="G167" t="str">
            <v>4049113002002</v>
          </cell>
          <cell r="H167" t="str">
            <v>DE</v>
          </cell>
          <cell r="I167">
            <v>90189084</v>
          </cell>
        </row>
        <row r="168">
          <cell r="A168" t="str">
            <v>110-960*</v>
          </cell>
          <cell r="B168" t="str">
            <v>SEGOND MYOMA KNIFE 27CM SL.CVD.</v>
          </cell>
          <cell r="C168" t="str">
            <v/>
          </cell>
          <cell r="D168" t="str">
            <v/>
          </cell>
          <cell r="E168">
            <v>48.1</v>
          </cell>
          <cell r="F168" t="str">
            <v/>
          </cell>
          <cell r="G168" t="str">
            <v>4049113002019</v>
          </cell>
          <cell r="H168" t="str">
            <v>DE</v>
          </cell>
          <cell r="I168">
            <v>90189084</v>
          </cell>
        </row>
        <row r="169">
          <cell r="A169" t="str">
            <v>111-004</v>
          </cell>
          <cell r="B169" t="str">
            <v>LISTON AMPUTATION KNIFE, LENGHT OF BLADE</v>
          </cell>
          <cell r="C169" t="str">
            <v>160MM</v>
          </cell>
          <cell r="D169" t="str">
            <v/>
          </cell>
          <cell r="E169">
            <v>20.73</v>
          </cell>
          <cell r="F169" t="str">
            <v>B11</v>
          </cell>
          <cell r="G169" t="str">
            <v>4049113002026</v>
          </cell>
          <cell r="H169" t="str">
            <v>DE</v>
          </cell>
          <cell r="I169">
            <v>90189084</v>
          </cell>
        </row>
        <row r="170">
          <cell r="A170" t="str">
            <v>111-005</v>
          </cell>
          <cell r="B170" t="str">
            <v>LISTON AMPUTATION KNIFE, LENGHT OF BLADE</v>
          </cell>
          <cell r="C170" t="str">
            <v>190MM</v>
          </cell>
          <cell r="D170" t="str">
            <v/>
          </cell>
          <cell r="E170">
            <v>25.99</v>
          </cell>
          <cell r="F170" t="str">
            <v>B11</v>
          </cell>
          <cell r="G170" t="str">
            <v>4049113002033</v>
          </cell>
          <cell r="H170" t="str">
            <v>DE</v>
          </cell>
          <cell r="I170">
            <v>90189084</v>
          </cell>
        </row>
        <row r="171">
          <cell r="A171" t="str">
            <v>111-006</v>
          </cell>
          <cell r="B171" t="str">
            <v>LISTON AMPUTATION KNIFE, LENGHT OF BLADE</v>
          </cell>
          <cell r="C171" t="str">
            <v>220MM</v>
          </cell>
          <cell r="D171" t="str">
            <v/>
          </cell>
          <cell r="E171">
            <v>30.41</v>
          </cell>
          <cell r="F171" t="str">
            <v>B11</v>
          </cell>
          <cell r="G171" t="str">
            <v>4049113002040</v>
          </cell>
          <cell r="H171" t="str">
            <v>DE</v>
          </cell>
          <cell r="I171">
            <v>90189084</v>
          </cell>
        </row>
        <row r="172">
          <cell r="A172" t="str">
            <v>111-014</v>
          </cell>
          <cell r="B172" t="str">
            <v>CATLIN AMPUTATION KNIFE, LENGHT OF BLADE</v>
          </cell>
          <cell r="C172" t="str">
            <v>160MM</v>
          </cell>
          <cell r="D172" t="str">
            <v/>
          </cell>
          <cell r="E172">
            <v>24.33</v>
          </cell>
          <cell r="F172" t="str">
            <v>B11</v>
          </cell>
          <cell r="G172" t="str">
            <v>4049113002057</v>
          </cell>
          <cell r="H172" t="str">
            <v>DE</v>
          </cell>
          <cell r="I172">
            <v>90189084</v>
          </cell>
        </row>
        <row r="173">
          <cell r="A173" t="str">
            <v>111-022</v>
          </cell>
          <cell r="B173" t="str">
            <v>LANGENBECK FLAP KNIFE, LENGHT OF BLADE</v>
          </cell>
          <cell r="C173" t="str">
            <v>120MM</v>
          </cell>
          <cell r="D173" t="str">
            <v/>
          </cell>
          <cell r="E173">
            <v>28.25</v>
          </cell>
          <cell r="F173" t="str">
            <v>B11</v>
          </cell>
          <cell r="G173" t="str">
            <v>4049113002064</v>
          </cell>
          <cell r="H173" t="str">
            <v>DE</v>
          </cell>
          <cell r="I173">
            <v>90189084</v>
          </cell>
        </row>
        <row r="174">
          <cell r="A174" t="str">
            <v>111-031</v>
          </cell>
          <cell r="B174" t="str">
            <v>PHALANGEAL KNIFE, LENGTH OF BLADE 105MM</v>
          </cell>
          <cell r="C174" t="str">
            <v/>
          </cell>
          <cell r="D174" t="str">
            <v/>
          </cell>
          <cell r="E174">
            <v>27.65</v>
          </cell>
          <cell r="F174" t="str">
            <v>B12</v>
          </cell>
          <cell r="G174" t="str">
            <v>4049113002088</v>
          </cell>
          <cell r="H174" t="str">
            <v>DE</v>
          </cell>
          <cell r="I174">
            <v>90189084</v>
          </cell>
        </row>
        <row r="175">
          <cell r="A175" t="str">
            <v>111-041</v>
          </cell>
          <cell r="B175" t="str">
            <v>INTEROSSEOUS KNIFE, LENGHT OF BLADE</v>
          </cell>
          <cell r="C175" t="str">
            <v>105MM, DOUBLE CUTTING EDGES</v>
          </cell>
          <cell r="D175" t="str">
            <v/>
          </cell>
          <cell r="E175">
            <v>31.8</v>
          </cell>
          <cell r="F175" t="str">
            <v>B11</v>
          </cell>
          <cell r="G175" t="str">
            <v>4049113002095</v>
          </cell>
          <cell r="H175" t="str">
            <v>DE</v>
          </cell>
          <cell r="I175">
            <v>90189084</v>
          </cell>
        </row>
        <row r="176">
          <cell r="A176" t="str">
            <v>111-063</v>
          </cell>
          <cell r="B176" t="str">
            <v>PERIOSTUM KNIFE WITH RASPATORY, LENGTH</v>
          </cell>
          <cell r="C176" t="str">
            <v>OF BLADE 65MM</v>
          </cell>
          <cell r="D176" t="str">
            <v/>
          </cell>
          <cell r="E176">
            <v>34.549999999999997</v>
          </cell>
          <cell r="F176" t="str">
            <v>B12</v>
          </cell>
          <cell r="G176" t="str">
            <v>4049113002101</v>
          </cell>
          <cell r="H176" t="str">
            <v>DE</v>
          </cell>
          <cell r="I176">
            <v>90189084</v>
          </cell>
        </row>
        <row r="177">
          <cell r="A177" t="str">
            <v>111-072</v>
          </cell>
          <cell r="B177" t="str">
            <v>LANGENBECK RESECTION KNIFE, LENGHT OF</v>
          </cell>
          <cell r="C177" t="str">
            <v>BLADE 55MM</v>
          </cell>
          <cell r="D177" t="str">
            <v/>
          </cell>
          <cell r="E177">
            <v>15.2</v>
          </cell>
          <cell r="F177" t="str">
            <v>B12</v>
          </cell>
          <cell r="G177" t="str">
            <v>4049113002118</v>
          </cell>
          <cell r="H177" t="str">
            <v>DE</v>
          </cell>
          <cell r="I177">
            <v>90189084</v>
          </cell>
        </row>
        <row r="178">
          <cell r="A178" t="str">
            <v>111-082</v>
          </cell>
          <cell r="B178" t="str">
            <v>LANGENBECK RESECTION KNIFE. LENGHT OF</v>
          </cell>
          <cell r="C178" t="str">
            <v>BLADE 55MM</v>
          </cell>
          <cell r="D178" t="str">
            <v/>
          </cell>
          <cell r="E178">
            <v>15.2</v>
          </cell>
          <cell r="F178" t="str">
            <v>B12</v>
          </cell>
          <cell r="G178" t="str">
            <v>4049113002125</v>
          </cell>
          <cell r="H178" t="str">
            <v>DE</v>
          </cell>
          <cell r="I178">
            <v>90189084</v>
          </cell>
        </row>
        <row r="179">
          <cell r="A179" t="str">
            <v>112-010</v>
          </cell>
          <cell r="B179" t="str">
            <v>SCALPEL HANDLE FOR MICRO SCALPEL BLADES</v>
          </cell>
          <cell r="C179" t="str">
            <v>155MM</v>
          </cell>
          <cell r="D179" t="str">
            <v/>
          </cell>
          <cell r="E179">
            <v>8.2899999999999991</v>
          </cell>
          <cell r="F179" t="str">
            <v>B7</v>
          </cell>
          <cell r="G179" t="str">
            <v>4049113002132</v>
          </cell>
          <cell r="H179" t="str">
            <v>DE</v>
          </cell>
          <cell r="I179">
            <v>90189084</v>
          </cell>
        </row>
        <row r="180">
          <cell r="A180" t="str">
            <v>112-012</v>
          </cell>
          <cell r="B180" t="str">
            <v>CASPAR SCALPEL HANDLE FOR MICRO SCALPEL</v>
          </cell>
          <cell r="C180" t="str">
            <v>BLADES, 180MM</v>
          </cell>
          <cell r="D180" t="str">
            <v/>
          </cell>
          <cell r="E180">
            <v>8.84</v>
          </cell>
          <cell r="F180" t="str">
            <v/>
          </cell>
          <cell r="G180" t="str">
            <v>4049113002149</v>
          </cell>
          <cell r="H180" t="str">
            <v>DE</v>
          </cell>
          <cell r="I180">
            <v>90189084</v>
          </cell>
        </row>
        <row r="181">
          <cell r="A181" t="str">
            <v>112-019</v>
          </cell>
          <cell r="B181" t="str">
            <v>SCALPEL HANDLE FOR MICRO SCALPEL BLADES</v>
          </cell>
          <cell r="C181" t="str">
            <v>100MM</v>
          </cell>
          <cell r="D181" t="str">
            <v/>
          </cell>
          <cell r="E181">
            <v>10.3</v>
          </cell>
          <cell r="F181" t="str">
            <v>OPT 10</v>
          </cell>
          <cell r="G181" t="str">
            <v>4049113241753</v>
          </cell>
          <cell r="H181" t="str">
            <v>DE</v>
          </cell>
          <cell r="I181">
            <v>90189084</v>
          </cell>
        </row>
        <row r="182">
          <cell r="A182" t="str">
            <v>112-020</v>
          </cell>
          <cell r="B182" t="str">
            <v>SCALPEL HANDLE FOR MICRO SCALPEL BLADES</v>
          </cell>
          <cell r="C182" t="str">
            <v>135MM</v>
          </cell>
          <cell r="D182" t="str">
            <v/>
          </cell>
          <cell r="E182">
            <v>11.61</v>
          </cell>
          <cell r="F182" t="str">
            <v>B7</v>
          </cell>
          <cell r="G182" t="str">
            <v>4049113002163</v>
          </cell>
          <cell r="H182" t="str">
            <v>DE</v>
          </cell>
          <cell r="I182">
            <v>90189084</v>
          </cell>
        </row>
        <row r="183">
          <cell r="A183" t="str">
            <v>112-037</v>
          </cell>
          <cell r="B183" t="str">
            <v>LANDOLT SCALPEL HANDLE FOR MICRO SCALPEL</v>
          </cell>
          <cell r="C183" t="str">
            <v>BLADES 250MM, BAYONET-SHAPED</v>
          </cell>
          <cell r="D183" t="str">
            <v/>
          </cell>
          <cell r="E183">
            <v>84.59</v>
          </cell>
          <cell r="F183" t="str">
            <v/>
          </cell>
          <cell r="G183" t="str">
            <v>4049113002194</v>
          </cell>
          <cell r="H183" t="str">
            <v>DE</v>
          </cell>
          <cell r="I183">
            <v>90189084</v>
          </cell>
        </row>
        <row r="184">
          <cell r="A184" t="str">
            <v>112-161</v>
          </cell>
          <cell r="B184" t="str">
            <v>MICRO SCALPEL BLADES NO.61</v>
          </cell>
          <cell r="C184" t="str">
            <v>PACKAGE WITH 10 PIECES, STERILE</v>
          </cell>
          <cell r="D184" t="str">
            <v/>
          </cell>
          <cell r="E184">
            <v>9.4</v>
          </cell>
          <cell r="F184" t="str">
            <v>B7</v>
          </cell>
          <cell r="G184" t="str">
            <v>4049113002200</v>
          </cell>
          <cell r="H184" t="str">
            <v>DE</v>
          </cell>
          <cell r="I184">
            <v>90189084</v>
          </cell>
        </row>
        <row r="185">
          <cell r="A185" t="str">
            <v>112-162</v>
          </cell>
          <cell r="B185" t="str">
            <v>MICRO SCALPEL BLADES NO.62</v>
          </cell>
          <cell r="C185" t="str">
            <v>PACKAGE WITH 10 PIECES, STERILE</v>
          </cell>
          <cell r="D185" t="str">
            <v/>
          </cell>
          <cell r="E185">
            <v>9.4</v>
          </cell>
          <cell r="F185" t="str">
            <v>B7</v>
          </cell>
          <cell r="G185" t="str">
            <v>4049113002217</v>
          </cell>
          <cell r="H185" t="str">
            <v>DE</v>
          </cell>
          <cell r="I185">
            <v>90189084</v>
          </cell>
        </row>
        <row r="186">
          <cell r="A186" t="str">
            <v>112-163</v>
          </cell>
          <cell r="B186" t="str">
            <v>MICRO SCALPEL BLADES NO.62S</v>
          </cell>
          <cell r="C186" t="str">
            <v>PACKAGE WITH 10 PIECES, STERILE</v>
          </cell>
          <cell r="D186" t="str">
            <v/>
          </cell>
          <cell r="E186">
            <v>9.6199999999999992</v>
          </cell>
          <cell r="F186" t="str">
            <v>B7</v>
          </cell>
          <cell r="G186" t="str">
            <v>4049113002224</v>
          </cell>
          <cell r="H186" t="str">
            <v>DE</v>
          </cell>
          <cell r="I186">
            <v>90189084</v>
          </cell>
        </row>
        <row r="187">
          <cell r="A187" t="str">
            <v>112-164</v>
          </cell>
          <cell r="B187" t="str">
            <v>MICRO SCALPEL BLADES NO.64</v>
          </cell>
          <cell r="C187" t="str">
            <v>PACKAGE WITH 10 PIECES, STERILE</v>
          </cell>
          <cell r="D187" t="str">
            <v/>
          </cell>
          <cell r="E187">
            <v>11.06</v>
          </cell>
          <cell r="F187" t="str">
            <v>B7</v>
          </cell>
          <cell r="G187" t="str">
            <v>4049113002231</v>
          </cell>
          <cell r="H187" t="str">
            <v>DE</v>
          </cell>
          <cell r="I187">
            <v>90189084</v>
          </cell>
        </row>
        <row r="188">
          <cell r="A188" t="str">
            <v>112-165</v>
          </cell>
          <cell r="B188" t="str">
            <v>MICRO SCALPEL BLADES NO.65</v>
          </cell>
          <cell r="C188" t="str">
            <v>PACKAGE WITH 10 PIECES, STERILE</v>
          </cell>
          <cell r="D188" t="str">
            <v/>
          </cell>
          <cell r="E188">
            <v>10.23</v>
          </cell>
          <cell r="F188" t="str">
            <v>B7</v>
          </cell>
          <cell r="G188" t="str">
            <v>4049113002248</v>
          </cell>
          <cell r="H188" t="str">
            <v>DE</v>
          </cell>
          <cell r="I188">
            <v>90189084</v>
          </cell>
        </row>
        <row r="189">
          <cell r="A189" t="str">
            <v>112-166</v>
          </cell>
          <cell r="B189" t="str">
            <v>MICRO SCALPEL BLADES NO.66 PCKG</v>
          </cell>
          <cell r="C189" t="str">
            <v>PACKAGE WITH 10 PIECES, STERILE</v>
          </cell>
          <cell r="D189" t="str">
            <v/>
          </cell>
          <cell r="E189">
            <v>10.23</v>
          </cell>
          <cell r="F189" t="str">
            <v>B7</v>
          </cell>
          <cell r="G189" t="str">
            <v>4049113002255</v>
          </cell>
          <cell r="H189" t="str">
            <v>DE</v>
          </cell>
          <cell r="I189">
            <v>90189084</v>
          </cell>
        </row>
        <row r="190">
          <cell r="A190" t="str">
            <v>112-167</v>
          </cell>
          <cell r="B190" t="str">
            <v>MICRO SCALPEL BLADES NO.67</v>
          </cell>
          <cell r="C190" t="str">
            <v>PACKAGE WITH 10 PIECES, STERILE</v>
          </cell>
          <cell r="D190" t="str">
            <v/>
          </cell>
          <cell r="E190">
            <v>10.78</v>
          </cell>
          <cell r="F190" t="str">
            <v>B7</v>
          </cell>
          <cell r="G190" t="str">
            <v>4049113002262</v>
          </cell>
          <cell r="H190" t="str">
            <v>DE</v>
          </cell>
          <cell r="I190">
            <v>90189084</v>
          </cell>
        </row>
        <row r="191">
          <cell r="A191" t="str">
            <v>112-169</v>
          </cell>
          <cell r="B191" t="str">
            <v>MICRO SCALPEL BLADES NO.69</v>
          </cell>
          <cell r="C191" t="str">
            <v>PACKAGE WITH 10 PIECES, STERILE</v>
          </cell>
          <cell r="D191" t="str">
            <v/>
          </cell>
          <cell r="E191">
            <v>28.75</v>
          </cell>
          <cell r="F191" t="str">
            <v/>
          </cell>
          <cell r="G191" t="str">
            <v>4049113002279</v>
          </cell>
          <cell r="H191" t="str">
            <v>DE</v>
          </cell>
          <cell r="I191">
            <v>90189084</v>
          </cell>
        </row>
        <row r="192">
          <cell r="A192" t="str">
            <v>114-141</v>
          </cell>
          <cell r="B192" t="str">
            <v>VIRCHOW AUTOPSY KNIFE, LENGTH OF BLADE</v>
          </cell>
          <cell r="C192" t="str">
            <v>85MM, SOLID HANDLE</v>
          </cell>
          <cell r="D192" t="str">
            <v/>
          </cell>
          <cell r="E192">
            <v>49.48</v>
          </cell>
          <cell r="F192" t="str">
            <v/>
          </cell>
          <cell r="G192" t="str">
            <v>4049113002293</v>
          </cell>
          <cell r="H192" t="str">
            <v>DE</v>
          </cell>
          <cell r="I192">
            <v>90189084</v>
          </cell>
        </row>
        <row r="193">
          <cell r="A193" t="str">
            <v>114-185</v>
          </cell>
          <cell r="B193" t="str">
            <v>VIRCHOW AUTOPSY KNIFE, LENGTH OF BLADE</v>
          </cell>
          <cell r="C193" t="str">
            <v>105MM, WOODEN HANDLE</v>
          </cell>
          <cell r="D193" t="str">
            <v/>
          </cell>
          <cell r="E193">
            <v>51.14</v>
          </cell>
          <cell r="F193" t="str">
            <v>B13</v>
          </cell>
          <cell r="G193" t="str">
            <v>4049113002309</v>
          </cell>
          <cell r="H193" t="str">
            <v>DE</v>
          </cell>
          <cell r="I193">
            <v>90189084</v>
          </cell>
        </row>
        <row r="194">
          <cell r="A194" t="str">
            <v>114-205</v>
          </cell>
          <cell r="B194" t="str">
            <v>WALB AUTOPSY KNIFE, LENGHT OF BLADE</v>
          </cell>
          <cell r="C194" t="str">
            <v>110MM, WOODEN HANDLE</v>
          </cell>
          <cell r="D194" t="str">
            <v/>
          </cell>
          <cell r="E194">
            <v>36.21</v>
          </cell>
          <cell r="F194" t="str">
            <v>B13</v>
          </cell>
          <cell r="G194" t="str">
            <v>4049113002316</v>
          </cell>
          <cell r="H194" t="str">
            <v>DE</v>
          </cell>
          <cell r="I194">
            <v>90189084</v>
          </cell>
        </row>
        <row r="195">
          <cell r="A195" t="str">
            <v>114-206</v>
          </cell>
          <cell r="B195" t="str">
            <v>WALB AUTOPSY KNIFE, LENGHT OF BLADE</v>
          </cell>
          <cell r="C195" t="str">
            <v>135MM, WOODEN HANDLE</v>
          </cell>
          <cell r="D195" t="str">
            <v/>
          </cell>
          <cell r="E195">
            <v>29.85</v>
          </cell>
          <cell r="F195" t="str">
            <v>B13</v>
          </cell>
          <cell r="G195" t="str">
            <v>4049113002323</v>
          </cell>
          <cell r="H195" t="str">
            <v>DE</v>
          </cell>
          <cell r="I195">
            <v>90189084</v>
          </cell>
        </row>
        <row r="196">
          <cell r="A196" t="str">
            <v>114-207</v>
          </cell>
          <cell r="B196" t="str">
            <v>WALB AUTOPSY KNIFE, LENGHT OF BLADE</v>
          </cell>
          <cell r="C196" t="str">
            <v>165MM, WOODEN HANDLE</v>
          </cell>
          <cell r="D196" t="str">
            <v/>
          </cell>
          <cell r="E196">
            <v>31.52</v>
          </cell>
          <cell r="F196" t="str">
            <v>B13</v>
          </cell>
          <cell r="G196" t="str">
            <v>4049113002330</v>
          </cell>
          <cell r="H196" t="str">
            <v>DE</v>
          </cell>
          <cell r="I196">
            <v>90189084</v>
          </cell>
        </row>
        <row r="197">
          <cell r="A197" t="str">
            <v>114-208*</v>
          </cell>
          <cell r="B197" t="str">
            <v>AUTOPSY KNIFE, LENGTH OF BLADE 130MM</v>
          </cell>
          <cell r="C197" t="str">
            <v/>
          </cell>
          <cell r="D197" t="str">
            <v/>
          </cell>
          <cell r="E197">
            <v>56.67</v>
          </cell>
          <cell r="F197" t="str">
            <v/>
          </cell>
          <cell r="G197" t="str">
            <v>4049113002347</v>
          </cell>
          <cell r="H197" t="str">
            <v>DE</v>
          </cell>
          <cell r="I197">
            <v>90189084</v>
          </cell>
        </row>
        <row r="198">
          <cell r="A198" t="str">
            <v>114-223</v>
          </cell>
          <cell r="B198" t="str">
            <v>VIRCHOW KNIFE, LENGTH OF BLADE 165MM</v>
          </cell>
          <cell r="C198" t="str">
            <v>HOLLOW HANDLE</v>
          </cell>
          <cell r="D198" t="str">
            <v/>
          </cell>
          <cell r="E198">
            <v>29.03</v>
          </cell>
          <cell r="F198" t="str">
            <v>B13</v>
          </cell>
          <cell r="G198" t="str">
            <v>4049113002354</v>
          </cell>
          <cell r="H198" t="str">
            <v>DE</v>
          </cell>
          <cell r="I198">
            <v>90189084</v>
          </cell>
        </row>
        <row r="199">
          <cell r="A199" t="str">
            <v>114-224</v>
          </cell>
          <cell r="B199" t="str">
            <v>VIRCHOW KNIFE, LENGTH OF BLADE 200MM</v>
          </cell>
          <cell r="C199" t="str">
            <v>HOLLOW HANDLE</v>
          </cell>
          <cell r="D199" t="str">
            <v/>
          </cell>
          <cell r="E199">
            <v>30.96</v>
          </cell>
          <cell r="F199" t="str">
            <v>B13</v>
          </cell>
          <cell r="G199" t="str">
            <v>4049113002361</v>
          </cell>
          <cell r="H199" t="str">
            <v>DE</v>
          </cell>
          <cell r="I199">
            <v>90189084</v>
          </cell>
        </row>
        <row r="200">
          <cell r="A200" t="str">
            <v>114-225</v>
          </cell>
          <cell r="B200" t="str">
            <v>VIRCHOW KNIFE, LENGTH OF BLADE 240MM</v>
          </cell>
          <cell r="C200" t="str">
            <v>HOLLOW HANDLE</v>
          </cell>
          <cell r="D200" t="str">
            <v/>
          </cell>
          <cell r="E200">
            <v>33.17</v>
          </cell>
          <cell r="F200" t="str">
            <v>B13</v>
          </cell>
          <cell r="G200" t="str">
            <v>4049113002378</v>
          </cell>
          <cell r="H200" t="str">
            <v>DE</v>
          </cell>
          <cell r="I200">
            <v>90189084</v>
          </cell>
        </row>
        <row r="201">
          <cell r="A201" t="str">
            <v>115-100</v>
          </cell>
          <cell r="B201" t="str">
            <v>SCHINK DERMATOME 300MM, MAXIMAL</v>
          </cell>
          <cell r="C201" t="str">
            <v>CUTTING WIDTH 100MM, THICKNESS OF</v>
          </cell>
          <cell r="D201" t="str">
            <v>GRAFT ADJUSTABLE 0,1MM TO 2,3MM</v>
          </cell>
          <cell r="E201">
            <v>526.29999999999995</v>
          </cell>
          <cell r="F201" t="str">
            <v>B14</v>
          </cell>
          <cell r="G201" t="str">
            <v>4049113002385</v>
          </cell>
          <cell r="H201" t="str">
            <v>DE</v>
          </cell>
          <cell r="I201">
            <v>90189084</v>
          </cell>
        </row>
        <row r="202">
          <cell r="A202" t="str">
            <v>115-101</v>
          </cell>
          <cell r="B202" t="str">
            <v>KNIFE BLADE FOR SCHINK DERMATOME</v>
          </cell>
          <cell r="C202" t="str">
            <v/>
          </cell>
          <cell r="D202" t="str">
            <v/>
          </cell>
          <cell r="E202">
            <v>5.32</v>
          </cell>
          <cell r="F202" t="str">
            <v>B14</v>
          </cell>
          <cell r="G202" t="str">
            <v>4049113002392</v>
          </cell>
          <cell r="H202" t="str">
            <v>DE</v>
          </cell>
          <cell r="I202">
            <v>90189084</v>
          </cell>
        </row>
        <row r="203">
          <cell r="A203" t="str">
            <v>115-102</v>
          </cell>
          <cell r="B203" t="str">
            <v>SKIN STRAIGHTENING PLATE ONLY</v>
          </cell>
          <cell r="C203" t="str">
            <v>USABLE FOR ALL DERMATOMES, 4x100MM</v>
          </cell>
          <cell r="D203" t="str">
            <v/>
          </cell>
          <cell r="E203">
            <v>18.34</v>
          </cell>
          <cell r="F203" t="str">
            <v>B14</v>
          </cell>
          <cell r="G203" t="str">
            <v>4049113002408</v>
          </cell>
          <cell r="H203" t="str">
            <v>DE</v>
          </cell>
          <cell r="I203">
            <v>90189084</v>
          </cell>
        </row>
        <row r="204">
          <cell r="A204" t="str">
            <v>115-110</v>
          </cell>
          <cell r="B204" t="str">
            <v>SILVER DERMATOME 195MM FOR RAZOR BLADES,</v>
          </cell>
          <cell r="C204" t="str">
            <v>THICKNESS OF GRAFT ADJUSTABLE</v>
          </cell>
          <cell r="D204" t="str">
            <v>0,1MM TO 4,0MM</v>
          </cell>
          <cell r="E204">
            <v>366.23</v>
          </cell>
          <cell r="F204" t="str">
            <v>B14</v>
          </cell>
          <cell r="G204" t="str">
            <v>4049113002415</v>
          </cell>
          <cell r="H204" t="str">
            <v>DE</v>
          </cell>
          <cell r="I204">
            <v>90189084</v>
          </cell>
        </row>
        <row r="205">
          <cell r="A205" t="str">
            <v>115-111</v>
          </cell>
          <cell r="B205" t="str">
            <v>SPARE BLADES F.115-110, PCKG. OF 10EA</v>
          </cell>
          <cell r="C205" t="str">
            <v>NONSTERILE</v>
          </cell>
          <cell r="D205" t="str">
            <v/>
          </cell>
          <cell r="E205">
            <v>17.100000000000001</v>
          </cell>
          <cell r="F205" t="str">
            <v/>
          </cell>
          <cell r="G205" t="str">
            <v>4049113002422</v>
          </cell>
          <cell r="H205" t="str">
            <v>DE</v>
          </cell>
          <cell r="I205">
            <v>90189084</v>
          </cell>
        </row>
        <row r="206">
          <cell r="A206" t="str">
            <v>115-120</v>
          </cell>
          <cell r="B206" t="str">
            <v>HUMBY DERMATOME 320MM, MAXIMAL</v>
          </cell>
          <cell r="C206" t="str">
            <v>CUTTING WIDTH 160MM, THICKNESS OF</v>
          </cell>
          <cell r="D206" t="str">
            <v>GRAFT ADJUSTABLE 0,1MM TO 1,5MM</v>
          </cell>
          <cell r="E206">
            <v>546.25</v>
          </cell>
          <cell r="F206" t="str">
            <v>B14</v>
          </cell>
          <cell r="G206" t="str">
            <v>4049113002439</v>
          </cell>
          <cell r="H206" t="str">
            <v>DE</v>
          </cell>
          <cell r="I206">
            <v>90189084</v>
          </cell>
        </row>
        <row r="207">
          <cell r="A207" t="str">
            <v>115-121</v>
          </cell>
          <cell r="B207" t="str">
            <v>SPARE BLADE FOR HUMBY DERMATOM</v>
          </cell>
          <cell r="C207" t="str">
            <v/>
          </cell>
          <cell r="D207" t="str">
            <v/>
          </cell>
          <cell r="E207">
            <v>5.12</v>
          </cell>
          <cell r="F207" t="str">
            <v>B14</v>
          </cell>
          <cell r="G207" t="str">
            <v>4049113002446</v>
          </cell>
          <cell r="H207" t="str">
            <v>DE</v>
          </cell>
          <cell r="I207">
            <v>90189084</v>
          </cell>
        </row>
        <row r="208">
          <cell r="A208" t="str">
            <v>115-130</v>
          </cell>
          <cell r="B208" t="str">
            <v>WATSON DERMATOME 300MM, MAXIMAL</v>
          </cell>
          <cell r="C208" t="str">
            <v>CUTTING WIDTH 160MM, THICKNESS OF</v>
          </cell>
          <cell r="D208" t="str">
            <v>GRAFT ADJUSTABLE 0,1MM TO 1,5MM</v>
          </cell>
          <cell r="E208">
            <v>467.88</v>
          </cell>
          <cell r="F208" t="str">
            <v>B14</v>
          </cell>
          <cell r="G208" t="str">
            <v>4049113002453</v>
          </cell>
          <cell r="H208" t="str">
            <v>DE</v>
          </cell>
          <cell r="I208">
            <v>90189084</v>
          </cell>
        </row>
        <row r="209">
          <cell r="A209" t="str">
            <v>115-131</v>
          </cell>
          <cell r="B209" t="str">
            <v>SPARE BLADE FOR WATSON DERMATOM</v>
          </cell>
          <cell r="C209" t="str">
            <v/>
          </cell>
          <cell r="D209" t="str">
            <v/>
          </cell>
          <cell r="E209">
            <v>5.23</v>
          </cell>
          <cell r="F209" t="str">
            <v>B14</v>
          </cell>
          <cell r="G209" t="str">
            <v>4049113002460</v>
          </cell>
          <cell r="H209" t="str">
            <v>DE</v>
          </cell>
          <cell r="I209">
            <v>90189084</v>
          </cell>
        </row>
        <row r="210">
          <cell r="A210" t="str">
            <v>115-140</v>
          </cell>
          <cell r="B210" t="str">
            <v>COBBETT DERMATOME 320MM, MAXIMAL</v>
          </cell>
          <cell r="C210" t="str">
            <v>CUTTING WIDTH 160MM, THICKNESS OF</v>
          </cell>
          <cell r="D210" t="str">
            <v>GRAFT ADJUSTABLE 0,1MM TO 1,5MM</v>
          </cell>
          <cell r="E210">
            <v>474.29</v>
          </cell>
          <cell r="F210" t="str">
            <v/>
          </cell>
          <cell r="G210" t="str">
            <v>4049113002477</v>
          </cell>
          <cell r="H210" t="str">
            <v>DE</v>
          </cell>
          <cell r="I210">
            <v>90189084</v>
          </cell>
        </row>
        <row r="211">
          <cell r="A211" t="str">
            <v>115-141</v>
          </cell>
          <cell r="B211" t="str">
            <v>SPARE BLADE FOR COBBETT DERMATOM</v>
          </cell>
          <cell r="C211" t="str">
            <v/>
          </cell>
          <cell r="D211" t="str">
            <v/>
          </cell>
          <cell r="E211">
            <v>4.9800000000000004</v>
          </cell>
          <cell r="F211" t="str">
            <v/>
          </cell>
          <cell r="G211" t="str">
            <v>4049113002484</v>
          </cell>
          <cell r="H211" t="str">
            <v>DE</v>
          </cell>
          <cell r="I211">
            <v>90189084</v>
          </cell>
        </row>
        <row r="212">
          <cell r="A212" t="str">
            <v>115-210</v>
          </cell>
          <cell r="B212" t="str">
            <v>TUFNOL GRAFT BOARD 260x250x25MM</v>
          </cell>
          <cell r="C212" t="str">
            <v/>
          </cell>
          <cell r="D212" t="str">
            <v/>
          </cell>
          <cell r="E212">
            <v>162.61000000000001</v>
          </cell>
          <cell r="F212" t="str">
            <v/>
          </cell>
          <cell r="G212" t="str">
            <v>4049113002491</v>
          </cell>
          <cell r="H212" t="str">
            <v>DE</v>
          </cell>
          <cell r="I212">
            <v>90189084</v>
          </cell>
        </row>
        <row r="213">
          <cell r="A213" t="str">
            <v>119-800</v>
          </cell>
          <cell r="B213" t="str">
            <v>ARKANSAS OIL STONE IN WOODEN CASE</v>
          </cell>
          <cell r="C213" t="str">
            <v/>
          </cell>
          <cell r="D213" t="str">
            <v/>
          </cell>
          <cell r="E213">
            <v>33.17</v>
          </cell>
          <cell r="F213" t="str">
            <v/>
          </cell>
          <cell r="G213" t="str">
            <v>4049113002507</v>
          </cell>
          <cell r="H213" t="str">
            <v>DE</v>
          </cell>
          <cell r="I213">
            <v>90189084</v>
          </cell>
        </row>
        <row r="214">
          <cell r="A214" t="str">
            <v>119-801</v>
          </cell>
          <cell r="B214" t="str">
            <v>ARKANSAS GRINDING STONE GREY-WHITE</v>
          </cell>
          <cell r="C214" t="str">
            <v/>
          </cell>
          <cell r="D214" t="str">
            <v/>
          </cell>
          <cell r="E214">
            <v>26.54</v>
          </cell>
          <cell r="F214" t="str">
            <v/>
          </cell>
          <cell r="G214" t="str">
            <v>4049113002514</v>
          </cell>
          <cell r="H214" t="str">
            <v>DE</v>
          </cell>
          <cell r="I214">
            <v>90189084</v>
          </cell>
        </row>
        <row r="215">
          <cell r="A215" t="str">
            <v>119-805</v>
          </cell>
          <cell r="B215" t="str">
            <v>INDIA SHARPING STONES 11X6X100</v>
          </cell>
          <cell r="C215" t="str">
            <v/>
          </cell>
          <cell r="D215" t="str">
            <v/>
          </cell>
          <cell r="E215">
            <v>26.54</v>
          </cell>
          <cell r="F215" t="str">
            <v/>
          </cell>
          <cell r="G215" t="str">
            <v>4049113002521</v>
          </cell>
          <cell r="H215" t="str">
            <v>DE</v>
          </cell>
          <cell r="I215">
            <v>90189084</v>
          </cell>
        </row>
        <row r="216">
          <cell r="A216" t="str">
            <v>119-807</v>
          </cell>
          <cell r="B216" t="str">
            <v>INDIA GRINDING STONE, ROUND, FINE</v>
          </cell>
          <cell r="C216" t="str">
            <v>BROWN-BEIGE</v>
          </cell>
          <cell r="D216" t="str">
            <v/>
          </cell>
          <cell r="E216">
            <v>15.48</v>
          </cell>
          <cell r="F216" t="str">
            <v/>
          </cell>
          <cell r="G216" t="str">
            <v>4049113002538</v>
          </cell>
          <cell r="H216" t="str">
            <v>DE</v>
          </cell>
          <cell r="I216">
            <v>90189084</v>
          </cell>
        </row>
        <row r="217">
          <cell r="A217" t="str">
            <v>119-903</v>
          </cell>
          <cell r="B217" t="str">
            <v>SOMMERLAD MARKING PEN 150MM</v>
          </cell>
          <cell r="C217" t="str">
            <v/>
          </cell>
          <cell r="D217" t="str">
            <v/>
          </cell>
          <cell r="E217">
            <v>35.93</v>
          </cell>
          <cell r="F217" t="str">
            <v/>
          </cell>
          <cell r="G217" t="str">
            <v>4049113002545</v>
          </cell>
          <cell r="H217" t="str">
            <v>DE</v>
          </cell>
          <cell r="I217">
            <v>90189084</v>
          </cell>
        </row>
        <row r="218">
          <cell r="A218" t="str">
            <v>121-000</v>
          </cell>
          <cell r="B218" t="str">
            <v>TUNGSTENCUT IRIS SCISSORS</v>
          </cell>
          <cell r="C218" t="str">
            <v>115MM, STRAIGHT, SHARP</v>
          </cell>
          <cell r="D218" t="str">
            <v/>
          </cell>
          <cell r="E218">
            <v>23.5</v>
          </cell>
          <cell r="F218" t="str">
            <v>C2</v>
          </cell>
          <cell r="G218" t="str">
            <v>4049113002552</v>
          </cell>
          <cell r="H218" t="str">
            <v>DE</v>
          </cell>
          <cell r="I218">
            <v>90189084</v>
          </cell>
        </row>
        <row r="219">
          <cell r="A219" t="str">
            <v>121-000B</v>
          </cell>
          <cell r="B219" t="str">
            <v>TUNGSTENCUT IRIS SCISSORS</v>
          </cell>
          <cell r="C219" t="str">
            <v>115MM, STRAIGHT, SHARP, BLACK COATED</v>
          </cell>
          <cell r="D219" t="str">
            <v/>
          </cell>
          <cell r="E219">
            <v>96.75</v>
          </cell>
          <cell r="F219" t="str">
            <v/>
          </cell>
          <cell r="G219" t="str">
            <v>4049113236964</v>
          </cell>
          <cell r="H219" t="str">
            <v>DE</v>
          </cell>
          <cell r="I219">
            <v>90189084</v>
          </cell>
        </row>
        <row r="220">
          <cell r="A220" t="str">
            <v>121-001</v>
          </cell>
          <cell r="B220" t="str">
            <v>TUNGSTENCUT IRIS SCISSORS</v>
          </cell>
          <cell r="C220" t="str">
            <v>115MM, CURVED, SHARP</v>
          </cell>
          <cell r="D220" t="str">
            <v/>
          </cell>
          <cell r="E220">
            <v>24.88</v>
          </cell>
          <cell r="F220" t="str">
            <v>C2</v>
          </cell>
          <cell r="G220" t="str">
            <v>4049113002569</v>
          </cell>
          <cell r="H220" t="str">
            <v>DE</v>
          </cell>
          <cell r="I220">
            <v>90189084</v>
          </cell>
        </row>
        <row r="221">
          <cell r="A221" t="str">
            <v>121-001B</v>
          </cell>
          <cell r="B221" t="str">
            <v>TUNGSTENCUT IRIS SCISSORS</v>
          </cell>
          <cell r="C221" t="str">
            <v>115MM, CURVED, SHARP, BLACK COATED</v>
          </cell>
          <cell r="D221" t="str">
            <v/>
          </cell>
          <cell r="E221">
            <v>99.52</v>
          </cell>
          <cell r="F221" t="str">
            <v/>
          </cell>
          <cell r="G221" t="str">
            <v>4049113236971</v>
          </cell>
          <cell r="H221" t="str">
            <v>DE</v>
          </cell>
          <cell r="I221">
            <v>90189084</v>
          </cell>
        </row>
        <row r="222">
          <cell r="A222" t="str">
            <v>121-003</v>
          </cell>
          <cell r="B222" t="str">
            <v>TUNGSTENCUT IRIS SCISSORS 110MM,</v>
          </cell>
          <cell r="C222" t="str">
            <v>LATERAL DOWN ANGLED, SHARP</v>
          </cell>
          <cell r="D222" t="str">
            <v/>
          </cell>
          <cell r="E222">
            <v>28.64</v>
          </cell>
          <cell r="F222" t="str">
            <v>C2</v>
          </cell>
          <cell r="G222" t="str">
            <v>4049113002576</v>
          </cell>
          <cell r="H222" t="str">
            <v>DE</v>
          </cell>
          <cell r="I222">
            <v>90189084</v>
          </cell>
        </row>
        <row r="223">
          <cell r="A223" t="str">
            <v>121-004</v>
          </cell>
          <cell r="B223" t="str">
            <v>TUNGSTENCUT GOLDMANN-FOX LIGATURE</v>
          </cell>
          <cell r="C223" t="str">
            <v>SCISSORS, 130MM, STRAIGHT, SHARP,</v>
          </cell>
          <cell r="D223" t="str">
            <v>ONE SERRATED BLADE</v>
          </cell>
          <cell r="E223">
            <v>45.61</v>
          </cell>
          <cell r="F223" t="str">
            <v>C3</v>
          </cell>
          <cell r="G223" t="str">
            <v>4049113002583</v>
          </cell>
          <cell r="H223" t="str">
            <v>DE</v>
          </cell>
          <cell r="I223">
            <v>90189084</v>
          </cell>
        </row>
        <row r="224">
          <cell r="A224" t="str">
            <v>121-005</v>
          </cell>
          <cell r="B224" t="str">
            <v>TUNGSTENCUT GOLDMANN-FOX LIGATURE</v>
          </cell>
          <cell r="C224" t="str">
            <v>SCISSORS, 130MM, CURVED, SHARP,</v>
          </cell>
          <cell r="D224" t="str">
            <v>ONE SERRATED BLADE</v>
          </cell>
          <cell r="E224">
            <v>32.619999999999997</v>
          </cell>
          <cell r="F224" t="str">
            <v>C3</v>
          </cell>
          <cell r="G224" t="str">
            <v>4049113002590</v>
          </cell>
          <cell r="H224" t="str">
            <v>DE</v>
          </cell>
          <cell r="I224">
            <v>90189084</v>
          </cell>
        </row>
        <row r="225">
          <cell r="A225" t="str">
            <v>121-020</v>
          </cell>
          <cell r="B225" t="str">
            <v>TUNGSTENCUT SURGICAL SCISSORS</v>
          </cell>
          <cell r="C225" t="str">
            <v>145MM, STRAIGHT, SHARP-BLUNT</v>
          </cell>
          <cell r="D225" t="str">
            <v/>
          </cell>
          <cell r="E225">
            <v>24.33</v>
          </cell>
          <cell r="F225" t="str">
            <v>C4</v>
          </cell>
          <cell r="G225" t="str">
            <v>4049113002606</v>
          </cell>
          <cell r="H225" t="str">
            <v>DE</v>
          </cell>
          <cell r="I225">
            <v>90189084</v>
          </cell>
        </row>
        <row r="226">
          <cell r="A226" t="str">
            <v>121-021</v>
          </cell>
          <cell r="B226" t="str">
            <v>TUNGSTENCUT SURGICAL SCISSORS</v>
          </cell>
          <cell r="C226" t="str">
            <v>145MM, CURVED, SHARP-BLUNT</v>
          </cell>
          <cell r="D226" t="str">
            <v/>
          </cell>
          <cell r="E226">
            <v>25.21</v>
          </cell>
          <cell r="F226" t="str">
            <v>C4</v>
          </cell>
          <cell r="G226" t="str">
            <v>4049113002613</v>
          </cell>
          <cell r="H226" t="str">
            <v>DE</v>
          </cell>
          <cell r="I226">
            <v>90189084</v>
          </cell>
        </row>
        <row r="227">
          <cell r="A227" t="str">
            <v>121-040</v>
          </cell>
          <cell r="B227" t="str">
            <v>TUNGSTENCUT SURGICAL SCISSORS</v>
          </cell>
          <cell r="C227" t="str">
            <v>145MM, STRAIGHT, SHARP</v>
          </cell>
          <cell r="D227" t="str">
            <v/>
          </cell>
          <cell r="E227">
            <v>24.33</v>
          </cell>
          <cell r="F227" t="str">
            <v>C4</v>
          </cell>
          <cell r="G227" t="str">
            <v>4049113002651</v>
          </cell>
          <cell r="H227" t="str">
            <v>DE</v>
          </cell>
          <cell r="I227">
            <v>90189084</v>
          </cell>
        </row>
        <row r="228">
          <cell r="A228" t="str">
            <v>121-041</v>
          </cell>
          <cell r="B228" t="str">
            <v>TUNGSTENCUT SURGICAL SCISSORS</v>
          </cell>
          <cell r="C228" t="str">
            <v>145MM, CURVED, SHARP</v>
          </cell>
          <cell r="D228" t="str">
            <v/>
          </cell>
          <cell r="E228">
            <v>25.21</v>
          </cell>
          <cell r="F228" t="str">
            <v>C4</v>
          </cell>
          <cell r="G228" t="str">
            <v>4049113002668</v>
          </cell>
          <cell r="H228" t="str">
            <v>DE</v>
          </cell>
          <cell r="I228">
            <v>90189084</v>
          </cell>
        </row>
        <row r="229">
          <cell r="A229" t="str">
            <v>121-060</v>
          </cell>
          <cell r="B229" t="str">
            <v>TUNGSTENCUT SURGICAL SCISSORS</v>
          </cell>
          <cell r="C229" t="str">
            <v>145MM, STRAIGHT, BLUNT</v>
          </cell>
          <cell r="D229" t="str">
            <v/>
          </cell>
          <cell r="E229">
            <v>24.33</v>
          </cell>
          <cell r="F229" t="str">
            <v>C4</v>
          </cell>
          <cell r="G229" t="str">
            <v>4049113002682</v>
          </cell>
          <cell r="H229" t="str">
            <v>DE</v>
          </cell>
          <cell r="I229">
            <v>90189084</v>
          </cell>
        </row>
        <row r="230">
          <cell r="A230" t="str">
            <v>121-061</v>
          </cell>
          <cell r="B230" t="str">
            <v>TUNGSTENCUT SURGICAL SCISSORS</v>
          </cell>
          <cell r="C230" t="str">
            <v>145MM, CURVED, BLUNT</v>
          </cell>
          <cell r="D230" t="str">
            <v/>
          </cell>
          <cell r="E230">
            <v>25.21</v>
          </cell>
          <cell r="F230" t="str">
            <v>C4</v>
          </cell>
          <cell r="G230" t="str">
            <v>4049113002699</v>
          </cell>
          <cell r="H230" t="str">
            <v>DE</v>
          </cell>
          <cell r="I230">
            <v>90189084</v>
          </cell>
        </row>
        <row r="231">
          <cell r="A231" t="str">
            <v>121-062</v>
          </cell>
          <cell r="B231" t="str">
            <v>TUNGSTENCUT SURGICAL SCISSORS</v>
          </cell>
          <cell r="C231" t="str">
            <v>160MM, STRAIGHT, BLUNT</v>
          </cell>
          <cell r="D231" t="str">
            <v/>
          </cell>
          <cell r="E231">
            <v>27.36</v>
          </cell>
          <cell r="F231" t="str">
            <v/>
          </cell>
          <cell r="G231" t="str">
            <v>4049113002705</v>
          </cell>
          <cell r="H231" t="str">
            <v>DE</v>
          </cell>
          <cell r="I231">
            <v>90189084</v>
          </cell>
        </row>
        <row r="232">
          <cell r="A232" t="str">
            <v>121-070</v>
          </cell>
          <cell r="B232" t="str">
            <v>TUNGSTENCUT WAGNER GUM SCISSORS</v>
          </cell>
          <cell r="C232" t="str">
            <v>120MM, STRAIGHT, SHARP</v>
          </cell>
          <cell r="D232" t="str">
            <v/>
          </cell>
          <cell r="E232">
            <v>24.33</v>
          </cell>
          <cell r="F232" t="str">
            <v>C3</v>
          </cell>
          <cell r="G232" t="str">
            <v>4049113002729</v>
          </cell>
          <cell r="H232" t="str">
            <v>DE</v>
          </cell>
          <cell r="I232">
            <v>90189084</v>
          </cell>
        </row>
        <row r="233">
          <cell r="A233" t="str">
            <v>121-071</v>
          </cell>
          <cell r="B233" t="str">
            <v>TUNGSTENCUT WAGNER GUM SCISSORS</v>
          </cell>
          <cell r="C233" t="str">
            <v>120MM, CURVED, SHARP</v>
          </cell>
          <cell r="D233" t="str">
            <v/>
          </cell>
          <cell r="E233">
            <v>25.21</v>
          </cell>
          <cell r="F233" t="str">
            <v>C3</v>
          </cell>
          <cell r="G233" t="str">
            <v>4049113002736</v>
          </cell>
          <cell r="H233" t="str">
            <v>DE</v>
          </cell>
          <cell r="I233">
            <v>90189084</v>
          </cell>
        </row>
        <row r="234">
          <cell r="A234" t="str">
            <v>121-084</v>
          </cell>
          <cell r="B234" t="str">
            <v>TUNGSTENCUT SIMS UTERINE SCISSORS</v>
          </cell>
          <cell r="C234" t="str">
            <v>200MM, STRAIGHT, BLUNT</v>
          </cell>
          <cell r="D234" t="str">
            <v/>
          </cell>
          <cell r="E234">
            <v>29.85</v>
          </cell>
          <cell r="F234" t="str">
            <v>C13</v>
          </cell>
          <cell r="G234" t="str">
            <v>4049113002743</v>
          </cell>
          <cell r="H234" t="str">
            <v>DE</v>
          </cell>
          <cell r="I234">
            <v>90189084</v>
          </cell>
        </row>
        <row r="235">
          <cell r="A235" t="str">
            <v>121-085</v>
          </cell>
          <cell r="B235" t="str">
            <v>TUNGSTENCUT SIMS UTERINE SCISSORS</v>
          </cell>
          <cell r="C235" t="str">
            <v>200MM, CURVED, BLUNT</v>
          </cell>
          <cell r="D235" t="str">
            <v/>
          </cell>
          <cell r="E235">
            <v>31.24</v>
          </cell>
          <cell r="F235" t="str">
            <v>C13</v>
          </cell>
          <cell r="G235" t="str">
            <v>4049113002750</v>
          </cell>
          <cell r="H235" t="str">
            <v>DE</v>
          </cell>
          <cell r="I235">
            <v>90189084</v>
          </cell>
        </row>
        <row r="236">
          <cell r="A236" t="str">
            <v>121-094</v>
          </cell>
          <cell r="B236" t="str">
            <v>TUNGSTENCUT SIMS UTERINE SCISSORS</v>
          </cell>
          <cell r="C236" t="str">
            <v>230MM, STRAIGHT, BLUNT</v>
          </cell>
          <cell r="D236" t="str">
            <v/>
          </cell>
          <cell r="E236">
            <v>37.15</v>
          </cell>
          <cell r="F236" t="str">
            <v>C13</v>
          </cell>
          <cell r="G236" t="str">
            <v>4049113002767</v>
          </cell>
          <cell r="H236" t="str">
            <v>DE</v>
          </cell>
          <cell r="I236">
            <v>90189084</v>
          </cell>
        </row>
        <row r="237">
          <cell r="A237" t="str">
            <v>121-095</v>
          </cell>
          <cell r="B237" t="str">
            <v>TUNGSTENCUT SIMS UTERINE SCISSORS</v>
          </cell>
          <cell r="C237" t="str">
            <v>230MM, CURVED, BLUNT</v>
          </cell>
          <cell r="D237" t="str">
            <v/>
          </cell>
          <cell r="E237">
            <v>38.04</v>
          </cell>
          <cell r="F237" t="str">
            <v>C13</v>
          </cell>
          <cell r="G237" t="str">
            <v>4049113002774</v>
          </cell>
          <cell r="H237" t="str">
            <v>DE</v>
          </cell>
          <cell r="I237">
            <v>90189084</v>
          </cell>
        </row>
        <row r="238">
          <cell r="A238" t="str">
            <v>121-099</v>
          </cell>
          <cell r="B238" t="str">
            <v>TUNGSTENCUT UNIVERSAL WIRE SCISSOR 120MM</v>
          </cell>
          <cell r="C238" t="str">
            <v>LATERALLY ANGLED, BLUNT,</v>
          </cell>
          <cell r="D238" t="str">
            <v>ONE BLADE SERRATED</v>
          </cell>
          <cell r="E238">
            <v>21.28</v>
          </cell>
          <cell r="F238" t="str">
            <v>C16; ORT 11</v>
          </cell>
          <cell r="G238" t="str">
            <v>4049113002798</v>
          </cell>
          <cell r="H238" t="str">
            <v>DE</v>
          </cell>
          <cell r="I238">
            <v>90189084</v>
          </cell>
        </row>
        <row r="239">
          <cell r="A239" t="str">
            <v>121-100</v>
          </cell>
          <cell r="B239" t="str">
            <v>TUNGSTENCUT LEXER FINO DISSECTING</v>
          </cell>
          <cell r="C239" t="str">
            <v>SCISSORS, 160MM, STRAIGHT, BLUNT</v>
          </cell>
          <cell r="D239" t="str">
            <v/>
          </cell>
          <cell r="E239">
            <v>25.44</v>
          </cell>
          <cell r="F239" t="str">
            <v>C6</v>
          </cell>
          <cell r="G239" t="str">
            <v>4049113002804</v>
          </cell>
          <cell r="H239" t="str">
            <v>DE</v>
          </cell>
          <cell r="I239">
            <v>90189084</v>
          </cell>
        </row>
        <row r="240">
          <cell r="A240" t="str">
            <v>121-101</v>
          </cell>
          <cell r="B240" t="str">
            <v>TUNGSTENCUT LEXER FINO DISSECTING</v>
          </cell>
          <cell r="C240" t="str">
            <v>SCISSORS, 160MM, CURVED, BLUNT</v>
          </cell>
          <cell r="D240" t="str">
            <v/>
          </cell>
          <cell r="E240">
            <v>26.54</v>
          </cell>
          <cell r="F240" t="str">
            <v>C6</v>
          </cell>
          <cell r="G240" t="str">
            <v>4049113002811</v>
          </cell>
          <cell r="H240" t="str">
            <v>DE</v>
          </cell>
          <cell r="I240">
            <v>90189084</v>
          </cell>
        </row>
        <row r="241">
          <cell r="A241" t="str">
            <v>121-101B</v>
          </cell>
          <cell r="B241" t="str">
            <v>TUNGSTENCUT LEXER FINO DISSECTING</v>
          </cell>
          <cell r="C241" t="str">
            <v>SCISSORS, 165MM, CURVED, BLUNT,</v>
          </cell>
          <cell r="D241" t="str">
            <v>CERAMIC COATED</v>
          </cell>
          <cell r="E241">
            <v>107.82</v>
          </cell>
          <cell r="F241" t="str">
            <v>C69</v>
          </cell>
          <cell r="G241" t="str">
            <v>4049113230771</v>
          </cell>
          <cell r="H241" t="str">
            <v>DE</v>
          </cell>
          <cell r="I241">
            <v>90189084</v>
          </cell>
        </row>
        <row r="242">
          <cell r="A242" t="str">
            <v>121-101BZ</v>
          </cell>
          <cell r="B242" t="str">
            <v>TUNGSTENCUT LEXER FINO DISSECTING</v>
          </cell>
          <cell r="C242" t="str">
            <v>SCISSORS, 165MM, CURVED, BLUNT,</v>
          </cell>
          <cell r="D242" t="str">
            <v>CERAMIC COATED, TOOTHED</v>
          </cell>
          <cell r="E242">
            <v>110.58</v>
          </cell>
          <cell r="F242" t="str">
            <v>C69</v>
          </cell>
          <cell r="G242" t="str">
            <v>4049113230788</v>
          </cell>
          <cell r="H242" t="str">
            <v>DE</v>
          </cell>
          <cell r="I242">
            <v>90189084</v>
          </cell>
        </row>
        <row r="243">
          <cell r="A243" t="str">
            <v>121-103</v>
          </cell>
          <cell r="B243" t="str">
            <v>TUNGSTENCUT MAYO-LEXER DISSECTING</v>
          </cell>
          <cell r="C243" t="str">
            <v>SCISSORS, 160MM, CURVED, BLUNT</v>
          </cell>
          <cell r="D243" t="str">
            <v/>
          </cell>
          <cell r="E243">
            <v>29.85</v>
          </cell>
          <cell r="F243" t="str">
            <v>C6</v>
          </cell>
          <cell r="G243" t="str">
            <v>4049113002828</v>
          </cell>
          <cell r="H243" t="str">
            <v>DE</v>
          </cell>
          <cell r="I243">
            <v>90189084</v>
          </cell>
        </row>
        <row r="244">
          <cell r="A244" t="str">
            <v>121-103B</v>
          </cell>
          <cell r="B244" t="str">
            <v>TUNGSTENCUT MAYO-LEXER DISSECTING</v>
          </cell>
          <cell r="C244" t="str">
            <v>SCISSORS, 160MM, CURVED, BLUNT,</v>
          </cell>
          <cell r="D244" t="str">
            <v>CERAMIC COATED</v>
          </cell>
          <cell r="E244">
            <v>118.87</v>
          </cell>
          <cell r="F244" t="str">
            <v>C69</v>
          </cell>
          <cell r="G244" t="str">
            <v>4049113230795</v>
          </cell>
          <cell r="H244" t="str">
            <v>DE</v>
          </cell>
          <cell r="I244">
            <v>90189084</v>
          </cell>
        </row>
        <row r="245">
          <cell r="A245" t="str">
            <v>121-103BZ</v>
          </cell>
          <cell r="B245" t="str">
            <v>TUNGSTENCUT MAYO-LEXER DISSECTING</v>
          </cell>
          <cell r="C245" t="str">
            <v>SCISSORS, 160MM, CURVED, BLUNT,</v>
          </cell>
          <cell r="D245" t="str">
            <v>CERAMIC COATED, TOOTHED</v>
          </cell>
          <cell r="E245">
            <v>121.63</v>
          </cell>
          <cell r="F245" t="str">
            <v>C69</v>
          </cell>
          <cell r="G245" t="str">
            <v>4049113230801</v>
          </cell>
          <cell r="H245" t="str">
            <v>DE</v>
          </cell>
          <cell r="I245">
            <v>90189084</v>
          </cell>
        </row>
        <row r="246">
          <cell r="A246" t="str">
            <v>121-104</v>
          </cell>
          <cell r="B246" t="str">
            <v>TUNGSTENCUT LEXER FINO DISSECTING</v>
          </cell>
          <cell r="C246" t="str">
            <v>SCISSORS, 210MM, STRAIGHT, BLUNT</v>
          </cell>
          <cell r="D246" t="str">
            <v/>
          </cell>
          <cell r="E246">
            <v>33.17</v>
          </cell>
          <cell r="F246" t="str">
            <v>C6</v>
          </cell>
          <cell r="G246" t="str">
            <v>4049113002835</v>
          </cell>
          <cell r="H246" t="str">
            <v>DE</v>
          </cell>
          <cell r="I246">
            <v>90189084</v>
          </cell>
        </row>
        <row r="247">
          <cell r="A247" t="str">
            <v>121-105</v>
          </cell>
          <cell r="B247" t="str">
            <v>TUNGSTENCUT LEXER FINO DISSECTING</v>
          </cell>
          <cell r="C247" t="str">
            <v>SCISSORS, 210MM, CURVED, BLUNT</v>
          </cell>
          <cell r="D247" t="str">
            <v/>
          </cell>
          <cell r="E247">
            <v>34.28</v>
          </cell>
          <cell r="F247" t="str">
            <v>C6</v>
          </cell>
          <cell r="G247" t="str">
            <v>4049113002842</v>
          </cell>
          <cell r="H247" t="str">
            <v>DE</v>
          </cell>
          <cell r="I247">
            <v>90189084</v>
          </cell>
        </row>
        <row r="248">
          <cell r="A248" t="str">
            <v>121-105B</v>
          </cell>
          <cell r="B248" t="str">
            <v>TUNGSTENCUT LEXER FINO DISSECTING</v>
          </cell>
          <cell r="C248" t="str">
            <v>SCISSORS, 210MM, CURVED, BLUNT,</v>
          </cell>
          <cell r="D248" t="str">
            <v>BLACK COATED</v>
          </cell>
          <cell r="E248">
            <v>119.25</v>
          </cell>
          <cell r="F248" t="str">
            <v>C6</v>
          </cell>
          <cell r="G248" t="str">
            <v>4049113252513</v>
          </cell>
          <cell r="H248" t="str">
            <v>DE</v>
          </cell>
          <cell r="I248">
            <v>90189084</v>
          </cell>
        </row>
        <row r="249">
          <cell r="A249" t="str">
            <v>121-120</v>
          </cell>
          <cell r="B249" t="str">
            <v>TUNGSTENCUT MAYO DISSECTING SCISSORS</v>
          </cell>
          <cell r="C249" t="str">
            <v>140MM, STRAIGHT, BLUNT</v>
          </cell>
          <cell r="D249" t="str">
            <v/>
          </cell>
          <cell r="E249">
            <v>24.33</v>
          </cell>
          <cell r="F249" t="str">
            <v>C5</v>
          </cell>
          <cell r="G249" t="str">
            <v>4049113002859</v>
          </cell>
          <cell r="H249" t="str">
            <v>DE</v>
          </cell>
          <cell r="I249">
            <v>90189084</v>
          </cell>
        </row>
        <row r="250">
          <cell r="A250" t="str">
            <v>121-120B</v>
          </cell>
          <cell r="B250" t="str">
            <v>TUNGSTENCUT MAYO DISSECTING SCISSORS</v>
          </cell>
          <cell r="C250" t="str">
            <v>140MM, STRAIGHT, BLUNT, BLACK COATED</v>
          </cell>
          <cell r="D250" t="str">
            <v/>
          </cell>
          <cell r="E250">
            <v>99.52</v>
          </cell>
          <cell r="F250" t="str">
            <v/>
          </cell>
          <cell r="G250" t="str">
            <v>4049113236988</v>
          </cell>
          <cell r="H250" t="str">
            <v>DE</v>
          </cell>
          <cell r="I250">
            <v>90189084</v>
          </cell>
        </row>
        <row r="251">
          <cell r="A251" t="str">
            <v>121-121</v>
          </cell>
          <cell r="B251" t="str">
            <v>TUNGSTENCUT MAYO DISSECTING SCISSORS</v>
          </cell>
          <cell r="C251" t="str">
            <v>140MM, CURVED, BLUNT</v>
          </cell>
          <cell r="D251" t="str">
            <v/>
          </cell>
          <cell r="E251">
            <v>25.99</v>
          </cell>
          <cell r="F251" t="str">
            <v>C5</v>
          </cell>
          <cell r="G251" t="str">
            <v>4049113002866</v>
          </cell>
          <cell r="H251" t="str">
            <v>DE</v>
          </cell>
          <cell r="I251">
            <v>90189084</v>
          </cell>
        </row>
        <row r="252">
          <cell r="A252" t="str">
            <v>121-121B</v>
          </cell>
          <cell r="B252" t="str">
            <v>TUNGSTENCUT MAYO DISSECTING SCISSORS</v>
          </cell>
          <cell r="C252" t="str">
            <v>140MM, CURVED, BLUNT, BLACK COATED</v>
          </cell>
          <cell r="D252" t="str">
            <v/>
          </cell>
          <cell r="E252">
            <v>105.05</v>
          </cell>
          <cell r="F252" t="str">
            <v/>
          </cell>
          <cell r="G252" t="str">
            <v>4049113236995</v>
          </cell>
          <cell r="H252" t="str">
            <v>DE</v>
          </cell>
          <cell r="I252">
            <v>90189084</v>
          </cell>
        </row>
        <row r="253">
          <cell r="A253" t="str">
            <v>121-122</v>
          </cell>
          <cell r="B253" t="str">
            <v>TUNGSTENCUT MAYO DISSECTING SCISSORS</v>
          </cell>
          <cell r="C253" t="str">
            <v>170MM, STRAIGHT, BLUNT</v>
          </cell>
          <cell r="D253" t="str">
            <v/>
          </cell>
          <cell r="E253">
            <v>26.54</v>
          </cell>
          <cell r="F253" t="str">
            <v>C5</v>
          </cell>
          <cell r="G253" t="str">
            <v>4049113002873</v>
          </cell>
          <cell r="H253" t="str">
            <v>DE</v>
          </cell>
          <cell r="I253">
            <v>90189084</v>
          </cell>
        </row>
        <row r="254">
          <cell r="A254" t="str">
            <v>121-122B</v>
          </cell>
          <cell r="B254" t="str">
            <v>TUNGSTENCUT MAYO DISSECTING SCISSORS</v>
          </cell>
          <cell r="C254" t="str">
            <v>170MM, STRAIGHT, BLUNT, BLACK COATED</v>
          </cell>
          <cell r="D254" t="str">
            <v/>
          </cell>
          <cell r="E254">
            <v>105.05</v>
          </cell>
          <cell r="F254" t="str">
            <v/>
          </cell>
          <cell r="G254" t="str">
            <v>4049113237008</v>
          </cell>
          <cell r="H254" t="str">
            <v>DE</v>
          </cell>
          <cell r="I254">
            <v>90189084</v>
          </cell>
        </row>
        <row r="255">
          <cell r="A255" t="str">
            <v>121-123</v>
          </cell>
          <cell r="B255" t="str">
            <v>TUNGSTENCUT MAYO DISSECTING SCISSORS</v>
          </cell>
          <cell r="C255" t="str">
            <v>170MM, CURVED, BLUNT</v>
          </cell>
          <cell r="D255" t="str">
            <v/>
          </cell>
          <cell r="E255">
            <v>27.65</v>
          </cell>
          <cell r="F255" t="str">
            <v>C5</v>
          </cell>
          <cell r="G255" t="str">
            <v>4049113002880</v>
          </cell>
          <cell r="H255" t="str">
            <v>DE</v>
          </cell>
          <cell r="I255">
            <v>90189084</v>
          </cell>
        </row>
        <row r="256">
          <cell r="A256" t="str">
            <v>121-123B</v>
          </cell>
          <cell r="B256" t="str">
            <v>TUNGSTENCUT MAYO DISSECTING SCISSORS</v>
          </cell>
          <cell r="C256" t="str">
            <v>170MM, CURVED, BLUNT, BLACK COATED</v>
          </cell>
          <cell r="D256" t="str">
            <v/>
          </cell>
          <cell r="E256">
            <v>106.15</v>
          </cell>
          <cell r="F256" t="str">
            <v/>
          </cell>
          <cell r="G256" t="str">
            <v>4049113237015</v>
          </cell>
          <cell r="H256" t="str">
            <v>DE</v>
          </cell>
          <cell r="I256">
            <v>90189084</v>
          </cell>
        </row>
        <row r="257">
          <cell r="A257" t="str">
            <v>121-124</v>
          </cell>
          <cell r="B257" t="str">
            <v>TUNGSTENCUT MAYO DISSECTING SCISSORS</v>
          </cell>
          <cell r="C257" t="str">
            <v>230MM, STRAIGHT, BLUNT</v>
          </cell>
          <cell r="D257" t="str">
            <v/>
          </cell>
          <cell r="E257">
            <v>34.28</v>
          </cell>
          <cell r="F257" t="str">
            <v>C5</v>
          </cell>
          <cell r="G257" t="str">
            <v>4049113002897</v>
          </cell>
          <cell r="H257" t="str">
            <v>DE</v>
          </cell>
          <cell r="I257">
            <v>90189084</v>
          </cell>
        </row>
        <row r="258">
          <cell r="A258" t="str">
            <v>121-124B</v>
          </cell>
          <cell r="B258" t="str">
            <v>TUNGSTENCUT MAYO DISSECTING SCISSORS</v>
          </cell>
          <cell r="C258" t="str">
            <v>230MM, STRAIGHT, BLUNT, BLACK COATED</v>
          </cell>
          <cell r="D258" t="str">
            <v/>
          </cell>
          <cell r="E258">
            <v>107.82</v>
          </cell>
          <cell r="F258" t="str">
            <v/>
          </cell>
          <cell r="G258" t="str">
            <v>4049113237022</v>
          </cell>
          <cell r="H258" t="str">
            <v>DE</v>
          </cell>
          <cell r="I258">
            <v>90189084</v>
          </cell>
        </row>
        <row r="259">
          <cell r="A259" t="str">
            <v>121-125</v>
          </cell>
          <cell r="B259" t="str">
            <v>TUNGSTENCUT MAYO DISSECTING SCISSORS</v>
          </cell>
          <cell r="C259" t="str">
            <v>230MM, CURVED, BLUNT</v>
          </cell>
          <cell r="D259" t="str">
            <v/>
          </cell>
          <cell r="E259">
            <v>35.39</v>
          </cell>
          <cell r="F259" t="str">
            <v>C5</v>
          </cell>
          <cell r="G259" t="str">
            <v>4049113002903</v>
          </cell>
          <cell r="H259" t="str">
            <v>DE</v>
          </cell>
          <cell r="I259">
            <v>90189084</v>
          </cell>
        </row>
        <row r="260">
          <cell r="A260" t="str">
            <v>121-125B</v>
          </cell>
          <cell r="B260" t="str">
            <v>TUNGSTENCUT MAYO DISSECTING SCISSORS</v>
          </cell>
          <cell r="C260" t="str">
            <v>230MM, CURVED, BLUNT, BLACK COATED</v>
          </cell>
          <cell r="D260" t="str">
            <v/>
          </cell>
          <cell r="E260">
            <v>114.45</v>
          </cell>
          <cell r="F260" t="str">
            <v/>
          </cell>
          <cell r="G260" t="str">
            <v>4049113237039</v>
          </cell>
          <cell r="H260" t="str">
            <v>DE</v>
          </cell>
          <cell r="I260">
            <v>90189084</v>
          </cell>
        </row>
        <row r="261">
          <cell r="A261" t="str">
            <v>121-128</v>
          </cell>
          <cell r="B261" t="str">
            <v>TUNGSTENCUT MAYO DISSECTING SCISSORS</v>
          </cell>
          <cell r="C261" t="str">
            <v>190MM, STRAIGHT, BLUNT</v>
          </cell>
          <cell r="D261" t="str">
            <v/>
          </cell>
          <cell r="E261">
            <v>32.520000000000003</v>
          </cell>
          <cell r="F261" t="str">
            <v>C5</v>
          </cell>
          <cell r="G261" t="str">
            <v>4049113002910</v>
          </cell>
          <cell r="H261" t="str">
            <v>DE</v>
          </cell>
          <cell r="I261">
            <v>90189084</v>
          </cell>
        </row>
        <row r="262">
          <cell r="A262" t="str">
            <v>121-129</v>
          </cell>
          <cell r="B262" t="str">
            <v>TUNGSTENCUT MAYO DISSECTING SCISSORS</v>
          </cell>
          <cell r="C262" t="str">
            <v>190MM, CURVED, BLUNT</v>
          </cell>
          <cell r="D262" t="str">
            <v/>
          </cell>
          <cell r="E262">
            <v>33.61</v>
          </cell>
          <cell r="F262" t="str">
            <v>C5</v>
          </cell>
          <cell r="G262" t="str">
            <v>4049113002927</v>
          </cell>
          <cell r="H262" t="str">
            <v>DE</v>
          </cell>
          <cell r="I262">
            <v>90189084</v>
          </cell>
        </row>
        <row r="263">
          <cell r="A263" t="str">
            <v>121-131</v>
          </cell>
          <cell r="B263" t="str">
            <v>TUNGSTENCUT PARAMETRIUM SCISSORS</v>
          </cell>
          <cell r="C263" t="str">
            <v>230MM, CURVED, BLUNT, HEAVY PATTERN</v>
          </cell>
          <cell r="D263" t="str">
            <v/>
          </cell>
          <cell r="E263">
            <v>44.23</v>
          </cell>
          <cell r="F263" t="str">
            <v>C12</v>
          </cell>
          <cell r="G263" t="str">
            <v>4049113002934</v>
          </cell>
          <cell r="H263" t="str">
            <v>DE</v>
          </cell>
          <cell r="I263">
            <v>90189084</v>
          </cell>
        </row>
        <row r="264">
          <cell r="A264" t="str">
            <v>121-133</v>
          </cell>
          <cell r="B264" t="str">
            <v>TUNGSTENCUT PARAMETRIUM SCISSORS</v>
          </cell>
          <cell r="C264" t="str">
            <v>230MM, BLUNT, STRONGLY CURVED, HEAVY</v>
          </cell>
          <cell r="D264" t="str">
            <v>PATTERN</v>
          </cell>
          <cell r="E264">
            <v>52.53</v>
          </cell>
          <cell r="F264" t="str">
            <v>C12</v>
          </cell>
          <cell r="G264" t="str">
            <v>4049113002941</v>
          </cell>
          <cell r="H264" t="str">
            <v>DE</v>
          </cell>
          <cell r="I264">
            <v>90189084</v>
          </cell>
        </row>
        <row r="265">
          <cell r="A265" t="str">
            <v>121-140</v>
          </cell>
          <cell r="B265" t="str">
            <v>TUNGSTENCUT MAYO-STILLE DISSECTING</v>
          </cell>
          <cell r="C265" t="str">
            <v>SCISSORS, 150MM, STRAIGHT, BLUNT</v>
          </cell>
          <cell r="D265" t="str">
            <v/>
          </cell>
          <cell r="E265">
            <v>25.44</v>
          </cell>
          <cell r="F265" t="str">
            <v>C6</v>
          </cell>
          <cell r="G265" t="str">
            <v>4049113002958</v>
          </cell>
          <cell r="H265" t="str">
            <v>DE</v>
          </cell>
          <cell r="I265">
            <v>90189084</v>
          </cell>
        </row>
        <row r="266">
          <cell r="A266" t="str">
            <v>121-141</v>
          </cell>
          <cell r="B266" t="str">
            <v>TUNGSTENCUT MAYO-STILLE DISSECTING</v>
          </cell>
          <cell r="C266" t="str">
            <v>SCISSORS, 150MM, CURVED, BLUNT</v>
          </cell>
          <cell r="D266" t="str">
            <v/>
          </cell>
          <cell r="E266">
            <v>26.54</v>
          </cell>
          <cell r="F266" t="str">
            <v>C6</v>
          </cell>
          <cell r="G266" t="str">
            <v>4049113002965</v>
          </cell>
          <cell r="H266" t="str">
            <v>DE</v>
          </cell>
          <cell r="I266">
            <v>90189084</v>
          </cell>
        </row>
        <row r="267">
          <cell r="A267" t="str">
            <v>121-142</v>
          </cell>
          <cell r="B267" t="str">
            <v>TUNGSTENCUT MAYO-STILLE DISSECTING</v>
          </cell>
          <cell r="C267" t="str">
            <v>SCISSORS, 170MM, STRAIGHT, BLUNT</v>
          </cell>
          <cell r="D267" t="str">
            <v/>
          </cell>
          <cell r="E267">
            <v>29.85</v>
          </cell>
          <cell r="F267" t="str">
            <v>C6</v>
          </cell>
          <cell r="G267" t="str">
            <v>4049113002972</v>
          </cell>
          <cell r="H267" t="str">
            <v>DE</v>
          </cell>
          <cell r="I267">
            <v>90189084</v>
          </cell>
        </row>
        <row r="268">
          <cell r="A268" t="str">
            <v>121-143</v>
          </cell>
          <cell r="B268" t="str">
            <v>TUNGSTENCUT MAYO-STILLE DISSECTING</v>
          </cell>
          <cell r="C268" t="str">
            <v>SCISSORS, 170MM, CURVED, BLUNT</v>
          </cell>
          <cell r="D268" t="str">
            <v/>
          </cell>
          <cell r="E268">
            <v>30.96</v>
          </cell>
          <cell r="F268" t="str">
            <v>C6</v>
          </cell>
          <cell r="G268" t="str">
            <v>4049113002989</v>
          </cell>
          <cell r="H268" t="str">
            <v>DE</v>
          </cell>
          <cell r="I268">
            <v>90189084</v>
          </cell>
        </row>
        <row r="269">
          <cell r="A269" t="str">
            <v>121-181</v>
          </cell>
          <cell r="B269" t="str">
            <v>TUNGSTENCUT THOREK DISSECTING SCISSORS</v>
          </cell>
          <cell r="C269" t="str">
            <v>200MM, CURVED, BLUNT</v>
          </cell>
          <cell r="D269" t="str">
            <v/>
          </cell>
          <cell r="E269">
            <v>89.57</v>
          </cell>
          <cell r="F269" t="str">
            <v>C12</v>
          </cell>
          <cell r="G269" t="str">
            <v>4049113002996</v>
          </cell>
          <cell r="H269" t="str">
            <v>DE</v>
          </cell>
          <cell r="I269">
            <v>90189084</v>
          </cell>
        </row>
        <row r="270">
          <cell r="A270" t="str">
            <v>121-183</v>
          </cell>
          <cell r="B270" t="str">
            <v>TUNGSTENCUT THOREK DISSECTING SCISSORS</v>
          </cell>
          <cell r="C270" t="str">
            <v>230MM, CURVED, BLUNT</v>
          </cell>
          <cell r="D270" t="str">
            <v/>
          </cell>
          <cell r="E270">
            <v>95.1</v>
          </cell>
          <cell r="F270" t="str">
            <v>C12</v>
          </cell>
          <cell r="G270" t="str">
            <v>4049113003009</v>
          </cell>
          <cell r="H270" t="str">
            <v>DE</v>
          </cell>
          <cell r="I270">
            <v>90189084</v>
          </cell>
        </row>
        <row r="271">
          <cell r="A271" t="str">
            <v>121-185</v>
          </cell>
          <cell r="B271" t="str">
            <v>TUNGSTENCUT THOREK DISSECTING SCISSORS</v>
          </cell>
          <cell r="C271" t="str">
            <v>280MM, CURVED, BLUNT</v>
          </cell>
          <cell r="D271" t="str">
            <v/>
          </cell>
          <cell r="E271">
            <v>100.63</v>
          </cell>
          <cell r="F271" t="str">
            <v>C12</v>
          </cell>
          <cell r="G271" t="str">
            <v>4049113003016</v>
          </cell>
          <cell r="H271" t="str">
            <v>DE</v>
          </cell>
          <cell r="I271">
            <v>90189084</v>
          </cell>
        </row>
        <row r="272">
          <cell r="A272" t="str">
            <v>121-200</v>
          </cell>
          <cell r="B272" t="str">
            <v>TUNGSTENCUT STRABISMUS DISSECTING</v>
          </cell>
          <cell r="C272" t="str">
            <v>SCISSORS, 115MM, STRAIGHT, BLUNT</v>
          </cell>
          <cell r="D272" t="str">
            <v/>
          </cell>
          <cell r="E272">
            <v>21.56</v>
          </cell>
          <cell r="F272" t="str">
            <v>C7</v>
          </cell>
          <cell r="G272" t="str">
            <v>4049113003023</v>
          </cell>
          <cell r="H272" t="str">
            <v>DE</v>
          </cell>
          <cell r="I272">
            <v>90189084</v>
          </cell>
        </row>
        <row r="273">
          <cell r="A273" t="str">
            <v>121-200BZ</v>
          </cell>
          <cell r="B273" t="str">
            <v>TUNGSTENCUT STRABISMUS DISSECTING</v>
          </cell>
          <cell r="C273" t="str">
            <v>SCISSORS, 115MM, STRAIGHT, BLUNT</v>
          </cell>
          <cell r="D273" t="str">
            <v>BLACK COATED, TOOTHED</v>
          </cell>
          <cell r="E273">
            <v>84.43</v>
          </cell>
          <cell r="F273" t="str">
            <v/>
          </cell>
          <cell r="G273" t="str">
            <v>4049113292175</v>
          </cell>
          <cell r="H273" t="str">
            <v>DE</v>
          </cell>
          <cell r="I273">
            <v>90189084</v>
          </cell>
        </row>
        <row r="274">
          <cell r="A274" t="str">
            <v>121-201</v>
          </cell>
          <cell r="B274" t="str">
            <v>TUNGSTENCUT STRABISMUS DISSECTING</v>
          </cell>
          <cell r="C274" t="str">
            <v>SCISSORS, 115MM, CURVED, BLUNT</v>
          </cell>
          <cell r="D274" t="str">
            <v/>
          </cell>
          <cell r="E274">
            <v>22.39</v>
          </cell>
          <cell r="F274" t="str">
            <v>C7</v>
          </cell>
          <cell r="G274" t="str">
            <v>4049113003030</v>
          </cell>
          <cell r="H274" t="str">
            <v>DE</v>
          </cell>
          <cell r="I274">
            <v>90189084</v>
          </cell>
        </row>
        <row r="275">
          <cell r="A275" t="str">
            <v>121-201B</v>
          </cell>
          <cell r="B275" t="str">
            <v>TUNGSTENCUT STRABISMUS DISSECTING</v>
          </cell>
          <cell r="C275" t="str">
            <v>SCISSORS, 115MM, CURVED, BLUNT</v>
          </cell>
          <cell r="D275" t="str">
            <v>CERAMIC COATED</v>
          </cell>
          <cell r="E275">
            <v>98.42</v>
          </cell>
          <cell r="F275" t="str">
            <v>C69</v>
          </cell>
          <cell r="G275" t="str">
            <v>4049113230818</v>
          </cell>
          <cell r="H275" t="str">
            <v>DE</v>
          </cell>
          <cell r="I275">
            <v>90189084</v>
          </cell>
        </row>
        <row r="276">
          <cell r="A276" t="str">
            <v>121-201BZ</v>
          </cell>
          <cell r="B276" t="str">
            <v>TUNGSTENCUT STRABISMUS DISSECTING</v>
          </cell>
          <cell r="C276" t="str">
            <v>SCISSORS, 115MM, CURVED, BLUNT</v>
          </cell>
          <cell r="D276" t="str">
            <v>CERAMIC COATED, TOOTHED</v>
          </cell>
          <cell r="E276">
            <v>100.07</v>
          </cell>
          <cell r="F276" t="str">
            <v>C69</v>
          </cell>
          <cell r="G276" t="str">
            <v>4049113230825</v>
          </cell>
          <cell r="H276" t="str">
            <v>DE</v>
          </cell>
          <cell r="I276">
            <v>90189084</v>
          </cell>
        </row>
        <row r="277">
          <cell r="A277" t="str">
            <v>121-202</v>
          </cell>
          <cell r="B277" t="str">
            <v>TUNGSTENCUT STRABISMUS DISSECTING</v>
          </cell>
          <cell r="C277" t="str">
            <v>SCISSORS, 100MM, STRAIGHT, BLUNT</v>
          </cell>
          <cell r="D277" t="str">
            <v/>
          </cell>
          <cell r="E277">
            <v>33.17</v>
          </cell>
          <cell r="F277" t="str">
            <v>C7</v>
          </cell>
          <cell r="G277" t="str">
            <v>4049113003047</v>
          </cell>
          <cell r="H277" t="str">
            <v>DE</v>
          </cell>
          <cell r="I277">
            <v>90189084</v>
          </cell>
        </row>
        <row r="278">
          <cell r="A278" t="str">
            <v>121-203</v>
          </cell>
          <cell r="B278" t="str">
            <v>TUNGSTENCUT STRABISMUS DISSECTING</v>
          </cell>
          <cell r="C278" t="str">
            <v>SCISSORS, 100MM, CURVED, BLUNT</v>
          </cell>
          <cell r="D278" t="str">
            <v/>
          </cell>
          <cell r="E278">
            <v>34.28</v>
          </cell>
          <cell r="F278" t="str">
            <v>C7</v>
          </cell>
          <cell r="G278" t="str">
            <v>4049113003054</v>
          </cell>
          <cell r="H278" t="str">
            <v>DE</v>
          </cell>
          <cell r="I278">
            <v>90189084</v>
          </cell>
        </row>
        <row r="279">
          <cell r="A279" t="str">
            <v>121-205</v>
          </cell>
          <cell r="B279" t="str">
            <v>TUNGSTENCUT TOENNIS ADSON DISSECTING</v>
          </cell>
          <cell r="C279" t="str">
            <v>SCISSORS, 170MM, CURVED, BLUNT</v>
          </cell>
          <cell r="D279" t="str">
            <v/>
          </cell>
          <cell r="E279">
            <v>32.619999999999997</v>
          </cell>
          <cell r="F279" t="str">
            <v>C11</v>
          </cell>
          <cell r="G279" t="str">
            <v>4049113003061</v>
          </cell>
          <cell r="H279" t="str">
            <v>DE</v>
          </cell>
          <cell r="I279">
            <v>90189084</v>
          </cell>
        </row>
        <row r="280">
          <cell r="A280" t="str">
            <v>121-210</v>
          </cell>
          <cell r="B280" t="str">
            <v>TUNGSTENCUT METZENBAUM DISSECTING</v>
          </cell>
          <cell r="C280" t="str">
            <v>SCISSORS, 145MM, STRAIGHT, BLUNT</v>
          </cell>
          <cell r="D280" t="str">
            <v/>
          </cell>
          <cell r="E280">
            <v>21.01</v>
          </cell>
          <cell r="F280" t="str">
            <v>C8</v>
          </cell>
          <cell r="G280" t="str">
            <v>4049113003078</v>
          </cell>
          <cell r="H280" t="str">
            <v>DE</v>
          </cell>
          <cell r="I280">
            <v>90189084</v>
          </cell>
        </row>
        <row r="281">
          <cell r="A281" t="str">
            <v>121-211</v>
          </cell>
          <cell r="B281" t="str">
            <v>TUNGSTENCUT METZENBAUM DISSECTING</v>
          </cell>
          <cell r="C281" t="str">
            <v>SCISSORS, 145MM, CURVED, BLUNT</v>
          </cell>
          <cell r="D281" t="str">
            <v/>
          </cell>
          <cell r="E281">
            <v>22.12</v>
          </cell>
          <cell r="F281" t="str">
            <v>C8</v>
          </cell>
          <cell r="G281" t="str">
            <v>4049113003085</v>
          </cell>
          <cell r="H281" t="str">
            <v>DE</v>
          </cell>
          <cell r="I281">
            <v>90189084</v>
          </cell>
        </row>
        <row r="282">
          <cell r="A282" t="str">
            <v>121-211B</v>
          </cell>
          <cell r="B282" t="str">
            <v>TUNGSTENCUT METZENBAUM DISSECTING</v>
          </cell>
          <cell r="C282" t="str">
            <v>SCISSORS, 145MM, CURVED, BLUNT,</v>
          </cell>
          <cell r="D282" t="str">
            <v>CERAMIC COATED</v>
          </cell>
          <cell r="E282">
            <v>103.39</v>
          </cell>
          <cell r="F282" t="str">
            <v>C69</v>
          </cell>
          <cell r="G282" t="str">
            <v>4049113230832</v>
          </cell>
          <cell r="H282" t="str">
            <v>DE</v>
          </cell>
          <cell r="I282">
            <v>90189084</v>
          </cell>
        </row>
        <row r="283">
          <cell r="A283" t="str">
            <v>121-211BZ</v>
          </cell>
          <cell r="B283" t="str">
            <v>TUNGSTENCUT METZENBAUM DISSECTING</v>
          </cell>
          <cell r="C283" t="str">
            <v>SCISSORS, 145MM, CURVED, BLUNT,</v>
          </cell>
          <cell r="D283" t="str">
            <v>CERAMIC COATED, TOOTHED</v>
          </cell>
          <cell r="E283">
            <v>106.15</v>
          </cell>
          <cell r="F283" t="str">
            <v>C69</v>
          </cell>
          <cell r="G283" t="str">
            <v>4049113230849</v>
          </cell>
          <cell r="H283" t="str">
            <v>DE</v>
          </cell>
          <cell r="I283">
            <v>90189084</v>
          </cell>
        </row>
        <row r="284">
          <cell r="A284" t="str">
            <v>121-212</v>
          </cell>
          <cell r="B284" t="str">
            <v>TUNGSTENCUT METZENBAUM FINO DISSECTING</v>
          </cell>
          <cell r="C284" t="str">
            <v>SCISSORS, 145MM, STRAIGHT, BLUNT</v>
          </cell>
          <cell r="D284" t="str">
            <v/>
          </cell>
          <cell r="E284">
            <v>28.75</v>
          </cell>
          <cell r="F284" t="str">
            <v>C9</v>
          </cell>
          <cell r="G284" t="str">
            <v>4049113003092</v>
          </cell>
          <cell r="H284" t="str">
            <v>DE</v>
          </cell>
          <cell r="I284">
            <v>90189084</v>
          </cell>
        </row>
        <row r="285">
          <cell r="A285" t="str">
            <v>121-213</v>
          </cell>
          <cell r="B285" t="str">
            <v>TUNGSTENCUT METZENBAUM FINO DISSECTING</v>
          </cell>
          <cell r="C285" t="str">
            <v>SCISSORS, 145MM, CURVED, BLUNT</v>
          </cell>
          <cell r="D285" t="str">
            <v/>
          </cell>
          <cell r="E285">
            <v>29.85</v>
          </cell>
          <cell r="F285" t="str">
            <v>C9</v>
          </cell>
          <cell r="G285" t="str">
            <v>4049113003108</v>
          </cell>
          <cell r="H285" t="str">
            <v>DE</v>
          </cell>
          <cell r="I285">
            <v>90189084</v>
          </cell>
        </row>
        <row r="286">
          <cell r="A286" t="str">
            <v>121-213B</v>
          </cell>
          <cell r="B286" t="str">
            <v>TUNGSTENCUT METZENBAUM FINO DISSECTING</v>
          </cell>
          <cell r="C286" t="str">
            <v>SCISSORS, 145MM, CURVED, BLUNT,</v>
          </cell>
          <cell r="D286" t="str">
            <v>CERAMIC COATED</v>
          </cell>
          <cell r="E286">
            <v>105.6</v>
          </cell>
          <cell r="F286" t="str">
            <v>C69</v>
          </cell>
          <cell r="G286" t="str">
            <v>4049113230856</v>
          </cell>
          <cell r="H286" t="str">
            <v>DE</v>
          </cell>
          <cell r="I286">
            <v>90189084</v>
          </cell>
        </row>
        <row r="287">
          <cell r="A287" t="str">
            <v>121-213BZ</v>
          </cell>
          <cell r="B287" t="str">
            <v>TUNGSTENCUT METZENBAUM FINO DISSECTING</v>
          </cell>
          <cell r="C287" t="str">
            <v>SCISSORS, 145MM, CURVED, BLUNT,</v>
          </cell>
          <cell r="D287" t="str">
            <v>CERAMIC COATED, TOOTHED</v>
          </cell>
          <cell r="E287">
            <v>108.37</v>
          </cell>
          <cell r="F287" t="str">
            <v>C69</v>
          </cell>
          <cell r="G287" t="str">
            <v>4049113230863</v>
          </cell>
          <cell r="H287" t="str">
            <v>DE</v>
          </cell>
          <cell r="I287">
            <v>90189084</v>
          </cell>
        </row>
        <row r="288">
          <cell r="A288" t="str">
            <v>121-214</v>
          </cell>
          <cell r="B288" t="str">
            <v>TUNGSTENCUT METZENBAUM X-FINO DISSECTING</v>
          </cell>
          <cell r="C288" t="str">
            <v>SCISSORS, 145MM, STRAIGHT, SHARP</v>
          </cell>
          <cell r="D288" t="str">
            <v/>
          </cell>
          <cell r="E288">
            <v>34.28</v>
          </cell>
          <cell r="F288" t="str">
            <v>C10</v>
          </cell>
          <cell r="G288" t="str">
            <v>4049113003115</v>
          </cell>
          <cell r="H288" t="str">
            <v>DE</v>
          </cell>
          <cell r="I288">
            <v>90189084</v>
          </cell>
        </row>
        <row r="289">
          <cell r="A289" t="str">
            <v>121-215</v>
          </cell>
          <cell r="B289" t="str">
            <v>TUNGSTENCUT METZENBAUM X-FINO DISSECTING</v>
          </cell>
          <cell r="C289" t="str">
            <v>SCISSORS, 145MM, CURVED, SHARP</v>
          </cell>
          <cell r="D289" t="str">
            <v/>
          </cell>
          <cell r="E289">
            <v>35.39</v>
          </cell>
          <cell r="F289" t="str">
            <v>C10</v>
          </cell>
          <cell r="G289" t="str">
            <v>4049113003122</v>
          </cell>
          <cell r="H289" t="str">
            <v>DE</v>
          </cell>
          <cell r="I289">
            <v>90189084</v>
          </cell>
        </row>
        <row r="290">
          <cell r="A290" t="str">
            <v>121-216</v>
          </cell>
          <cell r="B290" t="str">
            <v>TUNGSTENCUT METZENBAUM DISSECTING</v>
          </cell>
          <cell r="C290" t="str">
            <v>SCISSORS 145MM, STRAIGHT, SHARP</v>
          </cell>
          <cell r="D290" t="str">
            <v/>
          </cell>
          <cell r="E290">
            <v>30.96</v>
          </cell>
          <cell r="F290" t="str">
            <v/>
          </cell>
          <cell r="G290" t="str">
            <v>4049113003139</v>
          </cell>
          <cell r="H290" t="str">
            <v>DE</v>
          </cell>
          <cell r="I290">
            <v>90189084</v>
          </cell>
        </row>
        <row r="291">
          <cell r="A291" t="str">
            <v>121-217</v>
          </cell>
          <cell r="B291" t="str">
            <v>TUNGSTENCUT METZENBAUM DISSECTING</v>
          </cell>
          <cell r="C291" t="str">
            <v>SCISSORS 145MM, CURVED, SHARP</v>
          </cell>
          <cell r="D291" t="str">
            <v/>
          </cell>
          <cell r="E291">
            <v>32.07</v>
          </cell>
          <cell r="F291" t="str">
            <v/>
          </cell>
          <cell r="G291" t="str">
            <v>4049113003146</v>
          </cell>
          <cell r="H291" t="str">
            <v>DE</v>
          </cell>
          <cell r="I291">
            <v>90189084</v>
          </cell>
        </row>
        <row r="292">
          <cell r="A292" t="str">
            <v>121-220</v>
          </cell>
          <cell r="B292" t="str">
            <v>TUNGSTENCUT METZENBAUM DISSECTING</v>
          </cell>
          <cell r="C292" t="str">
            <v>SCISSORS, 180MM, STRAIGHT, BLUNT</v>
          </cell>
          <cell r="D292" t="str">
            <v/>
          </cell>
          <cell r="E292">
            <v>26.26</v>
          </cell>
          <cell r="F292" t="str">
            <v>C8</v>
          </cell>
          <cell r="G292" t="str">
            <v>4049113003153</v>
          </cell>
          <cell r="H292" t="str">
            <v>DE</v>
          </cell>
          <cell r="I292">
            <v>90189084</v>
          </cell>
        </row>
        <row r="293">
          <cell r="A293" t="str">
            <v>121-221</v>
          </cell>
          <cell r="B293" t="str">
            <v>TUNGSTENCUT METZENBAUM DISSECTING</v>
          </cell>
          <cell r="C293" t="str">
            <v>SCISSORS, 180MM, CURVED, BLUNT</v>
          </cell>
          <cell r="D293" t="str">
            <v/>
          </cell>
          <cell r="E293">
            <v>27.36</v>
          </cell>
          <cell r="F293" t="str">
            <v>C8</v>
          </cell>
          <cell r="G293" t="str">
            <v>4049113003160</v>
          </cell>
          <cell r="H293" t="str">
            <v>DE</v>
          </cell>
          <cell r="I293">
            <v>90189084</v>
          </cell>
        </row>
        <row r="294">
          <cell r="A294" t="str">
            <v>121-221B</v>
          </cell>
          <cell r="B294" t="str">
            <v>TUNGSTENCUT METZENBAUM DISSECTING</v>
          </cell>
          <cell r="C294" t="str">
            <v>SCISSORS, 180MM, CURVED, BLUNT,</v>
          </cell>
          <cell r="D294" t="str">
            <v>CERAMIC COATED</v>
          </cell>
          <cell r="E294">
            <v>110.58</v>
          </cell>
          <cell r="F294" t="str">
            <v>C69</v>
          </cell>
          <cell r="G294" t="str">
            <v>4049113230870</v>
          </cell>
          <cell r="H294" t="str">
            <v>DE</v>
          </cell>
          <cell r="I294">
            <v>90189084</v>
          </cell>
        </row>
        <row r="295">
          <cell r="A295" t="str">
            <v>121-221BZ</v>
          </cell>
          <cell r="B295" t="str">
            <v>TUNGSTENCUT METZENBAUM DISSECTING</v>
          </cell>
          <cell r="C295" t="str">
            <v>SCISSORS, 180MM, CURVED, BLUNT,</v>
          </cell>
          <cell r="D295" t="str">
            <v>CERAMIC COATED,  TOOTHED</v>
          </cell>
          <cell r="E295">
            <v>113.34</v>
          </cell>
          <cell r="F295" t="str">
            <v>C69</v>
          </cell>
          <cell r="G295" t="str">
            <v>4049113230887</v>
          </cell>
          <cell r="H295" t="str">
            <v>DE</v>
          </cell>
          <cell r="I295">
            <v>90189084</v>
          </cell>
        </row>
        <row r="296">
          <cell r="A296" t="str">
            <v>121-222</v>
          </cell>
          <cell r="B296" t="str">
            <v>TUNGSTENCUT METZENBAUM FINO DISSECTING</v>
          </cell>
          <cell r="C296" t="str">
            <v>SCISSORS, 180MM, STRAIGHT, BLUNT</v>
          </cell>
          <cell r="D296" t="str">
            <v/>
          </cell>
          <cell r="E296">
            <v>29.85</v>
          </cell>
          <cell r="F296" t="str">
            <v>C9</v>
          </cell>
          <cell r="G296" t="str">
            <v>4049113003177</v>
          </cell>
          <cell r="H296" t="str">
            <v>DE</v>
          </cell>
          <cell r="I296">
            <v>90189084</v>
          </cell>
        </row>
        <row r="297">
          <cell r="A297" t="str">
            <v>121-223</v>
          </cell>
          <cell r="B297" t="str">
            <v>TUNGSTENCUT METZENBAUM FINO DISSECTING</v>
          </cell>
          <cell r="C297" t="str">
            <v>SCISSOR, 180MM, CURVED, BLUNT</v>
          </cell>
          <cell r="D297" t="str">
            <v/>
          </cell>
          <cell r="E297">
            <v>30.96</v>
          </cell>
          <cell r="F297" t="str">
            <v>C9</v>
          </cell>
          <cell r="G297" t="str">
            <v>4049113003184</v>
          </cell>
          <cell r="H297" t="str">
            <v>DE</v>
          </cell>
          <cell r="I297">
            <v>90189084</v>
          </cell>
        </row>
        <row r="298">
          <cell r="A298" t="str">
            <v>121-223B</v>
          </cell>
          <cell r="B298" t="str">
            <v>TUNGSTENCUT METZENBAUM FINO DISSECTING</v>
          </cell>
          <cell r="C298" t="str">
            <v>SCISSORS, 180MM, CURVED, BLUNT,</v>
          </cell>
          <cell r="D298" t="str">
            <v>CERAMIC COATED</v>
          </cell>
          <cell r="E298">
            <v>109.47</v>
          </cell>
          <cell r="F298" t="str">
            <v>C69</v>
          </cell>
          <cell r="G298" t="str">
            <v>4049113230894</v>
          </cell>
          <cell r="H298" t="str">
            <v>DE</v>
          </cell>
          <cell r="I298">
            <v>90189084</v>
          </cell>
        </row>
        <row r="299">
          <cell r="A299" t="str">
            <v>121-223BZ</v>
          </cell>
          <cell r="B299" t="str">
            <v>TUNGSTENCUT METZENBAUM FINO DISSECTING</v>
          </cell>
          <cell r="C299" t="str">
            <v>SCISSORS, 180MM, CURVED, BLUNT,</v>
          </cell>
          <cell r="D299" t="str">
            <v>CERAMIC COATED, TOOTHED</v>
          </cell>
          <cell r="E299">
            <v>112.23</v>
          </cell>
          <cell r="F299" t="str">
            <v>C69</v>
          </cell>
          <cell r="G299" t="str">
            <v>4049113230900</v>
          </cell>
          <cell r="H299" t="str">
            <v>DE</v>
          </cell>
          <cell r="I299">
            <v>90189084</v>
          </cell>
        </row>
        <row r="300">
          <cell r="A300" t="str">
            <v>121-224</v>
          </cell>
          <cell r="B300" t="str">
            <v>TUNGSTENCUT METZENBAUM X-FINO DISSECTING</v>
          </cell>
          <cell r="C300" t="str">
            <v>SCISSORS, 180MM, STRAIGHT, SHARP</v>
          </cell>
          <cell r="D300" t="str">
            <v/>
          </cell>
          <cell r="E300">
            <v>35.39</v>
          </cell>
          <cell r="F300" t="str">
            <v>C10</v>
          </cell>
          <cell r="G300" t="str">
            <v>4049113003191</v>
          </cell>
          <cell r="H300" t="str">
            <v>DE</v>
          </cell>
          <cell r="I300">
            <v>90189084</v>
          </cell>
        </row>
        <row r="301">
          <cell r="A301" t="str">
            <v>121-225</v>
          </cell>
          <cell r="B301" t="str">
            <v>TUNGSTENCUT METZENBAUM X-FINO DISSECTING</v>
          </cell>
          <cell r="C301" t="str">
            <v>SCISSORS, 180MM, CURVED, SHARP</v>
          </cell>
          <cell r="D301" t="str">
            <v/>
          </cell>
          <cell r="E301">
            <v>36.49</v>
          </cell>
          <cell r="F301" t="str">
            <v>C10</v>
          </cell>
          <cell r="G301" t="str">
            <v>4049113003207</v>
          </cell>
          <cell r="H301" t="str">
            <v>DE</v>
          </cell>
          <cell r="I301">
            <v>90189084</v>
          </cell>
        </row>
        <row r="302">
          <cell r="A302" t="str">
            <v>121-226</v>
          </cell>
          <cell r="B302" t="str">
            <v>TUNGSTENCUT METZENBAUM DISSECTING</v>
          </cell>
          <cell r="C302" t="str">
            <v>SCISSORS 180MM, STRAIGHT, SHARP</v>
          </cell>
          <cell r="D302" t="str">
            <v/>
          </cell>
          <cell r="E302">
            <v>35.39</v>
          </cell>
          <cell r="F302" t="str">
            <v/>
          </cell>
          <cell r="G302" t="str">
            <v>4049113003214</v>
          </cell>
          <cell r="H302" t="str">
            <v>DE</v>
          </cell>
          <cell r="I302">
            <v>90189084</v>
          </cell>
        </row>
        <row r="303">
          <cell r="A303" t="str">
            <v>121-227</v>
          </cell>
          <cell r="B303" t="str">
            <v>TUNGSTENCUT METZENBAUM DISSECTING</v>
          </cell>
          <cell r="C303" t="str">
            <v>SCISSORS 180MM, CURVED, SHARP</v>
          </cell>
          <cell r="D303" t="str">
            <v/>
          </cell>
          <cell r="E303">
            <v>36.49</v>
          </cell>
          <cell r="F303" t="str">
            <v/>
          </cell>
          <cell r="G303" t="str">
            <v>4049113003221</v>
          </cell>
          <cell r="H303" t="str">
            <v>DE</v>
          </cell>
          <cell r="I303">
            <v>90189084</v>
          </cell>
        </row>
        <row r="304">
          <cell r="A304" t="str">
            <v>121-230</v>
          </cell>
          <cell r="B304" t="str">
            <v>TUNGSTENCUT METZENBAUM DISSECTING</v>
          </cell>
          <cell r="C304" t="str">
            <v>SCISSORS, 200MM, STRAIGHT, BLUNT</v>
          </cell>
          <cell r="D304" t="str">
            <v/>
          </cell>
          <cell r="E304">
            <v>27.65</v>
          </cell>
          <cell r="F304" t="str">
            <v>C8</v>
          </cell>
          <cell r="G304" t="str">
            <v>4049113003238</v>
          </cell>
          <cell r="H304" t="str">
            <v>DE</v>
          </cell>
          <cell r="I304">
            <v>90189084</v>
          </cell>
        </row>
        <row r="305">
          <cell r="A305" t="str">
            <v>121-231</v>
          </cell>
          <cell r="B305" t="str">
            <v>TUNGSTENCUT METZENBAUM DISSECTING</v>
          </cell>
          <cell r="C305" t="str">
            <v>SCISSORS, 200MM, CURVED, BLUNT</v>
          </cell>
          <cell r="D305" t="str">
            <v/>
          </cell>
          <cell r="E305">
            <v>28.75</v>
          </cell>
          <cell r="F305" t="str">
            <v>C8</v>
          </cell>
          <cell r="G305" t="str">
            <v>4049113003245</v>
          </cell>
          <cell r="H305" t="str">
            <v>DE</v>
          </cell>
          <cell r="I305">
            <v>90189084</v>
          </cell>
        </row>
        <row r="306">
          <cell r="A306" t="str">
            <v>121-231B</v>
          </cell>
          <cell r="B306" t="str">
            <v>TUNGSTENCUT METZENBAUM DISSECTING</v>
          </cell>
          <cell r="C306" t="str">
            <v>SCISSORS, 200MM, CURVED, BLUNT,</v>
          </cell>
          <cell r="D306" t="str">
            <v>CERAMIC COATED</v>
          </cell>
          <cell r="E306">
            <v>114.45</v>
          </cell>
          <cell r="F306" t="str">
            <v>C69</v>
          </cell>
          <cell r="G306" t="str">
            <v>4049113230917</v>
          </cell>
          <cell r="H306" t="str">
            <v>DE</v>
          </cell>
          <cell r="I306">
            <v>90189084</v>
          </cell>
        </row>
        <row r="307">
          <cell r="A307" t="str">
            <v>121-231BZ</v>
          </cell>
          <cell r="B307" t="str">
            <v>TUNGSTENCUT METZENBAUM DISSECTING</v>
          </cell>
          <cell r="C307" t="str">
            <v>SCISSORS, 200MM, CURVED, BLUNT,</v>
          </cell>
          <cell r="D307" t="str">
            <v>CERAMIC COATED, TOOTHED</v>
          </cell>
          <cell r="E307">
            <v>117.21</v>
          </cell>
          <cell r="F307" t="str">
            <v>C69</v>
          </cell>
          <cell r="G307" t="str">
            <v>4049113230924</v>
          </cell>
          <cell r="H307" t="str">
            <v>DE</v>
          </cell>
          <cell r="I307">
            <v>90189084</v>
          </cell>
        </row>
        <row r="308">
          <cell r="A308" t="str">
            <v>121-232</v>
          </cell>
          <cell r="B308" t="str">
            <v>TUNGSTENCUT METZENBAUM FINO DISSECTING</v>
          </cell>
          <cell r="C308" t="str">
            <v>SCISSORS, 200MM, STRAIGHT, BLUNT</v>
          </cell>
          <cell r="D308" t="str">
            <v/>
          </cell>
          <cell r="E308">
            <v>33.17</v>
          </cell>
          <cell r="F308" t="str">
            <v>C9</v>
          </cell>
          <cell r="G308" t="str">
            <v>4049113003252</v>
          </cell>
          <cell r="H308" t="str">
            <v>DE</v>
          </cell>
          <cell r="I308">
            <v>90189084</v>
          </cell>
        </row>
        <row r="309">
          <cell r="A309" t="str">
            <v>121-233</v>
          </cell>
          <cell r="B309" t="str">
            <v>TUNGSTENCUT METZENBAUM FINO DISSECTING</v>
          </cell>
          <cell r="C309" t="str">
            <v>SCISSORS, 200MM, CURVED, BLUNT</v>
          </cell>
          <cell r="D309" t="str">
            <v/>
          </cell>
          <cell r="E309">
            <v>34.28</v>
          </cell>
          <cell r="F309" t="str">
            <v>C9</v>
          </cell>
          <cell r="G309" t="str">
            <v>4049113003269</v>
          </cell>
          <cell r="H309" t="str">
            <v>DE</v>
          </cell>
          <cell r="I309">
            <v>90189084</v>
          </cell>
        </row>
        <row r="310">
          <cell r="A310" t="str">
            <v>121-233B</v>
          </cell>
          <cell r="B310" t="str">
            <v>TUNGSTENCUT METZENBAUM FINO DISSECTING</v>
          </cell>
          <cell r="C310" t="str">
            <v>SCISSORS, 200MM, CURVED, BLUNT,</v>
          </cell>
          <cell r="D310" t="str">
            <v>CERAMIC COATED</v>
          </cell>
          <cell r="E310">
            <v>110.58</v>
          </cell>
          <cell r="F310" t="str">
            <v>C69</v>
          </cell>
          <cell r="G310" t="str">
            <v>4049113230931</v>
          </cell>
          <cell r="H310" t="str">
            <v>DE</v>
          </cell>
          <cell r="I310">
            <v>90189084</v>
          </cell>
        </row>
        <row r="311">
          <cell r="A311" t="str">
            <v>121-233BZ</v>
          </cell>
          <cell r="B311" t="str">
            <v>TUNGSTENCUT METZENBAUM FINO DISSECTING</v>
          </cell>
          <cell r="C311" t="str">
            <v>SCISSORS, 200MM, CURVED, BLUNT,</v>
          </cell>
          <cell r="D311" t="str">
            <v>CERAMIC COATED, TOOTHED</v>
          </cell>
          <cell r="E311">
            <v>113.34</v>
          </cell>
          <cell r="F311" t="str">
            <v>C69</v>
          </cell>
          <cell r="G311" t="str">
            <v>4049113230948</v>
          </cell>
          <cell r="H311" t="str">
            <v>DE</v>
          </cell>
          <cell r="I311">
            <v>90189084</v>
          </cell>
        </row>
        <row r="312">
          <cell r="A312" t="str">
            <v>121-234</v>
          </cell>
          <cell r="B312" t="str">
            <v>TUNGSTENCUT METZENBAUM X-FINO DISSECTING</v>
          </cell>
          <cell r="C312" t="str">
            <v>SCISSORS, 200MM, STRAIGHT, SHARP</v>
          </cell>
          <cell r="D312" t="str">
            <v/>
          </cell>
          <cell r="E312">
            <v>38.700000000000003</v>
          </cell>
          <cell r="F312" t="str">
            <v>C10</v>
          </cell>
          <cell r="G312" t="str">
            <v>4049113003276</v>
          </cell>
          <cell r="H312" t="str">
            <v>DE</v>
          </cell>
          <cell r="I312">
            <v>90189084</v>
          </cell>
        </row>
        <row r="313">
          <cell r="A313" t="str">
            <v>121-235</v>
          </cell>
          <cell r="B313" t="str">
            <v>TUNGSTENCUT METZENBAUM X-FINO DISSECTING</v>
          </cell>
          <cell r="C313" t="str">
            <v>SCISSORS, 200MM, CURVED, SHARP</v>
          </cell>
          <cell r="D313" t="str">
            <v/>
          </cell>
          <cell r="E313">
            <v>39.81</v>
          </cell>
          <cell r="F313" t="str">
            <v>C10</v>
          </cell>
          <cell r="G313" t="str">
            <v>4049113003283</v>
          </cell>
          <cell r="H313" t="str">
            <v>DE</v>
          </cell>
          <cell r="I313">
            <v>90189084</v>
          </cell>
        </row>
        <row r="314">
          <cell r="A314" t="str">
            <v>121-237</v>
          </cell>
          <cell r="B314" t="str">
            <v>TUNGSTENCUT METZENBAUM DISSECTING</v>
          </cell>
          <cell r="C314" t="str">
            <v>SCISSORS 200MM, CURVED, SHARP</v>
          </cell>
          <cell r="D314" t="str">
            <v/>
          </cell>
          <cell r="E314">
            <v>38.700000000000003</v>
          </cell>
          <cell r="F314" t="str">
            <v/>
          </cell>
          <cell r="G314" t="str">
            <v>4049113003290</v>
          </cell>
          <cell r="H314" t="str">
            <v>DE</v>
          </cell>
          <cell r="I314">
            <v>90189084</v>
          </cell>
        </row>
        <row r="315">
          <cell r="A315" t="str">
            <v>121-240</v>
          </cell>
          <cell r="B315" t="str">
            <v>TUNGSTENCUT METZENBAUM DISSECTING</v>
          </cell>
          <cell r="C315" t="str">
            <v>SCISSORS, 230MM, STRAIGHT, BLUNT</v>
          </cell>
          <cell r="D315" t="str">
            <v/>
          </cell>
          <cell r="E315">
            <v>30.96</v>
          </cell>
          <cell r="F315" t="str">
            <v>C8</v>
          </cell>
          <cell r="G315" t="str">
            <v>4049113003306</v>
          </cell>
          <cell r="H315" t="str">
            <v>DE</v>
          </cell>
          <cell r="I315">
            <v>90189084</v>
          </cell>
        </row>
        <row r="316">
          <cell r="A316" t="str">
            <v>121-241</v>
          </cell>
          <cell r="B316" t="str">
            <v>TUNGSTENCUT METZENBAUM DISSECTING</v>
          </cell>
          <cell r="C316" t="str">
            <v>SCISSORS, 230MM, CURVED, BLUNT</v>
          </cell>
          <cell r="D316" t="str">
            <v/>
          </cell>
          <cell r="E316">
            <v>32.07</v>
          </cell>
          <cell r="F316" t="str">
            <v>C8</v>
          </cell>
          <cell r="G316" t="str">
            <v>4049113003313</v>
          </cell>
          <cell r="H316" t="str">
            <v>DE</v>
          </cell>
          <cell r="I316">
            <v>90189084</v>
          </cell>
        </row>
        <row r="317">
          <cell r="A317" t="str">
            <v>121-241B</v>
          </cell>
          <cell r="B317" t="str">
            <v>TUNGSTENCUT METZENBAUM DISSECTING</v>
          </cell>
          <cell r="C317" t="str">
            <v>SCISSORS, 230MM, CURVED, BLUNT,</v>
          </cell>
          <cell r="D317" t="str">
            <v>CERAMIC COATED</v>
          </cell>
          <cell r="E317">
            <v>116.1</v>
          </cell>
          <cell r="F317" t="str">
            <v>C69</v>
          </cell>
          <cell r="G317" t="str">
            <v>4049113237046</v>
          </cell>
          <cell r="H317" t="str">
            <v>DE</v>
          </cell>
          <cell r="I317">
            <v>90189084</v>
          </cell>
        </row>
        <row r="318">
          <cell r="A318" t="str">
            <v>121-241BZ</v>
          </cell>
          <cell r="B318" t="str">
            <v>TUNGSTENCUT METZENBAUM DISSECTING</v>
          </cell>
          <cell r="C318" t="str">
            <v>SCISSORS, 230MM, CURVED, BLUNT,</v>
          </cell>
          <cell r="D318" t="str">
            <v>CERAMIC COATED, TOTTHED</v>
          </cell>
          <cell r="E318">
            <v>116.92</v>
          </cell>
          <cell r="F318" t="str">
            <v>C69</v>
          </cell>
          <cell r="G318" t="str">
            <v>4049113292045</v>
          </cell>
          <cell r="H318" t="str">
            <v>DE</v>
          </cell>
          <cell r="I318">
            <v>90189084</v>
          </cell>
        </row>
        <row r="319">
          <cell r="A319" t="str">
            <v>121-242</v>
          </cell>
          <cell r="B319" t="str">
            <v>TUNGSTENCUT METZENBAUM FINO DISSECTING</v>
          </cell>
          <cell r="C319" t="str">
            <v>SCISSORS, 230MM, STRAIGHT, BLUNT</v>
          </cell>
          <cell r="D319" t="str">
            <v/>
          </cell>
          <cell r="E319">
            <v>35.39</v>
          </cell>
          <cell r="F319" t="str">
            <v>C9</v>
          </cell>
          <cell r="G319" t="str">
            <v>4049113003320</v>
          </cell>
          <cell r="H319" t="str">
            <v>DE</v>
          </cell>
          <cell r="I319">
            <v>90189084</v>
          </cell>
        </row>
        <row r="320">
          <cell r="A320" t="str">
            <v>121-243</v>
          </cell>
          <cell r="B320" t="str">
            <v>TUNGSTENCUT METZENBAUM FINO DISSECTING</v>
          </cell>
          <cell r="C320" t="str">
            <v>SCISSORS, 230MM, CURVED, BLUNT</v>
          </cell>
          <cell r="D320" t="str">
            <v/>
          </cell>
          <cell r="E320">
            <v>36.49</v>
          </cell>
          <cell r="F320" t="str">
            <v>C9</v>
          </cell>
          <cell r="G320" t="str">
            <v>4049113003337</v>
          </cell>
          <cell r="H320" t="str">
            <v>DE</v>
          </cell>
          <cell r="I320">
            <v>90189084</v>
          </cell>
        </row>
        <row r="321">
          <cell r="A321" t="str">
            <v>121-243B</v>
          </cell>
          <cell r="B321" t="str">
            <v>TUNGSTENCUT METZENBAUM FINO DISSECTING</v>
          </cell>
          <cell r="C321" t="str">
            <v>SCISSORS, 230MM, CURVED, BLUNT,</v>
          </cell>
          <cell r="D321" t="str">
            <v>BLACK COATED</v>
          </cell>
          <cell r="E321">
            <v>113.83</v>
          </cell>
          <cell r="F321" t="str">
            <v/>
          </cell>
          <cell r="G321" t="str">
            <v>4049113252285</v>
          </cell>
          <cell r="H321" t="str">
            <v>DE</v>
          </cell>
          <cell r="I321">
            <v>90189084</v>
          </cell>
        </row>
        <row r="322">
          <cell r="A322" t="str">
            <v>121-243BZ</v>
          </cell>
          <cell r="B322" t="str">
            <v>TUNGSTENCUT METZENBAUM FINO DISSECTING</v>
          </cell>
          <cell r="C322" t="str">
            <v>SCISSORS, 230MM, CURVED, BLUNT,</v>
          </cell>
          <cell r="D322" t="str">
            <v>BLACK COATED, TOOTHED</v>
          </cell>
          <cell r="E322">
            <v>114.14</v>
          </cell>
          <cell r="F322" t="str">
            <v/>
          </cell>
          <cell r="G322" t="str">
            <v>4049113279787</v>
          </cell>
          <cell r="H322" t="str">
            <v>DE</v>
          </cell>
          <cell r="I322">
            <v>90189084</v>
          </cell>
        </row>
        <row r="323">
          <cell r="A323" t="str">
            <v>121-244</v>
          </cell>
          <cell r="B323" t="str">
            <v>TUNGSTENCUT METZENBAUM X-FINO</v>
          </cell>
          <cell r="C323" t="str">
            <v>DISSECTING SCISSORS, 230MM, STRAIGHT</v>
          </cell>
          <cell r="D323" t="str">
            <v>SHARP</v>
          </cell>
          <cell r="E323">
            <v>39.81</v>
          </cell>
          <cell r="F323" t="str">
            <v>C10</v>
          </cell>
          <cell r="G323" t="str">
            <v>4049113003344</v>
          </cell>
          <cell r="H323" t="str">
            <v>DE</v>
          </cell>
          <cell r="I323">
            <v>90189084</v>
          </cell>
        </row>
        <row r="324">
          <cell r="A324" t="str">
            <v>121-245</v>
          </cell>
          <cell r="B324" t="str">
            <v>TUNGSTENCUT METZENBAUM X-FINO</v>
          </cell>
          <cell r="C324" t="str">
            <v>DISSECTING SCISSORS, 230MM, CURVED,</v>
          </cell>
          <cell r="D324" t="str">
            <v>SHARP</v>
          </cell>
          <cell r="E324">
            <v>40.909999999999997</v>
          </cell>
          <cell r="F324" t="str">
            <v>C10</v>
          </cell>
          <cell r="G324" t="str">
            <v>4049113003351</v>
          </cell>
          <cell r="H324" t="str">
            <v>DE</v>
          </cell>
          <cell r="I324">
            <v>90189084</v>
          </cell>
        </row>
        <row r="325">
          <cell r="A325" t="str">
            <v>121-260</v>
          </cell>
          <cell r="B325" t="str">
            <v>TUNGSTENCUT METZENBAUM DISSECTING</v>
          </cell>
          <cell r="C325" t="str">
            <v>SCISSORS, 260MM, STRAIGHT, BLUNT</v>
          </cell>
          <cell r="D325" t="str">
            <v/>
          </cell>
          <cell r="E325">
            <v>33.17</v>
          </cell>
          <cell r="F325" t="str">
            <v>C8</v>
          </cell>
          <cell r="G325" t="str">
            <v>4049113003368</v>
          </cell>
          <cell r="H325" t="str">
            <v>DE</v>
          </cell>
          <cell r="I325">
            <v>90189084</v>
          </cell>
        </row>
        <row r="326">
          <cell r="A326" t="str">
            <v>121-261</v>
          </cell>
          <cell r="B326" t="str">
            <v>TUNGSTENCUT METZENBAUM DISSECTING</v>
          </cell>
          <cell r="C326" t="str">
            <v>SCISSORS, 260MM, CURVED, BLUNT</v>
          </cell>
          <cell r="D326" t="str">
            <v/>
          </cell>
          <cell r="E326">
            <v>34.28</v>
          </cell>
          <cell r="F326" t="str">
            <v>C8</v>
          </cell>
          <cell r="G326" t="str">
            <v>4049113003375</v>
          </cell>
          <cell r="H326" t="str">
            <v>DE</v>
          </cell>
          <cell r="I326">
            <v>90189084</v>
          </cell>
        </row>
        <row r="327">
          <cell r="A327" t="str">
            <v>121-261B</v>
          </cell>
          <cell r="B327" t="str">
            <v>TUNGSTENCUT METZENBAUM DISSECTING</v>
          </cell>
          <cell r="C327" t="str">
            <v>SCISSORS, 260MM, CURVED, BLUNT,</v>
          </cell>
          <cell r="D327" t="str">
            <v>BLACK COATED</v>
          </cell>
          <cell r="E327">
            <v>130.09</v>
          </cell>
          <cell r="F327" t="str">
            <v/>
          </cell>
          <cell r="G327" t="str">
            <v>4049113252308</v>
          </cell>
          <cell r="H327" t="str">
            <v>DE</v>
          </cell>
          <cell r="I327">
            <v>90189084</v>
          </cell>
        </row>
        <row r="328">
          <cell r="A328" t="str">
            <v>121-262</v>
          </cell>
          <cell r="B328" t="str">
            <v>TUNGSTENCUT METZENBAUM FINO DISSECTING</v>
          </cell>
          <cell r="C328" t="str">
            <v>SCISSORS, 260MM, STRAIGHT, BLUNT</v>
          </cell>
          <cell r="D328" t="str">
            <v/>
          </cell>
          <cell r="E328">
            <v>37.6</v>
          </cell>
          <cell r="F328" t="str">
            <v>C9</v>
          </cell>
          <cell r="G328" t="str">
            <v>4049113003382</v>
          </cell>
          <cell r="H328" t="str">
            <v>DE</v>
          </cell>
          <cell r="I328">
            <v>90189084</v>
          </cell>
        </row>
        <row r="329">
          <cell r="A329" t="str">
            <v>121-263</v>
          </cell>
          <cell r="B329" t="str">
            <v>TUNGSTENCUT METZENBAUM FINO DISSECTING</v>
          </cell>
          <cell r="C329" t="str">
            <v>SCISSORS, 260MM, CURVED, BLUNT</v>
          </cell>
          <cell r="D329" t="str">
            <v/>
          </cell>
          <cell r="E329">
            <v>38.700000000000003</v>
          </cell>
          <cell r="F329" t="str">
            <v>C9</v>
          </cell>
          <cell r="G329" t="str">
            <v>4049113003399</v>
          </cell>
          <cell r="H329" t="str">
            <v>DE</v>
          </cell>
          <cell r="I329">
            <v>90189084</v>
          </cell>
        </row>
        <row r="330">
          <cell r="A330" t="str">
            <v>121-270</v>
          </cell>
          <cell r="B330" t="str">
            <v>TUNGSTENCUT METZENBAUM DISSECTING</v>
          </cell>
          <cell r="C330" t="str">
            <v>SCISSORS, 280MM, STRAIGHT, BLUNT</v>
          </cell>
          <cell r="D330" t="str">
            <v/>
          </cell>
          <cell r="E330">
            <v>44.23</v>
          </cell>
          <cell r="F330" t="str">
            <v>C8</v>
          </cell>
          <cell r="G330" t="str">
            <v>4049113003405</v>
          </cell>
          <cell r="H330" t="str">
            <v>DE</v>
          </cell>
          <cell r="I330">
            <v>90189084</v>
          </cell>
        </row>
        <row r="331">
          <cell r="A331" t="str">
            <v>121-271</v>
          </cell>
          <cell r="B331" t="str">
            <v>TUNGSTENCUT METZENBAUM DISSECTING</v>
          </cell>
          <cell r="C331" t="str">
            <v>SCISSORS, 280MM, CURVED, BLUNT</v>
          </cell>
          <cell r="D331" t="str">
            <v/>
          </cell>
          <cell r="E331">
            <v>45.34</v>
          </cell>
          <cell r="F331" t="str">
            <v>C8</v>
          </cell>
          <cell r="G331" t="str">
            <v>4049113003412</v>
          </cell>
          <cell r="H331" t="str">
            <v>DE</v>
          </cell>
          <cell r="I331">
            <v>90189084</v>
          </cell>
        </row>
        <row r="332">
          <cell r="A332" t="str">
            <v>121-271B</v>
          </cell>
          <cell r="B332" t="str">
            <v>TUNGSTENCUT METZENBAUM DISSECTING</v>
          </cell>
          <cell r="C332" t="str">
            <v>SCISSORS, 280MM, CURVED, BLUNT,</v>
          </cell>
          <cell r="D332" t="str">
            <v>BLACK COATED</v>
          </cell>
          <cell r="E332">
            <v>135.51</v>
          </cell>
          <cell r="F332" t="str">
            <v/>
          </cell>
          <cell r="G332" t="str">
            <v>4049113252292</v>
          </cell>
          <cell r="H332" t="str">
            <v>DE</v>
          </cell>
          <cell r="I332">
            <v>90189084</v>
          </cell>
        </row>
        <row r="333">
          <cell r="A333" t="str">
            <v>121-272</v>
          </cell>
          <cell r="B333" t="str">
            <v>TUNGSTENCUT METZENBAUM FINO DISSECTING</v>
          </cell>
          <cell r="C333" t="str">
            <v>SCISSORS, 280MM, STRAIGHT, BLUNT</v>
          </cell>
          <cell r="D333" t="str">
            <v/>
          </cell>
          <cell r="E333">
            <v>48.65</v>
          </cell>
          <cell r="F333" t="str">
            <v>C9</v>
          </cell>
          <cell r="G333" t="str">
            <v>4049113003429</v>
          </cell>
          <cell r="H333" t="str">
            <v>DE</v>
          </cell>
          <cell r="I333">
            <v>90189084</v>
          </cell>
        </row>
        <row r="334">
          <cell r="A334" t="str">
            <v>121-273</v>
          </cell>
          <cell r="B334" t="str">
            <v>TUNGSTENCUT METZENBAUM FINO DISSECTING</v>
          </cell>
          <cell r="C334" t="str">
            <v>SCISSORS, 280MM, CURVED, BLUNT</v>
          </cell>
          <cell r="D334" t="str">
            <v/>
          </cell>
          <cell r="E334">
            <v>49.76</v>
          </cell>
          <cell r="F334" t="str">
            <v>C9</v>
          </cell>
          <cell r="G334" t="str">
            <v>4049113003436</v>
          </cell>
          <cell r="H334" t="str">
            <v>DE</v>
          </cell>
          <cell r="I334">
            <v>90189084</v>
          </cell>
        </row>
        <row r="335">
          <cell r="A335" t="str">
            <v>121-280</v>
          </cell>
          <cell r="B335" t="str">
            <v>TUNGSTENCUT METZENBAUM DISSECTING</v>
          </cell>
          <cell r="C335" t="str">
            <v>SCISSORS, 305MM, STRAIGHT, BLUNT</v>
          </cell>
          <cell r="D335" t="str">
            <v/>
          </cell>
          <cell r="E335">
            <v>51.97</v>
          </cell>
          <cell r="F335" t="str">
            <v>C8</v>
          </cell>
          <cell r="G335" t="str">
            <v>4049113003443</v>
          </cell>
          <cell r="H335" t="str">
            <v>DE</v>
          </cell>
          <cell r="I335">
            <v>90189084</v>
          </cell>
        </row>
        <row r="336">
          <cell r="A336" t="str">
            <v>121-281</v>
          </cell>
          <cell r="B336" t="str">
            <v>TUNGSTENCUT METZENBAUM DISSECTING</v>
          </cell>
          <cell r="C336" t="str">
            <v>SCISSORS, 305MM, CURVED, BLUNT</v>
          </cell>
          <cell r="D336" t="str">
            <v/>
          </cell>
          <cell r="E336">
            <v>53.08</v>
          </cell>
          <cell r="F336" t="str">
            <v>C8</v>
          </cell>
          <cell r="G336" t="str">
            <v>4049113003450</v>
          </cell>
          <cell r="H336" t="str">
            <v>DE</v>
          </cell>
          <cell r="I336">
            <v>90189084</v>
          </cell>
        </row>
        <row r="337">
          <cell r="A337" t="str">
            <v>121-291</v>
          </cell>
          <cell r="B337" t="str">
            <v>TUNGSTENCUT METZENBAUM DISSECTING</v>
          </cell>
          <cell r="C337" t="str">
            <v>SCISSORS, 360MM, CURVED</v>
          </cell>
          <cell r="D337" t="str">
            <v/>
          </cell>
          <cell r="E337">
            <v>149.28</v>
          </cell>
          <cell r="F337" t="str">
            <v/>
          </cell>
          <cell r="G337" t="str">
            <v>4049113003474</v>
          </cell>
          <cell r="H337" t="str">
            <v>DE</v>
          </cell>
          <cell r="I337">
            <v>90189084</v>
          </cell>
        </row>
        <row r="338">
          <cell r="A338" t="str">
            <v>121-323</v>
          </cell>
          <cell r="B338" t="str">
            <v>TUNGSTENCUT DEBAKEY DISSECTING SCISSORS</v>
          </cell>
          <cell r="C338" t="str">
            <v>180MM, CURVED, BLUNT</v>
          </cell>
          <cell r="D338" t="str">
            <v/>
          </cell>
          <cell r="E338">
            <v>33.17</v>
          </cell>
          <cell r="F338" t="str">
            <v>C11</v>
          </cell>
          <cell r="G338" t="str">
            <v>4049113003481</v>
          </cell>
          <cell r="H338" t="str">
            <v>DE</v>
          </cell>
          <cell r="I338">
            <v>90189084</v>
          </cell>
        </row>
        <row r="339">
          <cell r="A339" t="str">
            <v>121-331</v>
          </cell>
          <cell r="B339" t="str">
            <v>TUNGSTENCUT METZENBAUM-FINO (D'ALLAINES)</v>
          </cell>
          <cell r="C339" t="str">
            <v>DISSECTING SCISSORS, 180MM, S-SHAPED,</v>
          </cell>
          <cell r="D339" t="str">
            <v>SLENDER PATTERN</v>
          </cell>
          <cell r="E339">
            <v>29.3</v>
          </cell>
          <cell r="F339" t="str">
            <v>C11</v>
          </cell>
          <cell r="G339" t="str">
            <v>4049113003498</v>
          </cell>
          <cell r="H339" t="str">
            <v>DE</v>
          </cell>
          <cell r="I339">
            <v>90189084</v>
          </cell>
        </row>
        <row r="340">
          <cell r="A340" t="str">
            <v>121-333</v>
          </cell>
          <cell r="B340" t="str">
            <v>TUNGSTENCUT METZENBAUM-FINO (D'ALLAINES)</v>
          </cell>
          <cell r="C340" t="str">
            <v>DISSECTING SCISSORS, 200MM, S-SHAPED</v>
          </cell>
          <cell r="D340" t="str">
            <v>SLENDER PATTERN</v>
          </cell>
          <cell r="E340">
            <v>35.93</v>
          </cell>
          <cell r="F340" t="str">
            <v>C11</v>
          </cell>
          <cell r="G340" t="str">
            <v>4049113003504</v>
          </cell>
          <cell r="H340" t="str">
            <v>DE</v>
          </cell>
          <cell r="I340">
            <v>90189084</v>
          </cell>
        </row>
        <row r="341">
          <cell r="A341" t="str">
            <v>121-335</v>
          </cell>
          <cell r="B341" t="str">
            <v>TUNGSTENCUT METZENBAUM-FINO (D'ALLAINES)</v>
          </cell>
          <cell r="C341" t="str">
            <v>DISSECTING SCISSORS, 230MM, S-SHAPED,</v>
          </cell>
          <cell r="D341" t="str">
            <v>SLENDER PATTERN</v>
          </cell>
          <cell r="E341">
            <v>41.47</v>
          </cell>
          <cell r="F341" t="str">
            <v>C11</v>
          </cell>
          <cell r="G341" t="str">
            <v>4049113003511</v>
          </cell>
          <cell r="H341" t="str">
            <v>DE</v>
          </cell>
          <cell r="I341">
            <v>90189084</v>
          </cell>
        </row>
        <row r="342">
          <cell r="A342" t="str">
            <v>121-351</v>
          </cell>
          <cell r="B342" t="str">
            <v>TUNGSTENCUT HEGEMANN DIETHRICH VASCULAR</v>
          </cell>
          <cell r="C342" t="str">
            <v>SCISSORS 180MM, 25°</v>
          </cell>
          <cell r="D342" t="str">
            <v/>
          </cell>
          <cell r="E342">
            <v>74.64</v>
          </cell>
          <cell r="F342" t="str">
            <v/>
          </cell>
          <cell r="G342" t="str">
            <v>4049113003528</v>
          </cell>
          <cell r="H342" t="str">
            <v>DE</v>
          </cell>
          <cell r="I342">
            <v>90189084</v>
          </cell>
        </row>
        <row r="343">
          <cell r="A343" t="str">
            <v>121-353</v>
          </cell>
          <cell r="B343" t="str">
            <v>TUNGSTENCUT HEGEMANN DIETHRICH VASCULAR</v>
          </cell>
          <cell r="C343" t="str">
            <v>SCISSORS 180MM, 45°</v>
          </cell>
          <cell r="D343" t="str">
            <v/>
          </cell>
          <cell r="E343">
            <v>74.64</v>
          </cell>
          <cell r="F343" t="str">
            <v/>
          </cell>
          <cell r="G343" t="str">
            <v>4049113003535</v>
          </cell>
          <cell r="H343" t="str">
            <v>DE</v>
          </cell>
          <cell r="I343">
            <v>90189084</v>
          </cell>
        </row>
        <row r="344">
          <cell r="A344" t="str">
            <v>121-355</v>
          </cell>
          <cell r="B344" t="str">
            <v>TUNGSTENCUT HEGEMANN DIETHRICH VASCULAR</v>
          </cell>
          <cell r="C344" t="str">
            <v>SCISSORS 180MM, 60°</v>
          </cell>
          <cell r="D344" t="str">
            <v/>
          </cell>
          <cell r="E344">
            <v>74.64</v>
          </cell>
          <cell r="F344" t="str">
            <v/>
          </cell>
          <cell r="G344" t="str">
            <v>4049113003542</v>
          </cell>
          <cell r="H344" t="str">
            <v>DE</v>
          </cell>
          <cell r="I344">
            <v>90189084</v>
          </cell>
        </row>
        <row r="345">
          <cell r="A345" t="str">
            <v>121-357</v>
          </cell>
          <cell r="B345" t="str">
            <v>TUNGSTENCUT HEGEMANN DIETHRICH VASCULAR</v>
          </cell>
          <cell r="C345" t="str">
            <v>SCISSORS 180MM, 90°</v>
          </cell>
          <cell r="D345" t="str">
            <v/>
          </cell>
          <cell r="E345">
            <v>77.400000000000006</v>
          </cell>
          <cell r="F345" t="str">
            <v/>
          </cell>
          <cell r="G345" t="str">
            <v>4049113003559</v>
          </cell>
          <cell r="H345" t="str">
            <v>DE</v>
          </cell>
          <cell r="I345">
            <v>90189084</v>
          </cell>
        </row>
        <row r="346">
          <cell r="A346" t="str">
            <v>121-359</v>
          </cell>
          <cell r="B346" t="str">
            <v>TUNGSTENCUT HEGEMANN DIETHRICH VASCULAR</v>
          </cell>
          <cell r="C346" t="str">
            <v>SCISSORS 180MM, 125°</v>
          </cell>
          <cell r="D346" t="str">
            <v/>
          </cell>
          <cell r="E346">
            <v>88.46</v>
          </cell>
          <cell r="F346" t="str">
            <v/>
          </cell>
          <cell r="G346" t="str">
            <v>4049113003566</v>
          </cell>
          <cell r="H346" t="str">
            <v>DE</v>
          </cell>
          <cell r="I346">
            <v>90189084</v>
          </cell>
        </row>
        <row r="347">
          <cell r="A347" t="str">
            <v>121-361</v>
          </cell>
          <cell r="B347" t="str">
            <v>TUNGSTENCUT POTTS-SMITH VASCUL.SCISSORS</v>
          </cell>
          <cell r="C347" t="str">
            <v>190MM, 25° ANGLED LATERALLY DOWNWARDS</v>
          </cell>
          <cell r="D347" t="str">
            <v>SHARP</v>
          </cell>
          <cell r="E347">
            <v>49.76</v>
          </cell>
          <cell r="F347" t="str">
            <v>C14</v>
          </cell>
          <cell r="G347" t="str">
            <v>4049113003573</v>
          </cell>
          <cell r="H347" t="str">
            <v>DE</v>
          </cell>
          <cell r="I347">
            <v>90189084</v>
          </cell>
        </row>
        <row r="348">
          <cell r="A348" t="str">
            <v>121-363</v>
          </cell>
          <cell r="B348" t="str">
            <v>TUNGSTENCUT POTTS-SMITH VASCUL.SCISSORS</v>
          </cell>
          <cell r="C348" t="str">
            <v>190MM, 45° ANGLED LATERALLY DOWNWARDS</v>
          </cell>
          <cell r="D348" t="str">
            <v>SHARP</v>
          </cell>
          <cell r="E348">
            <v>49.76</v>
          </cell>
          <cell r="F348" t="str">
            <v>C14</v>
          </cell>
          <cell r="G348" t="str">
            <v>4049113003580</v>
          </cell>
          <cell r="H348" t="str">
            <v>DE</v>
          </cell>
          <cell r="I348">
            <v>90189084</v>
          </cell>
        </row>
        <row r="349">
          <cell r="A349" t="str">
            <v>121-365</v>
          </cell>
          <cell r="B349" t="str">
            <v>TUNGSTENCUT POTTS-SMITH VASCUL.SCISSORS</v>
          </cell>
          <cell r="C349" t="str">
            <v>190MM, 60° ANGLED LATERALLY DOWNWARDS</v>
          </cell>
          <cell r="D349" t="str">
            <v>SHARP</v>
          </cell>
          <cell r="E349">
            <v>49.76</v>
          </cell>
          <cell r="F349" t="str">
            <v>C14</v>
          </cell>
          <cell r="G349" t="str">
            <v>4049113003597</v>
          </cell>
          <cell r="H349" t="str">
            <v>DE</v>
          </cell>
          <cell r="I349">
            <v>90189084</v>
          </cell>
        </row>
        <row r="350">
          <cell r="A350" t="str">
            <v>121-371</v>
          </cell>
          <cell r="B350" t="str">
            <v>TUNGSTENCUT DEBAKEY VASCULAR SCISSORS</v>
          </cell>
          <cell r="C350" t="str">
            <v>170MM, 25° ANGLED LATERALLY DOWNWARDS</v>
          </cell>
          <cell r="D350" t="str">
            <v>BLUNT</v>
          </cell>
          <cell r="E350">
            <v>69.11</v>
          </cell>
          <cell r="F350" t="str">
            <v>C14</v>
          </cell>
          <cell r="G350" t="str">
            <v>4049113003603</v>
          </cell>
          <cell r="H350" t="str">
            <v>DE</v>
          </cell>
          <cell r="I350">
            <v>90189084</v>
          </cell>
        </row>
        <row r="351">
          <cell r="A351" t="str">
            <v>121-373</v>
          </cell>
          <cell r="B351" t="str">
            <v>TUNGSTENCUT DEBAKEY VASCULAR SCISSORS</v>
          </cell>
          <cell r="C351" t="str">
            <v>170MM, 45° ANGLED LATERALLY DOWNWARDS</v>
          </cell>
          <cell r="D351" t="str">
            <v>BLUNT</v>
          </cell>
          <cell r="E351">
            <v>69.11</v>
          </cell>
          <cell r="F351" t="str">
            <v>C14</v>
          </cell>
          <cell r="G351" t="str">
            <v>4049113003610</v>
          </cell>
          <cell r="H351" t="str">
            <v>DE</v>
          </cell>
          <cell r="I351">
            <v>90189084</v>
          </cell>
        </row>
        <row r="352">
          <cell r="A352" t="str">
            <v>121-375</v>
          </cell>
          <cell r="B352" t="str">
            <v>TUNGSTENCUT DEBAKEY VASCULAR SCISSORS</v>
          </cell>
          <cell r="C352" t="str">
            <v>160MM, 60° ANGLED LATERALLY DOWNWARDS</v>
          </cell>
          <cell r="D352" t="str">
            <v>BLUNT</v>
          </cell>
          <cell r="E352">
            <v>80.17</v>
          </cell>
          <cell r="F352" t="str">
            <v>C14</v>
          </cell>
          <cell r="G352" t="str">
            <v>4049113003627</v>
          </cell>
          <cell r="H352" t="str">
            <v>DE</v>
          </cell>
          <cell r="I352">
            <v>90189084</v>
          </cell>
        </row>
        <row r="353">
          <cell r="A353" t="str">
            <v>121-381</v>
          </cell>
          <cell r="B353" t="str">
            <v>TUNGSTENCUT DEBAKEY VASCULAR SCISSORS</v>
          </cell>
          <cell r="C353" t="str">
            <v>230MM, 25° ANGLED LATERALLY DOWNWARDS</v>
          </cell>
          <cell r="D353" t="str">
            <v>BLUNT</v>
          </cell>
          <cell r="E353">
            <v>80.17</v>
          </cell>
          <cell r="F353" t="str">
            <v>C14</v>
          </cell>
          <cell r="G353" t="str">
            <v>4049113003634</v>
          </cell>
          <cell r="H353" t="str">
            <v>DE</v>
          </cell>
          <cell r="I353">
            <v>90189084</v>
          </cell>
        </row>
        <row r="354">
          <cell r="A354" t="str">
            <v>121-383</v>
          </cell>
          <cell r="B354" t="str">
            <v>TUNGSTENCUT DEBAKEY VASCULAR SCISSORS</v>
          </cell>
          <cell r="C354" t="str">
            <v>230MM, 45° ANGLED LATERALLY DOWNWARDS</v>
          </cell>
          <cell r="D354" t="str">
            <v>BLUNT</v>
          </cell>
          <cell r="E354">
            <v>80.17</v>
          </cell>
          <cell r="F354" t="str">
            <v>C14</v>
          </cell>
          <cell r="G354" t="str">
            <v>4049113003641</v>
          </cell>
          <cell r="H354" t="str">
            <v>DE</v>
          </cell>
          <cell r="I354">
            <v>90189084</v>
          </cell>
        </row>
        <row r="355">
          <cell r="A355" t="str">
            <v>121-385</v>
          </cell>
          <cell r="B355" t="str">
            <v>TUNGSTENCUT DEBAKEY VASCULAR SCISSORS</v>
          </cell>
          <cell r="C355" t="str">
            <v>230MM, 60° ANGLED LATERALLY DOWNWARDS</v>
          </cell>
          <cell r="D355" t="str">
            <v>BLUNT</v>
          </cell>
          <cell r="E355">
            <v>80.17</v>
          </cell>
          <cell r="F355" t="str">
            <v>C14</v>
          </cell>
          <cell r="G355" t="str">
            <v>4049113003658</v>
          </cell>
          <cell r="H355" t="str">
            <v>DE</v>
          </cell>
          <cell r="I355">
            <v>90189084</v>
          </cell>
        </row>
        <row r="356">
          <cell r="A356" t="str">
            <v>121-401</v>
          </cell>
          <cell r="B356" t="str">
            <v>TUNGSTENCUT  PAR STYLE DISSECTING</v>
          </cell>
          <cell r="C356" t="str">
            <v>SCISSORS, 115MM, CURVED, BLUNT, SERRATED</v>
          </cell>
          <cell r="D356" t="str">
            <v/>
          </cell>
          <cell r="E356">
            <v>60.82</v>
          </cell>
          <cell r="F356" t="str">
            <v>C7</v>
          </cell>
          <cell r="G356" t="str">
            <v>4049113003665</v>
          </cell>
          <cell r="H356" t="str">
            <v>DE</v>
          </cell>
          <cell r="I356">
            <v>90189084</v>
          </cell>
        </row>
        <row r="357">
          <cell r="A357" t="str">
            <v>121-422B</v>
          </cell>
          <cell r="B357" t="str">
            <v>TUNGSTENCUT STEVENS SCISSORS 115MM,</v>
          </cell>
          <cell r="C357" t="str">
            <v>STRAIGHT, BLUNT, BLACK COATED</v>
          </cell>
          <cell r="D357" t="str">
            <v/>
          </cell>
          <cell r="E357">
            <v>103.39</v>
          </cell>
          <cell r="F357" t="str">
            <v/>
          </cell>
          <cell r="G357" t="str">
            <v>4049113237053</v>
          </cell>
          <cell r="H357" t="str">
            <v>DE</v>
          </cell>
          <cell r="I357">
            <v>90189084</v>
          </cell>
        </row>
        <row r="358">
          <cell r="A358" t="str">
            <v>121-423B</v>
          </cell>
          <cell r="B358" t="str">
            <v>TUNGSTENCUT STEVENS SCISSORS 115MM,</v>
          </cell>
          <cell r="C358" t="str">
            <v>CURVED, BLUNT, BLACK COATED</v>
          </cell>
          <cell r="D358" t="str">
            <v/>
          </cell>
          <cell r="E358">
            <v>105.05</v>
          </cell>
          <cell r="F358" t="str">
            <v/>
          </cell>
          <cell r="G358" t="str">
            <v>4049113237060</v>
          </cell>
          <cell r="H358" t="str">
            <v>DE</v>
          </cell>
          <cell r="I358">
            <v>90189084</v>
          </cell>
        </row>
        <row r="359">
          <cell r="A359" t="str">
            <v>121-431</v>
          </cell>
          <cell r="B359" t="str">
            <v>TUNGSTENCUT KILNER DISSECTING SCISSORS</v>
          </cell>
          <cell r="C359" t="str">
            <v>120MM, CURVED, BLUNT</v>
          </cell>
          <cell r="D359" t="str">
            <v/>
          </cell>
          <cell r="E359">
            <v>33.17</v>
          </cell>
          <cell r="F359" t="str">
            <v>C7</v>
          </cell>
          <cell r="G359" t="str">
            <v>4049113003689</v>
          </cell>
          <cell r="H359" t="str">
            <v>DE</v>
          </cell>
          <cell r="I359">
            <v>90189084</v>
          </cell>
        </row>
        <row r="360">
          <cell r="A360" t="str">
            <v>121-435</v>
          </cell>
          <cell r="B360" t="str">
            <v>TUNGSTENCUT KILNER DISSECTING SCISSORS</v>
          </cell>
          <cell r="C360" t="str">
            <v>150MM, CURVED, BLUNT</v>
          </cell>
          <cell r="D360" t="str">
            <v/>
          </cell>
          <cell r="E360">
            <v>38.700000000000003</v>
          </cell>
          <cell r="F360" t="str">
            <v>C7</v>
          </cell>
          <cell r="G360" t="str">
            <v>4049113003696</v>
          </cell>
          <cell r="H360" t="str">
            <v>DE</v>
          </cell>
          <cell r="I360">
            <v>90189084</v>
          </cell>
        </row>
        <row r="361">
          <cell r="A361" t="str">
            <v>121-440</v>
          </cell>
          <cell r="B361" t="str">
            <v>TUNGSTENCUT REES DISSECTING SCISSORS</v>
          </cell>
          <cell r="C361" t="str">
            <v>170MM, STRAIGHT, BLUNT, ONE BLADE</v>
          </cell>
          <cell r="D361" t="str">
            <v>SERRATED, DOUBLE BLADE</v>
          </cell>
          <cell r="E361">
            <v>66.349999999999994</v>
          </cell>
          <cell r="F361" t="str">
            <v>C15</v>
          </cell>
          <cell r="G361" t="str">
            <v>4049113003702</v>
          </cell>
          <cell r="H361" t="str">
            <v>DE</v>
          </cell>
          <cell r="I361">
            <v>90189084</v>
          </cell>
        </row>
        <row r="362">
          <cell r="A362" t="str">
            <v>121-441</v>
          </cell>
          <cell r="B362" t="str">
            <v>TUNGSTENCUT REES DISSECTING SCISSORS</v>
          </cell>
          <cell r="C362" t="str">
            <v>170MM, CURVED, BLUNT, ONE BLADE</v>
          </cell>
          <cell r="D362" t="str">
            <v>SERRATED, DOUBLE BLADE</v>
          </cell>
          <cell r="E362">
            <v>71.87</v>
          </cell>
          <cell r="F362" t="str">
            <v>C15</v>
          </cell>
          <cell r="G362" t="str">
            <v>4049113003719</v>
          </cell>
          <cell r="H362" t="str">
            <v>DE</v>
          </cell>
          <cell r="I362">
            <v>90189084</v>
          </cell>
        </row>
        <row r="363">
          <cell r="A363" t="str">
            <v>121-452</v>
          </cell>
          <cell r="B363" t="str">
            <v>TUNGSTENCUT GORNEY DISSECTING SCISSORS</v>
          </cell>
          <cell r="C363" t="str">
            <v>200MM, STRAIGHT, BLUNT, ONE SERRATED</v>
          </cell>
          <cell r="D363" t="str">
            <v>BLADE, DOUBLE BLADE</v>
          </cell>
          <cell r="E363">
            <v>78.510000000000005</v>
          </cell>
          <cell r="F363" t="str">
            <v>C15</v>
          </cell>
          <cell r="G363" t="str">
            <v>4049113003726</v>
          </cell>
          <cell r="H363" t="str">
            <v>DE</v>
          </cell>
          <cell r="I363">
            <v>90189084</v>
          </cell>
        </row>
        <row r="364">
          <cell r="A364" t="str">
            <v>121-453</v>
          </cell>
          <cell r="B364" t="str">
            <v>TUNGSTENCUT GORNEY DISSECTING SCISSORS</v>
          </cell>
          <cell r="C364" t="str">
            <v>200MM, CURVED, BLUNT, ONE SERRATED</v>
          </cell>
          <cell r="D364" t="str">
            <v>BLADE, DOUBLE BLADE</v>
          </cell>
          <cell r="E364">
            <v>79.52</v>
          </cell>
          <cell r="F364" t="str">
            <v/>
          </cell>
          <cell r="G364" t="str">
            <v>4049113245157</v>
          </cell>
          <cell r="H364" t="str">
            <v>DE</v>
          </cell>
          <cell r="I364">
            <v>90189084</v>
          </cell>
        </row>
        <row r="365">
          <cell r="A365" t="str">
            <v>121-454</v>
          </cell>
          <cell r="B365" t="str">
            <v>TUNGSTENCUT GORNEY PLASTIC SCISSORS</v>
          </cell>
          <cell r="C365" t="str">
            <v>230MM, STRAIGHT</v>
          </cell>
          <cell r="D365" t="str">
            <v/>
          </cell>
          <cell r="E365">
            <v>96.75</v>
          </cell>
          <cell r="F365" t="str">
            <v>C15</v>
          </cell>
          <cell r="G365" t="str">
            <v>4049113003733</v>
          </cell>
          <cell r="H365" t="str">
            <v>DE</v>
          </cell>
          <cell r="I365">
            <v>90189084</v>
          </cell>
        </row>
        <row r="366">
          <cell r="A366" t="str">
            <v>121-461</v>
          </cell>
          <cell r="B366" t="str">
            <v>TUNGSTENCUT FOMON NASAL SCISSORS</v>
          </cell>
          <cell r="C366" t="str">
            <v>140MM, KNEE-ANGLED, BLUNT</v>
          </cell>
          <cell r="D366" t="str">
            <v/>
          </cell>
          <cell r="E366">
            <v>35.93</v>
          </cell>
          <cell r="F366" t="str">
            <v>C15</v>
          </cell>
          <cell r="G366" t="str">
            <v>4049113003740</v>
          </cell>
          <cell r="H366" t="str">
            <v>DE</v>
          </cell>
          <cell r="I366">
            <v>90189084</v>
          </cell>
        </row>
        <row r="367">
          <cell r="A367" t="str">
            <v>121-465</v>
          </cell>
          <cell r="B367" t="str">
            <v>TUNGSTENCUT COTTLE NASAL SCISSORS</v>
          </cell>
          <cell r="C367" t="str">
            <v>160MM, KNEE-ANGLED, BLUNT</v>
          </cell>
          <cell r="D367" t="str">
            <v/>
          </cell>
          <cell r="E367">
            <v>47</v>
          </cell>
          <cell r="F367" t="str">
            <v>C15</v>
          </cell>
          <cell r="G367" t="str">
            <v>4049113003757</v>
          </cell>
          <cell r="H367" t="str">
            <v>DE</v>
          </cell>
          <cell r="I367">
            <v>90189084</v>
          </cell>
        </row>
        <row r="368">
          <cell r="A368" t="str">
            <v>121-469</v>
          </cell>
          <cell r="B368" t="str">
            <v>TUNGSTENCUT HEYMANN NASAL SCISSORS 190MM</v>
          </cell>
          <cell r="C368" t="str">
            <v/>
          </cell>
          <cell r="D368" t="str">
            <v/>
          </cell>
          <cell r="E368">
            <v>52.53</v>
          </cell>
          <cell r="F368" t="str">
            <v/>
          </cell>
          <cell r="G368" t="str">
            <v>4049113003764</v>
          </cell>
          <cell r="H368" t="str">
            <v>DE</v>
          </cell>
          <cell r="I368">
            <v>90189084</v>
          </cell>
        </row>
        <row r="369">
          <cell r="A369" t="str">
            <v>121-491</v>
          </cell>
          <cell r="B369" t="str">
            <v>TUNGSTENCUT DEAN TONSIL SCISSORS</v>
          </cell>
          <cell r="C369" t="str">
            <v>175MM, S-CURVED, ONE SERRATED BLADE</v>
          </cell>
          <cell r="D369" t="str">
            <v/>
          </cell>
          <cell r="E369">
            <v>64.959999999999994</v>
          </cell>
          <cell r="F369" t="str">
            <v>C15</v>
          </cell>
          <cell r="G369" t="str">
            <v>4049113003771</v>
          </cell>
          <cell r="H369" t="str">
            <v>DE</v>
          </cell>
          <cell r="I369">
            <v>90189084</v>
          </cell>
        </row>
        <row r="370">
          <cell r="A370" t="str">
            <v>121-510</v>
          </cell>
          <cell r="B370" t="str">
            <v>TUNGSTENCUT MONOGHAN PARAMETRIUM</v>
          </cell>
          <cell r="C370" t="str">
            <v>SCISSORS, 230MM, ANGLED UP, BLUNT</v>
          </cell>
          <cell r="D370" t="str">
            <v/>
          </cell>
          <cell r="E370">
            <v>99.19</v>
          </cell>
          <cell r="F370" t="str">
            <v/>
          </cell>
          <cell r="G370" t="str">
            <v>4049113245423</v>
          </cell>
          <cell r="H370" t="str">
            <v>DE</v>
          </cell>
          <cell r="I370">
            <v>90189084</v>
          </cell>
        </row>
        <row r="371">
          <cell r="A371" t="str">
            <v>121-541</v>
          </cell>
          <cell r="B371" t="str">
            <v>TUNGSTENCUT WALDMANN EPISIOTOMY SCISSORS</v>
          </cell>
          <cell r="C371" t="str">
            <v>195MM, CURVED, BLUNT, ONE BLADE</v>
          </cell>
          <cell r="D371" t="str">
            <v>SERRATED</v>
          </cell>
          <cell r="E371">
            <v>88.46</v>
          </cell>
          <cell r="F371" t="str">
            <v>C13</v>
          </cell>
          <cell r="G371" t="str">
            <v>4049113003788</v>
          </cell>
          <cell r="H371" t="str">
            <v>DE</v>
          </cell>
          <cell r="I371">
            <v>90189084</v>
          </cell>
        </row>
        <row r="372">
          <cell r="A372" t="str">
            <v>121-610</v>
          </cell>
          <cell r="B372" t="str">
            <v>TUNGSTENCUT JOSEPH FINE SURGICAL</v>
          </cell>
          <cell r="C372" t="str">
            <v>SCISSORS, 145MM, STRAIGHT, SHARP</v>
          </cell>
          <cell r="D372" t="str">
            <v/>
          </cell>
          <cell r="E372">
            <v>26.26</v>
          </cell>
          <cell r="F372" t="str">
            <v>C2</v>
          </cell>
          <cell r="G372" t="str">
            <v>4049113003795</v>
          </cell>
          <cell r="H372" t="str">
            <v>DE</v>
          </cell>
          <cell r="I372">
            <v>90189084</v>
          </cell>
        </row>
        <row r="373">
          <cell r="A373" t="str">
            <v>121-611</v>
          </cell>
          <cell r="B373" t="str">
            <v>TUNGSTENCUT JOSEPH FINE SURGICAL</v>
          </cell>
          <cell r="C373" t="str">
            <v>SCISSORS, 145MM, CURVED, SHARP</v>
          </cell>
          <cell r="D373" t="str">
            <v/>
          </cell>
          <cell r="E373">
            <v>27.36</v>
          </cell>
          <cell r="F373" t="str">
            <v>C2</v>
          </cell>
          <cell r="G373" t="str">
            <v>4049113003801</v>
          </cell>
          <cell r="H373" t="str">
            <v>DE</v>
          </cell>
          <cell r="I373">
            <v>90189084</v>
          </cell>
        </row>
        <row r="374">
          <cell r="A374" t="str">
            <v>121-620</v>
          </cell>
          <cell r="B374" t="str">
            <v>TUNGSTENCUT KELLY FISTULA SCISSORS</v>
          </cell>
          <cell r="C374" t="str">
            <v>160MM, STRAIGHT, SHARP</v>
          </cell>
          <cell r="D374" t="str">
            <v/>
          </cell>
          <cell r="E374">
            <v>26.26</v>
          </cell>
          <cell r="F374" t="str">
            <v>C2</v>
          </cell>
          <cell r="G374" t="str">
            <v>4049113003818</v>
          </cell>
          <cell r="H374" t="str">
            <v>DE</v>
          </cell>
          <cell r="I374">
            <v>90189084</v>
          </cell>
        </row>
        <row r="375">
          <cell r="A375" t="str">
            <v>121-621</v>
          </cell>
          <cell r="B375" t="str">
            <v>TUNGSTENCUT KELLY FISTULA SCISSORS</v>
          </cell>
          <cell r="C375" t="str">
            <v>160MM, CURVED, SHARP</v>
          </cell>
          <cell r="D375" t="str">
            <v/>
          </cell>
          <cell r="E375">
            <v>23.5</v>
          </cell>
          <cell r="F375" t="str">
            <v>C2</v>
          </cell>
          <cell r="G375" t="str">
            <v>4049113003825</v>
          </cell>
          <cell r="H375" t="str">
            <v>DE</v>
          </cell>
          <cell r="I375">
            <v>90189084</v>
          </cell>
        </row>
        <row r="376">
          <cell r="A376" t="str">
            <v>121-625</v>
          </cell>
          <cell r="B376" t="str">
            <v>TUNGSTENCUT LOCKLIN GUM SCISSORS</v>
          </cell>
          <cell r="C376" t="str">
            <v>160MM, ANGLED LATERALLY DOWNWARDS</v>
          </cell>
          <cell r="D376" t="str">
            <v>SHARP, ONE BLADE SERRATED</v>
          </cell>
          <cell r="E376">
            <v>69.11</v>
          </cell>
          <cell r="F376" t="str">
            <v>C3</v>
          </cell>
          <cell r="G376" t="str">
            <v>4049113003832</v>
          </cell>
          <cell r="H376" t="str">
            <v>DE</v>
          </cell>
          <cell r="I376">
            <v>90189084</v>
          </cell>
        </row>
        <row r="377">
          <cell r="A377" t="str">
            <v>121-627</v>
          </cell>
          <cell r="B377" t="str">
            <v>TUNGSTENCUT LOCKLIN GUM SCISSORS</v>
          </cell>
          <cell r="C377" t="str">
            <v>160MM, S-CURVED, ANGLED LATERALLY DOWN-</v>
          </cell>
          <cell r="D377" t="str">
            <v>WARDS, SHARP, ONE BLADE SERRATED</v>
          </cell>
          <cell r="E377">
            <v>69.11</v>
          </cell>
          <cell r="F377" t="str">
            <v>C3</v>
          </cell>
          <cell r="G377" t="str">
            <v>4049113003849</v>
          </cell>
          <cell r="H377" t="str">
            <v>DE</v>
          </cell>
          <cell r="I377">
            <v>90189084</v>
          </cell>
        </row>
        <row r="378">
          <cell r="A378" t="str">
            <v>121-801</v>
          </cell>
          <cell r="B378" t="str">
            <v>TUNGSTENCUT LIGATURE SCISSORS</v>
          </cell>
          <cell r="C378" t="str">
            <v>145MM, CURVED, BLUNT, ONE BLADE SERRATED</v>
          </cell>
          <cell r="D378" t="str">
            <v/>
          </cell>
          <cell r="E378">
            <v>66.349999999999994</v>
          </cell>
          <cell r="F378" t="str">
            <v>C68</v>
          </cell>
          <cell r="G378" t="str">
            <v>4049113003856</v>
          </cell>
          <cell r="H378" t="str">
            <v>DE</v>
          </cell>
          <cell r="I378">
            <v>90189084</v>
          </cell>
        </row>
        <row r="379">
          <cell r="A379" t="str">
            <v>121-803</v>
          </cell>
          <cell r="B379" t="str">
            <v>TUNGSTENCUT LIGATURE SCISSORS</v>
          </cell>
          <cell r="C379" t="str">
            <v>180MM, CURVED, BLUNT, ONE BLADE SERRATED</v>
          </cell>
          <cell r="D379" t="str">
            <v/>
          </cell>
          <cell r="E379">
            <v>69.11</v>
          </cell>
          <cell r="F379" t="str">
            <v>C68</v>
          </cell>
          <cell r="G379" t="str">
            <v>4049113003863</v>
          </cell>
          <cell r="H379" t="str">
            <v>DE</v>
          </cell>
          <cell r="I379">
            <v>90189084</v>
          </cell>
        </row>
        <row r="380">
          <cell r="A380" t="str">
            <v>121-805</v>
          </cell>
          <cell r="B380" t="str">
            <v>TUNGSTENCUT LIGATURE SCISSORS</v>
          </cell>
          <cell r="C380" t="str">
            <v>200MM, CURVED, BLUNT, ONE BLADE SERRATED</v>
          </cell>
          <cell r="D380" t="str">
            <v/>
          </cell>
          <cell r="E380">
            <v>71.88</v>
          </cell>
          <cell r="F380" t="str">
            <v>C68</v>
          </cell>
          <cell r="G380" t="str">
            <v>4049113003870</v>
          </cell>
          <cell r="H380" t="str">
            <v>DE</v>
          </cell>
          <cell r="I380">
            <v>90189084</v>
          </cell>
        </row>
        <row r="381">
          <cell r="A381" t="str">
            <v>121-807</v>
          </cell>
          <cell r="B381" t="str">
            <v>TUNGSTENCUT LIGATURE SCISSORS</v>
          </cell>
          <cell r="C381" t="str">
            <v>230MM, CURVED, BLUNT, ONE BLADE SERRATED</v>
          </cell>
          <cell r="D381" t="str">
            <v/>
          </cell>
          <cell r="E381">
            <v>74.64</v>
          </cell>
          <cell r="F381" t="str">
            <v>C68</v>
          </cell>
          <cell r="G381" t="str">
            <v>4049113003887</v>
          </cell>
          <cell r="H381" t="str">
            <v>DE</v>
          </cell>
          <cell r="I381">
            <v>90189084</v>
          </cell>
        </row>
        <row r="382">
          <cell r="A382" t="str">
            <v>121-809</v>
          </cell>
          <cell r="B382" t="str">
            <v>TUNGSTENCUT LIGATURE SCISSORS</v>
          </cell>
          <cell r="C382" t="str">
            <v>260MM, CURVED, BLUNT, ONE BLADE SERRATED</v>
          </cell>
          <cell r="D382" t="str">
            <v/>
          </cell>
          <cell r="E382">
            <v>85.69</v>
          </cell>
          <cell r="F382" t="str">
            <v>C68</v>
          </cell>
          <cell r="G382" t="str">
            <v>4049113003894</v>
          </cell>
          <cell r="H382" t="str">
            <v>DE</v>
          </cell>
          <cell r="I382">
            <v>90189084</v>
          </cell>
        </row>
        <row r="383">
          <cell r="A383" t="str">
            <v>121-821</v>
          </cell>
          <cell r="B383" t="str">
            <v>TUNGSTENCUT LIGATURE SCISSORS 145MM,</v>
          </cell>
          <cell r="C383" t="str">
            <v>CURVED, ONE BLADE SERRATED, HEAVY</v>
          </cell>
          <cell r="D383" t="str">
            <v>PATTERN</v>
          </cell>
          <cell r="E383">
            <v>55.29</v>
          </cell>
          <cell r="F383" t="str">
            <v/>
          </cell>
          <cell r="G383" t="str">
            <v>4049113003900</v>
          </cell>
          <cell r="H383" t="str">
            <v>DE</v>
          </cell>
          <cell r="I383">
            <v>90189084</v>
          </cell>
        </row>
        <row r="384">
          <cell r="A384" t="str">
            <v>121-823</v>
          </cell>
          <cell r="B384" t="str">
            <v>TUNGSTENCUT LIGATURE SCISSORS 170MM,</v>
          </cell>
          <cell r="C384" t="str">
            <v>CURVED, ONE BLADE SERRATED, HEAVY</v>
          </cell>
          <cell r="D384" t="str">
            <v>PATTERN</v>
          </cell>
          <cell r="E384">
            <v>66.349999999999994</v>
          </cell>
          <cell r="F384" t="str">
            <v/>
          </cell>
          <cell r="G384" t="str">
            <v>4049113003917</v>
          </cell>
          <cell r="H384" t="str">
            <v>DE</v>
          </cell>
          <cell r="I384">
            <v>90189084</v>
          </cell>
        </row>
        <row r="385">
          <cell r="A385" t="str">
            <v>121-825</v>
          </cell>
          <cell r="B385" t="str">
            <v>TUNGSTENCUT LIGATURE SCISSORS 230MM,</v>
          </cell>
          <cell r="C385" t="str">
            <v>CURVED, ONE BLADE SERRATED, HEAVY</v>
          </cell>
          <cell r="D385" t="str">
            <v>PATTERN</v>
          </cell>
          <cell r="E385">
            <v>71.88</v>
          </cell>
          <cell r="F385" t="str">
            <v/>
          </cell>
          <cell r="G385" t="str">
            <v>4049113003924</v>
          </cell>
          <cell r="H385" t="str">
            <v>DE</v>
          </cell>
          <cell r="I385">
            <v>90189084</v>
          </cell>
        </row>
        <row r="386">
          <cell r="A386" t="str">
            <v>121-903*</v>
          </cell>
          <cell r="B386" t="str">
            <v>TUNGSTENCUT LISTER BANDAGE SCISSORS</v>
          </cell>
          <cell r="C386" t="str">
            <v>140MM</v>
          </cell>
          <cell r="D386" t="str">
            <v/>
          </cell>
          <cell r="E386">
            <v>27.36</v>
          </cell>
          <cell r="F386" t="str">
            <v/>
          </cell>
          <cell r="G386" t="str">
            <v>4049113003931</v>
          </cell>
          <cell r="H386" t="str">
            <v>DE</v>
          </cell>
          <cell r="I386">
            <v>90189084</v>
          </cell>
        </row>
        <row r="387">
          <cell r="A387" t="str">
            <v>121-905</v>
          </cell>
          <cell r="B387" t="str">
            <v>TUNGSTENCUT LISTER BANDAGE SCISSORS</v>
          </cell>
          <cell r="C387" t="str">
            <v>180MM</v>
          </cell>
          <cell r="D387" t="str">
            <v/>
          </cell>
          <cell r="E387">
            <v>33.17</v>
          </cell>
          <cell r="F387" t="str">
            <v>C16</v>
          </cell>
          <cell r="G387" t="str">
            <v>4049113003948</v>
          </cell>
          <cell r="H387" t="str">
            <v>DE</v>
          </cell>
          <cell r="I387">
            <v>90189084</v>
          </cell>
        </row>
        <row r="388">
          <cell r="A388" t="str">
            <v>121-917</v>
          </cell>
          <cell r="B388" t="str">
            <v>TUNGSTENCUT BRUNS PLASTER SCISSORS 240MM</v>
          </cell>
          <cell r="C388" t="str">
            <v/>
          </cell>
          <cell r="D388" t="str">
            <v/>
          </cell>
          <cell r="E388">
            <v>81.83</v>
          </cell>
          <cell r="F388" t="str">
            <v>C16; ORT 11</v>
          </cell>
          <cell r="G388" t="str">
            <v>4049113003955</v>
          </cell>
          <cell r="H388" t="str">
            <v>DE</v>
          </cell>
          <cell r="I388">
            <v>90189084</v>
          </cell>
        </row>
        <row r="389">
          <cell r="A389" t="str">
            <v>122-000</v>
          </cell>
          <cell r="B389" t="str">
            <v>IRIS SCISSORS 90MM, STRAIGHT, SHARP</v>
          </cell>
          <cell r="C389" t="str">
            <v/>
          </cell>
          <cell r="D389" t="str">
            <v/>
          </cell>
          <cell r="E389">
            <v>4.42</v>
          </cell>
          <cell r="F389" t="str">
            <v>C18,  OPT 57</v>
          </cell>
          <cell r="G389" t="str">
            <v>4049113003962</v>
          </cell>
          <cell r="H389" t="str">
            <v>DE</v>
          </cell>
          <cell r="I389">
            <v>90189084</v>
          </cell>
        </row>
        <row r="390">
          <cell r="A390" t="str">
            <v>122-000SC</v>
          </cell>
          <cell r="B390" t="str">
            <v>IRIS SCISSORS 90MM, STRAIGHT, SHARP,</v>
          </cell>
          <cell r="C390" t="str">
            <v>SUPERCUT</v>
          </cell>
          <cell r="D390" t="str">
            <v/>
          </cell>
          <cell r="E390">
            <v>26.25</v>
          </cell>
          <cell r="F390" t="str">
            <v/>
          </cell>
          <cell r="G390" t="str">
            <v>4049113305349</v>
          </cell>
          <cell r="H390" t="str">
            <v>DE</v>
          </cell>
          <cell r="I390">
            <v>90189084</v>
          </cell>
        </row>
        <row r="391">
          <cell r="A391" t="str">
            <v>122-001</v>
          </cell>
          <cell r="B391" t="str">
            <v>IRIS SCISSORS 90MM, CURVED, SHARP</v>
          </cell>
          <cell r="C391" t="str">
            <v/>
          </cell>
          <cell r="D391" t="str">
            <v/>
          </cell>
          <cell r="E391">
            <v>4.6500000000000004</v>
          </cell>
          <cell r="F391" t="str">
            <v>C18, OPT 57</v>
          </cell>
          <cell r="G391" t="str">
            <v>4049113003979</v>
          </cell>
          <cell r="H391" t="str">
            <v>DE</v>
          </cell>
          <cell r="I391">
            <v>90189084</v>
          </cell>
        </row>
        <row r="392">
          <cell r="A392" t="str">
            <v>122-001SC</v>
          </cell>
          <cell r="B392" t="str">
            <v>IRIS SCISSORS 90MM, CURVED, SHARP</v>
          </cell>
          <cell r="C392" t="str">
            <v>SUPERCUT</v>
          </cell>
          <cell r="D392" t="str">
            <v/>
          </cell>
          <cell r="E392">
            <v>27.61</v>
          </cell>
          <cell r="F392" t="str">
            <v/>
          </cell>
          <cell r="G392" t="str">
            <v>4049113265674</v>
          </cell>
          <cell r="H392" t="str">
            <v>DE</v>
          </cell>
          <cell r="I392">
            <v>90189084</v>
          </cell>
        </row>
        <row r="393">
          <cell r="A393" t="str">
            <v>122-002</v>
          </cell>
          <cell r="B393" t="str">
            <v>IRIS SCISSORS 105MM, STRAIGHT, SHARP</v>
          </cell>
          <cell r="C393" t="str">
            <v/>
          </cell>
          <cell r="D393" t="str">
            <v/>
          </cell>
          <cell r="E393">
            <v>4.53</v>
          </cell>
          <cell r="F393" t="str">
            <v>C18, OPT 57</v>
          </cell>
          <cell r="G393" t="str">
            <v>4049113003986</v>
          </cell>
          <cell r="H393" t="str">
            <v>DE</v>
          </cell>
          <cell r="I393">
            <v>90189084</v>
          </cell>
        </row>
        <row r="394">
          <cell r="A394" t="str">
            <v>122-003</v>
          </cell>
          <cell r="B394" t="str">
            <v>IRIS SCISSORS 105MM, CURVED, SHARP</v>
          </cell>
          <cell r="C394" t="str">
            <v/>
          </cell>
          <cell r="D394" t="str">
            <v/>
          </cell>
          <cell r="E394">
            <v>4.75</v>
          </cell>
          <cell r="F394" t="str">
            <v>C18, OPT 57</v>
          </cell>
          <cell r="G394" t="str">
            <v>4049113003993</v>
          </cell>
          <cell r="H394" t="str">
            <v>DE</v>
          </cell>
          <cell r="I394">
            <v>90189084</v>
          </cell>
        </row>
        <row r="395">
          <cell r="A395" t="str">
            <v>122-004</v>
          </cell>
          <cell r="B395" t="str">
            <v>IRIS SCISSORS 105MM, STRAIGHT, SHARP</v>
          </cell>
          <cell r="C395" t="str">
            <v>ROUND SHANKS</v>
          </cell>
          <cell r="D395" t="str">
            <v/>
          </cell>
          <cell r="E395">
            <v>6.52</v>
          </cell>
          <cell r="F395" t="str">
            <v>C18, OPT 57</v>
          </cell>
          <cell r="G395" t="str">
            <v>4049113004006</v>
          </cell>
          <cell r="H395" t="str">
            <v>DE</v>
          </cell>
          <cell r="I395">
            <v>90189084</v>
          </cell>
        </row>
        <row r="396">
          <cell r="A396" t="str">
            <v>122-005</v>
          </cell>
          <cell r="B396" t="str">
            <v>IRIS SCISSORS 105MM, CURVED, SHARP,</v>
          </cell>
          <cell r="C396" t="str">
            <v>ROUND SHANKS</v>
          </cell>
          <cell r="D396" t="str">
            <v/>
          </cell>
          <cell r="E396">
            <v>6.94</v>
          </cell>
          <cell r="F396" t="str">
            <v>C18, OPT 57</v>
          </cell>
          <cell r="G396" t="str">
            <v>4049113004013</v>
          </cell>
          <cell r="H396" t="str">
            <v>DE</v>
          </cell>
          <cell r="I396">
            <v>90189084</v>
          </cell>
        </row>
        <row r="397">
          <cell r="A397" t="str">
            <v>122-006</v>
          </cell>
          <cell r="B397" t="str">
            <v>IRIS SCISSORS 115MM, STRAIGHT, SHARP,</v>
          </cell>
          <cell r="C397" t="str">
            <v>ROUND SHANKS</v>
          </cell>
          <cell r="D397" t="str">
            <v/>
          </cell>
          <cell r="E397">
            <v>6.94</v>
          </cell>
          <cell r="F397" t="str">
            <v>C18, OPT 57</v>
          </cell>
          <cell r="G397" t="str">
            <v>4049113004020</v>
          </cell>
          <cell r="H397" t="str">
            <v>DE</v>
          </cell>
          <cell r="I397">
            <v>90189084</v>
          </cell>
        </row>
        <row r="398">
          <cell r="A398" t="str">
            <v>122-007</v>
          </cell>
          <cell r="B398" t="str">
            <v>IRIS SCISSORS 115MM, CURVED, SHARP,</v>
          </cell>
          <cell r="C398" t="str">
            <v>ROUND SHANKS</v>
          </cell>
          <cell r="D398" t="str">
            <v/>
          </cell>
          <cell r="E398">
            <v>7.19</v>
          </cell>
          <cell r="F398" t="str">
            <v>C18, OPT 57</v>
          </cell>
          <cell r="G398" t="str">
            <v>4049113004037</v>
          </cell>
          <cell r="H398" t="str">
            <v>DE</v>
          </cell>
          <cell r="I398">
            <v>90189084</v>
          </cell>
        </row>
        <row r="399">
          <cell r="A399" t="str">
            <v>122-010</v>
          </cell>
          <cell r="B399" t="str">
            <v>IRIS SCISSORS 115MM, STRAIGHT, SHARP</v>
          </cell>
          <cell r="C399" t="str">
            <v/>
          </cell>
          <cell r="D399" t="str">
            <v/>
          </cell>
          <cell r="E399">
            <v>4.9800000000000004</v>
          </cell>
          <cell r="F399" t="str">
            <v>C19 , OPT 57</v>
          </cell>
          <cell r="G399" t="str">
            <v>4049113004068</v>
          </cell>
          <cell r="H399" t="str">
            <v>DE</v>
          </cell>
          <cell r="I399">
            <v>90189084</v>
          </cell>
        </row>
        <row r="400">
          <cell r="A400" t="str">
            <v>122-010SC</v>
          </cell>
          <cell r="B400" t="str">
            <v>IRIS SCISSORS 115MM, STRAIGHT, SHARP,</v>
          </cell>
          <cell r="C400" t="str">
            <v>SUPERCUT</v>
          </cell>
          <cell r="D400" t="str">
            <v/>
          </cell>
          <cell r="E400">
            <v>25.37</v>
          </cell>
          <cell r="F400" t="str">
            <v/>
          </cell>
          <cell r="G400" t="str">
            <v>4049113211268</v>
          </cell>
          <cell r="H400" t="str">
            <v>DE</v>
          </cell>
          <cell r="I400">
            <v>90189084</v>
          </cell>
        </row>
        <row r="401">
          <cell r="A401" t="str">
            <v>122-011</v>
          </cell>
          <cell r="B401" t="str">
            <v>IRIS SCISSORS 115MM, CURVED, SHARP</v>
          </cell>
          <cell r="C401" t="str">
            <v/>
          </cell>
          <cell r="D401" t="str">
            <v/>
          </cell>
          <cell r="E401">
            <v>5.2</v>
          </cell>
          <cell r="F401" t="str">
            <v>C19 , OPT 57</v>
          </cell>
          <cell r="G401" t="str">
            <v>4049113004075</v>
          </cell>
          <cell r="H401" t="str">
            <v>DE</v>
          </cell>
          <cell r="I401">
            <v>90189084</v>
          </cell>
        </row>
        <row r="402">
          <cell r="A402" t="str">
            <v>122-011SC</v>
          </cell>
          <cell r="B402" t="str">
            <v>IRIS SCISSORS 115MM, CURVED, SHARP,</v>
          </cell>
          <cell r="C402" t="str">
            <v>SUPERCUT</v>
          </cell>
          <cell r="D402" t="str">
            <v/>
          </cell>
          <cell r="E402">
            <v>26.25</v>
          </cell>
          <cell r="F402" t="str">
            <v/>
          </cell>
          <cell r="G402" t="str">
            <v>4049113211275</v>
          </cell>
          <cell r="H402" t="str">
            <v>DE</v>
          </cell>
          <cell r="I402">
            <v>90189084</v>
          </cell>
        </row>
        <row r="403">
          <cell r="A403" t="str">
            <v>122-012</v>
          </cell>
          <cell r="B403" t="str">
            <v>IRIS SCISSORS 115MM, STRAIGHT,</v>
          </cell>
          <cell r="C403" t="str">
            <v>SHARP/BLUNT</v>
          </cell>
          <cell r="D403" t="str">
            <v/>
          </cell>
          <cell r="E403">
            <v>5.42</v>
          </cell>
          <cell r="F403" t="str">
            <v>C19</v>
          </cell>
          <cell r="G403" t="str">
            <v>4049113004082</v>
          </cell>
          <cell r="H403" t="str">
            <v>DE</v>
          </cell>
          <cell r="I403">
            <v>90189084</v>
          </cell>
        </row>
        <row r="404">
          <cell r="A404" t="str">
            <v>122-013</v>
          </cell>
          <cell r="B404" t="str">
            <v>IRIS SCISSORS 115MM, CURVED,</v>
          </cell>
          <cell r="C404" t="str">
            <v>SHARP/BLUNT</v>
          </cell>
          <cell r="D404" t="str">
            <v/>
          </cell>
          <cell r="E404">
            <v>5.53</v>
          </cell>
          <cell r="F404" t="str">
            <v>C19</v>
          </cell>
          <cell r="G404" t="str">
            <v>4049113004099</v>
          </cell>
          <cell r="H404" t="str">
            <v>DE</v>
          </cell>
          <cell r="I404">
            <v>90189084</v>
          </cell>
        </row>
        <row r="405">
          <cell r="A405" t="str">
            <v>122-014</v>
          </cell>
          <cell r="B405" t="str">
            <v>IRIS SCISSORS 115MM, STRAIGHT, BLUNT</v>
          </cell>
          <cell r="C405" t="str">
            <v/>
          </cell>
          <cell r="D405" t="str">
            <v/>
          </cell>
          <cell r="E405">
            <v>5.42</v>
          </cell>
          <cell r="F405" t="str">
            <v>C19</v>
          </cell>
          <cell r="G405" t="str">
            <v>4049113004105</v>
          </cell>
          <cell r="H405" t="str">
            <v>DE</v>
          </cell>
          <cell r="I405">
            <v>90189084</v>
          </cell>
        </row>
        <row r="406">
          <cell r="A406" t="str">
            <v>122-015</v>
          </cell>
          <cell r="B406" t="str">
            <v>IRIS SCISSORS 115MM, CURVED, BLUNT</v>
          </cell>
          <cell r="C406" t="str">
            <v/>
          </cell>
          <cell r="D406" t="str">
            <v/>
          </cell>
          <cell r="E406">
            <v>5.53</v>
          </cell>
          <cell r="F406" t="str">
            <v>C19</v>
          </cell>
          <cell r="G406" t="str">
            <v>4049113004112</v>
          </cell>
          <cell r="H406" t="str">
            <v>DE</v>
          </cell>
          <cell r="I406">
            <v>90189084</v>
          </cell>
        </row>
        <row r="407">
          <cell r="A407" t="str">
            <v>122-017</v>
          </cell>
          <cell r="B407" t="str">
            <v>IRIS SCISSORS 115MM, LATERALLY ANGLED</v>
          </cell>
          <cell r="C407" t="str">
            <v>SHARP</v>
          </cell>
          <cell r="D407" t="str">
            <v/>
          </cell>
          <cell r="E407">
            <v>6.08</v>
          </cell>
          <cell r="F407" t="str">
            <v>C19</v>
          </cell>
          <cell r="G407" t="str">
            <v>4049113004129</v>
          </cell>
          <cell r="H407" t="str">
            <v>DE</v>
          </cell>
          <cell r="I407">
            <v>90189084</v>
          </cell>
        </row>
        <row r="408">
          <cell r="A408" t="str">
            <v>122-019</v>
          </cell>
          <cell r="B408" t="str">
            <v>IRIS SCISSORS 110MM, LATERALLY CURVED</v>
          </cell>
          <cell r="C408" t="str">
            <v>SHARP</v>
          </cell>
          <cell r="D408" t="str">
            <v/>
          </cell>
          <cell r="E408">
            <v>7.41</v>
          </cell>
          <cell r="F408" t="str">
            <v>C19</v>
          </cell>
          <cell r="G408" t="str">
            <v>4049113004136</v>
          </cell>
          <cell r="H408" t="str">
            <v>DE</v>
          </cell>
          <cell r="I408">
            <v>90189084</v>
          </cell>
        </row>
        <row r="409">
          <cell r="A409" t="str">
            <v>122-022</v>
          </cell>
          <cell r="B409" t="str">
            <v>SURGICAL SCISSORS 120MM, STRAIGHT,</v>
          </cell>
          <cell r="C409" t="str">
            <v>SHARP</v>
          </cell>
          <cell r="D409" t="str">
            <v/>
          </cell>
          <cell r="E409">
            <v>6.47</v>
          </cell>
          <cell r="F409" t="str">
            <v/>
          </cell>
          <cell r="G409" t="str">
            <v>4049113004143</v>
          </cell>
          <cell r="H409" t="str">
            <v>DE</v>
          </cell>
          <cell r="I409">
            <v>90189084</v>
          </cell>
        </row>
        <row r="410">
          <cell r="A410" t="str">
            <v>122-024</v>
          </cell>
          <cell r="B410" t="str">
            <v>KNAPP FINE DISSECTING SCISSORS, 120MM,</v>
          </cell>
          <cell r="C410" t="str">
            <v>STRAIGHT, SHARP</v>
          </cell>
          <cell r="D410" t="str">
            <v/>
          </cell>
          <cell r="E410">
            <v>6.47</v>
          </cell>
          <cell r="F410" t="str">
            <v>C19</v>
          </cell>
          <cell r="G410" t="str">
            <v>4049113004150</v>
          </cell>
          <cell r="H410" t="str">
            <v>DE</v>
          </cell>
          <cell r="I410">
            <v>90189084</v>
          </cell>
        </row>
        <row r="411">
          <cell r="A411" t="str">
            <v>122-025</v>
          </cell>
          <cell r="B411" t="str">
            <v>KNAPP FINE DISSECTING SCISSORS, 120MM,</v>
          </cell>
          <cell r="C411" t="str">
            <v>CURVED, SHARP</v>
          </cell>
          <cell r="D411" t="str">
            <v/>
          </cell>
          <cell r="E411">
            <v>6.64</v>
          </cell>
          <cell r="F411" t="str">
            <v>C19</v>
          </cell>
          <cell r="G411" t="str">
            <v>4049113004167</v>
          </cell>
          <cell r="H411" t="str">
            <v>DE</v>
          </cell>
          <cell r="I411">
            <v>90189084</v>
          </cell>
        </row>
        <row r="412">
          <cell r="A412" t="str">
            <v>122-026</v>
          </cell>
          <cell r="B412" t="str">
            <v>KNAPP FINE DISSECTING SCISSORS, 120MM,</v>
          </cell>
          <cell r="C412" t="str">
            <v>STRAIGHT, BLUNT</v>
          </cell>
          <cell r="D412" t="str">
            <v/>
          </cell>
          <cell r="E412">
            <v>6.47</v>
          </cell>
          <cell r="F412" t="str">
            <v>C19</v>
          </cell>
          <cell r="G412" t="str">
            <v>4049113004174</v>
          </cell>
          <cell r="H412" t="str">
            <v>DE</v>
          </cell>
          <cell r="I412">
            <v>90189084</v>
          </cell>
        </row>
        <row r="413">
          <cell r="A413" t="str">
            <v>122-027</v>
          </cell>
          <cell r="B413" t="str">
            <v>KNAPP FINE DISSECTING SCISSORS, 120MM,</v>
          </cell>
          <cell r="C413" t="str">
            <v>CURVED, BLUNT</v>
          </cell>
          <cell r="D413" t="str">
            <v/>
          </cell>
          <cell r="E413">
            <v>6.64</v>
          </cell>
          <cell r="F413" t="str">
            <v>C19</v>
          </cell>
          <cell r="G413" t="str">
            <v>4049113004181</v>
          </cell>
          <cell r="H413" t="str">
            <v>DE</v>
          </cell>
          <cell r="I413">
            <v>90189084</v>
          </cell>
        </row>
        <row r="414">
          <cell r="A414" t="str">
            <v>122-030</v>
          </cell>
          <cell r="B414" t="str">
            <v>SURGICAL SCISSORS 130MM, STRAIGHT,</v>
          </cell>
          <cell r="C414" t="str">
            <v>SHARP/BLUNT, SLENDER PATTERN</v>
          </cell>
          <cell r="D414" t="str">
            <v/>
          </cell>
          <cell r="E414">
            <v>6.08</v>
          </cell>
          <cell r="F414" t="str">
            <v>C20</v>
          </cell>
          <cell r="G414" t="str">
            <v>4049113004198</v>
          </cell>
          <cell r="H414" t="str">
            <v>DE</v>
          </cell>
          <cell r="I414">
            <v>90189084</v>
          </cell>
        </row>
        <row r="415">
          <cell r="A415" t="str">
            <v>122-031</v>
          </cell>
          <cell r="B415" t="str">
            <v>SURGICAL SCISSORS 130MM, CURVED,</v>
          </cell>
          <cell r="C415" t="str">
            <v>SHARP/BLUNT, SLENDER PATTERN</v>
          </cell>
          <cell r="D415" t="str">
            <v/>
          </cell>
          <cell r="E415">
            <v>6.3</v>
          </cell>
          <cell r="F415" t="str">
            <v>C20</v>
          </cell>
          <cell r="G415" t="str">
            <v>4049113004204</v>
          </cell>
          <cell r="H415" t="str">
            <v>DE</v>
          </cell>
          <cell r="I415">
            <v>90189084</v>
          </cell>
        </row>
        <row r="416">
          <cell r="A416" t="str">
            <v>122-032</v>
          </cell>
          <cell r="B416" t="str">
            <v>SURGICAL SCISSORS 145MM, STRAIGHT,</v>
          </cell>
          <cell r="C416" t="str">
            <v>SHARP/BLUNT, SLENDER PATTERN</v>
          </cell>
          <cell r="D416" t="str">
            <v/>
          </cell>
          <cell r="E416">
            <v>6.08</v>
          </cell>
          <cell r="F416" t="str">
            <v>C20</v>
          </cell>
          <cell r="G416" t="str">
            <v>4049113004211</v>
          </cell>
          <cell r="H416" t="str">
            <v>DE</v>
          </cell>
          <cell r="I416">
            <v>90189084</v>
          </cell>
        </row>
        <row r="417">
          <cell r="A417" t="str">
            <v>122-033</v>
          </cell>
          <cell r="B417" t="str">
            <v>SURGICAL SCISSORS 145MM, CURVED,</v>
          </cell>
          <cell r="C417" t="str">
            <v>SHARP/BLUNT, SLENDER PATTERN</v>
          </cell>
          <cell r="D417" t="str">
            <v/>
          </cell>
          <cell r="E417">
            <v>6.3</v>
          </cell>
          <cell r="F417" t="str">
            <v>C20</v>
          </cell>
          <cell r="G417" t="str">
            <v>4049113004228</v>
          </cell>
          <cell r="H417" t="str">
            <v>DE</v>
          </cell>
          <cell r="I417">
            <v>90189084</v>
          </cell>
        </row>
        <row r="418">
          <cell r="A418" t="str">
            <v>122-036</v>
          </cell>
          <cell r="B418" t="str">
            <v>DEAVER SURGICAL SCISSORS 140MM,</v>
          </cell>
          <cell r="C418" t="str">
            <v>STRAIGHT, SHARP/BLUNT</v>
          </cell>
          <cell r="D418" t="str">
            <v/>
          </cell>
          <cell r="E418">
            <v>6.08</v>
          </cell>
          <cell r="F418" t="str">
            <v>C21</v>
          </cell>
          <cell r="G418" t="str">
            <v>4049113004235</v>
          </cell>
          <cell r="H418" t="str">
            <v>DE</v>
          </cell>
          <cell r="I418">
            <v>90189084</v>
          </cell>
        </row>
        <row r="419">
          <cell r="A419" t="str">
            <v>122-037</v>
          </cell>
          <cell r="B419" t="str">
            <v>DEAVER SURGICAL SCISSORS 140MM,</v>
          </cell>
          <cell r="C419" t="str">
            <v>CURVED, SHARP/BLUNT</v>
          </cell>
          <cell r="D419" t="str">
            <v/>
          </cell>
          <cell r="E419">
            <v>6.3</v>
          </cell>
          <cell r="F419" t="str">
            <v>C21</v>
          </cell>
          <cell r="G419" t="str">
            <v>4049113004242</v>
          </cell>
          <cell r="H419" t="str">
            <v>DE</v>
          </cell>
          <cell r="I419">
            <v>90189084</v>
          </cell>
        </row>
        <row r="420">
          <cell r="A420" t="str">
            <v>122-040</v>
          </cell>
          <cell r="B420" t="str">
            <v>SURGICAL SCISSORS 130MM, STRAIGHT,</v>
          </cell>
          <cell r="C420" t="str">
            <v>SHARP, SLENDER PATTERN</v>
          </cell>
          <cell r="D420" t="str">
            <v/>
          </cell>
          <cell r="E420">
            <v>6.08</v>
          </cell>
          <cell r="F420" t="str">
            <v>C20</v>
          </cell>
          <cell r="G420" t="str">
            <v>4049113004266</v>
          </cell>
          <cell r="H420" t="str">
            <v>DE</v>
          </cell>
          <cell r="I420">
            <v>90189084</v>
          </cell>
        </row>
        <row r="421">
          <cell r="A421" t="str">
            <v>122-041</v>
          </cell>
          <cell r="B421" t="str">
            <v>SURGICAL SCISSORS 130MM, CURVED,</v>
          </cell>
          <cell r="C421" t="str">
            <v>SHARP, SLENDER PATTERN</v>
          </cell>
          <cell r="D421" t="str">
            <v/>
          </cell>
          <cell r="E421">
            <v>6.3</v>
          </cell>
          <cell r="F421" t="str">
            <v>C20</v>
          </cell>
          <cell r="G421" t="str">
            <v>4049113004273</v>
          </cell>
          <cell r="H421" t="str">
            <v>DE</v>
          </cell>
          <cell r="I421">
            <v>90189084</v>
          </cell>
        </row>
        <row r="422">
          <cell r="A422" t="str">
            <v>122-042</v>
          </cell>
          <cell r="B422" t="str">
            <v>SURGICAL SCISSORS 145MM, STRAIGHT,</v>
          </cell>
          <cell r="C422" t="str">
            <v>SHARP, SLENDER PATTERN</v>
          </cell>
          <cell r="D422" t="str">
            <v/>
          </cell>
          <cell r="E422">
            <v>6.08</v>
          </cell>
          <cell r="F422" t="str">
            <v>C20</v>
          </cell>
          <cell r="G422" t="str">
            <v>4049113004280</v>
          </cell>
          <cell r="H422" t="str">
            <v>DE</v>
          </cell>
          <cell r="I422">
            <v>90189084</v>
          </cell>
        </row>
        <row r="423">
          <cell r="A423" t="str">
            <v>122-043</v>
          </cell>
          <cell r="B423" t="str">
            <v>SURGICAL SCISSORS 145MM, CURVED,</v>
          </cell>
          <cell r="C423" t="str">
            <v>SHARP, SLENDER PATTERN</v>
          </cell>
          <cell r="D423" t="str">
            <v/>
          </cell>
          <cell r="E423">
            <v>6.3</v>
          </cell>
          <cell r="F423" t="str">
            <v>C20</v>
          </cell>
          <cell r="G423" t="str">
            <v>4049113004297</v>
          </cell>
          <cell r="H423" t="str">
            <v>DE</v>
          </cell>
          <cell r="I423">
            <v>90189084</v>
          </cell>
        </row>
        <row r="424">
          <cell r="A424" t="str">
            <v>122-050</v>
          </cell>
          <cell r="B424" t="str">
            <v>SURGICAL SCISSORS 130MM, STRAIGHT,</v>
          </cell>
          <cell r="C424" t="str">
            <v>BLUNT, SLENDER PATTERN</v>
          </cell>
          <cell r="D424" t="str">
            <v/>
          </cell>
          <cell r="E424">
            <v>6.08</v>
          </cell>
          <cell r="F424" t="str">
            <v>C20</v>
          </cell>
          <cell r="G424" t="str">
            <v>4049113004303</v>
          </cell>
          <cell r="H424" t="str">
            <v>DE</v>
          </cell>
          <cell r="I424">
            <v>90189084</v>
          </cell>
        </row>
        <row r="425">
          <cell r="A425" t="str">
            <v>122-051</v>
          </cell>
          <cell r="B425" t="str">
            <v>SURGICAL SCISSORS 130MM, CURVED,</v>
          </cell>
          <cell r="C425" t="str">
            <v>BLUNT, SLENDER PATTERN</v>
          </cell>
          <cell r="D425" t="str">
            <v/>
          </cell>
          <cell r="E425">
            <v>6.3</v>
          </cell>
          <cell r="F425" t="str">
            <v>C20</v>
          </cell>
          <cell r="G425" t="str">
            <v>4049113004310</v>
          </cell>
          <cell r="H425" t="str">
            <v>DE</v>
          </cell>
          <cell r="I425">
            <v>90189084</v>
          </cell>
        </row>
        <row r="426">
          <cell r="A426" t="str">
            <v>122-052</v>
          </cell>
          <cell r="B426" t="str">
            <v>SURGICAL SCISSORS 145MM, STRAIGHT,</v>
          </cell>
          <cell r="C426" t="str">
            <v>BLUNT, SLENDER PATTERN</v>
          </cell>
          <cell r="D426" t="str">
            <v/>
          </cell>
          <cell r="E426">
            <v>6.08</v>
          </cell>
          <cell r="F426" t="str">
            <v>C20</v>
          </cell>
          <cell r="G426" t="str">
            <v>4049113004327</v>
          </cell>
          <cell r="H426" t="str">
            <v>DE</v>
          </cell>
          <cell r="I426">
            <v>90189084</v>
          </cell>
        </row>
        <row r="427">
          <cell r="A427" t="str">
            <v>122-053</v>
          </cell>
          <cell r="B427" t="str">
            <v>SURGICAL SCISSORS 145MM, CURVED,</v>
          </cell>
          <cell r="C427" t="str">
            <v>BLUNT, SLENDER PATTERN</v>
          </cell>
          <cell r="D427" t="str">
            <v/>
          </cell>
          <cell r="E427">
            <v>6.3</v>
          </cell>
          <cell r="F427" t="str">
            <v>C20</v>
          </cell>
          <cell r="G427" t="str">
            <v>4049113004334</v>
          </cell>
          <cell r="H427" t="str">
            <v>DE</v>
          </cell>
          <cell r="I427">
            <v>90189084</v>
          </cell>
        </row>
        <row r="428">
          <cell r="A428" t="str">
            <v>122-054</v>
          </cell>
          <cell r="B428" t="str">
            <v>MIXTER SURGICAL SCISSORS 150MM,</v>
          </cell>
          <cell r="C428" t="str">
            <v>STRAIGHT, BLUNT</v>
          </cell>
          <cell r="D428" t="str">
            <v/>
          </cell>
          <cell r="E428">
            <v>11.34</v>
          </cell>
          <cell r="F428" t="str">
            <v/>
          </cell>
          <cell r="G428" t="str">
            <v>4049113004341</v>
          </cell>
          <cell r="H428" t="str">
            <v>DE</v>
          </cell>
          <cell r="I428">
            <v>90189084</v>
          </cell>
        </row>
        <row r="429">
          <cell r="A429" t="str">
            <v>122-062</v>
          </cell>
          <cell r="B429" t="str">
            <v>MICROSCOPIC SCISSORS 110MM, STRAIGHT</v>
          </cell>
          <cell r="C429" t="str">
            <v>SHARP</v>
          </cell>
          <cell r="D429" t="str">
            <v/>
          </cell>
          <cell r="E429">
            <v>8.2899999999999991</v>
          </cell>
          <cell r="F429" t="str">
            <v/>
          </cell>
          <cell r="G429" t="str">
            <v>4049113004358</v>
          </cell>
          <cell r="H429" t="str">
            <v>DE</v>
          </cell>
          <cell r="I429">
            <v>90189084</v>
          </cell>
        </row>
        <row r="430">
          <cell r="A430" t="str">
            <v>122-080</v>
          </cell>
          <cell r="B430" t="str">
            <v>WAGNER SURGICAL SCISSORS 120MM,</v>
          </cell>
          <cell r="C430" t="str">
            <v>STRAIGHT, SHARP/BLUNT</v>
          </cell>
          <cell r="D430" t="str">
            <v/>
          </cell>
          <cell r="E430">
            <v>5.64</v>
          </cell>
          <cell r="F430" t="str">
            <v>C20</v>
          </cell>
          <cell r="G430" t="str">
            <v>4049113004365</v>
          </cell>
          <cell r="H430" t="str">
            <v>DE</v>
          </cell>
          <cell r="I430">
            <v>90189084</v>
          </cell>
        </row>
        <row r="431">
          <cell r="A431" t="str">
            <v>122-081</v>
          </cell>
          <cell r="B431" t="str">
            <v>WAGNER SURGICAL SCISSORS 120MM,</v>
          </cell>
          <cell r="C431" t="str">
            <v>CURVED, SHARP/BLUNT</v>
          </cell>
          <cell r="D431" t="str">
            <v/>
          </cell>
          <cell r="E431">
            <v>5.86</v>
          </cell>
          <cell r="F431" t="str">
            <v>C20</v>
          </cell>
          <cell r="G431" t="str">
            <v>4049113004372</v>
          </cell>
          <cell r="H431" t="str">
            <v>DE</v>
          </cell>
          <cell r="I431">
            <v>90189084</v>
          </cell>
        </row>
        <row r="432">
          <cell r="A432" t="str">
            <v>122-082</v>
          </cell>
          <cell r="B432" t="str">
            <v>WAGNER SURGICAL SCISSORS 120MM,</v>
          </cell>
          <cell r="C432" t="str">
            <v>STRAIGHT, SHARP</v>
          </cell>
          <cell r="D432" t="str">
            <v/>
          </cell>
          <cell r="E432">
            <v>5.64</v>
          </cell>
          <cell r="F432" t="str">
            <v>C20</v>
          </cell>
          <cell r="G432" t="str">
            <v>4049113004389</v>
          </cell>
          <cell r="H432" t="str">
            <v>DE</v>
          </cell>
          <cell r="I432">
            <v>90189084</v>
          </cell>
        </row>
        <row r="433">
          <cell r="A433" t="str">
            <v>122-082SC</v>
          </cell>
          <cell r="B433" t="str">
            <v>WAGNER SURGICAL SCISSORS 120MM,</v>
          </cell>
          <cell r="C433" t="str">
            <v>STRAIGHT, SHARP, SUPERCUT</v>
          </cell>
          <cell r="D433" t="str">
            <v/>
          </cell>
          <cell r="E433">
            <v>26.65</v>
          </cell>
          <cell r="F433" t="str">
            <v/>
          </cell>
          <cell r="G433" t="str">
            <v>4049113212142</v>
          </cell>
          <cell r="H433" t="str">
            <v>DE</v>
          </cell>
          <cell r="I433">
            <v>90189084</v>
          </cell>
        </row>
        <row r="434">
          <cell r="A434" t="str">
            <v>122-083</v>
          </cell>
          <cell r="B434" t="str">
            <v>WAGNER SURGICAL SCISSORS 120MM,</v>
          </cell>
          <cell r="C434" t="str">
            <v>CURVED, SHARP</v>
          </cell>
          <cell r="D434" t="str">
            <v/>
          </cell>
          <cell r="E434">
            <v>5.86</v>
          </cell>
          <cell r="F434" t="str">
            <v>C20</v>
          </cell>
          <cell r="G434" t="str">
            <v>4049113004396</v>
          </cell>
          <cell r="H434" t="str">
            <v>DE</v>
          </cell>
          <cell r="I434">
            <v>90189084</v>
          </cell>
        </row>
        <row r="435">
          <cell r="A435" t="str">
            <v>122-083SC</v>
          </cell>
          <cell r="B435" t="str">
            <v>WAGNER SURGICAL SCISSORS 120MM,</v>
          </cell>
          <cell r="C435" t="str">
            <v>CURVED, SHARP, SUPERCUT</v>
          </cell>
          <cell r="D435" t="str">
            <v/>
          </cell>
          <cell r="E435">
            <v>27.85</v>
          </cell>
          <cell r="F435" t="str">
            <v/>
          </cell>
          <cell r="G435" t="str">
            <v>4049113212166</v>
          </cell>
          <cell r="H435" t="str">
            <v>DE</v>
          </cell>
          <cell r="I435">
            <v>90189084</v>
          </cell>
        </row>
        <row r="436">
          <cell r="A436" t="str">
            <v>122-084</v>
          </cell>
          <cell r="B436" t="str">
            <v>WAGNER SURGICAL SCISSORS 120MM,</v>
          </cell>
          <cell r="C436" t="str">
            <v>STRAIGHT, BLUNT</v>
          </cell>
          <cell r="D436" t="str">
            <v/>
          </cell>
          <cell r="E436">
            <v>5.64</v>
          </cell>
          <cell r="F436" t="str">
            <v>C20</v>
          </cell>
          <cell r="G436" t="str">
            <v>4049113004402</v>
          </cell>
          <cell r="H436" t="str">
            <v>DE</v>
          </cell>
          <cell r="I436">
            <v>90189084</v>
          </cell>
        </row>
        <row r="437">
          <cell r="A437" t="str">
            <v>122-085</v>
          </cell>
          <cell r="B437" t="str">
            <v>WAGNER SURGICAL SCISSORS 120MM,</v>
          </cell>
          <cell r="C437" t="str">
            <v>CURVED, BLUNT</v>
          </cell>
          <cell r="D437" t="str">
            <v/>
          </cell>
          <cell r="E437">
            <v>5.86</v>
          </cell>
          <cell r="F437" t="str">
            <v>C20</v>
          </cell>
          <cell r="G437" t="str">
            <v>4049113004419</v>
          </cell>
          <cell r="H437" t="str">
            <v>DE</v>
          </cell>
          <cell r="I437">
            <v>90189084</v>
          </cell>
        </row>
        <row r="438">
          <cell r="A438" t="str">
            <v>122-098</v>
          </cell>
          <cell r="B438" t="str">
            <v>SURGICAL SCISSORS 105MM STRAIGHT,</v>
          </cell>
          <cell r="C438" t="str">
            <v>SHARP/BLUNT</v>
          </cell>
          <cell r="D438" t="str">
            <v/>
          </cell>
          <cell r="E438">
            <v>4.75</v>
          </cell>
          <cell r="F438" t="str">
            <v/>
          </cell>
          <cell r="G438" t="str">
            <v>4049113004433</v>
          </cell>
          <cell r="H438" t="str">
            <v>DE</v>
          </cell>
          <cell r="I438">
            <v>90189084</v>
          </cell>
        </row>
        <row r="439">
          <cell r="A439" t="str">
            <v>122-099</v>
          </cell>
          <cell r="B439" t="str">
            <v>SURGICAL SCISSORS 105MM CURVED,</v>
          </cell>
          <cell r="C439" t="str">
            <v>SHARP/BLUNT</v>
          </cell>
          <cell r="D439" t="str">
            <v/>
          </cell>
          <cell r="E439">
            <v>4.87</v>
          </cell>
          <cell r="F439" t="str">
            <v/>
          </cell>
          <cell r="G439" t="str">
            <v>4049113004440</v>
          </cell>
          <cell r="H439" t="str">
            <v>DE</v>
          </cell>
          <cell r="I439">
            <v>90189084</v>
          </cell>
        </row>
        <row r="440">
          <cell r="A440" t="str">
            <v>122-100</v>
          </cell>
          <cell r="B440" t="str">
            <v>SURGICAL SCISSORS 115MM, STRAIGHT,</v>
          </cell>
          <cell r="C440" t="str">
            <v>SHARP/BLUNT</v>
          </cell>
          <cell r="D440" t="str">
            <v/>
          </cell>
          <cell r="E440">
            <v>4.87</v>
          </cell>
          <cell r="F440" t="str">
            <v>C22</v>
          </cell>
          <cell r="G440" t="str">
            <v>4049113004457</v>
          </cell>
          <cell r="H440" t="str">
            <v>DE</v>
          </cell>
          <cell r="I440">
            <v>90189084</v>
          </cell>
        </row>
        <row r="441">
          <cell r="A441" t="str">
            <v>122-101</v>
          </cell>
          <cell r="B441" t="str">
            <v>SURGICAL SCISSORS 115MM, CURVED,</v>
          </cell>
          <cell r="C441" t="str">
            <v>SHARP/BLUNT</v>
          </cell>
          <cell r="D441" t="str">
            <v/>
          </cell>
          <cell r="E441">
            <v>4.9800000000000004</v>
          </cell>
          <cell r="F441" t="str">
            <v>C22</v>
          </cell>
          <cell r="G441" t="str">
            <v>4049113004464</v>
          </cell>
          <cell r="H441" t="str">
            <v>DE</v>
          </cell>
          <cell r="I441">
            <v>90189084</v>
          </cell>
        </row>
        <row r="442">
          <cell r="A442" t="str">
            <v>122-102</v>
          </cell>
          <cell r="B442" t="str">
            <v>SURGICAL SCISSORS 130MM, STRAIGHT,</v>
          </cell>
          <cell r="C442" t="str">
            <v>SHARP/BLUNT</v>
          </cell>
          <cell r="D442" t="str">
            <v/>
          </cell>
          <cell r="E442">
            <v>5.03</v>
          </cell>
          <cell r="F442" t="str">
            <v>C22</v>
          </cell>
          <cell r="G442" t="str">
            <v>4049113004471</v>
          </cell>
          <cell r="H442" t="str">
            <v>DE</v>
          </cell>
          <cell r="I442">
            <v>90189084</v>
          </cell>
        </row>
        <row r="443">
          <cell r="A443" t="str">
            <v>122-103</v>
          </cell>
          <cell r="B443" t="str">
            <v>SURGICAL SCISSORS 130MM, CURVED,</v>
          </cell>
          <cell r="C443" t="str">
            <v>SHARP/BLUNT</v>
          </cell>
          <cell r="D443" t="str">
            <v/>
          </cell>
          <cell r="E443">
            <v>5.14</v>
          </cell>
          <cell r="F443" t="str">
            <v>C22</v>
          </cell>
          <cell r="G443" t="str">
            <v>4049113004488</v>
          </cell>
          <cell r="H443" t="str">
            <v>DE</v>
          </cell>
          <cell r="I443">
            <v>90189084</v>
          </cell>
        </row>
        <row r="444">
          <cell r="A444" t="str">
            <v>122-104</v>
          </cell>
          <cell r="B444" t="str">
            <v>SURGICAL SCISSORS 145MM, STRAIGHT,</v>
          </cell>
          <cell r="C444" t="str">
            <v>SHARP/BLUNT</v>
          </cell>
          <cell r="D444" t="str">
            <v/>
          </cell>
          <cell r="E444">
            <v>5.14</v>
          </cell>
          <cell r="F444" t="str">
            <v>C22, OPT 58</v>
          </cell>
          <cell r="G444" t="str">
            <v>4049113004495</v>
          </cell>
          <cell r="H444" t="str">
            <v>DE</v>
          </cell>
          <cell r="I444">
            <v>90189084</v>
          </cell>
        </row>
        <row r="445">
          <cell r="A445" t="str">
            <v>122-104SC</v>
          </cell>
          <cell r="B445" t="str">
            <v>SURGICAL SCISSORS 145MM, STRAIGHT,</v>
          </cell>
          <cell r="C445" t="str">
            <v>SHARP/BLUNT, SUPERCUT</v>
          </cell>
          <cell r="D445" t="str">
            <v/>
          </cell>
          <cell r="E445">
            <v>24.74</v>
          </cell>
          <cell r="F445" t="str">
            <v/>
          </cell>
          <cell r="G445" t="str">
            <v>4049113305356</v>
          </cell>
          <cell r="H445" t="str">
            <v>DE</v>
          </cell>
          <cell r="I445">
            <v>90189084</v>
          </cell>
        </row>
        <row r="446">
          <cell r="A446" t="str">
            <v>122-105</v>
          </cell>
          <cell r="B446" t="str">
            <v>SURGICAL SCISSORS 145MM, CURVED,</v>
          </cell>
          <cell r="C446" t="str">
            <v>SHARP/BLUNT</v>
          </cell>
          <cell r="D446" t="str">
            <v/>
          </cell>
          <cell r="E446">
            <v>5.25</v>
          </cell>
          <cell r="F446" t="str">
            <v>C22</v>
          </cell>
          <cell r="G446" t="str">
            <v>4049113004501</v>
          </cell>
          <cell r="H446" t="str">
            <v>DE</v>
          </cell>
          <cell r="I446">
            <v>90189084</v>
          </cell>
        </row>
        <row r="447">
          <cell r="A447" t="str">
            <v>122-105SC</v>
          </cell>
          <cell r="B447" t="str">
            <v>SURGICAL SCISSORS 145MM, CURVED,</v>
          </cell>
          <cell r="C447" t="str">
            <v>SHARP/BLUNT, SUPERCUT</v>
          </cell>
          <cell r="D447" t="str">
            <v/>
          </cell>
          <cell r="E447">
            <v>25.54</v>
          </cell>
          <cell r="F447" t="str">
            <v/>
          </cell>
          <cell r="G447" t="str">
            <v>4049113305363</v>
          </cell>
          <cell r="H447" t="str">
            <v>DE</v>
          </cell>
          <cell r="I447">
            <v>90189084</v>
          </cell>
        </row>
        <row r="448">
          <cell r="A448" t="str">
            <v>122-106</v>
          </cell>
          <cell r="B448" t="str">
            <v>SURGICAL SCISSORS 155MM, STRAIGHT,</v>
          </cell>
          <cell r="C448" t="str">
            <v>SHARP/BLUNT</v>
          </cell>
          <cell r="D448" t="str">
            <v/>
          </cell>
          <cell r="E448">
            <v>5.42</v>
          </cell>
          <cell r="F448" t="str">
            <v>C22</v>
          </cell>
          <cell r="G448" t="str">
            <v>4049113004518</v>
          </cell>
          <cell r="H448" t="str">
            <v>DE</v>
          </cell>
          <cell r="I448">
            <v>90189084</v>
          </cell>
        </row>
        <row r="449">
          <cell r="A449" t="str">
            <v>122-107</v>
          </cell>
          <cell r="B449" t="str">
            <v>SURGICAL SCISSORS 155MM, CURVED,</v>
          </cell>
          <cell r="C449" t="str">
            <v>SHARP/BLUNT</v>
          </cell>
          <cell r="D449" t="str">
            <v/>
          </cell>
          <cell r="E449">
            <v>5.58</v>
          </cell>
          <cell r="F449" t="str">
            <v>C22</v>
          </cell>
          <cell r="G449" t="str">
            <v>4049113004525</v>
          </cell>
          <cell r="H449" t="str">
            <v>DE</v>
          </cell>
          <cell r="I449">
            <v>90189084</v>
          </cell>
        </row>
        <row r="450">
          <cell r="A450" t="str">
            <v>122-108</v>
          </cell>
          <cell r="B450" t="str">
            <v>SURGICAL SCISSORS 165MM, STRAIGHT,</v>
          </cell>
          <cell r="C450" t="str">
            <v>SHARP/BLUNT</v>
          </cell>
          <cell r="D450" t="str">
            <v/>
          </cell>
          <cell r="E450">
            <v>6.36</v>
          </cell>
          <cell r="F450" t="str">
            <v>C22</v>
          </cell>
          <cell r="G450" t="str">
            <v>4049113004532</v>
          </cell>
          <cell r="H450" t="str">
            <v>DE</v>
          </cell>
          <cell r="I450">
            <v>90189084</v>
          </cell>
        </row>
        <row r="451">
          <cell r="A451" t="str">
            <v>122-109</v>
          </cell>
          <cell r="B451" t="str">
            <v>SURGICAL SCISSORS 165MM, CURVED,</v>
          </cell>
          <cell r="C451" t="str">
            <v>SHARP/BLUNT</v>
          </cell>
          <cell r="D451" t="str">
            <v/>
          </cell>
          <cell r="E451">
            <v>6.52</v>
          </cell>
          <cell r="F451" t="str">
            <v>C22</v>
          </cell>
          <cell r="G451" t="str">
            <v>4049113004549</v>
          </cell>
          <cell r="H451" t="str">
            <v>DE</v>
          </cell>
          <cell r="I451">
            <v>90189084</v>
          </cell>
        </row>
        <row r="452">
          <cell r="A452" t="str">
            <v>122-112</v>
          </cell>
          <cell r="B452" t="str">
            <v>SURGICAL SCISSORS 185MM, STRAIGHT,</v>
          </cell>
          <cell r="C452" t="str">
            <v>SHARP/BLUNT</v>
          </cell>
          <cell r="D452" t="str">
            <v/>
          </cell>
          <cell r="E452">
            <v>6.96</v>
          </cell>
          <cell r="F452" t="str">
            <v>C22</v>
          </cell>
          <cell r="G452" t="str">
            <v>4049113004556</v>
          </cell>
          <cell r="H452" t="str">
            <v>DE</v>
          </cell>
          <cell r="I452">
            <v>90189084</v>
          </cell>
        </row>
        <row r="453">
          <cell r="A453" t="str">
            <v>122-113</v>
          </cell>
          <cell r="B453" t="str">
            <v>SURGICAL SCISSORS 185MM, CURVED,</v>
          </cell>
          <cell r="C453" t="str">
            <v>SHARP/BLUNT</v>
          </cell>
          <cell r="D453" t="str">
            <v/>
          </cell>
          <cell r="E453">
            <v>7.19</v>
          </cell>
          <cell r="F453" t="str">
            <v>C22</v>
          </cell>
          <cell r="G453" t="str">
            <v>4049113004563</v>
          </cell>
          <cell r="H453" t="str">
            <v>DE</v>
          </cell>
          <cell r="I453">
            <v>90189084</v>
          </cell>
        </row>
        <row r="454">
          <cell r="A454" t="str">
            <v>122-114</v>
          </cell>
          <cell r="B454" t="str">
            <v>SURGICAL SCISSORS 200MM, STRAIGHT,</v>
          </cell>
          <cell r="C454" t="str">
            <v>SHARP/BLUNT</v>
          </cell>
          <cell r="D454" t="str">
            <v/>
          </cell>
          <cell r="E454">
            <v>8.4600000000000009</v>
          </cell>
          <cell r="F454" t="str">
            <v>C22</v>
          </cell>
          <cell r="G454" t="str">
            <v>4049113004570</v>
          </cell>
          <cell r="H454" t="str">
            <v>DE</v>
          </cell>
          <cell r="I454">
            <v>90189084</v>
          </cell>
        </row>
        <row r="455">
          <cell r="A455" t="str">
            <v>122-115</v>
          </cell>
          <cell r="B455" t="str">
            <v>SURGICAL SCISSORS 200MM, CURVED,</v>
          </cell>
          <cell r="C455" t="str">
            <v>SHARP/BLUNT</v>
          </cell>
          <cell r="D455" t="str">
            <v/>
          </cell>
          <cell r="E455">
            <v>8.68</v>
          </cell>
          <cell r="F455" t="str">
            <v>C22</v>
          </cell>
          <cell r="G455" t="str">
            <v>4049113004587</v>
          </cell>
          <cell r="H455" t="str">
            <v>DE</v>
          </cell>
          <cell r="I455">
            <v>90189084</v>
          </cell>
        </row>
        <row r="456">
          <cell r="A456" t="str">
            <v>122-120</v>
          </cell>
          <cell r="B456" t="str">
            <v>SURGICAL SCISSORS 115MM, STRAIGHT,</v>
          </cell>
          <cell r="C456" t="str">
            <v>SHARP</v>
          </cell>
          <cell r="D456" t="str">
            <v/>
          </cell>
          <cell r="E456">
            <v>4.87</v>
          </cell>
          <cell r="F456" t="str">
            <v>C23</v>
          </cell>
          <cell r="G456" t="str">
            <v>4049113004600</v>
          </cell>
          <cell r="H456" t="str">
            <v>DE</v>
          </cell>
          <cell r="I456">
            <v>90189084</v>
          </cell>
        </row>
        <row r="457">
          <cell r="A457" t="str">
            <v>122-121</v>
          </cell>
          <cell r="B457" t="str">
            <v>SURGICAL SCISSORS 115MM, CURVED,</v>
          </cell>
          <cell r="C457" t="str">
            <v>SHARP</v>
          </cell>
          <cell r="D457" t="str">
            <v/>
          </cell>
          <cell r="E457">
            <v>4.9800000000000004</v>
          </cell>
          <cell r="F457" t="str">
            <v>C23</v>
          </cell>
          <cell r="G457" t="str">
            <v>4049113004617</v>
          </cell>
          <cell r="H457" t="str">
            <v>DE</v>
          </cell>
          <cell r="I457">
            <v>90189084</v>
          </cell>
        </row>
        <row r="458">
          <cell r="A458" t="str">
            <v>122-122</v>
          </cell>
          <cell r="B458" t="str">
            <v>SURGICAL SCISSORS 130MM, STRAIGHT,</v>
          </cell>
          <cell r="C458" t="str">
            <v>SHARP</v>
          </cell>
          <cell r="D458" t="str">
            <v/>
          </cell>
          <cell r="E458">
            <v>5.03</v>
          </cell>
          <cell r="F458" t="str">
            <v>C23</v>
          </cell>
          <cell r="G458" t="str">
            <v>4049113004624</v>
          </cell>
          <cell r="H458" t="str">
            <v>DE</v>
          </cell>
          <cell r="I458">
            <v>90189084</v>
          </cell>
        </row>
        <row r="459">
          <cell r="A459" t="str">
            <v>122-123</v>
          </cell>
          <cell r="B459" t="str">
            <v>SURGICAL SCISSORS 130MM, CURVED,</v>
          </cell>
          <cell r="C459" t="str">
            <v>SHARP</v>
          </cell>
          <cell r="D459" t="str">
            <v/>
          </cell>
          <cell r="E459">
            <v>5.14</v>
          </cell>
          <cell r="F459" t="str">
            <v>C23</v>
          </cell>
          <cell r="G459" t="str">
            <v>4049113004631</v>
          </cell>
          <cell r="H459" t="str">
            <v>DE</v>
          </cell>
          <cell r="I459">
            <v>90189084</v>
          </cell>
        </row>
        <row r="460">
          <cell r="A460" t="str">
            <v>122-124</v>
          </cell>
          <cell r="B460" t="str">
            <v>SURGICAL SCISSORS 145MM, STRAIGHT,</v>
          </cell>
          <cell r="C460" t="str">
            <v>SHARP</v>
          </cell>
          <cell r="D460" t="str">
            <v/>
          </cell>
          <cell r="E460">
            <v>5.14</v>
          </cell>
          <cell r="F460" t="str">
            <v>C23</v>
          </cell>
          <cell r="G460" t="str">
            <v>4049113004648</v>
          </cell>
          <cell r="H460" t="str">
            <v>DE</v>
          </cell>
          <cell r="I460">
            <v>90189084</v>
          </cell>
        </row>
        <row r="461">
          <cell r="A461" t="str">
            <v>122-125</v>
          </cell>
          <cell r="B461" t="str">
            <v>SURGICAL SCISSORS 145MM, CURVED,</v>
          </cell>
          <cell r="C461" t="str">
            <v>SHARP</v>
          </cell>
          <cell r="D461" t="str">
            <v/>
          </cell>
          <cell r="E461">
            <v>5.25</v>
          </cell>
          <cell r="F461" t="str">
            <v>C23</v>
          </cell>
          <cell r="G461" t="str">
            <v>4049113004655</v>
          </cell>
          <cell r="H461" t="str">
            <v>DE</v>
          </cell>
          <cell r="I461">
            <v>90189084</v>
          </cell>
        </row>
        <row r="462">
          <cell r="A462" t="str">
            <v>122-126</v>
          </cell>
          <cell r="B462" t="str">
            <v>SURGICAL SCISSORS 155MM, STRAIGHT,</v>
          </cell>
          <cell r="C462" t="str">
            <v>SHARP</v>
          </cell>
          <cell r="D462" t="str">
            <v/>
          </cell>
          <cell r="E462">
            <v>5.42</v>
          </cell>
          <cell r="F462" t="str">
            <v>C23</v>
          </cell>
          <cell r="G462" t="str">
            <v>4049113004662</v>
          </cell>
          <cell r="H462" t="str">
            <v>DE</v>
          </cell>
          <cell r="I462">
            <v>90189084</v>
          </cell>
        </row>
        <row r="463">
          <cell r="A463" t="str">
            <v>122-127</v>
          </cell>
          <cell r="B463" t="str">
            <v>SURGICAL SCISSORS 155MM, CURVED,</v>
          </cell>
          <cell r="C463" t="str">
            <v>SHARP</v>
          </cell>
          <cell r="D463" t="str">
            <v/>
          </cell>
          <cell r="E463">
            <v>5.58</v>
          </cell>
          <cell r="F463" t="str">
            <v>C23</v>
          </cell>
          <cell r="G463" t="str">
            <v>4049113004679</v>
          </cell>
          <cell r="H463" t="str">
            <v>DE</v>
          </cell>
          <cell r="I463">
            <v>90189084</v>
          </cell>
        </row>
        <row r="464">
          <cell r="A464" t="str">
            <v>122-128</v>
          </cell>
          <cell r="B464" t="str">
            <v>SURGICAL SCISSORS 165MM, STRAIGHT,</v>
          </cell>
          <cell r="C464" t="str">
            <v>SHARP</v>
          </cell>
          <cell r="D464" t="str">
            <v/>
          </cell>
          <cell r="E464">
            <v>6.36</v>
          </cell>
          <cell r="F464" t="str">
            <v>C23</v>
          </cell>
          <cell r="G464" t="str">
            <v>4049113004686</v>
          </cell>
          <cell r="H464" t="str">
            <v>DE</v>
          </cell>
          <cell r="I464">
            <v>90189084</v>
          </cell>
        </row>
        <row r="465">
          <cell r="A465" t="str">
            <v>122-129</v>
          </cell>
          <cell r="B465" t="str">
            <v>SURGICAL SCISSORS 165MM, CURVED,</v>
          </cell>
          <cell r="C465" t="str">
            <v>SHARP</v>
          </cell>
          <cell r="D465" t="str">
            <v/>
          </cell>
          <cell r="E465">
            <v>6.52</v>
          </cell>
          <cell r="F465" t="str">
            <v>C23</v>
          </cell>
          <cell r="G465" t="str">
            <v>4049113004693</v>
          </cell>
          <cell r="H465" t="str">
            <v>DE</v>
          </cell>
          <cell r="I465">
            <v>90189084</v>
          </cell>
        </row>
        <row r="466">
          <cell r="A466" t="str">
            <v>122-132</v>
          </cell>
          <cell r="B466" t="str">
            <v>SURGICAL SCISSORS 185MM STRAIGHT,</v>
          </cell>
          <cell r="C466" t="str">
            <v>SHARP</v>
          </cell>
          <cell r="D466" t="str">
            <v/>
          </cell>
          <cell r="E466">
            <v>7.74</v>
          </cell>
          <cell r="F466" t="str">
            <v/>
          </cell>
          <cell r="G466" t="str">
            <v>4049113004723</v>
          </cell>
          <cell r="H466" t="str">
            <v>DE</v>
          </cell>
          <cell r="I466">
            <v>90189084</v>
          </cell>
        </row>
        <row r="467">
          <cell r="A467" t="str">
            <v>122-133</v>
          </cell>
          <cell r="B467" t="str">
            <v>SURGICAL SCISSORS 185MM CURVED,</v>
          </cell>
          <cell r="C467" t="str">
            <v>SHARP</v>
          </cell>
          <cell r="D467" t="str">
            <v/>
          </cell>
          <cell r="E467">
            <v>8.01</v>
          </cell>
          <cell r="F467" t="str">
            <v/>
          </cell>
          <cell r="G467" t="str">
            <v>4049113004730</v>
          </cell>
          <cell r="H467" t="str">
            <v>DE</v>
          </cell>
          <cell r="I467">
            <v>90189084</v>
          </cell>
        </row>
        <row r="468">
          <cell r="A468" t="str">
            <v>122-134</v>
          </cell>
          <cell r="B468" t="str">
            <v>SURGICAL SCISSORS 200MM, STRAIGHT,</v>
          </cell>
          <cell r="C468" t="str">
            <v>SHARP</v>
          </cell>
          <cell r="D468" t="str">
            <v/>
          </cell>
          <cell r="E468">
            <v>8.4600000000000009</v>
          </cell>
          <cell r="F468" t="str">
            <v/>
          </cell>
          <cell r="G468" t="str">
            <v>4049113004747</v>
          </cell>
          <cell r="H468" t="str">
            <v>DE</v>
          </cell>
          <cell r="I468">
            <v>90189084</v>
          </cell>
        </row>
        <row r="469">
          <cell r="A469" t="str">
            <v>122-135</v>
          </cell>
          <cell r="B469" t="str">
            <v>SURGICAL SCISSORS 200MM, CURVED,</v>
          </cell>
          <cell r="C469" t="str">
            <v>SHARP</v>
          </cell>
          <cell r="D469" t="str">
            <v/>
          </cell>
          <cell r="E469">
            <v>8.68</v>
          </cell>
          <cell r="F469" t="str">
            <v/>
          </cell>
          <cell r="G469" t="str">
            <v>4049113004754</v>
          </cell>
          <cell r="H469" t="str">
            <v>DE</v>
          </cell>
          <cell r="I469">
            <v>90189084</v>
          </cell>
        </row>
        <row r="470">
          <cell r="A470" t="str">
            <v>122-140</v>
          </cell>
          <cell r="B470" t="str">
            <v>SURGICAL SCISSORS 115MM, STRAIGHT,</v>
          </cell>
          <cell r="C470" t="str">
            <v>BLUNT</v>
          </cell>
          <cell r="D470" t="str">
            <v/>
          </cell>
          <cell r="E470">
            <v>4.87</v>
          </cell>
          <cell r="F470" t="str">
            <v>C24</v>
          </cell>
          <cell r="G470" t="str">
            <v>4049113004761</v>
          </cell>
          <cell r="H470" t="str">
            <v>DE</v>
          </cell>
          <cell r="I470">
            <v>90189084</v>
          </cell>
        </row>
        <row r="471">
          <cell r="A471" t="str">
            <v>122-141</v>
          </cell>
          <cell r="B471" t="str">
            <v>SURGICAL SCISSORS 115MM, CURVED,</v>
          </cell>
          <cell r="C471" t="str">
            <v>BLUNT</v>
          </cell>
          <cell r="D471" t="str">
            <v/>
          </cell>
          <cell r="E471">
            <v>4.9800000000000004</v>
          </cell>
          <cell r="F471" t="str">
            <v>C24</v>
          </cell>
          <cell r="G471" t="str">
            <v>4049113004778</v>
          </cell>
          <cell r="H471" t="str">
            <v>DE</v>
          </cell>
          <cell r="I471">
            <v>90189084</v>
          </cell>
        </row>
        <row r="472">
          <cell r="A472" t="str">
            <v>122-142</v>
          </cell>
          <cell r="B472" t="str">
            <v>SURGICAL SCISSORS 130MM, STRAIGHT,</v>
          </cell>
          <cell r="C472" t="str">
            <v>BLUNT</v>
          </cell>
          <cell r="D472" t="str">
            <v/>
          </cell>
          <cell r="E472">
            <v>5.03</v>
          </cell>
          <cell r="F472" t="str">
            <v>C24</v>
          </cell>
          <cell r="G472" t="str">
            <v>4049113004785</v>
          </cell>
          <cell r="H472" t="str">
            <v>DE</v>
          </cell>
          <cell r="I472">
            <v>90189084</v>
          </cell>
        </row>
        <row r="473">
          <cell r="A473" t="str">
            <v>122-143</v>
          </cell>
          <cell r="B473" t="str">
            <v>SURGICAL SCISSORS 130MM, CURVED,</v>
          </cell>
          <cell r="C473" t="str">
            <v>BLUNT</v>
          </cell>
          <cell r="D473" t="str">
            <v/>
          </cell>
          <cell r="E473">
            <v>5.14</v>
          </cell>
          <cell r="F473" t="str">
            <v>C24</v>
          </cell>
          <cell r="G473" t="str">
            <v>4049113004792</v>
          </cell>
          <cell r="H473" t="str">
            <v>DE</v>
          </cell>
          <cell r="I473">
            <v>90189084</v>
          </cell>
        </row>
        <row r="474">
          <cell r="A474" t="str">
            <v>122-144</v>
          </cell>
          <cell r="B474" t="str">
            <v>SURGICAL SCISSORS 145MM, STRAIGHT,</v>
          </cell>
          <cell r="C474" t="str">
            <v>BLUNT</v>
          </cell>
          <cell r="D474" t="str">
            <v/>
          </cell>
          <cell r="E474">
            <v>5.14</v>
          </cell>
          <cell r="F474" t="str">
            <v>C24</v>
          </cell>
          <cell r="G474" t="str">
            <v>4049113004808</v>
          </cell>
          <cell r="H474" t="str">
            <v>DE</v>
          </cell>
          <cell r="I474">
            <v>90189084</v>
          </cell>
        </row>
        <row r="475">
          <cell r="A475" t="str">
            <v>122-145</v>
          </cell>
          <cell r="B475" t="str">
            <v>SURGICAL SCISSORS 145MM, CURVED,</v>
          </cell>
          <cell r="C475" t="str">
            <v>BLUNT</v>
          </cell>
          <cell r="D475" t="str">
            <v/>
          </cell>
          <cell r="E475">
            <v>5.25</v>
          </cell>
          <cell r="F475" t="str">
            <v>C24</v>
          </cell>
          <cell r="G475" t="str">
            <v>4049113004815</v>
          </cell>
          <cell r="H475" t="str">
            <v>DE</v>
          </cell>
          <cell r="I475">
            <v>90189084</v>
          </cell>
        </row>
        <row r="476">
          <cell r="A476" t="str">
            <v>122-146</v>
          </cell>
          <cell r="B476" t="str">
            <v>SURGICAL SCISSORS 155MM, STRAIGHT,</v>
          </cell>
          <cell r="C476" t="str">
            <v>BLUNT</v>
          </cell>
          <cell r="D476" t="str">
            <v/>
          </cell>
          <cell r="E476">
            <v>5.42</v>
          </cell>
          <cell r="F476" t="str">
            <v>C24</v>
          </cell>
          <cell r="G476" t="str">
            <v>4049113004822</v>
          </cell>
          <cell r="H476" t="str">
            <v>DE</v>
          </cell>
          <cell r="I476">
            <v>90189084</v>
          </cell>
        </row>
        <row r="477">
          <cell r="A477" t="str">
            <v>122-147</v>
          </cell>
          <cell r="B477" t="str">
            <v>SURGICAL SCISSORS 155MM, CURVED,</v>
          </cell>
          <cell r="C477" t="str">
            <v>BLUNT</v>
          </cell>
          <cell r="D477" t="str">
            <v/>
          </cell>
          <cell r="E477">
            <v>5.58</v>
          </cell>
          <cell r="F477" t="str">
            <v>C24</v>
          </cell>
          <cell r="G477" t="str">
            <v>4049113004839</v>
          </cell>
          <cell r="H477" t="str">
            <v>DE</v>
          </cell>
          <cell r="I477">
            <v>90189084</v>
          </cell>
        </row>
        <row r="478">
          <cell r="A478" t="str">
            <v>122-148</v>
          </cell>
          <cell r="B478" t="str">
            <v>SURGICAL SCISSORS 165MM, STRAIGHT,</v>
          </cell>
          <cell r="C478" t="str">
            <v>BLUNT</v>
          </cell>
          <cell r="D478" t="str">
            <v/>
          </cell>
          <cell r="E478">
            <v>6.36</v>
          </cell>
          <cell r="F478" t="str">
            <v>C24</v>
          </cell>
          <cell r="G478" t="str">
            <v>4049113004846</v>
          </cell>
          <cell r="H478" t="str">
            <v>DE</v>
          </cell>
          <cell r="I478">
            <v>90189084</v>
          </cell>
        </row>
        <row r="479">
          <cell r="A479" t="str">
            <v>122-149</v>
          </cell>
          <cell r="B479" t="str">
            <v>SURGICAL SCISSORS 165MM, CURVED,</v>
          </cell>
          <cell r="C479" t="str">
            <v>BLUNT</v>
          </cell>
          <cell r="D479" t="str">
            <v/>
          </cell>
          <cell r="E479">
            <v>6.52</v>
          </cell>
          <cell r="F479" t="str">
            <v>C24</v>
          </cell>
          <cell r="G479" t="str">
            <v>4049113004853</v>
          </cell>
          <cell r="H479" t="str">
            <v>DE</v>
          </cell>
          <cell r="I479">
            <v>90189084</v>
          </cell>
        </row>
        <row r="480">
          <cell r="A480" t="str">
            <v>122-152</v>
          </cell>
          <cell r="B480" t="str">
            <v>SURGICAL SCISSORS 185MM, STRAIGHT,</v>
          </cell>
          <cell r="C480" t="str">
            <v>BLUNT</v>
          </cell>
          <cell r="D480" t="str">
            <v/>
          </cell>
          <cell r="E480">
            <v>6.96</v>
          </cell>
          <cell r="F480" t="str">
            <v>C24</v>
          </cell>
          <cell r="G480" t="str">
            <v>4049113004860</v>
          </cell>
          <cell r="H480" t="str">
            <v>DE</v>
          </cell>
          <cell r="I480">
            <v>90189084</v>
          </cell>
        </row>
        <row r="481">
          <cell r="A481" t="str">
            <v>122-153</v>
          </cell>
          <cell r="B481" t="str">
            <v>SURGICAL SCISSORS 185MM, CURVED,</v>
          </cell>
          <cell r="C481" t="str">
            <v>BLUNT</v>
          </cell>
          <cell r="D481" t="str">
            <v/>
          </cell>
          <cell r="E481">
            <v>7.19</v>
          </cell>
          <cell r="F481" t="str">
            <v>C24</v>
          </cell>
          <cell r="G481" t="str">
            <v>4049113004877</v>
          </cell>
          <cell r="H481" t="str">
            <v>DE</v>
          </cell>
          <cell r="I481">
            <v>90189084</v>
          </cell>
        </row>
        <row r="482">
          <cell r="A482" t="str">
            <v>122-154</v>
          </cell>
          <cell r="B482" t="str">
            <v>SURGICAL SCISSORS 200MM, STRAIGHT,</v>
          </cell>
          <cell r="C482" t="str">
            <v>BLUNT</v>
          </cell>
          <cell r="D482" t="str">
            <v/>
          </cell>
          <cell r="E482">
            <v>8.4600000000000009</v>
          </cell>
          <cell r="F482" t="str">
            <v>C24</v>
          </cell>
          <cell r="G482" t="str">
            <v>4049113004884</v>
          </cell>
          <cell r="H482" t="str">
            <v>DE</v>
          </cell>
          <cell r="I482">
            <v>90189084</v>
          </cell>
        </row>
        <row r="483">
          <cell r="A483" t="str">
            <v>122-155</v>
          </cell>
          <cell r="B483" t="str">
            <v>SURGICAL SCISSORS 200MM, CURVED,</v>
          </cell>
          <cell r="C483" t="str">
            <v>BLUNT</v>
          </cell>
          <cell r="D483" t="str">
            <v/>
          </cell>
          <cell r="E483">
            <v>8.68</v>
          </cell>
          <cell r="F483" t="str">
            <v>C24</v>
          </cell>
          <cell r="G483" t="str">
            <v>4049113004891</v>
          </cell>
          <cell r="H483" t="str">
            <v>DE</v>
          </cell>
          <cell r="I483">
            <v>90189084</v>
          </cell>
        </row>
        <row r="484">
          <cell r="A484" t="str">
            <v>122-166</v>
          </cell>
          <cell r="B484" t="str">
            <v>INCISION SCISSORS 145MM, STRAIGHT</v>
          </cell>
          <cell r="C484" t="str">
            <v/>
          </cell>
          <cell r="D484" t="str">
            <v/>
          </cell>
          <cell r="E484">
            <v>6.86</v>
          </cell>
          <cell r="F484" t="str">
            <v>C21</v>
          </cell>
          <cell r="G484" t="str">
            <v>4049113004914</v>
          </cell>
          <cell r="H484" t="str">
            <v>DE</v>
          </cell>
          <cell r="I484">
            <v>90189084</v>
          </cell>
        </row>
        <row r="485">
          <cell r="A485" t="str">
            <v>122-172</v>
          </cell>
          <cell r="B485" t="str">
            <v>SCISSORS FOR WOUND EDGES 130MM, STRAIGHT</v>
          </cell>
          <cell r="C485" t="str">
            <v>SHARP/BLUNT, SERRATED</v>
          </cell>
          <cell r="D485" t="str">
            <v/>
          </cell>
          <cell r="E485">
            <v>15.87</v>
          </cell>
          <cell r="F485" t="str">
            <v/>
          </cell>
          <cell r="G485" t="str">
            <v>4049113004921</v>
          </cell>
          <cell r="H485" t="str">
            <v>DE</v>
          </cell>
          <cell r="I485">
            <v>90189084</v>
          </cell>
        </row>
        <row r="486">
          <cell r="A486" t="str">
            <v>122-182</v>
          </cell>
          <cell r="B486" t="str">
            <v>KOENIG NAIL SPLITTING SCISSORS 150MM,</v>
          </cell>
          <cell r="C486" t="str">
            <v>STRAIGHT</v>
          </cell>
          <cell r="D486" t="str">
            <v/>
          </cell>
          <cell r="E486">
            <v>33.729999999999997</v>
          </cell>
          <cell r="F486" t="str">
            <v/>
          </cell>
          <cell r="G486" t="str">
            <v>4049113004952</v>
          </cell>
          <cell r="H486" t="str">
            <v>DE</v>
          </cell>
          <cell r="I486">
            <v>90189084</v>
          </cell>
        </row>
        <row r="487">
          <cell r="A487" t="str">
            <v>122-195</v>
          </cell>
          <cell r="B487" t="str">
            <v>BUSCH UMBILICAL CORD SCISSORS 160MM</v>
          </cell>
          <cell r="C487" t="str">
            <v>LATERALLY CURVED, BLUNT</v>
          </cell>
          <cell r="D487" t="str">
            <v/>
          </cell>
          <cell r="E487">
            <v>10.23</v>
          </cell>
          <cell r="F487" t="str">
            <v>C43, P67</v>
          </cell>
          <cell r="G487" t="str">
            <v>4049113004969</v>
          </cell>
          <cell r="H487" t="str">
            <v>DE</v>
          </cell>
          <cell r="I487">
            <v>90189084</v>
          </cell>
        </row>
        <row r="488">
          <cell r="A488" t="str">
            <v>122-195Z</v>
          </cell>
          <cell r="B488" t="str">
            <v>BUSCH UMBILICAL CORD SCISSORS 160MM</v>
          </cell>
          <cell r="C488" t="str">
            <v>LATERALLY ANGLED, BLUNT,</v>
          </cell>
          <cell r="D488" t="str">
            <v>ONE BLADE SERRATED</v>
          </cell>
          <cell r="E488">
            <v>14.65</v>
          </cell>
          <cell r="F488" t="str">
            <v>C43, P67</v>
          </cell>
          <cell r="G488" t="str">
            <v>4049113004976</v>
          </cell>
          <cell r="H488" t="str">
            <v>DE</v>
          </cell>
          <cell r="I488">
            <v>90189084</v>
          </cell>
        </row>
        <row r="489">
          <cell r="A489" t="str">
            <v>122-200</v>
          </cell>
          <cell r="B489" t="str">
            <v>MAYO NOBLE DISSECTING SCISSORS 165MM,</v>
          </cell>
          <cell r="C489" t="str">
            <v>STRAIGHT, BLUNT</v>
          </cell>
          <cell r="D489" t="str">
            <v/>
          </cell>
          <cell r="E489">
            <v>8.57</v>
          </cell>
          <cell r="F489" t="str">
            <v>C28</v>
          </cell>
          <cell r="G489" t="str">
            <v>4049113004983</v>
          </cell>
          <cell r="H489" t="str">
            <v>DE</v>
          </cell>
          <cell r="I489">
            <v>90189084</v>
          </cell>
        </row>
        <row r="490">
          <cell r="A490" t="str">
            <v>122-201</v>
          </cell>
          <cell r="B490" t="str">
            <v>MAYO NOBLE DISSECTING SCISSORS 165MM,</v>
          </cell>
          <cell r="C490" t="str">
            <v>CURVED, BLUNT</v>
          </cell>
          <cell r="D490" t="str">
            <v/>
          </cell>
          <cell r="E490">
            <v>8.74</v>
          </cell>
          <cell r="F490" t="str">
            <v>C28</v>
          </cell>
          <cell r="G490" t="str">
            <v>4049113004990</v>
          </cell>
          <cell r="H490" t="str">
            <v>DE</v>
          </cell>
          <cell r="I490">
            <v>90189084</v>
          </cell>
        </row>
        <row r="491">
          <cell r="A491" t="str">
            <v>122-210</v>
          </cell>
          <cell r="B491" t="str">
            <v>LEXER DISSECTING SCISSORS 165MM,</v>
          </cell>
          <cell r="C491" t="str">
            <v>STRAIGHT, BLUNT, SLENDER PATTERN</v>
          </cell>
          <cell r="D491" t="str">
            <v/>
          </cell>
          <cell r="E491">
            <v>8.01</v>
          </cell>
          <cell r="F491" t="str">
            <v>C28</v>
          </cell>
          <cell r="G491" t="str">
            <v>4049113005003</v>
          </cell>
          <cell r="H491" t="str">
            <v>DE</v>
          </cell>
          <cell r="I491">
            <v>90189084</v>
          </cell>
        </row>
        <row r="492">
          <cell r="A492" t="str">
            <v>122-210SC</v>
          </cell>
          <cell r="B492" t="str">
            <v>LEXER DISSECTING SCISSORS 165MM,</v>
          </cell>
          <cell r="C492" t="str">
            <v>STRAIGHT, BLUNT, SLENDER PATTERN</v>
          </cell>
          <cell r="D492" t="str">
            <v>SUPERCUT</v>
          </cell>
          <cell r="E492">
            <v>33.119999999999997</v>
          </cell>
          <cell r="F492" t="str">
            <v/>
          </cell>
          <cell r="G492" t="str">
            <v>4049113305370</v>
          </cell>
          <cell r="H492" t="str">
            <v>DE</v>
          </cell>
          <cell r="I492">
            <v>90189084</v>
          </cell>
        </row>
        <row r="493">
          <cell r="A493" t="str">
            <v>122-211</v>
          </cell>
          <cell r="B493" t="str">
            <v>LEXER DISSECTING SCISSORS 165MM,</v>
          </cell>
          <cell r="C493" t="str">
            <v>CURVED, BLUNT, SLENDER PATTERN</v>
          </cell>
          <cell r="D493" t="str">
            <v/>
          </cell>
          <cell r="E493">
            <v>8.18</v>
          </cell>
          <cell r="F493" t="str">
            <v>C28</v>
          </cell>
          <cell r="G493" t="str">
            <v>4049113005010</v>
          </cell>
          <cell r="H493" t="str">
            <v>DE</v>
          </cell>
          <cell r="I493">
            <v>90189084</v>
          </cell>
        </row>
        <row r="494">
          <cell r="A494" t="str">
            <v>122-211SC</v>
          </cell>
          <cell r="B494" t="str">
            <v>LEXER DISSECTING SCISSORS 165MM,</v>
          </cell>
          <cell r="C494" t="str">
            <v>CURVED, BLUNT, SLENDER PATTERN,</v>
          </cell>
          <cell r="D494" t="str">
            <v>SUPERCUT</v>
          </cell>
          <cell r="E494">
            <v>33.119999999999997</v>
          </cell>
          <cell r="F494" t="str">
            <v/>
          </cell>
          <cell r="G494" t="str">
            <v>4049113305387</v>
          </cell>
          <cell r="H494" t="str">
            <v>DE</v>
          </cell>
          <cell r="I494">
            <v>90189084</v>
          </cell>
        </row>
        <row r="495">
          <cell r="A495" t="str">
            <v>122-220</v>
          </cell>
          <cell r="B495" t="str">
            <v>MAYO-LEXER DISSECTING SCISSORS 165MM,</v>
          </cell>
          <cell r="C495" t="str">
            <v>STRAIGHT, BLUNT</v>
          </cell>
          <cell r="D495" t="str">
            <v/>
          </cell>
          <cell r="E495">
            <v>9.1199999999999992</v>
          </cell>
          <cell r="F495" t="str">
            <v>C28</v>
          </cell>
          <cell r="G495" t="str">
            <v>4049113005058</v>
          </cell>
          <cell r="H495" t="str">
            <v>DE</v>
          </cell>
          <cell r="I495">
            <v>90189084</v>
          </cell>
        </row>
        <row r="496">
          <cell r="A496" t="str">
            <v>122-220SC</v>
          </cell>
          <cell r="B496" t="str">
            <v>MAYO-LEXER DISSECTING SCISSORS 165MM,</v>
          </cell>
          <cell r="C496" t="str">
            <v>STRAIGHT, BLUNT, SUPERCUT</v>
          </cell>
          <cell r="D496" t="str">
            <v/>
          </cell>
          <cell r="E496">
            <v>33.119999999999997</v>
          </cell>
          <cell r="F496" t="str">
            <v/>
          </cell>
          <cell r="G496" t="str">
            <v>4049113305394</v>
          </cell>
          <cell r="H496" t="str">
            <v>DE</v>
          </cell>
          <cell r="I496">
            <v>90189084</v>
          </cell>
        </row>
        <row r="497">
          <cell r="A497" t="str">
            <v>122-221</v>
          </cell>
          <cell r="B497" t="str">
            <v>MAYO-LEXER DISSECTING SCISSORS 165MM,</v>
          </cell>
          <cell r="C497" t="str">
            <v>CURVED, BLUNT</v>
          </cell>
          <cell r="D497" t="str">
            <v/>
          </cell>
          <cell r="E497">
            <v>9.35</v>
          </cell>
          <cell r="F497" t="str">
            <v>C28</v>
          </cell>
          <cell r="G497" t="str">
            <v>4049113005065</v>
          </cell>
          <cell r="H497" t="str">
            <v>DE</v>
          </cell>
          <cell r="I497">
            <v>90189084</v>
          </cell>
        </row>
        <row r="498">
          <cell r="A498" t="str">
            <v>122-221SC</v>
          </cell>
          <cell r="B498" t="str">
            <v>MAYO-LEXER DISSECTING SCISSORS 165MM,</v>
          </cell>
          <cell r="C498" t="str">
            <v>CURVED, BLUNT, SUPERCUT</v>
          </cell>
          <cell r="D498" t="str">
            <v/>
          </cell>
          <cell r="E498">
            <v>34.630000000000003</v>
          </cell>
          <cell r="F498" t="str">
            <v/>
          </cell>
          <cell r="G498" t="str">
            <v>4049113305400</v>
          </cell>
          <cell r="H498" t="str">
            <v>DE</v>
          </cell>
          <cell r="I498">
            <v>90189084</v>
          </cell>
        </row>
        <row r="499">
          <cell r="A499" t="str">
            <v>122-230</v>
          </cell>
          <cell r="B499" t="str">
            <v>MAYO DISSECTING SCISSORS 140MM, STRAIGHT</v>
          </cell>
          <cell r="C499" t="str">
            <v>BLUNT</v>
          </cell>
          <cell r="D499" t="str">
            <v/>
          </cell>
          <cell r="E499">
            <v>6.02</v>
          </cell>
          <cell r="F499" t="str">
            <v>C25</v>
          </cell>
          <cell r="G499" t="str">
            <v>4049113005072</v>
          </cell>
          <cell r="H499" t="str">
            <v>DE</v>
          </cell>
          <cell r="I499">
            <v>90189084</v>
          </cell>
        </row>
        <row r="500">
          <cell r="A500" t="str">
            <v>122-230SC</v>
          </cell>
          <cell r="B500" t="str">
            <v>MAYO DISSECTING SCISSORS 140MM, STRAIGHT</v>
          </cell>
          <cell r="C500" t="str">
            <v>BLUNT, SUPERCUT</v>
          </cell>
          <cell r="D500" t="str">
            <v/>
          </cell>
          <cell r="E500">
            <v>25.06</v>
          </cell>
          <cell r="F500" t="str">
            <v/>
          </cell>
          <cell r="G500" t="str">
            <v>4049113005089</v>
          </cell>
          <cell r="H500" t="str">
            <v>DE</v>
          </cell>
          <cell r="I500">
            <v>90189084</v>
          </cell>
        </row>
        <row r="501">
          <cell r="A501" t="str">
            <v>122-231</v>
          </cell>
          <cell r="B501" t="str">
            <v>MAYO DISSECTING SCISSORS 140MM, CURVED,</v>
          </cell>
          <cell r="C501" t="str">
            <v>BLUNT</v>
          </cell>
          <cell r="D501" t="str">
            <v/>
          </cell>
          <cell r="E501">
            <v>6.25</v>
          </cell>
          <cell r="F501" t="str">
            <v>C25</v>
          </cell>
          <cell r="G501" t="str">
            <v>4049113005096</v>
          </cell>
          <cell r="H501" t="str">
            <v>DE</v>
          </cell>
          <cell r="I501">
            <v>90189084</v>
          </cell>
        </row>
        <row r="502">
          <cell r="A502" t="str">
            <v>122-231SC</v>
          </cell>
          <cell r="B502" t="str">
            <v>MAYO DISSECTING SCISSORS 140MM, CURVED,</v>
          </cell>
          <cell r="C502" t="str">
            <v>BLUNT, SUPERCUT</v>
          </cell>
          <cell r="D502" t="str">
            <v/>
          </cell>
          <cell r="E502">
            <v>26.33</v>
          </cell>
          <cell r="F502" t="str">
            <v/>
          </cell>
          <cell r="G502" t="str">
            <v>4049113212531</v>
          </cell>
          <cell r="H502" t="str">
            <v>DE</v>
          </cell>
          <cell r="I502">
            <v>90189084</v>
          </cell>
        </row>
        <row r="503">
          <cell r="A503" t="str">
            <v>122-232</v>
          </cell>
          <cell r="B503" t="str">
            <v>MAYO DISSECTING SCISSORS 155MM, STRAIGHT</v>
          </cell>
          <cell r="C503" t="str">
            <v>BLUNT</v>
          </cell>
          <cell r="D503" t="str">
            <v/>
          </cell>
          <cell r="E503">
            <v>6.41</v>
          </cell>
          <cell r="F503" t="str">
            <v>C25</v>
          </cell>
          <cell r="G503" t="str">
            <v>4049113005102</v>
          </cell>
          <cell r="H503" t="str">
            <v>DE</v>
          </cell>
          <cell r="I503">
            <v>90189084</v>
          </cell>
        </row>
        <row r="504">
          <cell r="A504" t="str">
            <v>122-233</v>
          </cell>
          <cell r="B504" t="str">
            <v>MAYO DISSECTING SCISSORS 155MM, CURVED,</v>
          </cell>
          <cell r="C504" t="str">
            <v>BLUNT</v>
          </cell>
          <cell r="D504" t="str">
            <v/>
          </cell>
          <cell r="E504">
            <v>6.58</v>
          </cell>
          <cell r="F504" t="str">
            <v>C25</v>
          </cell>
          <cell r="G504" t="str">
            <v>4049113005119</v>
          </cell>
          <cell r="H504" t="str">
            <v>DE</v>
          </cell>
          <cell r="I504">
            <v>90189084</v>
          </cell>
        </row>
        <row r="505">
          <cell r="A505" t="str">
            <v>122-234</v>
          </cell>
          <cell r="B505" t="str">
            <v>MAYO DISSECTING SCISSORS 170MM, STRAIGHT</v>
          </cell>
          <cell r="C505" t="str">
            <v>BLUNT</v>
          </cell>
          <cell r="D505" t="str">
            <v/>
          </cell>
          <cell r="E505">
            <v>6.58</v>
          </cell>
          <cell r="F505" t="str">
            <v>C25</v>
          </cell>
          <cell r="G505" t="str">
            <v>4049113005126</v>
          </cell>
          <cell r="H505" t="str">
            <v>DE</v>
          </cell>
          <cell r="I505">
            <v>90189084</v>
          </cell>
        </row>
        <row r="506">
          <cell r="A506" t="str">
            <v>122-234SC</v>
          </cell>
          <cell r="B506" t="str">
            <v>MAYO DISSECTING SCISSORS 170MM, STRAIGHT</v>
          </cell>
          <cell r="C506" t="str">
            <v>BLUNT, SUPERCUT</v>
          </cell>
          <cell r="D506" t="str">
            <v/>
          </cell>
          <cell r="E506">
            <v>27.45</v>
          </cell>
          <cell r="F506" t="str">
            <v/>
          </cell>
          <cell r="G506" t="str">
            <v>4049113005133</v>
          </cell>
          <cell r="H506" t="str">
            <v>DE</v>
          </cell>
          <cell r="I506">
            <v>90189084</v>
          </cell>
        </row>
        <row r="507">
          <cell r="A507" t="str">
            <v>122-235</v>
          </cell>
          <cell r="B507" t="str">
            <v>MAYO DISSECTING SCISSORS 170MM, CURVED,</v>
          </cell>
          <cell r="C507" t="str">
            <v>BLUNT</v>
          </cell>
          <cell r="D507" t="str">
            <v/>
          </cell>
          <cell r="E507">
            <v>6.75</v>
          </cell>
          <cell r="F507" t="str">
            <v>C25</v>
          </cell>
          <cell r="G507" t="str">
            <v>4049113005140</v>
          </cell>
          <cell r="H507" t="str">
            <v>DE</v>
          </cell>
          <cell r="I507">
            <v>90189084</v>
          </cell>
        </row>
        <row r="508">
          <cell r="A508" t="str">
            <v>122-235SC</v>
          </cell>
          <cell r="B508" t="str">
            <v>MAYO DISSECTING SCISSORS 170MM, CURVED,</v>
          </cell>
          <cell r="C508" t="str">
            <v>BLUNT, SUPERCUT</v>
          </cell>
          <cell r="D508" t="str">
            <v/>
          </cell>
          <cell r="E508">
            <v>29.05</v>
          </cell>
          <cell r="F508" t="str">
            <v/>
          </cell>
          <cell r="G508" t="str">
            <v>4049113005157</v>
          </cell>
          <cell r="H508" t="str">
            <v>DE</v>
          </cell>
          <cell r="I508">
            <v>90189084</v>
          </cell>
        </row>
        <row r="509">
          <cell r="A509" t="str">
            <v>122-236</v>
          </cell>
          <cell r="B509" t="str">
            <v>MAYO DISSECTING SCISSORS 190MM, STRAIGHT</v>
          </cell>
          <cell r="C509" t="str">
            <v>BLUNT</v>
          </cell>
          <cell r="D509" t="str">
            <v/>
          </cell>
          <cell r="E509">
            <v>9.68</v>
          </cell>
          <cell r="F509" t="str">
            <v>C25</v>
          </cell>
          <cell r="G509" t="str">
            <v>4049113005164</v>
          </cell>
          <cell r="H509" t="str">
            <v>DE</v>
          </cell>
          <cell r="I509">
            <v>90189084</v>
          </cell>
        </row>
        <row r="510">
          <cell r="A510" t="str">
            <v>122-237</v>
          </cell>
          <cell r="B510" t="str">
            <v>MAYO DISSECTING SCISSORS 190MM, CURVED,</v>
          </cell>
          <cell r="C510" t="str">
            <v>BLUNT</v>
          </cell>
          <cell r="D510" t="str">
            <v/>
          </cell>
          <cell r="E510">
            <v>9.89</v>
          </cell>
          <cell r="F510" t="str">
            <v>C25</v>
          </cell>
          <cell r="G510" t="str">
            <v>4049113005171</v>
          </cell>
          <cell r="H510" t="str">
            <v>DE</v>
          </cell>
          <cell r="I510">
            <v>90189084</v>
          </cell>
        </row>
        <row r="511">
          <cell r="A511" t="str">
            <v>122-238</v>
          </cell>
          <cell r="B511" t="str">
            <v>MAYO DISSECTING SCISSORS 230MM, STRAIGHT</v>
          </cell>
          <cell r="C511" t="str">
            <v>BLUNT</v>
          </cell>
          <cell r="D511" t="str">
            <v/>
          </cell>
          <cell r="E511">
            <v>10.51</v>
          </cell>
          <cell r="F511" t="str">
            <v>C25</v>
          </cell>
          <cell r="G511" t="str">
            <v>4049113005188</v>
          </cell>
          <cell r="H511" t="str">
            <v>DE</v>
          </cell>
          <cell r="I511">
            <v>90189084</v>
          </cell>
        </row>
        <row r="512">
          <cell r="A512" t="str">
            <v>122-238SC</v>
          </cell>
          <cell r="B512" t="str">
            <v>MAYO DISSECTING SCISSORS 230MM, STRAIGHT</v>
          </cell>
          <cell r="C512" t="str">
            <v>BLUNT, SUPERCUT</v>
          </cell>
          <cell r="D512" t="str">
            <v/>
          </cell>
          <cell r="E512">
            <v>42.53</v>
          </cell>
          <cell r="F512" t="str">
            <v/>
          </cell>
          <cell r="G512" t="str">
            <v>4049113269801</v>
          </cell>
          <cell r="H512" t="str">
            <v>DE</v>
          </cell>
          <cell r="I512">
            <v>90189084</v>
          </cell>
        </row>
        <row r="513">
          <cell r="A513" t="str">
            <v>122-239</v>
          </cell>
          <cell r="B513" t="str">
            <v>MAYO DISSECTING SCISSORS 230MM, CURVED,</v>
          </cell>
          <cell r="C513" t="str">
            <v>BLUNT</v>
          </cell>
          <cell r="D513" t="str">
            <v/>
          </cell>
          <cell r="E513">
            <v>10.84</v>
          </cell>
          <cell r="F513" t="str">
            <v>C25</v>
          </cell>
          <cell r="G513" t="str">
            <v>4049113005195</v>
          </cell>
          <cell r="H513" t="str">
            <v>DE</v>
          </cell>
          <cell r="I513">
            <v>90189084</v>
          </cell>
        </row>
        <row r="514">
          <cell r="A514" t="str">
            <v>122-239SC</v>
          </cell>
          <cell r="B514" t="str">
            <v>MAYO DISSECTING SCISSORS 230MM, CURVED,</v>
          </cell>
          <cell r="C514" t="str">
            <v>BLUNT, SUPERCUT</v>
          </cell>
          <cell r="D514" t="str">
            <v/>
          </cell>
          <cell r="E514">
            <v>43.01</v>
          </cell>
          <cell r="F514" t="str">
            <v/>
          </cell>
          <cell r="G514" t="str">
            <v>4049113305417</v>
          </cell>
          <cell r="H514" t="str">
            <v>DE</v>
          </cell>
          <cell r="I514">
            <v>90189084</v>
          </cell>
        </row>
        <row r="515">
          <cell r="A515" t="str">
            <v>122-248</v>
          </cell>
          <cell r="B515" t="str">
            <v>MAYO DISSECTING SCISSORS 210MM, STRAIGHT</v>
          </cell>
          <cell r="C515" t="str">
            <v>BLUNT</v>
          </cell>
          <cell r="D515" t="str">
            <v/>
          </cell>
          <cell r="E515">
            <v>11.5</v>
          </cell>
          <cell r="F515" t="str">
            <v/>
          </cell>
          <cell r="G515" t="str">
            <v>4049113005201</v>
          </cell>
          <cell r="H515" t="str">
            <v>DE</v>
          </cell>
          <cell r="I515">
            <v>90189084</v>
          </cell>
        </row>
        <row r="516">
          <cell r="A516" t="str">
            <v>122-249</v>
          </cell>
          <cell r="B516" t="str">
            <v>MAYO DISSECTING SCISSORS 210MM, CURVED,</v>
          </cell>
          <cell r="C516" t="str">
            <v>BLUNT</v>
          </cell>
          <cell r="D516" t="str">
            <v/>
          </cell>
          <cell r="E516">
            <v>11.78</v>
          </cell>
          <cell r="F516" t="str">
            <v/>
          </cell>
          <cell r="G516" t="str">
            <v>4049113005218</v>
          </cell>
          <cell r="H516" t="str">
            <v>DE</v>
          </cell>
          <cell r="I516">
            <v>90189084</v>
          </cell>
        </row>
        <row r="517">
          <cell r="A517" t="str">
            <v>122-252</v>
          </cell>
          <cell r="B517" t="str">
            <v>MAYO STILLE DISSECTING SCISSORS 150MM,</v>
          </cell>
          <cell r="C517" t="str">
            <v>STRAIGHT, BLUNT</v>
          </cell>
          <cell r="D517" t="str">
            <v/>
          </cell>
          <cell r="E517">
            <v>6.41</v>
          </cell>
          <cell r="F517" t="str">
            <v>C27</v>
          </cell>
          <cell r="G517" t="str">
            <v>4049113005225</v>
          </cell>
          <cell r="H517" t="str">
            <v>DE</v>
          </cell>
          <cell r="I517">
            <v>90189084</v>
          </cell>
        </row>
        <row r="518">
          <cell r="A518" t="str">
            <v>122-252SC</v>
          </cell>
          <cell r="B518" t="str">
            <v>MAYO-STILLE SCISSORS 150MM STRAIGHT,</v>
          </cell>
          <cell r="C518" t="str">
            <v>SUPERCUT</v>
          </cell>
          <cell r="D518" t="str">
            <v/>
          </cell>
          <cell r="E518">
            <v>29.29</v>
          </cell>
          <cell r="F518" t="str">
            <v/>
          </cell>
          <cell r="G518" t="str">
            <v>4049113305424</v>
          </cell>
          <cell r="H518" t="str">
            <v>DE</v>
          </cell>
          <cell r="I518">
            <v>90189084</v>
          </cell>
        </row>
        <row r="519">
          <cell r="A519" t="str">
            <v>122-253</v>
          </cell>
          <cell r="B519" t="str">
            <v>MAYO STILLE DISSECTING SCISSORS 150MM,</v>
          </cell>
          <cell r="C519" t="str">
            <v>CURVED, BLUNT</v>
          </cell>
          <cell r="D519" t="str">
            <v/>
          </cell>
          <cell r="E519">
            <v>6.58</v>
          </cell>
          <cell r="F519" t="str">
            <v>C27</v>
          </cell>
          <cell r="G519" t="str">
            <v>4049113005232</v>
          </cell>
          <cell r="H519" t="str">
            <v>DE</v>
          </cell>
          <cell r="I519">
            <v>90189084</v>
          </cell>
        </row>
        <row r="520">
          <cell r="A520" t="str">
            <v>122-253SC</v>
          </cell>
          <cell r="B520" t="str">
            <v>MAYO-STILLE SCISSORS 150MM, CURVED,</v>
          </cell>
          <cell r="C520" t="str">
            <v>SUPERCUT</v>
          </cell>
          <cell r="D520" t="str">
            <v/>
          </cell>
          <cell r="E520">
            <v>31.28</v>
          </cell>
          <cell r="F520" t="str">
            <v/>
          </cell>
          <cell r="G520" t="str">
            <v>4049113305431</v>
          </cell>
          <cell r="H520" t="str">
            <v>DE</v>
          </cell>
          <cell r="I520">
            <v>90189084</v>
          </cell>
        </row>
        <row r="521">
          <cell r="A521" t="str">
            <v>122-254</v>
          </cell>
          <cell r="B521" t="str">
            <v>MAYO STILLE DISSECTING SCISSORS 170MM,</v>
          </cell>
          <cell r="C521" t="str">
            <v>STRAIGHT, BLUNT</v>
          </cell>
          <cell r="D521" t="str">
            <v/>
          </cell>
          <cell r="E521">
            <v>7.3</v>
          </cell>
          <cell r="F521" t="str">
            <v>C27</v>
          </cell>
          <cell r="G521" t="str">
            <v>4049113005249</v>
          </cell>
          <cell r="H521" t="str">
            <v>DE</v>
          </cell>
          <cell r="I521">
            <v>90189084</v>
          </cell>
        </row>
        <row r="522">
          <cell r="A522" t="str">
            <v>122-254SC</v>
          </cell>
          <cell r="B522" t="str">
            <v>MAYO STILLE DISSECTING SCISSORS 170MM,</v>
          </cell>
          <cell r="C522" t="str">
            <v>STRAIGHT, BLUNT, SUPERCUT</v>
          </cell>
          <cell r="D522" t="str">
            <v/>
          </cell>
          <cell r="E522">
            <v>31.28</v>
          </cell>
          <cell r="F522" t="str">
            <v/>
          </cell>
          <cell r="G522" t="str">
            <v>4049113305448</v>
          </cell>
          <cell r="H522" t="str">
            <v>DE</v>
          </cell>
          <cell r="I522">
            <v>90189084</v>
          </cell>
        </row>
        <row r="523">
          <cell r="A523" t="str">
            <v>122-255</v>
          </cell>
          <cell r="B523" t="str">
            <v>MAYO STILLE DISSECTING SCISSORS170MM,</v>
          </cell>
          <cell r="C523" t="str">
            <v>CURVED, BLUNT</v>
          </cell>
          <cell r="D523" t="str">
            <v/>
          </cell>
          <cell r="E523">
            <v>7.51</v>
          </cell>
          <cell r="F523" t="str">
            <v>C27</v>
          </cell>
          <cell r="G523" t="str">
            <v>4049113005256</v>
          </cell>
          <cell r="H523" t="str">
            <v>DE</v>
          </cell>
          <cell r="I523">
            <v>90189084</v>
          </cell>
        </row>
        <row r="524">
          <cell r="A524" t="str">
            <v>122-255SC</v>
          </cell>
          <cell r="B524" t="str">
            <v>MAYO STILLE DISSECTING SCISSORS170MM,</v>
          </cell>
          <cell r="C524" t="str">
            <v>CURVED, BLUNT, SUPERCUT</v>
          </cell>
          <cell r="D524" t="str">
            <v/>
          </cell>
          <cell r="E524">
            <v>32.32</v>
          </cell>
          <cell r="F524" t="str">
            <v/>
          </cell>
          <cell r="G524" t="str">
            <v>4049113305455</v>
          </cell>
          <cell r="H524" t="str">
            <v>DE</v>
          </cell>
          <cell r="I524">
            <v>90189084</v>
          </cell>
        </row>
        <row r="525">
          <cell r="A525" t="str">
            <v>122-256</v>
          </cell>
          <cell r="B525" t="str">
            <v>MAYO STILLE DISSECTING SCISSORS 195MM,</v>
          </cell>
          <cell r="C525" t="str">
            <v>STRAIGHT, BLUNT</v>
          </cell>
          <cell r="D525" t="str">
            <v/>
          </cell>
          <cell r="E525">
            <v>9.85</v>
          </cell>
          <cell r="F525" t="str">
            <v>C27</v>
          </cell>
          <cell r="G525" t="str">
            <v>4049113005263</v>
          </cell>
          <cell r="H525" t="str">
            <v>DE</v>
          </cell>
          <cell r="I525">
            <v>90189084</v>
          </cell>
        </row>
        <row r="526">
          <cell r="A526" t="str">
            <v>122-257</v>
          </cell>
          <cell r="B526" t="str">
            <v>MAYO STILLE DISSECTING SCISSORS 195MM,</v>
          </cell>
          <cell r="C526" t="str">
            <v>CURVED, BLUNT</v>
          </cell>
          <cell r="D526" t="str">
            <v/>
          </cell>
          <cell r="E526">
            <v>10.06</v>
          </cell>
          <cell r="F526" t="str">
            <v>C27</v>
          </cell>
          <cell r="G526" t="str">
            <v>4049113005270</v>
          </cell>
          <cell r="H526" t="str">
            <v>DE</v>
          </cell>
          <cell r="I526">
            <v>90189084</v>
          </cell>
        </row>
        <row r="527">
          <cell r="A527" t="str">
            <v>122-258</v>
          </cell>
          <cell r="B527" t="str">
            <v>MAYO STILLE DISSECTING SCISSORS 215MM,</v>
          </cell>
          <cell r="C527" t="str">
            <v>STRAIGHT, BLUNT</v>
          </cell>
          <cell r="D527" t="str">
            <v/>
          </cell>
          <cell r="E527">
            <v>13.82</v>
          </cell>
          <cell r="F527" t="str">
            <v>C27</v>
          </cell>
          <cell r="G527" t="str">
            <v>4049113005287</v>
          </cell>
          <cell r="H527" t="str">
            <v>DE</v>
          </cell>
          <cell r="I527">
            <v>90189084</v>
          </cell>
        </row>
        <row r="528">
          <cell r="A528" t="str">
            <v>122-259</v>
          </cell>
          <cell r="B528" t="str">
            <v>MAYO STILLE DISSECTING SCISSORS 215MM,</v>
          </cell>
          <cell r="C528" t="str">
            <v>CURVED, BLUNT</v>
          </cell>
          <cell r="D528" t="str">
            <v/>
          </cell>
          <cell r="E528">
            <v>14.05</v>
          </cell>
          <cell r="F528" t="str">
            <v>C27</v>
          </cell>
          <cell r="G528" t="str">
            <v>4049113005294</v>
          </cell>
          <cell r="H528" t="str">
            <v>DE</v>
          </cell>
          <cell r="I528">
            <v>90189084</v>
          </cell>
        </row>
        <row r="529">
          <cell r="A529" t="str">
            <v>122-260</v>
          </cell>
          <cell r="B529" t="str">
            <v>MAYO DISSECTING SCISSORS 140MM, STRAIGHT</v>
          </cell>
          <cell r="C529" t="str">
            <v>BLUNT, CHAMFERED BLADES</v>
          </cell>
          <cell r="D529" t="str">
            <v/>
          </cell>
          <cell r="E529">
            <v>6.91</v>
          </cell>
          <cell r="F529" t="str">
            <v>C26</v>
          </cell>
          <cell r="G529" t="str">
            <v>4049113005300</v>
          </cell>
          <cell r="H529" t="str">
            <v>DE</v>
          </cell>
          <cell r="I529">
            <v>90189084</v>
          </cell>
        </row>
        <row r="530">
          <cell r="A530" t="str">
            <v>122-261</v>
          </cell>
          <cell r="B530" t="str">
            <v>MAYO DISSECTING SCISSORS 140MM, CURVED,</v>
          </cell>
          <cell r="C530" t="str">
            <v>BLUNT, CHAMFERED BLADES</v>
          </cell>
          <cell r="D530" t="str">
            <v/>
          </cell>
          <cell r="E530">
            <v>7.14</v>
          </cell>
          <cell r="F530" t="str">
            <v>C26</v>
          </cell>
          <cell r="G530" t="str">
            <v>4049113005317</v>
          </cell>
          <cell r="H530" t="str">
            <v>DE</v>
          </cell>
          <cell r="I530">
            <v>90189084</v>
          </cell>
        </row>
        <row r="531">
          <cell r="A531" t="str">
            <v>122-262</v>
          </cell>
          <cell r="B531" t="str">
            <v>MAYO DISSECTING SCISSORS 170MM, STRAIGHT</v>
          </cell>
          <cell r="C531" t="str">
            <v>BLUNT, CHAMFERED BLADES</v>
          </cell>
          <cell r="D531" t="str">
            <v/>
          </cell>
          <cell r="E531">
            <v>7.51</v>
          </cell>
          <cell r="F531" t="str">
            <v>C26</v>
          </cell>
          <cell r="G531" t="str">
            <v>4049113005324</v>
          </cell>
          <cell r="H531" t="str">
            <v>DE</v>
          </cell>
          <cell r="I531">
            <v>90189084</v>
          </cell>
        </row>
        <row r="532">
          <cell r="A532" t="str">
            <v>122-263</v>
          </cell>
          <cell r="B532" t="str">
            <v>MAYO DISSECTING SCISSORS 170MM, CURVED,</v>
          </cell>
          <cell r="C532" t="str">
            <v>BLUNT, CHAMFERED BLADES</v>
          </cell>
          <cell r="D532" t="str">
            <v/>
          </cell>
          <cell r="E532">
            <v>7.74</v>
          </cell>
          <cell r="F532" t="str">
            <v>C26</v>
          </cell>
          <cell r="G532" t="str">
            <v>4049113005331</v>
          </cell>
          <cell r="H532" t="str">
            <v>DE</v>
          </cell>
          <cell r="I532">
            <v>90189084</v>
          </cell>
        </row>
        <row r="533">
          <cell r="A533" t="str">
            <v>122-264</v>
          </cell>
          <cell r="B533" t="str">
            <v>MAYO DISSECTING SCISSORS 190MM, STRAIGHT</v>
          </cell>
          <cell r="C533" t="str">
            <v>BLUNT, CHAMFERED BLADES</v>
          </cell>
          <cell r="D533" t="str">
            <v/>
          </cell>
          <cell r="E533">
            <v>11.23</v>
          </cell>
          <cell r="F533" t="str">
            <v>C26</v>
          </cell>
          <cell r="G533" t="str">
            <v>4049113005348</v>
          </cell>
          <cell r="H533" t="str">
            <v>DE</v>
          </cell>
          <cell r="I533">
            <v>90189084</v>
          </cell>
        </row>
        <row r="534">
          <cell r="A534" t="str">
            <v>122-265</v>
          </cell>
          <cell r="B534" t="str">
            <v>MAYO DISSECTING SCISSORS 190MM, CURVED,</v>
          </cell>
          <cell r="C534" t="str">
            <v>BLUNT, CHAMFERED BLADES</v>
          </cell>
          <cell r="D534" t="str">
            <v/>
          </cell>
          <cell r="E534">
            <v>11.44</v>
          </cell>
          <cell r="F534" t="str">
            <v>C26</v>
          </cell>
          <cell r="G534" t="str">
            <v>4049113005355</v>
          </cell>
          <cell r="H534" t="str">
            <v>DE</v>
          </cell>
          <cell r="I534">
            <v>90189084</v>
          </cell>
        </row>
        <row r="535">
          <cell r="A535" t="str">
            <v>122-266</v>
          </cell>
          <cell r="B535" t="str">
            <v>MAYO DISSECTING SCISSORS 215MM, STRAIGHT</v>
          </cell>
          <cell r="C535" t="str">
            <v>BLUNT, CHAMFERED BLADES</v>
          </cell>
          <cell r="D535" t="str">
            <v/>
          </cell>
          <cell r="E535">
            <v>13.82</v>
          </cell>
          <cell r="F535" t="str">
            <v>C26</v>
          </cell>
          <cell r="G535" t="str">
            <v>4049113005362</v>
          </cell>
          <cell r="H535" t="str">
            <v>DE</v>
          </cell>
          <cell r="I535">
            <v>90189084</v>
          </cell>
        </row>
        <row r="536">
          <cell r="A536" t="str">
            <v>122-267</v>
          </cell>
          <cell r="B536" t="str">
            <v>MAYO DISSECTING SCISSORS 215MM, CURVED,</v>
          </cell>
          <cell r="C536" t="str">
            <v>BLUNT, CHAMFERED BLADES</v>
          </cell>
          <cell r="D536" t="str">
            <v/>
          </cell>
          <cell r="E536">
            <v>14.05</v>
          </cell>
          <cell r="F536" t="str">
            <v>C26</v>
          </cell>
          <cell r="G536" t="str">
            <v>4049113005379</v>
          </cell>
          <cell r="H536" t="str">
            <v>DE</v>
          </cell>
          <cell r="I536">
            <v>90189084</v>
          </cell>
        </row>
        <row r="537">
          <cell r="A537" t="str">
            <v>122-270</v>
          </cell>
          <cell r="B537" t="str">
            <v>MAYO HARRINGTON DISSECTING SCISSORS</v>
          </cell>
          <cell r="C537" t="str">
            <v>230MM, STRAIGHT, BLUNT</v>
          </cell>
          <cell r="D537" t="str">
            <v/>
          </cell>
          <cell r="E537">
            <v>13.27</v>
          </cell>
          <cell r="F537" t="str">
            <v>C28</v>
          </cell>
          <cell r="G537" t="str">
            <v>4049113005386</v>
          </cell>
          <cell r="H537" t="str">
            <v>DE</v>
          </cell>
          <cell r="I537">
            <v>90189084</v>
          </cell>
        </row>
        <row r="538">
          <cell r="A538" t="str">
            <v>122-271</v>
          </cell>
          <cell r="B538" t="str">
            <v>MAYO HARRINGTON DISSECTING SCISSORS</v>
          </cell>
          <cell r="C538" t="str">
            <v>230MM, CURVED, BLUNT</v>
          </cell>
          <cell r="D538" t="str">
            <v/>
          </cell>
          <cell r="E538">
            <v>14.93</v>
          </cell>
          <cell r="F538" t="str">
            <v>C28</v>
          </cell>
          <cell r="G538" t="str">
            <v>4049113005393</v>
          </cell>
          <cell r="H538" t="str">
            <v>DE</v>
          </cell>
          <cell r="I538">
            <v>90189084</v>
          </cell>
        </row>
        <row r="539">
          <cell r="A539" t="str">
            <v>122-275</v>
          </cell>
          <cell r="B539" t="str">
            <v>MAYO HARRINGTON DISSECTING SCISSORS</v>
          </cell>
          <cell r="C539" t="str">
            <v>280MM, CURVED, BLUNT</v>
          </cell>
          <cell r="D539" t="str">
            <v/>
          </cell>
          <cell r="E539">
            <v>23.22</v>
          </cell>
          <cell r="F539" t="str">
            <v>C28</v>
          </cell>
          <cell r="G539" t="str">
            <v>4049113005409</v>
          </cell>
          <cell r="H539" t="str">
            <v>DE</v>
          </cell>
          <cell r="I539">
            <v>90189084</v>
          </cell>
        </row>
        <row r="540">
          <cell r="A540" t="str">
            <v>122-301</v>
          </cell>
          <cell r="B540" t="str">
            <v>WERTHEIM DISSECTING SCISSORS 200MM,</v>
          </cell>
          <cell r="C540" t="str">
            <v>CURVED, BLUNT</v>
          </cell>
          <cell r="D540" t="str">
            <v/>
          </cell>
          <cell r="E540">
            <v>12.44</v>
          </cell>
          <cell r="F540" t="str">
            <v>C37</v>
          </cell>
          <cell r="G540" t="str">
            <v>4049113005447</v>
          </cell>
          <cell r="H540" t="str">
            <v>DE</v>
          </cell>
          <cell r="I540">
            <v>90189084</v>
          </cell>
        </row>
        <row r="541">
          <cell r="A541" t="str">
            <v>122-303</v>
          </cell>
          <cell r="B541" t="str">
            <v>WERTHEIM DISSECTING SCISSORS 230MM,</v>
          </cell>
          <cell r="C541" t="str">
            <v>CURVED, BLUNT</v>
          </cell>
          <cell r="D541" t="str">
            <v/>
          </cell>
          <cell r="E541">
            <v>18.53</v>
          </cell>
          <cell r="F541" t="str">
            <v>C37</v>
          </cell>
          <cell r="G541" t="str">
            <v>4049113005454</v>
          </cell>
          <cell r="H541" t="str">
            <v>DE</v>
          </cell>
          <cell r="I541">
            <v>90189084</v>
          </cell>
        </row>
        <row r="542">
          <cell r="A542" t="str">
            <v>122-305</v>
          </cell>
          <cell r="B542" t="str">
            <v>WERTHEIM DISSECTING SCISSORS 145MM,</v>
          </cell>
          <cell r="C542" t="str">
            <v>CURVED, BLUNT</v>
          </cell>
          <cell r="D542" t="str">
            <v/>
          </cell>
          <cell r="E542">
            <v>7.05</v>
          </cell>
          <cell r="F542" t="str">
            <v>C37</v>
          </cell>
          <cell r="G542" t="str">
            <v>4049113005461</v>
          </cell>
          <cell r="H542" t="str">
            <v>DE</v>
          </cell>
          <cell r="I542">
            <v>90189084</v>
          </cell>
        </row>
        <row r="543">
          <cell r="A543" t="str">
            <v>122-311</v>
          </cell>
          <cell r="B543" t="str">
            <v>THOREK DISSECTING SCISSORS 190MM,</v>
          </cell>
          <cell r="C543" t="str">
            <v>STRONGLY CURVED, BLUNT</v>
          </cell>
          <cell r="D543" t="str">
            <v/>
          </cell>
          <cell r="E543">
            <v>33.17</v>
          </cell>
          <cell r="F543" t="str">
            <v>C59</v>
          </cell>
          <cell r="G543" t="str">
            <v>4049113005485</v>
          </cell>
          <cell r="H543" t="str">
            <v>DE</v>
          </cell>
          <cell r="I543">
            <v>90189084</v>
          </cell>
        </row>
        <row r="544">
          <cell r="A544" t="str">
            <v>122-317</v>
          </cell>
          <cell r="B544" t="str">
            <v>THOREK DISSECTING SCISSORS 250MM,</v>
          </cell>
          <cell r="C544" t="str">
            <v>STRONGLY CURVED, BLUNT</v>
          </cell>
          <cell r="D544" t="str">
            <v/>
          </cell>
          <cell r="E544">
            <v>60.26</v>
          </cell>
          <cell r="F544" t="str">
            <v>C59</v>
          </cell>
          <cell r="G544" t="str">
            <v>4049113005492</v>
          </cell>
          <cell r="H544" t="str">
            <v>DE</v>
          </cell>
          <cell r="I544">
            <v>90189084</v>
          </cell>
        </row>
        <row r="545">
          <cell r="A545" t="str">
            <v>122-341</v>
          </cell>
          <cell r="B545" t="str">
            <v>REYNOLDS DISSECTING SCISSORS 145MM</v>
          </cell>
          <cell r="C545" t="str">
            <v>CURVED, SHARP</v>
          </cell>
          <cell r="D545" t="str">
            <v/>
          </cell>
          <cell r="E545">
            <v>16.579999999999998</v>
          </cell>
          <cell r="F545" t="str">
            <v>C21</v>
          </cell>
          <cell r="G545" t="str">
            <v>4049113005508</v>
          </cell>
          <cell r="H545" t="str">
            <v>DE</v>
          </cell>
          <cell r="I545">
            <v>90189084</v>
          </cell>
        </row>
        <row r="546">
          <cell r="A546" t="str">
            <v>122-341SC</v>
          </cell>
          <cell r="B546" t="str">
            <v>REYNOLDS DISSECTING SCISSORS 145MM</v>
          </cell>
          <cell r="C546" t="str">
            <v>CURVED, SHARP, SUPERCUT</v>
          </cell>
          <cell r="D546" t="str">
            <v/>
          </cell>
          <cell r="E546">
            <v>45.53</v>
          </cell>
          <cell r="F546" t="str">
            <v/>
          </cell>
          <cell r="G546" t="str">
            <v>4049113005515</v>
          </cell>
          <cell r="H546" t="str">
            <v>DE</v>
          </cell>
          <cell r="I546">
            <v>90189084</v>
          </cell>
        </row>
        <row r="547">
          <cell r="A547" t="str">
            <v>122-343</v>
          </cell>
          <cell r="B547" t="str">
            <v>REYNOLDS DISSECTING SCISSORS 180MM</v>
          </cell>
          <cell r="C547" t="str">
            <v>CURVED, SHARP</v>
          </cell>
          <cell r="D547" t="str">
            <v/>
          </cell>
          <cell r="E547">
            <v>19.350000000000001</v>
          </cell>
          <cell r="F547" t="str">
            <v>C21</v>
          </cell>
          <cell r="G547" t="str">
            <v>4049113005522</v>
          </cell>
          <cell r="H547" t="str">
            <v>DE</v>
          </cell>
          <cell r="I547">
            <v>90189084</v>
          </cell>
        </row>
        <row r="548">
          <cell r="A548" t="str">
            <v>122-343SC</v>
          </cell>
          <cell r="B548" t="str">
            <v>REYNOLDS DISSECTING SCISSORS 180MM</v>
          </cell>
          <cell r="C548" t="str">
            <v>CURVED, SHARP, SUPERCUT</v>
          </cell>
          <cell r="D548" t="str">
            <v/>
          </cell>
          <cell r="E548">
            <v>52.58</v>
          </cell>
          <cell r="F548" t="str">
            <v/>
          </cell>
          <cell r="G548" t="str">
            <v>4049113248585</v>
          </cell>
          <cell r="H548" t="str">
            <v>DE</v>
          </cell>
          <cell r="I548">
            <v>90189084</v>
          </cell>
        </row>
        <row r="549">
          <cell r="A549" t="str">
            <v>122-347</v>
          </cell>
          <cell r="B549" t="str">
            <v>REYNOLDS DISSECTING SCISSORS 250MM</v>
          </cell>
          <cell r="C549" t="str">
            <v>CURVED, SHARP</v>
          </cell>
          <cell r="D549" t="str">
            <v/>
          </cell>
          <cell r="E549">
            <v>41.47</v>
          </cell>
          <cell r="F549" t="str">
            <v/>
          </cell>
          <cell r="G549" t="str">
            <v>4049113005539</v>
          </cell>
          <cell r="H549" t="str">
            <v>DE</v>
          </cell>
          <cell r="I549">
            <v>90189084</v>
          </cell>
        </row>
        <row r="550">
          <cell r="A550" t="str">
            <v>122-351</v>
          </cell>
          <cell r="B550" t="str">
            <v>REYNOLDS DISSECTING SCISSORS 145MM,</v>
          </cell>
          <cell r="C550" t="str">
            <v>CURVED, SERRATED</v>
          </cell>
          <cell r="D550" t="str">
            <v/>
          </cell>
          <cell r="E550">
            <v>32.9</v>
          </cell>
          <cell r="F550" t="str">
            <v/>
          </cell>
          <cell r="G550" t="str">
            <v>4049113005546</v>
          </cell>
          <cell r="H550" t="str">
            <v>DE</v>
          </cell>
          <cell r="I550">
            <v>90189084</v>
          </cell>
        </row>
        <row r="551">
          <cell r="A551" t="str">
            <v>122-370</v>
          </cell>
          <cell r="B551" t="str">
            <v>STEVENS TENOTOMY SCISSORS 115MM</v>
          </cell>
          <cell r="C551" t="str">
            <v>STRAIGHT, SHARP</v>
          </cell>
          <cell r="D551" t="str">
            <v/>
          </cell>
          <cell r="E551">
            <v>7.86</v>
          </cell>
          <cell r="F551" t="str">
            <v>C18, OPT 56</v>
          </cell>
          <cell r="G551" t="str">
            <v>4049113005553</v>
          </cell>
          <cell r="H551" t="str">
            <v>DE</v>
          </cell>
          <cell r="I551">
            <v>90189084</v>
          </cell>
        </row>
        <row r="552">
          <cell r="A552" t="str">
            <v>122-370SC</v>
          </cell>
          <cell r="B552" t="str">
            <v>STEVENS TENOTOMY SCISSORS 115MM</v>
          </cell>
          <cell r="C552" t="str">
            <v>STRAIGHT, SHARP, SUPERCUT</v>
          </cell>
          <cell r="D552" t="str">
            <v/>
          </cell>
          <cell r="E552">
            <v>33.83</v>
          </cell>
          <cell r="F552" t="str">
            <v/>
          </cell>
          <cell r="G552" t="str">
            <v>4049113212234</v>
          </cell>
          <cell r="H552" t="str">
            <v>DE</v>
          </cell>
          <cell r="I552">
            <v>90189084</v>
          </cell>
        </row>
        <row r="553">
          <cell r="A553" t="str">
            <v>122-371</v>
          </cell>
          <cell r="B553" t="str">
            <v>STEVENS TENOTOMY SCISSORS 115MM</v>
          </cell>
          <cell r="C553" t="str">
            <v>CURVED, SHARP</v>
          </cell>
          <cell r="D553" t="str">
            <v/>
          </cell>
          <cell r="E553">
            <v>8.1300000000000008</v>
          </cell>
          <cell r="F553" t="str">
            <v>C18, OPT 56</v>
          </cell>
          <cell r="G553" t="str">
            <v>4049113005560</v>
          </cell>
          <cell r="H553" t="str">
            <v>DE</v>
          </cell>
          <cell r="I553">
            <v>90189084</v>
          </cell>
        </row>
        <row r="554">
          <cell r="A554" t="str">
            <v>122-371SC</v>
          </cell>
          <cell r="B554" t="str">
            <v>STEVENS TENOTOMY SCISSORS 115MM</v>
          </cell>
          <cell r="C554" t="str">
            <v>CURVED, SHARP, SUPERCUT</v>
          </cell>
          <cell r="D554" t="str">
            <v/>
          </cell>
          <cell r="E554">
            <v>33.92</v>
          </cell>
          <cell r="F554" t="str">
            <v/>
          </cell>
          <cell r="G554" t="str">
            <v>4049113211282</v>
          </cell>
          <cell r="H554" t="str">
            <v>DE</v>
          </cell>
          <cell r="I554">
            <v>90189084</v>
          </cell>
        </row>
        <row r="555">
          <cell r="A555" t="str">
            <v>122-372</v>
          </cell>
          <cell r="B555" t="str">
            <v>STEVENS TENOTOMY SCISSORS 115MM</v>
          </cell>
          <cell r="C555" t="str">
            <v>STRAIGHT, BLUNT</v>
          </cell>
          <cell r="D555" t="str">
            <v/>
          </cell>
          <cell r="E555">
            <v>7.86</v>
          </cell>
          <cell r="F555" t="str">
            <v>C18, OPT 56</v>
          </cell>
          <cell r="G555" t="str">
            <v>4049113005577</v>
          </cell>
          <cell r="H555" t="str">
            <v>DE</v>
          </cell>
          <cell r="I555">
            <v>90189084</v>
          </cell>
        </row>
        <row r="556">
          <cell r="A556" t="str">
            <v>122-372SC</v>
          </cell>
          <cell r="B556" t="str">
            <v>STEVENS TENOTOMY SCISSORS 115MM</v>
          </cell>
          <cell r="C556" t="str">
            <v>STRAIGHT, BLUNT, SUPERCUT</v>
          </cell>
          <cell r="D556" t="str">
            <v/>
          </cell>
          <cell r="E556">
            <v>32.880000000000003</v>
          </cell>
          <cell r="F556" t="str">
            <v/>
          </cell>
          <cell r="G556" t="str">
            <v>4049113005591</v>
          </cell>
          <cell r="H556" t="str">
            <v>DE</v>
          </cell>
          <cell r="I556">
            <v>90189084</v>
          </cell>
        </row>
        <row r="557">
          <cell r="A557" t="str">
            <v>122-373</v>
          </cell>
          <cell r="B557" t="str">
            <v>STEVENS TENOTOMY SCISSORS 115MM</v>
          </cell>
          <cell r="C557" t="str">
            <v>CURVED, BLUNT</v>
          </cell>
          <cell r="D557" t="str">
            <v/>
          </cell>
          <cell r="E557">
            <v>8.1300000000000008</v>
          </cell>
          <cell r="F557" t="str">
            <v>C18, OPT 56</v>
          </cell>
          <cell r="G557" t="str">
            <v>4049113005584</v>
          </cell>
          <cell r="H557" t="str">
            <v>DE</v>
          </cell>
          <cell r="I557">
            <v>90189084</v>
          </cell>
        </row>
        <row r="558">
          <cell r="A558" t="str">
            <v>122-373SC</v>
          </cell>
          <cell r="B558" t="str">
            <v>STEVENS TENOTOMY SCISSORS 115MM</v>
          </cell>
          <cell r="C558" t="str">
            <v>CURVED, BLUNT, SUPERCUT</v>
          </cell>
          <cell r="D558" t="str">
            <v/>
          </cell>
          <cell r="E558">
            <v>33.92</v>
          </cell>
          <cell r="F558" t="str">
            <v/>
          </cell>
          <cell r="G558" t="str">
            <v>4049113211299</v>
          </cell>
          <cell r="H558" t="str">
            <v>DE</v>
          </cell>
          <cell r="I558">
            <v>90189084</v>
          </cell>
        </row>
        <row r="559">
          <cell r="A559" t="str">
            <v>122-400</v>
          </cell>
          <cell r="B559" t="str">
            <v>LEXER-BABY DISSECTING SCISSORS 100MM,</v>
          </cell>
          <cell r="C559" t="str">
            <v>STRAIGHT, BLUNT</v>
          </cell>
          <cell r="D559" t="str">
            <v/>
          </cell>
          <cell r="E559">
            <v>7.05</v>
          </cell>
          <cell r="F559" t="str">
            <v>C29</v>
          </cell>
          <cell r="G559" t="str">
            <v>4049113005607</v>
          </cell>
          <cell r="H559" t="str">
            <v>DE</v>
          </cell>
          <cell r="I559">
            <v>90189084</v>
          </cell>
        </row>
        <row r="560">
          <cell r="A560" t="str">
            <v>122-400SC</v>
          </cell>
          <cell r="B560" t="str">
            <v>LEXER-BABY DISSECTING SCISSORS 100MM,</v>
          </cell>
          <cell r="C560" t="str">
            <v>STRAIGHT, BLUNT</v>
          </cell>
          <cell r="D560" t="str">
            <v/>
          </cell>
          <cell r="E560">
            <v>29.82</v>
          </cell>
          <cell r="F560" t="str">
            <v/>
          </cell>
          <cell r="G560" t="str">
            <v>4049113305462</v>
          </cell>
          <cell r="H560" t="str">
            <v>DE</v>
          </cell>
          <cell r="I560">
            <v>90189084</v>
          </cell>
        </row>
        <row r="561">
          <cell r="A561" t="str">
            <v>122-401</v>
          </cell>
          <cell r="B561" t="str">
            <v>LEXER-BABY DISSECTING SCISSORS 100MM,</v>
          </cell>
          <cell r="C561" t="str">
            <v>CURVED, BLUNT</v>
          </cell>
          <cell r="D561" t="str">
            <v/>
          </cell>
          <cell r="E561">
            <v>7.32</v>
          </cell>
          <cell r="F561" t="str">
            <v>C29</v>
          </cell>
          <cell r="G561" t="str">
            <v>4049113005614</v>
          </cell>
          <cell r="H561" t="str">
            <v>DE</v>
          </cell>
          <cell r="I561">
            <v>90189084</v>
          </cell>
        </row>
        <row r="562">
          <cell r="A562" t="str">
            <v>122-406</v>
          </cell>
          <cell r="B562" t="str">
            <v>METZENBAUM DISSECTING SCISSORS 125MM,</v>
          </cell>
          <cell r="C562" t="str">
            <v>STRAIGHT, BLUNT</v>
          </cell>
          <cell r="D562" t="str">
            <v/>
          </cell>
          <cell r="E562">
            <v>15.48</v>
          </cell>
          <cell r="F562" t="str">
            <v>C29</v>
          </cell>
          <cell r="G562" t="str">
            <v>4049113005621</v>
          </cell>
          <cell r="H562" t="str">
            <v>DE</v>
          </cell>
          <cell r="I562">
            <v>90189084</v>
          </cell>
        </row>
        <row r="563">
          <cell r="A563" t="str">
            <v>122-406SC</v>
          </cell>
          <cell r="B563" t="str">
            <v>METZENBAUM DISSECTING SCISSORS 125MM,</v>
          </cell>
          <cell r="C563" t="str">
            <v>STRAIGHT, BLUNT, SUPERCUT</v>
          </cell>
          <cell r="D563" t="str">
            <v/>
          </cell>
          <cell r="E563">
            <v>28.49</v>
          </cell>
          <cell r="F563" t="str">
            <v/>
          </cell>
          <cell r="G563" t="str">
            <v>4049113279732</v>
          </cell>
          <cell r="H563" t="str">
            <v>DE</v>
          </cell>
          <cell r="I563">
            <v>90189084</v>
          </cell>
        </row>
        <row r="564">
          <cell r="A564" t="str">
            <v>122-407</v>
          </cell>
          <cell r="B564" t="str">
            <v>METZENBAUM DISSECTING SCISSORS 125MM,</v>
          </cell>
          <cell r="C564" t="str">
            <v>CURVED, BLUNT</v>
          </cell>
          <cell r="D564" t="str">
            <v/>
          </cell>
          <cell r="E564">
            <v>15.82</v>
          </cell>
          <cell r="F564" t="str">
            <v>C29</v>
          </cell>
          <cell r="G564" t="str">
            <v>4049113005638</v>
          </cell>
          <cell r="H564" t="str">
            <v>DE</v>
          </cell>
          <cell r="I564">
            <v>90189084</v>
          </cell>
        </row>
        <row r="565">
          <cell r="A565" t="str">
            <v>122-407SC</v>
          </cell>
          <cell r="B565" t="str">
            <v>METZENBAUM DISSECTING SCISSORS 125MM,</v>
          </cell>
          <cell r="C565" t="str">
            <v>CURVED, BLUNT, SUPERCUT</v>
          </cell>
          <cell r="D565" t="str">
            <v/>
          </cell>
          <cell r="E565">
            <v>30.01</v>
          </cell>
          <cell r="F565" t="str">
            <v/>
          </cell>
          <cell r="G565" t="str">
            <v>4049113231983</v>
          </cell>
          <cell r="H565" t="str">
            <v>DE</v>
          </cell>
          <cell r="I565">
            <v>90189084</v>
          </cell>
        </row>
        <row r="566">
          <cell r="A566" t="str">
            <v>122-408</v>
          </cell>
          <cell r="B566" t="str">
            <v>METZENBAUM DISSECTING SCISSORS 155MM,</v>
          </cell>
          <cell r="C566" t="str">
            <v>STRAIGHT, BLUNT</v>
          </cell>
          <cell r="D566" t="str">
            <v/>
          </cell>
          <cell r="E566">
            <v>6.86</v>
          </cell>
          <cell r="F566" t="str">
            <v>C29</v>
          </cell>
          <cell r="G566" t="str">
            <v>4049113005645</v>
          </cell>
          <cell r="H566" t="str">
            <v>DE</v>
          </cell>
          <cell r="I566">
            <v>90189084</v>
          </cell>
        </row>
        <row r="567">
          <cell r="A567" t="str">
            <v>122-409</v>
          </cell>
          <cell r="B567" t="str">
            <v>METZENBAUM DISSECTING SCISSORS 155MM,</v>
          </cell>
          <cell r="C567" t="str">
            <v>CURVED, BLUNT</v>
          </cell>
          <cell r="D567" t="str">
            <v/>
          </cell>
          <cell r="E567">
            <v>7.08</v>
          </cell>
          <cell r="F567" t="str">
            <v>C29</v>
          </cell>
          <cell r="G567" t="str">
            <v>4049113005652</v>
          </cell>
          <cell r="H567" t="str">
            <v>DE</v>
          </cell>
          <cell r="I567">
            <v>90189084</v>
          </cell>
        </row>
        <row r="568">
          <cell r="A568" t="str">
            <v>122-410</v>
          </cell>
          <cell r="B568" t="str">
            <v>STRABISMUS SCISSORS 115MM, STRAIGHT,</v>
          </cell>
          <cell r="C568" t="str">
            <v>BLUNT</v>
          </cell>
          <cell r="D568" t="str">
            <v/>
          </cell>
          <cell r="E568">
            <v>6.78</v>
          </cell>
          <cell r="F568" t="str">
            <v>C29 OPT 58</v>
          </cell>
          <cell r="G568" t="str">
            <v>4049113005669</v>
          </cell>
          <cell r="H568" t="str">
            <v>DE</v>
          </cell>
          <cell r="I568">
            <v>90189084</v>
          </cell>
        </row>
        <row r="569">
          <cell r="A569" t="str">
            <v>122-410SC</v>
          </cell>
          <cell r="B569" t="str">
            <v>STRABISMUS SCISSORS 115MM, STRAIGHT,</v>
          </cell>
          <cell r="C569" t="str">
            <v>BLUNT, SUPERCUT</v>
          </cell>
          <cell r="D569" t="str">
            <v/>
          </cell>
          <cell r="E569">
            <v>28.07</v>
          </cell>
          <cell r="F569" t="str">
            <v/>
          </cell>
          <cell r="G569" t="str">
            <v>4049113005676</v>
          </cell>
          <cell r="H569" t="str">
            <v>DE</v>
          </cell>
          <cell r="I569">
            <v>90189084</v>
          </cell>
        </row>
        <row r="570">
          <cell r="A570" t="str">
            <v>122-411</v>
          </cell>
          <cell r="B570" t="str">
            <v>STRABISMUS SCISSORS 115MM, CURVED,</v>
          </cell>
          <cell r="C570" t="str">
            <v>BLUNT</v>
          </cell>
          <cell r="D570" t="str">
            <v/>
          </cell>
          <cell r="E570">
            <v>7.05</v>
          </cell>
          <cell r="F570" t="str">
            <v>C29 OPT 58</v>
          </cell>
          <cell r="G570" t="str">
            <v>4049113005683</v>
          </cell>
          <cell r="H570" t="str">
            <v>DE</v>
          </cell>
          <cell r="I570">
            <v>90189084</v>
          </cell>
        </row>
        <row r="571">
          <cell r="A571" t="str">
            <v>122-411SC</v>
          </cell>
          <cell r="B571" t="str">
            <v>STRABISMUS SCISSORS 115MM, CURVED,</v>
          </cell>
          <cell r="C571" t="str">
            <v>BLUNT, SUPERCUT</v>
          </cell>
          <cell r="D571" t="str">
            <v/>
          </cell>
          <cell r="E571">
            <v>35.94</v>
          </cell>
          <cell r="F571" t="str">
            <v/>
          </cell>
          <cell r="G571" t="str">
            <v>4049113005690</v>
          </cell>
          <cell r="H571" t="str">
            <v>DE</v>
          </cell>
          <cell r="I571">
            <v>90189084</v>
          </cell>
        </row>
        <row r="572">
          <cell r="A572" t="str">
            <v>122-412</v>
          </cell>
          <cell r="B572" t="str">
            <v>STRABISMUS SCISSORS 115MM, STRAIGHT,</v>
          </cell>
          <cell r="C572" t="str">
            <v>SHARP</v>
          </cell>
          <cell r="D572" t="str">
            <v/>
          </cell>
          <cell r="E572">
            <v>8.84</v>
          </cell>
          <cell r="F572" t="str">
            <v/>
          </cell>
          <cell r="G572" t="str">
            <v>4049113005706</v>
          </cell>
          <cell r="H572" t="str">
            <v>DE</v>
          </cell>
          <cell r="I572">
            <v>90189084</v>
          </cell>
        </row>
        <row r="573">
          <cell r="A573" t="str">
            <v>122-422</v>
          </cell>
          <cell r="B573" t="str">
            <v>BABY-METZENBAUM DISSECTING SCISSORS</v>
          </cell>
          <cell r="C573" t="str">
            <v>145MM, STRAIGHT, BLUNT, SLENDER PATTERN</v>
          </cell>
          <cell r="D573" t="str">
            <v/>
          </cell>
          <cell r="E573">
            <v>7.59</v>
          </cell>
          <cell r="F573" t="str">
            <v>C29,C31</v>
          </cell>
          <cell r="G573" t="str">
            <v>4049113005737</v>
          </cell>
          <cell r="H573" t="str">
            <v>DE</v>
          </cell>
          <cell r="I573">
            <v>90189084</v>
          </cell>
        </row>
        <row r="574">
          <cell r="A574" t="str">
            <v>122-422SC</v>
          </cell>
          <cell r="B574" t="str">
            <v>BABY-METZENBAUM DISSECTING SCISSORS</v>
          </cell>
          <cell r="C574" t="str">
            <v>145MM, STRAIGHT, BLUNT, SLENDER PATTERN,</v>
          </cell>
          <cell r="D574" t="str">
            <v>SUPERCUT</v>
          </cell>
          <cell r="E574">
            <v>28.25</v>
          </cell>
          <cell r="F574" t="str">
            <v/>
          </cell>
          <cell r="G574" t="str">
            <v>4049113005744</v>
          </cell>
          <cell r="H574" t="str">
            <v>DE</v>
          </cell>
          <cell r="I574">
            <v>90189084</v>
          </cell>
        </row>
        <row r="575">
          <cell r="A575" t="str">
            <v>122-423</v>
          </cell>
          <cell r="B575" t="str">
            <v>BABY-METZENBAUM DISSECTING SCISSORS</v>
          </cell>
          <cell r="C575" t="str">
            <v>145MM, CURVED, BLUNT, SLENDER PATTERN</v>
          </cell>
          <cell r="D575" t="str">
            <v/>
          </cell>
          <cell r="E575">
            <v>7.86</v>
          </cell>
          <cell r="F575" t="str">
            <v>C29,C31</v>
          </cell>
          <cell r="G575" t="str">
            <v>4049113005751</v>
          </cell>
          <cell r="H575" t="str">
            <v>DE</v>
          </cell>
          <cell r="I575">
            <v>90189084</v>
          </cell>
        </row>
        <row r="576">
          <cell r="A576" t="str">
            <v>122-423SC</v>
          </cell>
          <cell r="B576" t="str">
            <v>BABY-METZENBAUM DISSECTING SCISSORS</v>
          </cell>
          <cell r="C576" t="str">
            <v>145MM, CURVED, BLUNT, SLENDER PATTERN,</v>
          </cell>
          <cell r="D576" t="str">
            <v>SUPERCUT</v>
          </cell>
          <cell r="E576">
            <v>29.84</v>
          </cell>
          <cell r="F576" t="str">
            <v/>
          </cell>
          <cell r="G576" t="str">
            <v>4049113005768</v>
          </cell>
          <cell r="H576" t="str">
            <v>DE</v>
          </cell>
          <cell r="I576">
            <v>90189084</v>
          </cell>
        </row>
        <row r="577">
          <cell r="A577" t="str">
            <v>122-450</v>
          </cell>
          <cell r="B577" t="str">
            <v>TOENNIS DISSECTING SCISSORS 180MM,</v>
          </cell>
          <cell r="C577" t="str">
            <v>STRAIGHT, BLUNT</v>
          </cell>
          <cell r="D577" t="str">
            <v/>
          </cell>
          <cell r="E577">
            <v>29.03</v>
          </cell>
          <cell r="F577" t="str">
            <v>C33</v>
          </cell>
          <cell r="G577" t="str">
            <v>4049113005812</v>
          </cell>
          <cell r="H577" t="str">
            <v>DE</v>
          </cell>
          <cell r="I577">
            <v>90189084</v>
          </cell>
        </row>
        <row r="578">
          <cell r="A578" t="str">
            <v>122-451</v>
          </cell>
          <cell r="B578" t="str">
            <v>TOENNIS DISSECTING SCISSORS 180MM,</v>
          </cell>
          <cell r="C578" t="str">
            <v>CURVED, BLUNT</v>
          </cell>
          <cell r="D578" t="str">
            <v/>
          </cell>
          <cell r="E578">
            <v>29.85</v>
          </cell>
          <cell r="F578" t="str">
            <v>C33</v>
          </cell>
          <cell r="G578" t="str">
            <v>4049113005829</v>
          </cell>
          <cell r="H578" t="str">
            <v>DE</v>
          </cell>
          <cell r="I578">
            <v>90189084</v>
          </cell>
        </row>
        <row r="579">
          <cell r="A579" t="str">
            <v>122-454</v>
          </cell>
          <cell r="B579" t="str">
            <v>TOENNIS-ADSON DISSECTING SCISSORS 180MM,</v>
          </cell>
          <cell r="C579" t="str">
            <v>STRAIGHT, BLUNT</v>
          </cell>
          <cell r="D579" t="str">
            <v/>
          </cell>
          <cell r="E579">
            <v>29.03</v>
          </cell>
          <cell r="F579" t="str">
            <v/>
          </cell>
          <cell r="G579" t="str">
            <v>4049113005836</v>
          </cell>
          <cell r="H579" t="str">
            <v>DE</v>
          </cell>
          <cell r="I579">
            <v>90189084</v>
          </cell>
        </row>
        <row r="580">
          <cell r="A580" t="str">
            <v>122-455</v>
          </cell>
          <cell r="B580" t="str">
            <v>TOENNIS-ADSON DISSECTING SCISSORS 175MM,</v>
          </cell>
          <cell r="C580" t="str">
            <v>CURVED, BLUNT, VERY DELICATE PATTERN</v>
          </cell>
          <cell r="D580" t="str">
            <v/>
          </cell>
          <cell r="E580">
            <v>29.85</v>
          </cell>
          <cell r="F580" t="str">
            <v>C33</v>
          </cell>
          <cell r="G580" t="str">
            <v>4049113005843</v>
          </cell>
          <cell r="H580" t="str">
            <v>DE</v>
          </cell>
          <cell r="I580">
            <v>90189084</v>
          </cell>
        </row>
        <row r="581">
          <cell r="A581" t="str">
            <v>122-455SC</v>
          </cell>
          <cell r="B581" t="str">
            <v>TOENNIS-ADSON DISSECTING SCISSORS 175MM,</v>
          </cell>
          <cell r="C581" t="str">
            <v>CURVED, BLUNT, VERY DELICATE PATTERN</v>
          </cell>
          <cell r="D581" t="str">
            <v>SUPERCUT</v>
          </cell>
          <cell r="E581">
            <v>38.619999999999997</v>
          </cell>
          <cell r="F581" t="str">
            <v/>
          </cell>
          <cell r="G581" t="str">
            <v>4049113305486</v>
          </cell>
          <cell r="H581" t="str">
            <v>DE</v>
          </cell>
          <cell r="I581">
            <v>90189084</v>
          </cell>
        </row>
        <row r="582">
          <cell r="A582" t="str">
            <v>122-460</v>
          </cell>
          <cell r="B582" t="str">
            <v>METZENBAUM DISSECTING SCISSORS 145MM,</v>
          </cell>
          <cell r="C582" t="str">
            <v>STRAIGHT, BLUNT</v>
          </cell>
          <cell r="D582" t="str">
            <v/>
          </cell>
          <cell r="E582">
            <v>6.3</v>
          </cell>
          <cell r="F582" t="str">
            <v>C30</v>
          </cell>
          <cell r="G582" t="str">
            <v>4049113005874</v>
          </cell>
          <cell r="H582" t="str">
            <v>DE</v>
          </cell>
          <cell r="I582">
            <v>90189084</v>
          </cell>
        </row>
        <row r="583">
          <cell r="A583" t="str">
            <v>122-460SC</v>
          </cell>
          <cell r="B583" t="str">
            <v>METZENBAUM DISSECTING SCISSORS 145MM,</v>
          </cell>
          <cell r="C583" t="str">
            <v>STRAIGHT, BLUNT, SUPERCUT</v>
          </cell>
          <cell r="D583" t="str">
            <v/>
          </cell>
          <cell r="E583">
            <v>27.05</v>
          </cell>
          <cell r="F583" t="str">
            <v/>
          </cell>
          <cell r="G583" t="str">
            <v>4049113212364</v>
          </cell>
          <cell r="H583" t="str">
            <v>DE</v>
          </cell>
          <cell r="I583">
            <v>90189084</v>
          </cell>
        </row>
        <row r="584">
          <cell r="A584" t="str">
            <v>122-461</v>
          </cell>
          <cell r="B584" t="str">
            <v>METZENBAUM DISSECTING SCISSORS 145MM,</v>
          </cell>
          <cell r="C584" t="str">
            <v>CURVED, BLUNT</v>
          </cell>
          <cell r="D584" t="str">
            <v/>
          </cell>
          <cell r="E584">
            <v>6.47</v>
          </cell>
          <cell r="F584" t="str">
            <v>C30</v>
          </cell>
          <cell r="G584" t="str">
            <v>4049113005881</v>
          </cell>
          <cell r="H584" t="str">
            <v>DE</v>
          </cell>
          <cell r="I584">
            <v>90189084</v>
          </cell>
        </row>
        <row r="585">
          <cell r="A585" t="str">
            <v>122-461SC</v>
          </cell>
          <cell r="B585" t="str">
            <v>METZENBAUM DISSECTING SCISSORS 145MM,</v>
          </cell>
          <cell r="C585" t="str">
            <v>CURVED, BLUNT, SUPERCUT</v>
          </cell>
          <cell r="D585" t="str">
            <v/>
          </cell>
          <cell r="E585">
            <v>28.09</v>
          </cell>
          <cell r="F585" t="str">
            <v/>
          </cell>
          <cell r="G585" t="str">
            <v>4049113005898</v>
          </cell>
          <cell r="H585" t="str">
            <v>DE</v>
          </cell>
          <cell r="I585">
            <v>90189084</v>
          </cell>
        </row>
        <row r="586">
          <cell r="A586" t="str">
            <v>122-462</v>
          </cell>
          <cell r="B586" t="str">
            <v>METZENBAUM DISSECTING SCISSORS 180MM,</v>
          </cell>
          <cell r="C586" t="str">
            <v>STRAIGHT, BLUNT</v>
          </cell>
          <cell r="D586" t="str">
            <v/>
          </cell>
          <cell r="E586">
            <v>8.18</v>
          </cell>
          <cell r="F586" t="str">
            <v>C30</v>
          </cell>
          <cell r="G586" t="str">
            <v>4049113005904</v>
          </cell>
          <cell r="H586" t="str">
            <v>DE</v>
          </cell>
          <cell r="I586">
            <v>90189084</v>
          </cell>
        </row>
        <row r="587">
          <cell r="A587" t="str">
            <v>122-462SC</v>
          </cell>
          <cell r="B587" t="str">
            <v>METZENBAUM DISSECTING SCISSORS 180MM,</v>
          </cell>
          <cell r="C587" t="str">
            <v>STRAIGHT, BLUNT, SUPERCUT</v>
          </cell>
          <cell r="D587" t="str">
            <v/>
          </cell>
          <cell r="E587">
            <v>31.44</v>
          </cell>
          <cell r="F587" t="str">
            <v/>
          </cell>
          <cell r="G587" t="str">
            <v>4049113005911</v>
          </cell>
          <cell r="H587" t="str">
            <v>DE</v>
          </cell>
          <cell r="I587">
            <v>90189084</v>
          </cell>
        </row>
        <row r="588">
          <cell r="A588" t="str">
            <v>122-463</v>
          </cell>
          <cell r="B588" t="str">
            <v>METZENBAUM DISSECTING SCISSORS 180MM,</v>
          </cell>
          <cell r="C588" t="str">
            <v>CURVED, BLUNT</v>
          </cell>
          <cell r="D588" t="str">
            <v/>
          </cell>
          <cell r="E588">
            <v>8.4</v>
          </cell>
          <cell r="F588" t="str">
            <v>C30</v>
          </cell>
          <cell r="G588" t="str">
            <v>4049113005928</v>
          </cell>
          <cell r="H588" t="str">
            <v>DE</v>
          </cell>
          <cell r="I588">
            <v>90189084</v>
          </cell>
        </row>
        <row r="589">
          <cell r="A589" t="str">
            <v>122-463SC</v>
          </cell>
          <cell r="B589" t="str">
            <v>METZENBAUM DISSECTING SCISSORS 180MM,</v>
          </cell>
          <cell r="C589" t="str">
            <v>CURVED, BLUNT, SUPERCUT</v>
          </cell>
          <cell r="D589" t="str">
            <v/>
          </cell>
          <cell r="E589">
            <v>31.44</v>
          </cell>
          <cell r="F589" t="str">
            <v/>
          </cell>
          <cell r="G589" t="str">
            <v>4049113005935</v>
          </cell>
          <cell r="H589" t="str">
            <v>DE</v>
          </cell>
          <cell r="I589">
            <v>90189084</v>
          </cell>
        </row>
        <row r="590">
          <cell r="A590" t="str">
            <v>122-464</v>
          </cell>
          <cell r="B590" t="str">
            <v>METZENBAUM DISSECTING SCISSORS 200MM,</v>
          </cell>
          <cell r="C590" t="str">
            <v>STRAIGHT, BLUNT</v>
          </cell>
          <cell r="D590" t="str">
            <v/>
          </cell>
          <cell r="E590">
            <v>8.6199999999999992</v>
          </cell>
          <cell r="F590" t="str">
            <v>C30</v>
          </cell>
          <cell r="G590" t="str">
            <v>4049113005942</v>
          </cell>
          <cell r="H590" t="str">
            <v>DE</v>
          </cell>
          <cell r="I590">
            <v>90189084</v>
          </cell>
        </row>
        <row r="591">
          <cell r="A591" t="str">
            <v>122-464SC</v>
          </cell>
          <cell r="B591" t="str">
            <v>METZENBAUM DISSECTING SCISSORS 200MM,</v>
          </cell>
          <cell r="C591" t="str">
            <v>STRAIGHT, BLUNT, SUPERCUT</v>
          </cell>
          <cell r="D591" t="str">
            <v/>
          </cell>
          <cell r="E591">
            <v>34</v>
          </cell>
          <cell r="F591" t="str">
            <v/>
          </cell>
          <cell r="G591" t="str">
            <v>4049113212371</v>
          </cell>
          <cell r="H591" t="str">
            <v>DE</v>
          </cell>
          <cell r="I591">
            <v>90189084</v>
          </cell>
        </row>
        <row r="592">
          <cell r="A592" t="str">
            <v>122-465</v>
          </cell>
          <cell r="B592" t="str">
            <v>METZENBAUM DISSECTING SCISSORS 200MM,</v>
          </cell>
          <cell r="C592" t="str">
            <v>CURVED, BLUNT</v>
          </cell>
          <cell r="D592" t="str">
            <v/>
          </cell>
          <cell r="E592">
            <v>8.84</v>
          </cell>
          <cell r="F592" t="str">
            <v>C30</v>
          </cell>
          <cell r="G592" t="str">
            <v>4049113005959</v>
          </cell>
          <cell r="H592" t="str">
            <v>DE</v>
          </cell>
          <cell r="I592">
            <v>90189084</v>
          </cell>
        </row>
        <row r="593">
          <cell r="A593" t="str">
            <v>122-465SC</v>
          </cell>
          <cell r="B593" t="str">
            <v>METZENBAUM DISSECTING SCISSORS 200MM,</v>
          </cell>
          <cell r="C593" t="str">
            <v>CURVED, BLUNT, SUPERCUT</v>
          </cell>
          <cell r="D593" t="str">
            <v/>
          </cell>
          <cell r="E593">
            <v>34.950000000000003</v>
          </cell>
          <cell r="F593" t="str">
            <v/>
          </cell>
          <cell r="G593" t="str">
            <v>4049113005966</v>
          </cell>
          <cell r="H593" t="str">
            <v>DE</v>
          </cell>
          <cell r="I593">
            <v>90189084</v>
          </cell>
        </row>
        <row r="594">
          <cell r="A594" t="str">
            <v>122-466</v>
          </cell>
          <cell r="B594" t="str">
            <v>NELSON-METZENBAUM DISSECTING SCISSORS</v>
          </cell>
          <cell r="C594" t="str">
            <v>230MM, STRAIGHT, BLUNT</v>
          </cell>
          <cell r="D594" t="str">
            <v/>
          </cell>
          <cell r="E594">
            <v>11.28</v>
          </cell>
          <cell r="F594" t="str">
            <v>C30</v>
          </cell>
          <cell r="G594" t="str">
            <v>4049113005973</v>
          </cell>
          <cell r="H594" t="str">
            <v>DE</v>
          </cell>
          <cell r="I594">
            <v>90189084</v>
          </cell>
        </row>
        <row r="595">
          <cell r="A595" t="str">
            <v>122-466SC</v>
          </cell>
          <cell r="B595" t="str">
            <v>NELSON-METZENBAUM DISSECTING SCISSORS</v>
          </cell>
          <cell r="C595" t="str">
            <v>230MM, STRAIGHT, BLUNT, SUPERCUT</v>
          </cell>
          <cell r="D595" t="str">
            <v/>
          </cell>
          <cell r="E595">
            <v>43.81</v>
          </cell>
          <cell r="F595" t="str">
            <v/>
          </cell>
          <cell r="G595" t="str">
            <v>4049113305493</v>
          </cell>
          <cell r="H595" t="str">
            <v>DE</v>
          </cell>
          <cell r="I595">
            <v>90189084</v>
          </cell>
        </row>
        <row r="596">
          <cell r="A596" t="str">
            <v>122-467</v>
          </cell>
          <cell r="B596" t="str">
            <v>NELSON-METZENBAUM DISSECTING SCISSORS</v>
          </cell>
          <cell r="C596" t="str">
            <v>230MM, CURVED, BLUNT</v>
          </cell>
          <cell r="D596" t="str">
            <v/>
          </cell>
          <cell r="E596">
            <v>11.5</v>
          </cell>
          <cell r="F596" t="str">
            <v>C30</v>
          </cell>
          <cell r="G596" t="str">
            <v>4049113005980</v>
          </cell>
          <cell r="H596" t="str">
            <v>DE</v>
          </cell>
          <cell r="I596">
            <v>90189084</v>
          </cell>
        </row>
        <row r="597">
          <cell r="A597" t="str">
            <v>122-467SC</v>
          </cell>
          <cell r="B597" t="str">
            <v>NELSON-METZENBAUM DISSECTING SCISSORS</v>
          </cell>
          <cell r="C597" t="str">
            <v>230MM, CURVED, BLUNT, SUPERCUT</v>
          </cell>
          <cell r="D597" t="str">
            <v/>
          </cell>
          <cell r="E597">
            <v>45.32</v>
          </cell>
          <cell r="F597" t="str">
            <v/>
          </cell>
          <cell r="G597" t="str">
            <v>4049113005997</v>
          </cell>
          <cell r="H597" t="str">
            <v>DE</v>
          </cell>
          <cell r="I597">
            <v>90189084</v>
          </cell>
        </row>
        <row r="598">
          <cell r="A598" t="str">
            <v>122-468</v>
          </cell>
          <cell r="B598" t="str">
            <v>NELSON-METZENBAUM DISSECTING SCISSORS</v>
          </cell>
          <cell r="C598" t="str">
            <v>260MM, STRAIGHT, BLUNT</v>
          </cell>
          <cell r="D598" t="str">
            <v/>
          </cell>
          <cell r="E598">
            <v>14.37</v>
          </cell>
          <cell r="F598" t="str">
            <v>C30</v>
          </cell>
          <cell r="G598" t="str">
            <v>4049113006000</v>
          </cell>
          <cell r="H598" t="str">
            <v>DE</v>
          </cell>
          <cell r="I598">
            <v>90189084</v>
          </cell>
        </row>
        <row r="599">
          <cell r="A599" t="str">
            <v>122-468SC</v>
          </cell>
          <cell r="B599" t="str">
            <v>NELSON-METZENBAUM DISSECTING SCISSORS</v>
          </cell>
          <cell r="C599" t="str">
            <v>260MM, STRAIGHT, BLUNT, SUPERCUT</v>
          </cell>
          <cell r="D599" t="str">
            <v/>
          </cell>
          <cell r="E599">
            <v>54.82</v>
          </cell>
          <cell r="F599" t="str">
            <v/>
          </cell>
          <cell r="G599" t="str">
            <v>4049113305509</v>
          </cell>
          <cell r="H599" t="str">
            <v>DE</v>
          </cell>
          <cell r="I599">
            <v>90189084</v>
          </cell>
        </row>
        <row r="600">
          <cell r="A600" t="str">
            <v>122-469</v>
          </cell>
          <cell r="B600" t="str">
            <v>NELSON-METZENBAUM DISSECTING SCISSORS</v>
          </cell>
          <cell r="C600" t="str">
            <v>260MM, CURVED, BLUNT</v>
          </cell>
          <cell r="D600" t="str">
            <v/>
          </cell>
          <cell r="E600">
            <v>14.65</v>
          </cell>
          <cell r="F600" t="str">
            <v>C30</v>
          </cell>
          <cell r="G600" t="str">
            <v>4049113006017</v>
          </cell>
          <cell r="H600" t="str">
            <v>DE</v>
          </cell>
          <cell r="I600">
            <v>90189084</v>
          </cell>
        </row>
        <row r="601">
          <cell r="A601" t="str">
            <v>122-469SC</v>
          </cell>
          <cell r="B601" t="str">
            <v>NELSON-METZENBAUM DISSECTING SCISSORS</v>
          </cell>
          <cell r="C601" t="str">
            <v>260MM, CURVED, BLUNT, SUPERCUT</v>
          </cell>
          <cell r="D601" t="str">
            <v/>
          </cell>
          <cell r="E601">
            <v>56.74</v>
          </cell>
          <cell r="F601" t="str">
            <v/>
          </cell>
          <cell r="G601" t="str">
            <v>4049113212388</v>
          </cell>
          <cell r="H601" t="str">
            <v>DE</v>
          </cell>
          <cell r="I601">
            <v>90189084</v>
          </cell>
        </row>
        <row r="602">
          <cell r="A602" t="str">
            <v>122-470</v>
          </cell>
          <cell r="B602" t="str">
            <v>NELSON-METZENBAUM DISSECTING SCISSORS</v>
          </cell>
          <cell r="C602" t="str">
            <v>280MM, STRAIGHT, BLUNT</v>
          </cell>
          <cell r="D602" t="str">
            <v/>
          </cell>
          <cell r="E602">
            <v>15.76</v>
          </cell>
          <cell r="F602" t="str">
            <v>C30</v>
          </cell>
          <cell r="G602" t="str">
            <v>4049113006024</v>
          </cell>
          <cell r="H602" t="str">
            <v>DE</v>
          </cell>
          <cell r="I602">
            <v>90189084</v>
          </cell>
        </row>
        <row r="603">
          <cell r="A603" t="str">
            <v>122-470SC</v>
          </cell>
          <cell r="B603" t="str">
            <v>NELSON-METZENBAUM DISSECTING SCISSORS</v>
          </cell>
          <cell r="C603" t="str">
            <v>280MM, STRAIGHT, BLUNT, SUPERCUT</v>
          </cell>
          <cell r="D603" t="str">
            <v/>
          </cell>
          <cell r="E603">
            <v>62.56</v>
          </cell>
          <cell r="F603" t="str">
            <v/>
          </cell>
          <cell r="G603" t="str">
            <v>4049113305516</v>
          </cell>
          <cell r="H603" t="str">
            <v>DE</v>
          </cell>
          <cell r="I603">
            <v>90189084</v>
          </cell>
        </row>
        <row r="604">
          <cell r="A604" t="str">
            <v>122-471</v>
          </cell>
          <cell r="B604" t="str">
            <v>NELSON-METZENBAUM DISSECTING SCISSORS</v>
          </cell>
          <cell r="C604" t="str">
            <v>280MM, CURVED, BLUNT</v>
          </cell>
          <cell r="D604" t="str">
            <v/>
          </cell>
          <cell r="E604">
            <v>16.309999999999999</v>
          </cell>
          <cell r="F604" t="str">
            <v>C30</v>
          </cell>
          <cell r="G604" t="str">
            <v>4049113006031</v>
          </cell>
          <cell r="H604" t="str">
            <v>DE</v>
          </cell>
          <cell r="I604">
            <v>90189084</v>
          </cell>
        </row>
        <row r="605">
          <cell r="A605" t="str">
            <v>122-471SC</v>
          </cell>
          <cell r="B605" t="str">
            <v>NELSON-METZENBAUM DISSECTING SCISSORS</v>
          </cell>
          <cell r="C605" t="str">
            <v>280MM, CURVED, BLUNT, SUPERCUT</v>
          </cell>
          <cell r="D605" t="str">
            <v/>
          </cell>
          <cell r="E605">
            <v>62.48</v>
          </cell>
          <cell r="F605" t="str">
            <v/>
          </cell>
          <cell r="G605" t="str">
            <v>4049113212395</v>
          </cell>
          <cell r="H605" t="str">
            <v>DE</v>
          </cell>
          <cell r="I605">
            <v>90189084</v>
          </cell>
        </row>
        <row r="606">
          <cell r="A606" t="str">
            <v>122-472</v>
          </cell>
          <cell r="B606" t="str">
            <v>NELSON-METZENBAUM DISSECTING SCISSORS</v>
          </cell>
          <cell r="C606" t="str">
            <v>310MM, STRAIGHT, BLUNT</v>
          </cell>
          <cell r="D606" t="str">
            <v/>
          </cell>
          <cell r="E606">
            <v>18.25</v>
          </cell>
          <cell r="F606" t="str">
            <v>C30</v>
          </cell>
          <cell r="G606" t="str">
            <v>4049113006048</v>
          </cell>
          <cell r="H606" t="str">
            <v>DE</v>
          </cell>
          <cell r="I606">
            <v>90189084</v>
          </cell>
        </row>
        <row r="607">
          <cell r="A607" t="str">
            <v>122-472SC</v>
          </cell>
          <cell r="B607" t="str">
            <v>NELSON-METZENBAUM DISSECTING SCISSORS</v>
          </cell>
          <cell r="C607" t="str">
            <v>310MM, STRAIGHT, BLUNT, SUPERCUT</v>
          </cell>
          <cell r="D607" t="str">
            <v/>
          </cell>
          <cell r="E607">
            <v>73.25</v>
          </cell>
          <cell r="F607" t="str">
            <v/>
          </cell>
          <cell r="G607" t="str">
            <v>4049113305523</v>
          </cell>
          <cell r="H607" t="str">
            <v>DE</v>
          </cell>
          <cell r="I607">
            <v>90189084</v>
          </cell>
        </row>
        <row r="608">
          <cell r="A608" t="str">
            <v>122-473</v>
          </cell>
          <cell r="B608" t="str">
            <v>NELSON-METZENBAUM DISSECTING SCISSORS</v>
          </cell>
          <cell r="C608" t="str">
            <v>310MM, CURVED, BLUNT</v>
          </cell>
          <cell r="D608" t="str">
            <v/>
          </cell>
          <cell r="E608">
            <v>18.8</v>
          </cell>
          <cell r="F608" t="str">
            <v>C30</v>
          </cell>
          <cell r="G608" t="str">
            <v>4049113006055</v>
          </cell>
          <cell r="H608" t="str">
            <v>DE</v>
          </cell>
          <cell r="I608">
            <v>90189084</v>
          </cell>
        </row>
        <row r="609">
          <cell r="A609" t="str">
            <v>122-473SC</v>
          </cell>
          <cell r="B609" t="str">
            <v>NELSON-METZENBAUM DISSECTING SCISSORS</v>
          </cell>
          <cell r="C609" t="str">
            <v>310MM, CURVED, BLUNT, SUPERCUT</v>
          </cell>
          <cell r="D609" t="str">
            <v/>
          </cell>
          <cell r="E609">
            <v>74.77</v>
          </cell>
          <cell r="F609" t="str">
            <v/>
          </cell>
          <cell r="G609" t="str">
            <v>4049113212401</v>
          </cell>
          <cell r="H609" t="str">
            <v>DE</v>
          </cell>
          <cell r="I609">
            <v>90189084</v>
          </cell>
        </row>
        <row r="610">
          <cell r="A610" t="str">
            <v>122-475</v>
          </cell>
          <cell r="B610" t="str">
            <v>NELSON-METZENBAUM DISSECTING SCISSORS</v>
          </cell>
          <cell r="C610" t="str">
            <v>360MM, CURVED, BLUNT</v>
          </cell>
          <cell r="D610" t="str">
            <v/>
          </cell>
          <cell r="E610">
            <v>33.17</v>
          </cell>
          <cell r="F610" t="str">
            <v/>
          </cell>
          <cell r="G610" t="str">
            <v>4049113006062</v>
          </cell>
          <cell r="H610" t="str">
            <v>DE</v>
          </cell>
          <cell r="I610">
            <v>90189084</v>
          </cell>
        </row>
        <row r="611">
          <cell r="A611" t="str">
            <v>122-482</v>
          </cell>
          <cell r="B611" t="str">
            <v>METZENBAUM DISSECTING SCISSORS 180MM,</v>
          </cell>
          <cell r="C611" t="str">
            <v>STRAIGHT, BLUNT, SLENDER PATTERN</v>
          </cell>
          <cell r="D611" t="str">
            <v/>
          </cell>
          <cell r="E611">
            <v>9.07</v>
          </cell>
          <cell r="F611" t="str">
            <v>C31</v>
          </cell>
          <cell r="G611" t="str">
            <v>4049113006079</v>
          </cell>
          <cell r="H611" t="str">
            <v>DE</v>
          </cell>
          <cell r="I611">
            <v>90189084</v>
          </cell>
        </row>
        <row r="612">
          <cell r="A612" t="str">
            <v>122-482SC</v>
          </cell>
          <cell r="B612" t="str">
            <v>METZENBAUM DISSECTING SCISSORS 180MM,</v>
          </cell>
          <cell r="C612" t="str">
            <v>STRAIGHT, BLUNT, SLENDER PATTERN,</v>
          </cell>
          <cell r="D612" t="str">
            <v>SUPERCUT</v>
          </cell>
          <cell r="E612">
            <v>34.950000000000003</v>
          </cell>
          <cell r="F612" t="str">
            <v/>
          </cell>
          <cell r="G612" t="str">
            <v>4049113006086</v>
          </cell>
          <cell r="H612" t="str">
            <v>DE</v>
          </cell>
          <cell r="I612">
            <v>90189084</v>
          </cell>
        </row>
        <row r="613">
          <cell r="A613" t="str">
            <v>122-483</v>
          </cell>
          <cell r="B613" t="str">
            <v>METZENBAUM DISSECTING SCISSORS 180MM,</v>
          </cell>
          <cell r="C613" t="str">
            <v>CURVED, BLUNT, SLENDER PATTERN</v>
          </cell>
          <cell r="D613" t="str">
            <v/>
          </cell>
          <cell r="E613">
            <v>9.2899999999999991</v>
          </cell>
          <cell r="F613" t="str">
            <v>C31</v>
          </cell>
          <cell r="G613" t="str">
            <v>4049113006093</v>
          </cell>
          <cell r="H613" t="str">
            <v>DE</v>
          </cell>
          <cell r="I613">
            <v>90189084</v>
          </cell>
        </row>
        <row r="614">
          <cell r="A614" t="str">
            <v>122-483SC</v>
          </cell>
          <cell r="B614" t="str">
            <v>METZENBAUM DISSECTING SCISSORS 180MM,</v>
          </cell>
          <cell r="C614" t="str">
            <v>CURVED, BLUNT, SLENDER PATTERN</v>
          </cell>
          <cell r="D614" t="str">
            <v>SUPERCUT</v>
          </cell>
          <cell r="E614">
            <v>34.39</v>
          </cell>
          <cell r="F614" t="str">
            <v/>
          </cell>
          <cell r="G614" t="str">
            <v>4049113006109</v>
          </cell>
          <cell r="H614" t="str">
            <v>DE</v>
          </cell>
          <cell r="I614">
            <v>90189084</v>
          </cell>
        </row>
        <row r="615">
          <cell r="A615" t="str">
            <v>122-484</v>
          </cell>
          <cell r="B615" t="str">
            <v>METZENBAUM DISSECTING SCISSORS 200MM,</v>
          </cell>
          <cell r="C615" t="str">
            <v>STRAIGHT, BLUNT, SLENDER PATTERN</v>
          </cell>
          <cell r="D615" t="str">
            <v/>
          </cell>
          <cell r="E615">
            <v>10.51</v>
          </cell>
          <cell r="F615" t="str">
            <v>C31</v>
          </cell>
          <cell r="G615" t="str">
            <v>4049113006116</v>
          </cell>
          <cell r="H615" t="str">
            <v>DE</v>
          </cell>
          <cell r="I615">
            <v>90189084</v>
          </cell>
        </row>
        <row r="616">
          <cell r="A616" t="str">
            <v>122-484SC</v>
          </cell>
          <cell r="B616" t="str">
            <v>METZENBAUM DISSECTING SCISSORS 200MM,</v>
          </cell>
          <cell r="C616" t="str">
            <v>STRAIGHT, BLUNT, SLENDER PATTERN</v>
          </cell>
          <cell r="D616" t="str">
            <v>SUPERCUT</v>
          </cell>
          <cell r="E616">
            <v>39.58</v>
          </cell>
          <cell r="F616" t="str">
            <v/>
          </cell>
          <cell r="G616" t="str">
            <v>4049113305530</v>
          </cell>
          <cell r="H616" t="str">
            <v>DE</v>
          </cell>
          <cell r="I616">
            <v>90189084</v>
          </cell>
        </row>
        <row r="617">
          <cell r="A617" t="str">
            <v>122-485</v>
          </cell>
          <cell r="B617" t="str">
            <v>METZENBAUM DISSECTING SCISSORS 200MM,</v>
          </cell>
          <cell r="C617" t="str">
            <v>CURVED, BLUNT, SLENDER PATTERN</v>
          </cell>
          <cell r="D617" t="str">
            <v/>
          </cell>
          <cell r="E617">
            <v>10.78</v>
          </cell>
          <cell r="F617" t="str">
            <v>C31</v>
          </cell>
          <cell r="G617" t="str">
            <v>4049113006123</v>
          </cell>
          <cell r="H617" t="str">
            <v>DE</v>
          </cell>
          <cell r="I617">
            <v>90189084</v>
          </cell>
        </row>
        <row r="618">
          <cell r="A618" t="str">
            <v>122-485SC</v>
          </cell>
          <cell r="B618" t="str">
            <v>METZENBAUM DISSECTING SCISSORS 200MM,</v>
          </cell>
          <cell r="C618" t="str">
            <v>CURVED, BLUNT, SLENDER PATTERN,</v>
          </cell>
          <cell r="D618" t="str">
            <v>SUPERCUT</v>
          </cell>
          <cell r="E618">
            <v>40.94</v>
          </cell>
          <cell r="F618" t="str">
            <v/>
          </cell>
          <cell r="G618" t="str">
            <v>4049113231990</v>
          </cell>
          <cell r="H618" t="str">
            <v>DE</v>
          </cell>
          <cell r="I618">
            <v>90189084</v>
          </cell>
        </row>
        <row r="619">
          <cell r="A619" t="str">
            <v>122-486</v>
          </cell>
          <cell r="B619" t="str">
            <v>METZENBAUM DISSECTING SCISSORS 230MM,</v>
          </cell>
          <cell r="C619" t="str">
            <v>STRAIGHT, BLUNT, SLENDER PATTERN</v>
          </cell>
          <cell r="D619" t="str">
            <v/>
          </cell>
          <cell r="E619">
            <v>12.16</v>
          </cell>
          <cell r="F619" t="str">
            <v>C31</v>
          </cell>
          <cell r="G619" t="str">
            <v>4049113006130</v>
          </cell>
          <cell r="H619" t="str">
            <v>DE</v>
          </cell>
          <cell r="I619">
            <v>90189084</v>
          </cell>
        </row>
        <row r="620">
          <cell r="A620" t="str">
            <v>122-486SC</v>
          </cell>
          <cell r="B620" t="str">
            <v>METZENBAUM DISSECTING SCISSORS 230MM,</v>
          </cell>
          <cell r="C620" t="str">
            <v>STRAIGHT, BLUNT, SLENDER PATTERN</v>
          </cell>
          <cell r="D620" t="str">
            <v>SUPERCUT</v>
          </cell>
          <cell r="E620">
            <v>43.97</v>
          </cell>
          <cell r="F620" t="str">
            <v/>
          </cell>
          <cell r="G620" t="str">
            <v>4049113305547</v>
          </cell>
          <cell r="H620" t="str">
            <v>DE</v>
          </cell>
          <cell r="I620">
            <v>90189084</v>
          </cell>
        </row>
        <row r="621">
          <cell r="A621" t="str">
            <v>122-487</v>
          </cell>
          <cell r="B621" t="str">
            <v>METZENBAUM DISSECTING SCISSORS 230MM,</v>
          </cell>
          <cell r="C621" t="str">
            <v>CURVED, BLUNT, SLENDER PATTERN</v>
          </cell>
          <cell r="D621" t="str">
            <v/>
          </cell>
          <cell r="E621">
            <v>12.44</v>
          </cell>
          <cell r="F621" t="str">
            <v>C31</v>
          </cell>
          <cell r="G621" t="str">
            <v>4049113006147</v>
          </cell>
          <cell r="H621" t="str">
            <v>DE</v>
          </cell>
          <cell r="I621">
            <v>90189084</v>
          </cell>
        </row>
        <row r="622">
          <cell r="A622" t="str">
            <v>122-487SC</v>
          </cell>
          <cell r="B622" t="str">
            <v>METZENBAUM DISSECTING SCISSORS 230MM,</v>
          </cell>
          <cell r="C622" t="str">
            <v>CURVED, BLUNT, SLENDER PATTERN</v>
          </cell>
          <cell r="D622" t="str">
            <v>SUPERCUT</v>
          </cell>
          <cell r="E622">
            <v>45.01</v>
          </cell>
          <cell r="F622" t="str">
            <v/>
          </cell>
          <cell r="G622" t="str">
            <v>4049113305554</v>
          </cell>
          <cell r="H622" t="str">
            <v>DE</v>
          </cell>
          <cell r="I622">
            <v>90189084</v>
          </cell>
        </row>
        <row r="623">
          <cell r="A623" t="str">
            <v>122-488</v>
          </cell>
          <cell r="B623" t="str">
            <v>METZENBAUM DISSECTING SCISSORS 260MM,</v>
          </cell>
          <cell r="C623" t="str">
            <v>STRAIGHT, BLUNT, SLENDER PATTERN</v>
          </cell>
          <cell r="D623" t="str">
            <v/>
          </cell>
          <cell r="E623">
            <v>14.1</v>
          </cell>
          <cell r="F623" t="str">
            <v/>
          </cell>
          <cell r="G623" t="str">
            <v>4049113006154</v>
          </cell>
          <cell r="H623" t="str">
            <v>DE</v>
          </cell>
          <cell r="I623">
            <v>90189084</v>
          </cell>
        </row>
        <row r="624">
          <cell r="A624" t="str">
            <v>122-489</v>
          </cell>
          <cell r="B624" t="str">
            <v>METZENBAUM DISSECTING SCISSORS 260MM,</v>
          </cell>
          <cell r="C624" t="str">
            <v>CURVED, BLUNT, SLENDER PATTERN</v>
          </cell>
          <cell r="D624" t="str">
            <v/>
          </cell>
          <cell r="E624">
            <v>14.33</v>
          </cell>
          <cell r="F624" t="str">
            <v/>
          </cell>
          <cell r="G624" t="str">
            <v>4049113006161</v>
          </cell>
          <cell r="H624" t="str">
            <v>DE</v>
          </cell>
          <cell r="I624">
            <v>90189084</v>
          </cell>
        </row>
        <row r="625">
          <cell r="A625" t="str">
            <v>122-491</v>
          </cell>
          <cell r="B625" t="str">
            <v>WELLER DISSECTING SCISSORS 280MM,</v>
          </cell>
          <cell r="C625" t="str">
            <v>CURVED, BLUNT</v>
          </cell>
          <cell r="D625" t="str">
            <v/>
          </cell>
          <cell r="E625">
            <v>77.400000000000006</v>
          </cell>
          <cell r="F625" t="str">
            <v>C35</v>
          </cell>
          <cell r="G625" t="str">
            <v>4049113006178</v>
          </cell>
          <cell r="H625" t="str">
            <v>DE</v>
          </cell>
          <cell r="I625">
            <v>90189084</v>
          </cell>
        </row>
        <row r="626">
          <cell r="A626" t="str">
            <v>122-493</v>
          </cell>
          <cell r="B626" t="str">
            <v>RESANO CARTILAGE SCISSORS 250MM,</v>
          </cell>
          <cell r="C626" t="str">
            <v>UPWARDS ANGLED</v>
          </cell>
          <cell r="D626" t="str">
            <v/>
          </cell>
          <cell r="E626">
            <v>66.349999999999994</v>
          </cell>
          <cell r="F626" t="str">
            <v>C35</v>
          </cell>
          <cell r="G626" t="str">
            <v>4049113006185</v>
          </cell>
          <cell r="H626" t="str">
            <v>DE</v>
          </cell>
          <cell r="I626">
            <v>90189084</v>
          </cell>
        </row>
        <row r="627">
          <cell r="A627" t="str">
            <v>122-494</v>
          </cell>
          <cell r="B627" t="str">
            <v>MCINDOE DISSECTING SCISSORS 215MM,</v>
          </cell>
          <cell r="C627" t="str">
            <v>STRAIGHT, BLUNT, SLENDER PATTERN</v>
          </cell>
          <cell r="D627" t="str">
            <v/>
          </cell>
          <cell r="E627">
            <v>14.1</v>
          </cell>
          <cell r="F627" t="str">
            <v>C31</v>
          </cell>
          <cell r="G627" t="str">
            <v>4049113006192</v>
          </cell>
          <cell r="H627" t="str">
            <v>DE</v>
          </cell>
          <cell r="I627">
            <v>90189084</v>
          </cell>
        </row>
        <row r="628">
          <cell r="A628" t="str">
            <v>122-495</v>
          </cell>
          <cell r="B628" t="str">
            <v>MCINDOE DISSECTING SCISSORS 215MM,</v>
          </cell>
          <cell r="C628" t="str">
            <v>CURVED, BLUNT, SLENDER PATTERN</v>
          </cell>
          <cell r="D628" t="str">
            <v/>
          </cell>
          <cell r="E628">
            <v>14.37</v>
          </cell>
          <cell r="F628" t="str">
            <v>C31</v>
          </cell>
          <cell r="G628" t="str">
            <v>4049113006208</v>
          </cell>
          <cell r="H628" t="str">
            <v>DE</v>
          </cell>
          <cell r="I628">
            <v>90189084</v>
          </cell>
        </row>
        <row r="629">
          <cell r="A629" t="str">
            <v>122-500</v>
          </cell>
          <cell r="B629" t="str">
            <v>METZENBAUM DISSECTING SCISSORS 145MM,</v>
          </cell>
          <cell r="C629" t="str">
            <v>STRAIGHT, SHARP</v>
          </cell>
          <cell r="D629" t="str">
            <v/>
          </cell>
          <cell r="E629">
            <v>8.57</v>
          </cell>
          <cell r="F629" t="str">
            <v>C32</v>
          </cell>
          <cell r="G629" t="str">
            <v>4049113006215</v>
          </cell>
          <cell r="H629" t="str">
            <v>DE</v>
          </cell>
          <cell r="I629">
            <v>90189084</v>
          </cell>
        </row>
        <row r="630">
          <cell r="A630" t="str">
            <v>122-501</v>
          </cell>
          <cell r="B630" t="str">
            <v>METZENBAUM DISSECTING SCISSOR 145MM,</v>
          </cell>
          <cell r="C630" t="str">
            <v>CURVED, SHARP</v>
          </cell>
          <cell r="D630" t="str">
            <v/>
          </cell>
          <cell r="E630">
            <v>8.74</v>
          </cell>
          <cell r="F630" t="str">
            <v>C32</v>
          </cell>
          <cell r="G630" t="str">
            <v>4049113006222</v>
          </cell>
          <cell r="H630" t="str">
            <v>DE</v>
          </cell>
          <cell r="I630">
            <v>90189084</v>
          </cell>
        </row>
        <row r="631">
          <cell r="A631" t="str">
            <v>122-502</v>
          </cell>
          <cell r="B631" t="str">
            <v>METZENBAUM DISSECTING SCISSORS 180MM,</v>
          </cell>
          <cell r="C631" t="str">
            <v>STRAIGHT, SHARP</v>
          </cell>
          <cell r="D631" t="str">
            <v/>
          </cell>
          <cell r="E631">
            <v>13.27</v>
          </cell>
          <cell r="F631" t="str">
            <v/>
          </cell>
          <cell r="G631" t="str">
            <v>4049113006239</v>
          </cell>
          <cell r="H631" t="str">
            <v>DE</v>
          </cell>
          <cell r="I631">
            <v>90189084</v>
          </cell>
        </row>
        <row r="632">
          <cell r="A632" t="str">
            <v>122-504</v>
          </cell>
          <cell r="B632" t="str">
            <v>METZENBAUM DISSECTING SCISSORS 200MM,</v>
          </cell>
          <cell r="C632" t="str">
            <v>SHARP</v>
          </cell>
          <cell r="D632" t="str">
            <v/>
          </cell>
          <cell r="E632">
            <v>14.37</v>
          </cell>
          <cell r="F632" t="str">
            <v/>
          </cell>
          <cell r="G632" t="str">
            <v>4049113006253</v>
          </cell>
          <cell r="H632" t="str">
            <v>DE</v>
          </cell>
          <cell r="I632">
            <v>90189084</v>
          </cell>
        </row>
        <row r="633">
          <cell r="A633" t="str">
            <v>122-513</v>
          </cell>
          <cell r="B633" t="str">
            <v>METZENBAUM-S DISSECTING SCISSORS 180MM,</v>
          </cell>
          <cell r="C633" t="str">
            <v>S-SHAPED, BLUNT</v>
          </cell>
          <cell r="D633" t="str">
            <v/>
          </cell>
          <cell r="E633">
            <v>11.61</v>
          </cell>
          <cell r="F633" t="str">
            <v>C31</v>
          </cell>
          <cell r="G633" t="str">
            <v>4049113006277</v>
          </cell>
          <cell r="H633" t="str">
            <v>DE</v>
          </cell>
          <cell r="I633">
            <v>90189084</v>
          </cell>
        </row>
        <row r="634">
          <cell r="A634" t="str">
            <v>122-515</v>
          </cell>
          <cell r="B634" t="str">
            <v>METZENBAUM-S DISSECTING SCISSORS 200MM,</v>
          </cell>
          <cell r="C634" t="str">
            <v>S-SHAPED, BLUNT</v>
          </cell>
          <cell r="D634" t="str">
            <v/>
          </cell>
          <cell r="E634">
            <v>12.72</v>
          </cell>
          <cell r="F634" t="str">
            <v>C31</v>
          </cell>
          <cell r="G634" t="str">
            <v>4049113006284</v>
          </cell>
          <cell r="H634" t="str">
            <v>DE</v>
          </cell>
          <cell r="I634">
            <v>90189084</v>
          </cell>
        </row>
        <row r="635">
          <cell r="A635" t="str">
            <v>122-517</v>
          </cell>
          <cell r="B635" t="str">
            <v>METZENBAUM-S DISSECTING SCISSORS 230MM,</v>
          </cell>
          <cell r="C635" t="str">
            <v>S-SHAPED, BLUNT</v>
          </cell>
          <cell r="D635" t="str">
            <v/>
          </cell>
          <cell r="E635">
            <v>13.82</v>
          </cell>
          <cell r="F635" t="str">
            <v>C31</v>
          </cell>
          <cell r="G635" t="str">
            <v>4049113006291</v>
          </cell>
          <cell r="H635" t="str">
            <v>DE</v>
          </cell>
          <cell r="I635">
            <v>90189084</v>
          </cell>
        </row>
        <row r="636">
          <cell r="A636" t="str">
            <v>122-570</v>
          </cell>
          <cell r="B636" t="str">
            <v>BOWMAN VASCULAR SCISSORS 115MM, STRAIGHT</v>
          </cell>
          <cell r="C636" t="str">
            <v>BUTTON POINTED</v>
          </cell>
          <cell r="D636" t="str">
            <v/>
          </cell>
          <cell r="E636">
            <v>25.57</v>
          </cell>
          <cell r="F636" t="str">
            <v>C36</v>
          </cell>
          <cell r="G636" t="str">
            <v>4049113006352</v>
          </cell>
          <cell r="H636" t="str">
            <v>DE</v>
          </cell>
          <cell r="I636">
            <v>90189084</v>
          </cell>
        </row>
        <row r="637">
          <cell r="A637" t="str">
            <v>122-571</v>
          </cell>
          <cell r="B637" t="str">
            <v>BOWMAN VASCULAR SCISSORS 115MM, GEBOGEN,</v>
          </cell>
          <cell r="C637" t="str">
            <v>BUTTON POINTED</v>
          </cell>
          <cell r="D637" t="str">
            <v/>
          </cell>
          <cell r="E637">
            <v>27.09</v>
          </cell>
          <cell r="F637" t="str">
            <v>C36</v>
          </cell>
          <cell r="G637" t="str">
            <v>4049113006369</v>
          </cell>
          <cell r="H637" t="str">
            <v>DE</v>
          </cell>
          <cell r="I637">
            <v>90189084</v>
          </cell>
        </row>
        <row r="638">
          <cell r="A638" t="str">
            <v>122-573</v>
          </cell>
          <cell r="B638" t="str">
            <v>VASCULAR SCISSORS 115MM, LATERALLY</v>
          </cell>
          <cell r="C638" t="str">
            <v>ANGLED, BUTTON POINTED</v>
          </cell>
          <cell r="D638" t="str">
            <v/>
          </cell>
          <cell r="E638">
            <v>37.409999999999997</v>
          </cell>
          <cell r="F638" t="str">
            <v>C36</v>
          </cell>
          <cell r="G638" t="str">
            <v>4049113006376</v>
          </cell>
          <cell r="H638" t="str">
            <v>DE</v>
          </cell>
          <cell r="I638">
            <v>90189084</v>
          </cell>
        </row>
        <row r="639">
          <cell r="A639" t="str">
            <v>122-575</v>
          </cell>
          <cell r="B639" t="str">
            <v>PERWITSCHKY SALIVE CHANNEL SCISSORS</v>
          </cell>
          <cell r="C639" t="str">
            <v>100MM, LATERALLY CURVED, ONE BLADE</v>
          </cell>
          <cell r="D639" t="str">
            <v>BUTTON POINTED</v>
          </cell>
          <cell r="E639">
            <v>49.76</v>
          </cell>
          <cell r="F639" t="str">
            <v>C36</v>
          </cell>
          <cell r="G639" t="str">
            <v>4049113006383</v>
          </cell>
          <cell r="H639" t="str">
            <v>DE</v>
          </cell>
          <cell r="I639">
            <v>90189084</v>
          </cell>
        </row>
        <row r="640">
          <cell r="A640" t="str">
            <v>122-576</v>
          </cell>
          <cell r="B640" t="str">
            <v>VEIN SCISSORS 120MM, STRAIGHT,</v>
          </cell>
          <cell r="C640" t="str">
            <v>ONE BLADE BUTTON POINTED</v>
          </cell>
          <cell r="D640" t="str">
            <v/>
          </cell>
          <cell r="E640">
            <v>29.85</v>
          </cell>
          <cell r="F640" t="str">
            <v>C36</v>
          </cell>
          <cell r="G640" t="str">
            <v>4049113006390</v>
          </cell>
          <cell r="H640" t="str">
            <v>DE</v>
          </cell>
          <cell r="I640">
            <v>90189084</v>
          </cell>
        </row>
        <row r="641">
          <cell r="A641" t="str">
            <v>122-600</v>
          </cell>
          <cell r="B641" t="str">
            <v>METZENBAUM DISSECTING SCISSORS 145MM,</v>
          </cell>
          <cell r="C641" t="str">
            <v>STRAIGHT, SHARP/BLUNT</v>
          </cell>
          <cell r="D641" t="str">
            <v/>
          </cell>
          <cell r="E641">
            <v>8.01</v>
          </cell>
          <cell r="F641" t="str">
            <v>C32</v>
          </cell>
          <cell r="G641" t="str">
            <v>4049113006437</v>
          </cell>
          <cell r="H641" t="str">
            <v>DE</v>
          </cell>
          <cell r="I641">
            <v>90189084</v>
          </cell>
        </row>
        <row r="642">
          <cell r="A642" t="str">
            <v>122-601</v>
          </cell>
          <cell r="B642" t="str">
            <v>METZENBAUM DISSECTING SCISSORS 145MM,</v>
          </cell>
          <cell r="C642" t="str">
            <v>CURVED, SHARP/BLUNT</v>
          </cell>
          <cell r="D642" t="str">
            <v/>
          </cell>
          <cell r="E642">
            <v>8.18</v>
          </cell>
          <cell r="F642" t="str">
            <v>C32</v>
          </cell>
          <cell r="G642" t="str">
            <v>4049113006444</v>
          </cell>
          <cell r="H642" t="str">
            <v>DE</v>
          </cell>
          <cell r="I642">
            <v>90189084</v>
          </cell>
        </row>
        <row r="643">
          <cell r="A643" t="str">
            <v>122-720</v>
          </cell>
          <cell r="B643" t="str">
            <v>SIMS UTERINE SCISSORS 200MM, STRAIGHT,</v>
          </cell>
          <cell r="C643" t="str">
            <v>BLUNT</v>
          </cell>
          <cell r="D643" t="str">
            <v/>
          </cell>
          <cell r="E643">
            <v>10.4</v>
          </cell>
          <cell r="F643" t="str">
            <v>C39</v>
          </cell>
          <cell r="G643" t="str">
            <v>4049113006499</v>
          </cell>
          <cell r="H643" t="str">
            <v>DE</v>
          </cell>
          <cell r="I643">
            <v>90189084</v>
          </cell>
        </row>
        <row r="644">
          <cell r="A644" t="str">
            <v>122-720SC</v>
          </cell>
          <cell r="B644" t="str">
            <v>SIMS UTERINE SCISSORS 200MM, STRAIGHT,</v>
          </cell>
          <cell r="C644" t="str">
            <v>BLUNT, SUPERCUT</v>
          </cell>
          <cell r="D644" t="str">
            <v/>
          </cell>
          <cell r="E644">
            <v>37.99</v>
          </cell>
          <cell r="F644" t="str">
            <v/>
          </cell>
          <cell r="G644" t="str">
            <v>4049113305561</v>
          </cell>
          <cell r="H644" t="str">
            <v>DE</v>
          </cell>
          <cell r="I644">
            <v>90189084</v>
          </cell>
        </row>
        <row r="645">
          <cell r="A645" t="str">
            <v>122-721</v>
          </cell>
          <cell r="B645" t="str">
            <v>SIMS UTERINE SCISSORS 200MM, CURVED,</v>
          </cell>
          <cell r="C645" t="str">
            <v>BLUNT</v>
          </cell>
          <cell r="D645" t="str">
            <v/>
          </cell>
          <cell r="E645">
            <v>10.95</v>
          </cell>
          <cell r="F645" t="str">
            <v>C39</v>
          </cell>
          <cell r="G645" t="str">
            <v>4049113006505</v>
          </cell>
          <cell r="H645" t="str">
            <v>DE</v>
          </cell>
          <cell r="I645">
            <v>90189084</v>
          </cell>
        </row>
        <row r="646">
          <cell r="A646" t="str">
            <v>122-721SC</v>
          </cell>
          <cell r="B646" t="str">
            <v>SIMS UTERINE SCISSORS 200MM, CURVED,</v>
          </cell>
          <cell r="C646" t="str">
            <v>BLUNT, SUPERCUT</v>
          </cell>
          <cell r="D646" t="str">
            <v/>
          </cell>
          <cell r="E646">
            <v>39.1</v>
          </cell>
          <cell r="F646" t="str">
            <v/>
          </cell>
          <cell r="G646" t="str">
            <v>4049113305578</v>
          </cell>
          <cell r="H646" t="str">
            <v>DE</v>
          </cell>
          <cell r="I646">
            <v>90189084</v>
          </cell>
        </row>
        <row r="647">
          <cell r="A647" t="str">
            <v>122-722</v>
          </cell>
          <cell r="B647" t="str">
            <v>SIMS UTERINE SCISSORS 230MM, STRAIGHT,</v>
          </cell>
          <cell r="C647" t="str">
            <v>BLUNT</v>
          </cell>
          <cell r="D647" t="str">
            <v/>
          </cell>
          <cell r="E647">
            <v>13.55</v>
          </cell>
          <cell r="F647" t="str">
            <v>C39</v>
          </cell>
          <cell r="G647" t="str">
            <v>4049113006512</v>
          </cell>
          <cell r="H647" t="str">
            <v>DE</v>
          </cell>
          <cell r="I647">
            <v>90189084</v>
          </cell>
        </row>
        <row r="648">
          <cell r="A648" t="str">
            <v>122-723</v>
          </cell>
          <cell r="B648" t="str">
            <v>SIMS UTERINE SCISSORS 230MM, CURVED,</v>
          </cell>
          <cell r="C648" t="str">
            <v>BLUNT</v>
          </cell>
          <cell r="D648" t="str">
            <v/>
          </cell>
          <cell r="E648">
            <v>13.82</v>
          </cell>
          <cell r="F648" t="str">
            <v>C39</v>
          </cell>
          <cell r="G648" t="str">
            <v>4049113006529</v>
          </cell>
          <cell r="H648" t="str">
            <v>DE</v>
          </cell>
          <cell r="I648">
            <v>90189084</v>
          </cell>
        </row>
        <row r="649">
          <cell r="A649" t="str">
            <v>122-723SC</v>
          </cell>
          <cell r="B649" t="str">
            <v>SIMS UTERINE SCISSORS 230MM, CURVED,</v>
          </cell>
          <cell r="C649" t="str">
            <v>BLUNT, SUPERCUT</v>
          </cell>
          <cell r="D649" t="str">
            <v/>
          </cell>
          <cell r="E649">
            <v>43.97</v>
          </cell>
          <cell r="F649" t="str">
            <v/>
          </cell>
          <cell r="G649" t="str">
            <v>4049113305585</v>
          </cell>
          <cell r="H649" t="str">
            <v>DE</v>
          </cell>
          <cell r="I649">
            <v>90189084</v>
          </cell>
        </row>
        <row r="650">
          <cell r="A650" t="str">
            <v>122-730</v>
          </cell>
          <cell r="B650" t="str">
            <v>DOYEN ABDOMINAL SCISSORS 185MM,</v>
          </cell>
          <cell r="C650" t="str">
            <v>STRAIGHT, BLUNT</v>
          </cell>
          <cell r="D650" t="str">
            <v/>
          </cell>
          <cell r="E650">
            <v>12.72</v>
          </cell>
          <cell r="F650" t="str">
            <v>C37</v>
          </cell>
          <cell r="G650" t="str">
            <v>4049113006536</v>
          </cell>
          <cell r="H650" t="str">
            <v>DE</v>
          </cell>
          <cell r="I650">
            <v>90189084</v>
          </cell>
        </row>
        <row r="651">
          <cell r="A651" t="str">
            <v>122-731</v>
          </cell>
          <cell r="B651" t="str">
            <v>DOYEN ABDOMINAL SCISSORS 185MM,</v>
          </cell>
          <cell r="C651" t="str">
            <v>CURVED, BLUNT</v>
          </cell>
          <cell r="D651" t="str">
            <v/>
          </cell>
          <cell r="E651">
            <v>13.05</v>
          </cell>
          <cell r="F651" t="str">
            <v>C37</v>
          </cell>
          <cell r="G651" t="str">
            <v>4049113006543</v>
          </cell>
          <cell r="H651" t="str">
            <v>DE</v>
          </cell>
          <cell r="I651">
            <v>90189084</v>
          </cell>
        </row>
        <row r="652">
          <cell r="A652" t="str">
            <v>122-740</v>
          </cell>
          <cell r="B652" t="str">
            <v>SIMS-SIEBOLD UTERINE SCISSORS 250MM,</v>
          </cell>
          <cell r="C652" t="str">
            <v>STRAIGHT, BLUNT</v>
          </cell>
          <cell r="D652" t="str">
            <v/>
          </cell>
          <cell r="E652">
            <v>26.82</v>
          </cell>
          <cell r="F652" t="str">
            <v>C38</v>
          </cell>
          <cell r="G652" t="str">
            <v>4049113006567</v>
          </cell>
          <cell r="H652" t="str">
            <v>DE</v>
          </cell>
          <cell r="I652">
            <v>90189084</v>
          </cell>
        </row>
        <row r="653">
          <cell r="A653" t="str">
            <v>122-741</v>
          </cell>
          <cell r="B653" t="str">
            <v>SIEBOLD UTERINE SCISSORS 245MM</v>
          </cell>
          <cell r="C653" t="str">
            <v>S-SHAPED, BLUNT</v>
          </cell>
          <cell r="D653" t="str">
            <v/>
          </cell>
          <cell r="E653">
            <v>27.36</v>
          </cell>
          <cell r="F653" t="str">
            <v>C38</v>
          </cell>
          <cell r="G653" t="str">
            <v>4049113006574</v>
          </cell>
          <cell r="H653" t="str">
            <v>DE</v>
          </cell>
          <cell r="I653">
            <v>90189084</v>
          </cell>
        </row>
        <row r="654">
          <cell r="A654" t="str">
            <v>122-743</v>
          </cell>
          <cell r="B654" t="str">
            <v>BOZEMANN UTERINE SCISSORS 220MM,</v>
          </cell>
          <cell r="C654" t="str">
            <v>BLADES STRONG CURVED, S-SHAPED,</v>
          </cell>
          <cell r="D654" t="str">
            <v>BLUNT</v>
          </cell>
          <cell r="E654">
            <v>60.82</v>
          </cell>
          <cell r="F654" t="str">
            <v>C38</v>
          </cell>
          <cell r="G654" t="str">
            <v>4049113006581</v>
          </cell>
          <cell r="H654" t="str">
            <v>DE</v>
          </cell>
          <cell r="I654">
            <v>90189084</v>
          </cell>
        </row>
        <row r="655">
          <cell r="A655" t="str">
            <v>122-746</v>
          </cell>
          <cell r="B655" t="str">
            <v>DUBOIS DECAPITATING (EMBRYOTOMY)</v>
          </cell>
          <cell r="C655" t="str">
            <v>SCISSORS 270MM, STRAIGHT, BLUNT</v>
          </cell>
          <cell r="D655" t="str">
            <v/>
          </cell>
          <cell r="E655">
            <v>44.23</v>
          </cell>
          <cell r="F655" t="str">
            <v>C42, P72</v>
          </cell>
          <cell r="G655" t="str">
            <v>4049113006598</v>
          </cell>
          <cell r="H655" t="str">
            <v>DE</v>
          </cell>
          <cell r="I655">
            <v>90189084</v>
          </cell>
        </row>
        <row r="656">
          <cell r="A656" t="str">
            <v>122-747</v>
          </cell>
          <cell r="B656" t="str">
            <v>DUBOIS DECAPITATING (EMBRYOTOMY)</v>
          </cell>
          <cell r="C656" t="str">
            <v>270MM, CURVED, BLUNT</v>
          </cell>
          <cell r="D656" t="str">
            <v/>
          </cell>
          <cell r="E656">
            <v>45.61</v>
          </cell>
          <cell r="F656" t="str">
            <v>C42, P72</v>
          </cell>
          <cell r="G656" t="str">
            <v>4049113006604</v>
          </cell>
          <cell r="H656" t="str">
            <v>DE</v>
          </cell>
          <cell r="I656">
            <v>90189084</v>
          </cell>
        </row>
        <row r="657">
          <cell r="A657" t="str">
            <v>122-753</v>
          </cell>
          <cell r="B657" t="str">
            <v>KIEBACK PARAMETRIUM SCISSORS 240MM</v>
          </cell>
          <cell r="C657" t="str">
            <v>90° CVD</v>
          </cell>
          <cell r="D657" t="str">
            <v/>
          </cell>
          <cell r="E657">
            <v>142.65</v>
          </cell>
          <cell r="F657" t="str">
            <v/>
          </cell>
          <cell r="G657" t="str">
            <v>4049113006611</v>
          </cell>
          <cell r="H657" t="str">
            <v>DE</v>
          </cell>
          <cell r="I657">
            <v>90189084</v>
          </cell>
        </row>
        <row r="658">
          <cell r="A658" t="str">
            <v>122-755*</v>
          </cell>
          <cell r="B658" t="str">
            <v>KIEBACK PARAMETRIUM SCISSORS 260MM</v>
          </cell>
          <cell r="C658" t="str">
            <v>CVD TO THE SIDE WITH BUTTON</v>
          </cell>
          <cell r="D658" t="str">
            <v/>
          </cell>
          <cell r="E658">
            <v>143.75</v>
          </cell>
          <cell r="F658" t="str">
            <v/>
          </cell>
          <cell r="G658" t="str">
            <v>4049113006628</v>
          </cell>
          <cell r="H658" t="str">
            <v>DE</v>
          </cell>
          <cell r="I658">
            <v>90189084</v>
          </cell>
        </row>
        <row r="659">
          <cell r="A659" t="str">
            <v>122-760</v>
          </cell>
          <cell r="B659" t="str">
            <v>ENTEROTOMY SCISSORS 215MM, STRAIGHT,</v>
          </cell>
          <cell r="C659" t="str">
            <v>HOOK POINTED</v>
          </cell>
          <cell r="D659" t="str">
            <v/>
          </cell>
          <cell r="E659">
            <v>30.41</v>
          </cell>
          <cell r="F659" t="str">
            <v>C41</v>
          </cell>
          <cell r="G659" t="str">
            <v>4049113006635</v>
          </cell>
          <cell r="H659" t="str">
            <v>DE</v>
          </cell>
          <cell r="I659">
            <v>90189084</v>
          </cell>
        </row>
        <row r="660">
          <cell r="A660" t="str">
            <v>122-764</v>
          </cell>
          <cell r="B660" t="str">
            <v>ENTEROTOMY SCISSORS 215MM, STRAIGHT,</v>
          </cell>
          <cell r="C660" t="str">
            <v>BUTTON POINTED</v>
          </cell>
          <cell r="D660" t="str">
            <v/>
          </cell>
          <cell r="E660">
            <v>13.93</v>
          </cell>
          <cell r="F660" t="str">
            <v>C41</v>
          </cell>
          <cell r="G660" t="str">
            <v>4049113006659</v>
          </cell>
          <cell r="H660" t="str">
            <v>DE</v>
          </cell>
          <cell r="I660">
            <v>90189084</v>
          </cell>
        </row>
        <row r="661">
          <cell r="A661" t="str">
            <v>122-780</v>
          </cell>
          <cell r="B661" t="str">
            <v>ABEL (STELZNER) RECTUM SCISSORS 300MM,</v>
          </cell>
          <cell r="C661" t="str">
            <v>STRAIGHT, BLUNT</v>
          </cell>
          <cell r="D661" t="str">
            <v/>
          </cell>
          <cell r="E661">
            <v>33.17</v>
          </cell>
          <cell r="F661" t="str">
            <v>C40</v>
          </cell>
          <cell r="G661" t="str">
            <v>4049113006666</v>
          </cell>
          <cell r="H661" t="str">
            <v>DE</v>
          </cell>
          <cell r="I661">
            <v>90189084</v>
          </cell>
        </row>
        <row r="662">
          <cell r="A662" t="str">
            <v>122-781</v>
          </cell>
          <cell r="B662" t="str">
            <v>ABEL (STELZNER) RECTUM SCISSORS 300MM</v>
          </cell>
          <cell r="C662" t="str">
            <v>CURVED, BLUNT</v>
          </cell>
          <cell r="D662" t="str">
            <v/>
          </cell>
          <cell r="E662">
            <v>41.47</v>
          </cell>
          <cell r="F662" t="str">
            <v>C40</v>
          </cell>
          <cell r="G662" t="str">
            <v>4049113006673</v>
          </cell>
          <cell r="H662" t="str">
            <v>DE</v>
          </cell>
          <cell r="I662">
            <v>90189084</v>
          </cell>
        </row>
        <row r="663">
          <cell r="A663" t="str">
            <v>122-782</v>
          </cell>
          <cell r="B663" t="str">
            <v>LLOYD-DAVIES RECTUM SCISSORS 255MM</v>
          </cell>
          <cell r="C663" t="str">
            <v>STRAIGHT, BLUNT</v>
          </cell>
          <cell r="D663" t="str">
            <v/>
          </cell>
          <cell r="E663">
            <v>46.17</v>
          </cell>
          <cell r="F663" t="str">
            <v/>
          </cell>
          <cell r="G663" t="str">
            <v>4049113006680</v>
          </cell>
          <cell r="H663" t="str">
            <v>DE</v>
          </cell>
          <cell r="I663">
            <v>90189084</v>
          </cell>
        </row>
        <row r="664">
          <cell r="A664" t="str">
            <v>122-783</v>
          </cell>
          <cell r="B664" t="str">
            <v>LLOYD-DAVIES RECTUM SCISSORS 270MM</v>
          </cell>
          <cell r="C664" t="str">
            <v>CURVED, BLUNT</v>
          </cell>
          <cell r="D664" t="str">
            <v/>
          </cell>
          <cell r="E664">
            <v>49.76</v>
          </cell>
          <cell r="F664" t="str">
            <v>C40</v>
          </cell>
          <cell r="G664" t="str">
            <v>4049113006697</v>
          </cell>
          <cell r="H664" t="str">
            <v>DE</v>
          </cell>
          <cell r="I664">
            <v>90189084</v>
          </cell>
        </row>
        <row r="665">
          <cell r="A665" t="str">
            <v>122-785</v>
          </cell>
          <cell r="B665" t="str">
            <v>ELCON RECTUM SCISSORS 325MM,</v>
          </cell>
          <cell r="C665" t="str">
            <v>BLUNT, HEAVY PATTERN</v>
          </cell>
          <cell r="D665" t="str">
            <v/>
          </cell>
          <cell r="E665">
            <v>116.1</v>
          </cell>
          <cell r="F665" t="str">
            <v>C41</v>
          </cell>
          <cell r="G665" t="str">
            <v>4049113006703</v>
          </cell>
          <cell r="H665" t="str">
            <v>DE</v>
          </cell>
          <cell r="I665">
            <v>90189084</v>
          </cell>
        </row>
        <row r="666">
          <cell r="A666" t="str">
            <v>122-791</v>
          </cell>
          <cell r="B666" t="str">
            <v>BOWEL SCISSORS 280MM, 60° UP ANGLED,</v>
          </cell>
          <cell r="C666" t="str">
            <v>BLUNT</v>
          </cell>
          <cell r="D666" t="str">
            <v/>
          </cell>
          <cell r="E666">
            <v>81.83</v>
          </cell>
          <cell r="F666" t="str">
            <v>C40</v>
          </cell>
          <cell r="G666" t="str">
            <v>4049113006727</v>
          </cell>
          <cell r="H666" t="str">
            <v>DE</v>
          </cell>
          <cell r="I666">
            <v>90189084</v>
          </cell>
        </row>
        <row r="667">
          <cell r="A667" t="str">
            <v>122-801</v>
          </cell>
          <cell r="B667" t="str">
            <v>BRAUN-STADLER EPISIOTOMY SCISSORS 145MM,</v>
          </cell>
          <cell r="C667" t="str">
            <v>LATERALLY ANGLED, BLUNT</v>
          </cell>
          <cell r="D667" t="str">
            <v/>
          </cell>
          <cell r="E667">
            <v>9.9499999999999993</v>
          </cell>
          <cell r="F667" t="str">
            <v>C42, P66</v>
          </cell>
          <cell r="G667" t="str">
            <v>4049113006734</v>
          </cell>
          <cell r="H667" t="str">
            <v>DE</v>
          </cell>
          <cell r="I667">
            <v>90189084</v>
          </cell>
        </row>
        <row r="668">
          <cell r="A668" t="str">
            <v>122-801SC</v>
          </cell>
          <cell r="B668" t="str">
            <v>BRAUN-STADLER EPISIOTOMY SCISSORS 145MM,</v>
          </cell>
          <cell r="C668" t="str">
            <v>LATERALLY ANGLED, BLUNT, SUPERCUT</v>
          </cell>
          <cell r="D668" t="str">
            <v/>
          </cell>
          <cell r="E668">
            <v>38.619999999999997</v>
          </cell>
          <cell r="F668" t="str">
            <v/>
          </cell>
          <cell r="G668" t="str">
            <v>4049113305592</v>
          </cell>
          <cell r="H668" t="str">
            <v>DE</v>
          </cell>
          <cell r="I668">
            <v>90189084</v>
          </cell>
        </row>
        <row r="669">
          <cell r="A669" t="str">
            <v>122-801Z</v>
          </cell>
          <cell r="B669" t="str">
            <v>BRAUN-STADLER EPISIOTOMY SCISSORS 145MM,</v>
          </cell>
          <cell r="C669" t="str">
            <v>LATERALLY ANGLED, ONE BLADE SERRATED</v>
          </cell>
          <cell r="D669" t="str">
            <v>BLUNT</v>
          </cell>
          <cell r="E669">
            <v>17.97</v>
          </cell>
          <cell r="F669" t="str">
            <v/>
          </cell>
          <cell r="G669" t="str">
            <v>4049113006741</v>
          </cell>
          <cell r="H669" t="str">
            <v>DE</v>
          </cell>
          <cell r="I669">
            <v>90189084</v>
          </cell>
        </row>
        <row r="670">
          <cell r="A670" t="str">
            <v>122-803</v>
          </cell>
          <cell r="B670" t="str">
            <v>BRAUN-STADLER EPISIOTOMY SCISSORS</v>
          </cell>
          <cell r="C670" t="str">
            <v>220MM, LATERALLY ANGLED, BLUNT</v>
          </cell>
          <cell r="D670" t="str">
            <v/>
          </cell>
          <cell r="E670">
            <v>12.44</v>
          </cell>
          <cell r="F670" t="str">
            <v>C42, P66</v>
          </cell>
          <cell r="G670" t="str">
            <v>4049113006758</v>
          </cell>
          <cell r="H670" t="str">
            <v>DE</v>
          </cell>
          <cell r="I670">
            <v>90189084</v>
          </cell>
        </row>
        <row r="671">
          <cell r="A671" t="str">
            <v>122-803SC</v>
          </cell>
          <cell r="B671" t="str">
            <v>BRAUN-STADLER EPISIOTOMY SCISSORS</v>
          </cell>
          <cell r="C671" t="str">
            <v>220MM, LATERALLY ANGLED, BLUNT</v>
          </cell>
          <cell r="D671" t="str">
            <v>SUPERCUT</v>
          </cell>
          <cell r="E671">
            <v>47.64</v>
          </cell>
          <cell r="F671" t="str">
            <v/>
          </cell>
          <cell r="G671" t="str">
            <v>4049113305608</v>
          </cell>
          <cell r="H671" t="str">
            <v>DE</v>
          </cell>
          <cell r="I671">
            <v>90189084</v>
          </cell>
        </row>
        <row r="672">
          <cell r="A672" t="str">
            <v>122-803Z</v>
          </cell>
          <cell r="B672" t="str">
            <v>BRAUN-STADLER EPISIOTOMY SCISSORS</v>
          </cell>
          <cell r="C672" t="str">
            <v>220MM, LATERALLY ANGLED, ONE BLADE</v>
          </cell>
          <cell r="D672" t="str">
            <v>SERRATED, BLUNT</v>
          </cell>
          <cell r="E672">
            <v>20.46</v>
          </cell>
          <cell r="F672" t="str">
            <v/>
          </cell>
          <cell r="G672" t="str">
            <v>4049113006765</v>
          </cell>
          <cell r="H672" t="str">
            <v>DE</v>
          </cell>
          <cell r="I672">
            <v>90189084</v>
          </cell>
        </row>
        <row r="673">
          <cell r="A673" t="str">
            <v>122-823</v>
          </cell>
          <cell r="B673" t="str">
            <v>WALDMANN EPISIOTOMY SCISSORS 180MM,</v>
          </cell>
          <cell r="C673" t="str">
            <v>CURVED, ONE BLADE SERRATED</v>
          </cell>
          <cell r="D673" t="str">
            <v/>
          </cell>
          <cell r="E673">
            <v>19.350000000000001</v>
          </cell>
          <cell r="F673" t="str">
            <v>C42, P66</v>
          </cell>
          <cell r="G673" t="str">
            <v>4049113006802</v>
          </cell>
          <cell r="H673" t="str">
            <v>DE</v>
          </cell>
          <cell r="I673">
            <v>90189084</v>
          </cell>
        </row>
        <row r="674">
          <cell r="A674" t="str">
            <v>122-823SC</v>
          </cell>
          <cell r="B674" t="str">
            <v>WALDMANN EPISIOTOMY SCISSORS 180MM,</v>
          </cell>
          <cell r="C674" t="str">
            <v>CURVED, SUPERCUT</v>
          </cell>
          <cell r="D674" t="str">
            <v/>
          </cell>
          <cell r="E674">
            <v>49.71</v>
          </cell>
          <cell r="F674" t="str">
            <v/>
          </cell>
          <cell r="G674" t="str">
            <v>4049113305615</v>
          </cell>
          <cell r="H674" t="str">
            <v>DE</v>
          </cell>
          <cell r="I674">
            <v>90189084</v>
          </cell>
        </row>
        <row r="675">
          <cell r="A675" t="str">
            <v>122-827</v>
          </cell>
          <cell r="B675" t="str">
            <v>WALDMANN EPISIOTOMY SCISSORS 230MM,</v>
          </cell>
          <cell r="C675" t="str">
            <v>CURVED, ONE BLADE SERRATED</v>
          </cell>
          <cell r="D675" t="str">
            <v/>
          </cell>
          <cell r="E675">
            <v>74.64</v>
          </cell>
          <cell r="F675" t="str">
            <v>C42</v>
          </cell>
          <cell r="G675" t="str">
            <v>4049113006819</v>
          </cell>
          <cell r="H675" t="str">
            <v>DE</v>
          </cell>
          <cell r="I675">
            <v>90189084</v>
          </cell>
        </row>
        <row r="676">
          <cell r="A676" t="str">
            <v>122-830</v>
          </cell>
          <cell r="B676" t="str">
            <v>SCHUMACHER UMBILICAL CORD SCISSORS</v>
          </cell>
          <cell r="C676" t="str">
            <v>160MM, CURVED, BLUNT</v>
          </cell>
          <cell r="D676" t="str">
            <v/>
          </cell>
          <cell r="E676">
            <v>20.18</v>
          </cell>
          <cell r="F676" t="str">
            <v>C43, P67</v>
          </cell>
          <cell r="G676" t="str">
            <v>4049113006826</v>
          </cell>
          <cell r="H676" t="str">
            <v>DE</v>
          </cell>
          <cell r="I676">
            <v>90189084</v>
          </cell>
        </row>
        <row r="677">
          <cell r="A677" t="str">
            <v>122-840</v>
          </cell>
          <cell r="B677" t="str">
            <v>USA PATTERN UMBILICAL CORD SCISSORS</v>
          </cell>
          <cell r="C677" t="str">
            <v>105MM</v>
          </cell>
          <cell r="D677" t="str">
            <v/>
          </cell>
          <cell r="E677">
            <v>9.9499999999999993</v>
          </cell>
          <cell r="F677" t="str">
            <v>C43, P67</v>
          </cell>
          <cell r="G677" t="str">
            <v>4049113006833</v>
          </cell>
          <cell r="H677" t="str">
            <v>DE</v>
          </cell>
          <cell r="I677">
            <v>90189084</v>
          </cell>
        </row>
        <row r="678">
          <cell r="A678" t="str">
            <v>122-901</v>
          </cell>
          <cell r="B678" t="str">
            <v>SCHMIEDEN-TAYLOR  SCISSORS 165MM,</v>
          </cell>
          <cell r="C678" t="str">
            <v>ANGLED LATERALLY DOWNWARDS</v>
          </cell>
          <cell r="D678" t="str">
            <v>BUTTON POINTED</v>
          </cell>
          <cell r="E678">
            <v>18.25</v>
          </cell>
          <cell r="F678" t="str">
            <v>C49</v>
          </cell>
          <cell r="G678" t="str">
            <v>4049113006840</v>
          </cell>
          <cell r="H678" t="str">
            <v>DE</v>
          </cell>
          <cell r="I678">
            <v>90189084</v>
          </cell>
        </row>
        <row r="679">
          <cell r="A679" t="str">
            <v>122-911</v>
          </cell>
          <cell r="B679" t="str">
            <v>STRULLY GANGLION SCISSORS 200MM,</v>
          </cell>
          <cell r="C679" t="str">
            <v>CURVED, SHARP</v>
          </cell>
          <cell r="D679" t="str">
            <v/>
          </cell>
          <cell r="E679">
            <v>50.56</v>
          </cell>
          <cell r="F679" t="str">
            <v>C49</v>
          </cell>
          <cell r="G679" t="str">
            <v>4049113006871</v>
          </cell>
          <cell r="H679" t="str">
            <v>DE</v>
          </cell>
          <cell r="I679">
            <v>90189084</v>
          </cell>
        </row>
        <row r="680">
          <cell r="A680" t="str">
            <v>122-913</v>
          </cell>
          <cell r="B680" t="str">
            <v>STRULLY VASCULAR SCISSORS 200MM,</v>
          </cell>
          <cell r="C680" t="str">
            <v>CURVED, BLUNT, BUTTON POINTED</v>
          </cell>
          <cell r="D680" t="str">
            <v/>
          </cell>
          <cell r="E680">
            <v>40.130000000000003</v>
          </cell>
          <cell r="F680" t="str">
            <v>C49</v>
          </cell>
          <cell r="G680" t="str">
            <v>4049113006888</v>
          </cell>
          <cell r="H680" t="str">
            <v>DE</v>
          </cell>
          <cell r="I680">
            <v>90189084</v>
          </cell>
        </row>
        <row r="681">
          <cell r="A681" t="str">
            <v>122-923</v>
          </cell>
          <cell r="B681" t="str">
            <v>DANDY DISSECTING SCISSORS 190MM</v>
          </cell>
          <cell r="C681" t="str">
            <v>S- CURVED, SHARP</v>
          </cell>
          <cell r="D681" t="str">
            <v/>
          </cell>
          <cell r="E681">
            <v>58.9</v>
          </cell>
          <cell r="F681" t="str">
            <v>C49</v>
          </cell>
          <cell r="G681" t="str">
            <v>4049113006895</v>
          </cell>
          <cell r="H681" t="str">
            <v>DE</v>
          </cell>
          <cell r="I681">
            <v>90189084</v>
          </cell>
        </row>
        <row r="682">
          <cell r="A682" t="str">
            <v>122-930</v>
          </cell>
          <cell r="B682" t="str">
            <v>OLIVECRONA SCISSORS 225MM,</v>
          </cell>
          <cell r="C682" t="str">
            <v>STRAIGHT, WORKING LENGTH 150MM</v>
          </cell>
          <cell r="D682" t="str">
            <v/>
          </cell>
          <cell r="E682">
            <v>221.51</v>
          </cell>
          <cell r="F682" t="str">
            <v>C49</v>
          </cell>
          <cell r="G682" t="str">
            <v>4049113006901</v>
          </cell>
          <cell r="H682" t="str">
            <v>DE</v>
          </cell>
          <cell r="I682">
            <v>90189084</v>
          </cell>
        </row>
        <row r="683">
          <cell r="A683" t="str">
            <v>123-337</v>
          </cell>
          <cell r="B683" t="str">
            <v>REYNOLDS DISS.SCISSORS 13CM CVD.</v>
          </cell>
          <cell r="C683" t="str">
            <v/>
          </cell>
          <cell r="D683" t="str">
            <v/>
          </cell>
          <cell r="E683">
            <v>23.22</v>
          </cell>
          <cell r="F683" t="str">
            <v/>
          </cell>
          <cell r="G683" t="str">
            <v>4049113006925</v>
          </cell>
          <cell r="H683" t="str">
            <v>DE</v>
          </cell>
          <cell r="I683">
            <v>90189084</v>
          </cell>
        </row>
        <row r="684">
          <cell r="A684" t="str">
            <v>123-385</v>
          </cell>
          <cell r="B684" t="str">
            <v>POTTS-DE MARTEL VASCULAR SCISSORS 225MM,</v>
          </cell>
          <cell r="C684" t="str">
            <v>60° LATERAL ANGLED, SEMI BLUNT</v>
          </cell>
          <cell r="D684" t="str">
            <v/>
          </cell>
          <cell r="E684">
            <v>51.14</v>
          </cell>
          <cell r="F684" t="str">
            <v>C59</v>
          </cell>
          <cell r="G684" t="str">
            <v>4049113006970</v>
          </cell>
          <cell r="H684" t="str">
            <v>DE</v>
          </cell>
          <cell r="I684">
            <v>90189084</v>
          </cell>
        </row>
        <row r="685">
          <cell r="A685" t="str">
            <v>123-387</v>
          </cell>
          <cell r="B685" t="str">
            <v>MILLS VASCULAR SCISSORS 225MM,</v>
          </cell>
          <cell r="C685" t="str">
            <v>60° LATERALLY ANGLED, BUTTON POINTED</v>
          </cell>
          <cell r="D685" t="str">
            <v/>
          </cell>
          <cell r="E685">
            <v>66.349999999999994</v>
          </cell>
          <cell r="F685" t="str">
            <v>C59</v>
          </cell>
          <cell r="G685" t="str">
            <v>4049113006987</v>
          </cell>
          <cell r="H685" t="str">
            <v>DE</v>
          </cell>
          <cell r="I685">
            <v>90189084</v>
          </cell>
        </row>
        <row r="686">
          <cell r="A686" t="str">
            <v>123-429</v>
          </cell>
          <cell r="B686" t="str">
            <v>JAMESON-WERBER DISSECTING SCISSORS</v>
          </cell>
          <cell r="C686" t="str">
            <v>130MM, CURVED</v>
          </cell>
          <cell r="D686" t="str">
            <v/>
          </cell>
          <cell r="E686">
            <v>33.17</v>
          </cell>
          <cell r="F686" t="str">
            <v>C21</v>
          </cell>
          <cell r="G686" t="str">
            <v>4049113006994</v>
          </cell>
          <cell r="H686" t="str">
            <v>DE</v>
          </cell>
          <cell r="I686">
            <v>90189084</v>
          </cell>
        </row>
        <row r="687">
          <cell r="A687" t="str">
            <v>123-429SC</v>
          </cell>
          <cell r="B687" t="str">
            <v>JAMESON-WERBER DISSECTING SCISSORS</v>
          </cell>
          <cell r="C687" t="str">
            <v>130MM, CURVED, SUPERCUT</v>
          </cell>
          <cell r="D687" t="str">
            <v/>
          </cell>
          <cell r="E687">
            <v>40.78</v>
          </cell>
          <cell r="F687" t="str">
            <v/>
          </cell>
          <cell r="G687" t="str">
            <v>4049113305622</v>
          </cell>
          <cell r="H687" t="str">
            <v>DE</v>
          </cell>
          <cell r="I687">
            <v>90189084</v>
          </cell>
        </row>
        <row r="688">
          <cell r="A688" t="str">
            <v>123-431</v>
          </cell>
          <cell r="B688" t="str">
            <v>JAMESON DISSECTING SCISSORS 150MM,</v>
          </cell>
          <cell r="C688" t="str">
            <v>CURVED</v>
          </cell>
          <cell r="D688" t="str">
            <v/>
          </cell>
          <cell r="E688">
            <v>21.28</v>
          </cell>
          <cell r="F688" t="str">
            <v>C21</v>
          </cell>
          <cell r="G688" t="str">
            <v>4049113007007</v>
          </cell>
          <cell r="H688" t="str">
            <v>DE</v>
          </cell>
          <cell r="I688">
            <v>90189084</v>
          </cell>
        </row>
        <row r="689">
          <cell r="A689" t="str">
            <v>123-431SC</v>
          </cell>
          <cell r="B689" t="str">
            <v>JAMESON DISSECTING SCISSORS 150MM,</v>
          </cell>
          <cell r="C689" t="str">
            <v>CURVED, SUPERCUT</v>
          </cell>
          <cell r="D689" t="str">
            <v/>
          </cell>
          <cell r="E689">
            <v>40.46</v>
          </cell>
          <cell r="F689" t="str">
            <v/>
          </cell>
          <cell r="G689" t="str">
            <v>4049113005799</v>
          </cell>
          <cell r="H689" t="str">
            <v>DE</v>
          </cell>
          <cell r="I689">
            <v>90189084</v>
          </cell>
        </row>
        <row r="690">
          <cell r="A690" t="str">
            <v>123-432</v>
          </cell>
          <cell r="B690" t="str">
            <v>DISSECTING SCISSORS 150MM,</v>
          </cell>
          <cell r="C690" t="str">
            <v>STRAIGHT, SHARP, BLADES OUTSIDE</v>
          </cell>
          <cell r="D690" t="str">
            <v>SEMI-SHARP</v>
          </cell>
          <cell r="E690">
            <v>29.19</v>
          </cell>
          <cell r="F690" t="str">
            <v>C32</v>
          </cell>
          <cell r="G690" t="str">
            <v>4049113007014</v>
          </cell>
          <cell r="H690" t="str">
            <v>DE</v>
          </cell>
          <cell r="I690">
            <v>90189084</v>
          </cell>
        </row>
        <row r="691">
          <cell r="A691" t="str">
            <v>123-433</v>
          </cell>
          <cell r="B691" t="str">
            <v>DISSECTING SCISSORS 150MM,</v>
          </cell>
          <cell r="C691" t="str">
            <v>CURVED, SHARP, BLADES OUTSIDE</v>
          </cell>
          <cell r="D691" t="str">
            <v>SEMI-SHARP</v>
          </cell>
          <cell r="E691">
            <v>30.41</v>
          </cell>
          <cell r="F691" t="str">
            <v>C32,C21</v>
          </cell>
          <cell r="G691" t="str">
            <v>4049113007021</v>
          </cell>
          <cell r="H691" t="str">
            <v>DE</v>
          </cell>
          <cell r="I691">
            <v>90189084</v>
          </cell>
        </row>
        <row r="692">
          <cell r="A692" t="str">
            <v>123-435</v>
          </cell>
          <cell r="B692" t="str">
            <v>JAMESON DISSECTING SCISSORS 180MM</v>
          </cell>
          <cell r="C692" t="str">
            <v>CURVED, SHARP</v>
          </cell>
          <cell r="D692" t="str">
            <v/>
          </cell>
          <cell r="E692">
            <v>43.4</v>
          </cell>
          <cell r="F692" t="str">
            <v>C21</v>
          </cell>
          <cell r="G692" t="str">
            <v>4049113007038</v>
          </cell>
          <cell r="H692" t="str">
            <v>DE</v>
          </cell>
          <cell r="I692">
            <v>90189084</v>
          </cell>
        </row>
        <row r="693">
          <cell r="A693" t="str">
            <v>123-435SC</v>
          </cell>
          <cell r="B693" t="str">
            <v>JAMESON DISS.SCISSORS SUPERCUT 18CM CVD.</v>
          </cell>
          <cell r="C693" t="str">
            <v/>
          </cell>
          <cell r="D693" t="str">
            <v/>
          </cell>
          <cell r="E693">
            <v>38</v>
          </cell>
          <cell r="F693" t="str">
            <v/>
          </cell>
          <cell r="G693" t="str">
            <v>4049113007045</v>
          </cell>
          <cell r="H693" t="str">
            <v>DE</v>
          </cell>
          <cell r="I693">
            <v>90189084</v>
          </cell>
        </row>
        <row r="694">
          <cell r="A694" t="str">
            <v>124-000</v>
          </cell>
          <cell r="B694" t="str">
            <v>SPENCER STITCH SCISSORS 90MM,</v>
          </cell>
          <cell r="C694" t="str">
            <v>STRAIGHT, SHARP</v>
          </cell>
          <cell r="D694" t="str">
            <v/>
          </cell>
          <cell r="E694">
            <v>5.25</v>
          </cell>
          <cell r="F694" t="str">
            <v>C44</v>
          </cell>
          <cell r="G694" t="str">
            <v>4049113007069</v>
          </cell>
          <cell r="H694" t="str">
            <v>DE</v>
          </cell>
          <cell r="I694">
            <v>90189084</v>
          </cell>
        </row>
        <row r="695">
          <cell r="A695" t="str">
            <v>124-002</v>
          </cell>
          <cell r="B695" t="str">
            <v>SPENCER STITCH SCISSORS 125MM,</v>
          </cell>
          <cell r="C695" t="str">
            <v>STRAIGHT</v>
          </cell>
          <cell r="D695" t="str">
            <v/>
          </cell>
          <cell r="E695">
            <v>6.08</v>
          </cell>
          <cell r="F695" t="str">
            <v>C44</v>
          </cell>
          <cell r="G695" t="str">
            <v>4049113007083</v>
          </cell>
          <cell r="H695" t="str">
            <v>DE</v>
          </cell>
          <cell r="I695">
            <v>90189084</v>
          </cell>
        </row>
        <row r="696">
          <cell r="A696" t="str">
            <v>124-003</v>
          </cell>
          <cell r="B696" t="str">
            <v>NORTHBENT STITCH SCISSORS 130MM,</v>
          </cell>
          <cell r="C696" t="str">
            <v>LATERAL CURVED, SHARP</v>
          </cell>
          <cell r="D696" t="str">
            <v/>
          </cell>
          <cell r="E696">
            <v>7.63</v>
          </cell>
          <cell r="F696" t="str">
            <v>C44</v>
          </cell>
          <cell r="G696" t="str">
            <v>4049113007090</v>
          </cell>
          <cell r="H696" t="str">
            <v>DE</v>
          </cell>
          <cell r="I696">
            <v>90189084</v>
          </cell>
        </row>
        <row r="697">
          <cell r="A697" t="str">
            <v>124-004</v>
          </cell>
          <cell r="B697" t="str">
            <v>SPENCER STITCH SCISSORS 100MM, STRAIGHT</v>
          </cell>
          <cell r="C697" t="str">
            <v/>
          </cell>
          <cell r="D697" t="str">
            <v/>
          </cell>
          <cell r="E697">
            <v>6.08</v>
          </cell>
          <cell r="F697" t="str">
            <v/>
          </cell>
          <cell r="G697" t="str">
            <v>4049113007106</v>
          </cell>
          <cell r="H697" t="str">
            <v>DE</v>
          </cell>
          <cell r="I697">
            <v>90189084</v>
          </cell>
        </row>
        <row r="698">
          <cell r="A698" t="str">
            <v>124-006</v>
          </cell>
          <cell r="B698" t="str">
            <v>SPENCER-FINO LIGATURE SCISSORS 120MM,</v>
          </cell>
          <cell r="C698" t="str">
            <v>STRAIGHT</v>
          </cell>
          <cell r="D698" t="str">
            <v/>
          </cell>
          <cell r="E698">
            <v>6.64</v>
          </cell>
          <cell r="F698" t="str">
            <v/>
          </cell>
          <cell r="G698" t="str">
            <v>4049113007113</v>
          </cell>
          <cell r="H698" t="str">
            <v>DE</v>
          </cell>
          <cell r="I698">
            <v>90189084</v>
          </cell>
        </row>
        <row r="699">
          <cell r="A699" t="str">
            <v>124-008</v>
          </cell>
          <cell r="B699" t="str">
            <v>BUCK STITCH SCISSORS 145MM, STRAIGHT</v>
          </cell>
          <cell r="C699" t="str">
            <v/>
          </cell>
          <cell r="D699" t="str">
            <v/>
          </cell>
          <cell r="E699">
            <v>16.86</v>
          </cell>
          <cell r="F699" t="str">
            <v>C44</v>
          </cell>
          <cell r="G699" t="str">
            <v>4049113007120</v>
          </cell>
          <cell r="H699" t="str">
            <v>DE</v>
          </cell>
          <cell r="I699">
            <v>90189084</v>
          </cell>
        </row>
        <row r="700">
          <cell r="A700" t="str">
            <v>124-009</v>
          </cell>
          <cell r="B700" t="str">
            <v>BUCK STITCH SCISSORS 180MM, STRAIGHT</v>
          </cell>
          <cell r="C700" t="str">
            <v/>
          </cell>
          <cell r="D700" t="str">
            <v/>
          </cell>
          <cell r="E700">
            <v>19.63</v>
          </cell>
          <cell r="F700" t="str">
            <v>C44</v>
          </cell>
          <cell r="G700" t="str">
            <v>4049113007137</v>
          </cell>
          <cell r="H700" t="str">
            <v>DE</v>
          </cell>
          <cell r="I700">
            <v>90189084</v>
          </cell>
        </row>
        <row r="701">
          <cell r="A701" t="str">
            <v>124-010</v>
          </cell>
          <cell r="B701" t="str">
            <v>LITTAUER STITCH SCISSORS 140MM, STRAIGHT</v>
          </cell>
          <cell r="C701" t="str">
            <v/>
          </cell>
          <cell r="D701" t="str">
            <v/>
          </cell>
          <cell r="E701">
            <v>7.46</v>
          </cell>
          <cell r="F701" t="str">
            <v>C44</v>
          </cell>
          <cell r="G701" t="str">
            <v>4049113007144</v>
          </cell>
          <cell r="H701" t="str">
            <v>DE</v>
          </cell>
          <cell r="I701">
            <v>90189084</v>
          </cell>
        </row>
        <row r="702">
          <cell r="A702" t="str">
            <v>124-023</v>
          </cell>
          <cell r="B702" t="str">
            <v>O'BRIEN STITCH SCISSORS 95MM,</v>
          </cell>
          <cell r="C702" t="str">
            <v>LATERAL ANGLED, SHARP</v>
          </cell>
          <cell r="D702" t="str">
            <v/>
          </cell>
          <cell r="E702">
            <v>32.520000000000003</v>
          </cell>
          <cell r="F702" t="str">
            <v>C44</v>
          </cell>
          <cell r="G702" t="str">
            <v>4049113007151</v>
          </cell>
          <cell r="H702" t="str">
            <v>DE</v>
          </cell>
          <cell r="I702">
            <v>90189084</v>
          </cell>
        </row>
        <row r="703">
          <cell r="A703" t="str">
            <v>124-100</v>
          </cell>
          <cell r="B703" t="str">
            <v>BEEBEE WIRE CUTTING SCISSORS 105MM,</v>
          </cell>
          <cell r="C703" t="str">
            <v>STRAIGHT, SHARP</v>
          </cell>
          <cell r="D703" t="str">
            <v/>
          </cell>
          <cell r="E703">
            <v>5.8</v>
          </cell>
          <cell r="F703" t="str">
            <v>C45</v>
          </cell>
          <cell r="G703" t="str">
            <v>4049113007182</v>
          </cell>
          <cell r="H703" t="str">
            <v>DE</v>
          </cell>
          <cell r="I703">
            <v>90189084</v>
          </cell>
        </row>
        <row r="704">
          <cell r="A704" t="str">
            <v>124-101</v>
          </cell>
          <cell r="B704" t="str">
            <v>BEEBEE WIRE CUTTING SCISSORS 105MM,</v>
          </cell>
          <cell r="C704" t="str">
            <v>CURVED, SHARP</v>
          </cell>
          <cell r="D704" t="str">
            <v/>
          </cell>
          <cell r="E704">
            <v>5.91</v>
          </cell>
          <cell r="F704" t="str">
            <v>C45</v>
          </cell>
          <cell r="G704" t="str">
            <v>4049113007199</v>
          </cell>
          <cell r="H704" t="str">
            <v>DE</v>
          </cell>
          <cell r="I704">
            <v>90189084</v>
          </cell>
        </row>
        <row r="705">
          <cell r="A705" t="str">
            <v>124-102</v>
          </cell>
          <cell r="B705" t="str">
            <v>BEEBEE WIRE CUTTING SCISSORS 105MM,</v>
          </cell>
          <cell r="C705" t="str">
            <v>STRAIGHT, SHARP, ONE BLADE SERRATED</v>
          </cell>
          <cell r="D705" t="str">
            <v/>
          </cell>
          <cell r="E705">
            <v>5.8</v>
          </cell>
          <cell r="F705" t="str">
            <v>C45</v>
          </cell>
          <cell r="G705" t="str">
            <v>4049113007205</v>
          </cell>
          <cell r="H705" t="str">
            <v>DE</v>
          </cell>
          <cell r="I705">
            <v>90189084</v>
          </cell>
        </row>
        <row r="706">
          <cell r="A706" t="str">
            <v>124-103</v>
          </cell>
          <cell r="B706" t="str">
            <v>BEEBEE WIRE CUTTING SCISSORS 105MM,</v>
          </cell>
          <cell r="C706" t="str">
            <v>CURVED, SHARP, ONE BLADE SERRATED</v>
          </cell>
          <cell r="D706" t="str">
            <v/>
          </cell>
          <cell r="E706">
            <v>5.91</v>
          </cell>
          <cell r="F706" t="str">
            <v>C45</v>
          </cell>
          <cell r="G706" t="str">
            <v>4049113007212</v>
          </cell>
          <cell r="H706" t="str">
            <v>DE</v>
          </cell>
          <cell r="I706">
            <v>90189084</v>
          </cell>
        </row>
        <row r="707">
          <cell r="A707" t="str">
            <v>124-121</v>
          </cell>
          <cell r="B707" t="str">
            <v>UNIVERSAL CUTTING SCISSORS 120MM,</v>
          </cell>
          <cell r="C707" t="str">
            <v>LATERALLYNGLED, BLUNT,</v>
          </cell>
          <cell r="D707" t="str">
            <v>ONE BLADE SERRATED</v>
          </cell>
          <cell r="E707">
            <v>6.36</v>
          </cell>
          <cell r="F707" t="str">
            <v>C45</v>
          </cell>
          <cell r="G707" t="str">
            <v>4049113007281</v>
          </cell>
          <cell r="H707" t="str">
            <v>DE</v>
          </cell>
          <cell r="I707">
            <v>90189084</v>
          </cell>
        </row>
        <row r="708">
          <cell r="A708" t="str">
            <v>124-131</v>
          </cell>
          <cell r="B708" t="str">
            <v>SCHUHKNECHT WIRE CUTTING SCISSORS</v>
          </cell>
          <cell r="C708" t="str">
            <v>110MM, ONE BLADE SERRATED</v>
          </cell>
          <cell r="D708" t="str">
            <v/>
          </cell>
          <cell r="E708">
            <v>47</v>
          </cell>
          <cell r="F708" t="str">
            <v/>
          </cell>
          <cell r="G708" t="str">
            <v>4049113134147</v>
          </cell>
          <cell r="H708" t="str">
            <v>DE</v>
          </cell>
          <cell r="I708">
            <v>90189084</v>
          </cell>
        </row>
        <row r="709">
          <cell r="A709" t="str">
            <v>124-200</v>
          </cell>
          <cell r="B709" t="str">
            <v>KNOWLES BANDAGE SCISSORS 145MM,</v>
          </cell>
          <cell r="C709" t="str">
            <v>STRAIGHT, PROBE POINTED</v>
          </cell>
          <cell r="D709" t="str">
            <v/>
          </cell>
          <cell r="E709">
            <v>6.91</v>
          </cell>
          <cell r="F709" t="str">
            <v>C46</v>
          </cell>
          <cell r="G709" t="str">
            <v>4049113007304</v>
          </cell>
          <cell r="H709" t="str">
            <v>DE</v>
          </cell>
          <cell r="I709">
            <v>90189084</v>
          </cell>
        </row>
        <row r="710">
          <cell r="A710" t="str">
            <v>124-201</v>
          </cell>
          <cell r="B710" t="str">
            <v>KNOWLES BANDAGE SCISSORS 145MM,</v>
          </cell>
          <cell r="C710" t="str">
            <v>LATERALLY ANGLED</v>
          </cell>
          <cell r="D710" t="str">
            <v/>
          </cell>
          <cell r="E710">
            <v>9.68</v>
          </cell>
          <cell r="F710" t="str">
            <v>C46</v>
          </cell>
          <cell r="G710" t="str">
            <v>4049113007311</v>
          </cell>
          <cell r="H710" t="str">
            <v>DE</v>
          </cell>
          <cell r="I710">
            <v>90189084</v>
          </cell>
        </row>
        <row r="711">
          <cell r="A711" t="str">
            <v>124-211</v>
          </cell>
          <cell r="B711" t="str">
            <v>LISTER BANDAGE SCISSOR 115MM,</v>
          </cell>
          <cell r="C711" t="str">
            <v>LATERALLY ANGLED</v>
          </cell>
          <cell r="D711" t="str">
            <v/>
          </cell>
          <cell r="E711">
            <v>5.98</v>
          </cell>
          <cell r="F711" t="str">
            <v>C46</v>
          </cell>
          <cell r="G711" t="str">
            <v>4049113007328</v>
          </cell>
          <cell r="H711" t="str">
            <v>DE</v>
          </cell>
          <cell r="I711">
            <v>90189084</v>
          </cell>
        </row>
        <row r="712">
          <cell r="A712" t="str">
            <v>124-213</v>
          </cell>
          <cell r="B712" t="str">
            <v>LISTER BANDAGE SCISSORS 140MM</v>
          </cell>
          <cell r="C712" t="str">
            <v>LATERALLY ANGLED</v>
          </cell>
          <cell r="D712" t="str">
            <v/>
          </cell>
          <cell r="E712">
            <v>6.19</v>
          </cell>
          <cell r="F712" t="str">
            <v>C46</v>
          </cell>
          <cell r="G712" t="str">
            <v>4049113007335</v>
          </cell>
          <cell r="H712" t="str">
            <v>DE</v>
          </cell>
          <cell r="I712">
            <v>90189084</v>
          </cell>
        </row>
        <row r="713">
          <cell r="A713" t="str">
            <v>124-213SC</v>
          </cell>
          <cell r="B713" t="str">
            <v>LISTER BANDAGE SCISSORS 140MM</v>
          </cell>
          <cell r="C713" t="str">
            <v>LATERALLY ANGLED, SUPERCUT</v>
          </cell>
          <cell r="D713" t="str">
            <v/>
          </cell>
          <cell r="E713">
            <v>27.53</v>
          </cell>
          <cell r="F713" t="str">
            <v/>
          </cell>
          <cell r="G713" t="str">
            <v>4049113305639</v>
          </cell>
          <cell r="H713" t="str">
            <v>DE</v>
          </cell>
          <cell r="I713">
            <v>90189084</v>
          </cell>
        </row>
        <row r="714">
          <cell r="A714" t="str">
            <v>124-214</v>
          </cell>
          <cell r="B714" t="str">
            <v>LISTER BANDAGE SCISSORS 160MM,</v>
          </cell>
          <cell r="C714" t="str">
            <v>LATERAL ANGLED</v>
          </cell>
          <cell r="D714" t="str">
            <v/>
          </cell>
          <cell r="E714">
            <v>7.74</v>
          </cell>
          <cell r="F714" t="str">
            <v/>
          </cell>
          <cell r="G714" t="str">
            <v>4049113007342</v>
          </cell>
          <cell r="H714" t="str">
            <v>DE</v>
          </cell>
          <cell r="I714">
            <v>90189084</v>
          </cell>
        </row>
        <row r="715">
          <cell r="A715" t="str">
            <v>124-215</v>
          </cell>
          <cell r="B715" t="str">
            <v>LISTER BANDAGE SCISSORS 180MM,</v>
          </cell>
          <cell r="C715" t="str">
            <v>LATERAL ANGLED</v>
          </cell>
          <cell r="D715" t="str">
            <v/>
          </cell>
          <cell r="E715">
            <v>8.01</v>
          </cell>
          <cell r="F715" t="str">
            <v>C46</v>
          </cell>
          <cell r="G715" t="str">
            <v>4049113007359</v>
          </cell>
          <cell r="H715" t="str">
            <v>DE</v>
          </cell>
          <cell r="I715">
            <v>90189084</v>
          </cell>
        </row>
        <row r="716">
          <cell r="A716" t="str">
            <v>124-215SC</v>
          </cell>
          <cell r="B716" t="str">
            <v>LISTER BANDAGE SCISSORS 180MM,</v>
          </cell>
          <cell r="C716" t="str">
            <v>LATERAL ANGLED, SUPERCUT</v>
          </cell>
          <cell r="D716" t="str">
            <v/>
          </cell>
          <cell r="E716">
            <v>28.25</v>
          </cell>
          <cell r="F716" t="str">
            <v/>
          </cell>
          <cell r="G716" t="str">
            <v>4049113305646</v>
          </cell>
          <cell r="H716" t="str">
            <v>DE</v>
          </cell>
          <cell r="I716">
            <v>90189084</v>
          </cell>
        </row>
        <row r="717">
          <cell r="A717" t="str">
            <v>124-217</v>
          </cell>
          <cell r="B717" t="str">
            <v>LISTER BANDAGE SCISSORS 200MM,</v>
          </cell>
          <cell r="C717" t="str">
            <v>LATERAL ANGLED</v>
          </cell>
          <cell r="D717" t="str">
            <v/>
          </cell>
          <cell r="E717">
            <v>9.68</v>
          </cell>
          <cell r="F717" t="str">
            <v>C46</v>
          </cell>
          <cell r="G717" t="str">
            <v>4049113007366</v>
          </cell>
          <cell r="H717" t="str">
            <v>DE</v>
          </cell>
          <cell r="I717">
            <v>90189084</v>
          </cell>
        </row>
        <row r="718">
          <cell r="A718" t="str">
            <v>124-217SC</v>
          </cell>
          <cell r="B718" t="str">
            <v>LISTER BANDAGE SCISSORS 200MM,</v>
          </cell>
          <cell r="C718" t="str">
            <v>LATERAL ANGLED, SUPERCUT</v>
          </cell>
          <cell r="D718" t="str">
            <v/>
          </cell>
          <cell r="E718">
            <v>32.56</v>
          </cell>
          <cell r="F718" t="str">
            <v/>
          </cell>
          <cell r="G718" t="str">
            <v>4049113305653</v>
          </cell>
          <cell r="H718" t="str">
            <v>DE</v>
          </cell>
          <cell r="I718">
            <v>90189084</v>
          </cell>
        </row>
        <row r="719">
          <cell r="A719" t="str">
            <v>124-225</v>
          </cell>
          <cell r="B719" t="str">
            <v>LORENZ BANDAGE SCISSORS 240MM,</v>
          </cell>
          <cell r="C719" t="str">
            <v>CURVED, BLUNT</v>
          </cell>
          <cell r="D719" t="str">
            <v/>
          </cell>
          <cell r="E719">
            <v>20.73</v>
          </cell>
          <cell r="F719" t="str">
            <v>C48; ORT 10</v>
          </cell>
          <cell r="G719" t="str">
            <v>4049113007397</v>
          </cell>
          <cell r="H719" t="str">
            <v>DE</v>
          </cell>
          <cell r="I719">
            <v>90189084</v>
          </cell>
        </row>
        <row r="720">
          <cell r="A720" t="str">
            <v>124-227</v>
          </cell>
          <cell r="B720" t="str">
            <v>BERGMANN BANDAGE SCISSORS 230MM,</v>
          </cell>
          <cell r="C720" t="str">
            <v>LATERAL ANGLED</v>
          </cell>
          <cell r="D720" t="str">
            <v/>
          </cell>
          <cell r="E720">
            <v>15.76</v>
          </cell>
          <cell r="F720" t="str">
            <v>C47; ORT 9</v>
          </cell>
          <cell r="G720" t="str">
            <v>4049113007403</v>
          </cell>
          <cell r="H720" t="str">
            <v>DE</v>
          </cell>
          <cell r="I720">
            <v>90189084</v>
          </cell>
        </row>
        <row r="721">
          <cell r="A721" t="str">
            <v>124-230</v>
          </cell>
          <cell r="B721" t="str">
            <v>SMITH BANDAGE SCISSORS 180MM,</v>
          </cell>
          <cell r="C721" t="str">
            <v>STRAIGHT, SHARP</v>
          </cell>
          <cell r="D721" t="str">
            <v/>
          </cell>
          <cell r="E721">
            <v>9.9499999999999993</v>
          </cell>
          <cell r="F721" t="str">
            <v>C46</v>
          </cell>
          <cell r="G721" t="str">
            <v>4049113007410</v>
          </cell>
          <cell r="H721" t="str">
            <v>DE</v>
          </cell>
          <cell r="I721">
            <v>90189084</v>
          </cell>
        </row>
        <row r="722">
          <cell r="A722" t="str">
            <v>124-251</v>
          </cell>
          <cell r="B722" t="str">
            <v>UNIVERSAL BANDAGE SCISSORS 180MM,</v>
          </cell>
          <cell r="C722" t="str">
            <v>LATERAL ANGLED, BLACK HANDLE</v>
          </cell>
          <cell r="D722" t="str">
            <v/>
          </cell>
          <cell r="E722">
            <v>2.48</v>
          </cell>
          <cell r="F722" t="str">
            <v>C46; ORT 9</v>
          </cell>
          <cell r="G722" t="str">
            <v>4049113007441</v>
          </cell>
          <cell r="H722" t="str">
            <v>DE</v>
          </cell>
          <cell r="I722">
            <v>90189084</v>
          </cell>
        </row>
        <row r="723">
          <cell r="A723" t="str">
            <v>124-251BL</v>
          </cell>
          <cell r="B723" t="str">
            <v>UNIVERSAL BANDAGE SCISSORS 180MM,</v>
          </cell>
          <cell r="C723" t="str">
            <v>LATERAL ANGLED, BLUE HANDLE</v>
          </cell>
          <cell r="D723" t="str">
            <v/>
          </cell>
          <cell r="E723">
            <v>2.48</v>
          </cell>
          <cell r="F723" t="str">
            <v/>
          </cell>
          <cell r="G723" t="str">
            <v>4049113007458</v>
          </cell>
          <cell r="H723" t="str">
            <v>DE</v>
          </cell>
          <cell r="I723">
            <v>90189084</v>
          </cell>
        </row>
        <row r="724">
          <cell r="A724" t="str">
            <v>124-251GR</v>
          </cell>
          <cell r="B724" t="str">
            <v>UNIVERSAL BANDAGE SCISSORS 180MM,</v>
          </cell>
          <cell r="C724" t="str">
            <v>LATERAL ANGLED, GREEN HANDLE</v>
          </cell>
          <cell r="D724" t="str">
            <v/>
          </cell>
          <cell r="E724">
            <v>2.48</v>
          </cell>
          <cell r="F724" t="str">
            <v/>
          </cell>
          <cell r="G724" t="str">
            <v>4049113261751</v>
          </cell>
          <cell r="H724" t="str">
            <v>DE</v>
          </cell>
          <cell r="I724">
            <v>90189084</v>
          </cell>
        </row>
        <row r="725">
          <cell r="A725" t="str">
            <v>124-251OR</v>
          </cell>
          <cell r="B725" t="str">
            <v>UNIVERSAL BANDAGE SCISSORS 180MM,</v>
          </cell>
          <cell r="C725" t="str">
            <v>LATERAL ANGLED, ORANGE HANDLE</v>
          </cell>
          <cell r="D725" t="str">
            <v/>
          </cell>
          <cell r="E725">
            <v>2.48</v>
          </cell>
          <cell r="F725" t="str">
            <v/>
          </cell>
          <cell r="G725" t="str">
            <v>4049113252520</v>
          </cell>
          <cell r="H725" t="str">
            <v>DE</v>
          </cell>
          <cell r="I725">
            <v>90189084</v>
          </cell>
        </row>
        <row r="726">
          <cell r="A726" t="str">
            <v>124-251PI</v>
          </cell>
          <cell r="B726" t="str">
            <v>UNIVERSAL BANDAGE SCISSORS 180MM,</v>
          </cell>
          <cell r="C726" t="str">
            <v>LATERAL ANGLED, PINK HANDLE</v>
          </cell>
          <cell r="D726" t="str">
            <v/>
          </cell>
          <cell r="E726">
            <v>2.48</v>
          </cell>
          <cell r="F726" t="str">
            <v/>
          </cell>
          <cell r="G726" t="str">
            <v>4049113261768</v>
          </cell>
          <cell r="H726" t="str">
            <v>DE</v>
          </cell>
          <cell r="I726">
            <v>90189084</v>
          </cell>
        </row>
        <row r="727">
          <cell r="A727" t="str">
            <v>124-251PU</v>
          </cell>
          <cell r="B727" t="str">
            <v>UNIVERSAL BANDAGE SCISSORS 180MM,</v>
          </cell>
          <cell r="C727" t="str">
            <v>LATERAL ANGLED, PURPURE HANDLE</v>
          </cell>
          <cell r="D727" t="str">
            <v/>
          </cell>
          <cell r="E727">
            <v>2.48</v>
          </cell>
          <cell r="F727" t="str">
            <v/>
          </cell>
          <cell r="G727" t="str">
            <v>4049113263830</v>
          </cell>
          <cell r="H727" t="str">
            <v>DE</v>
          </cell>
          <cell r="I727">
            <v>90189084</v>
          </cell>
        </row>
        <row r="728">
          <cell r="A728" t="str">
            <v>124-251R</v>
          </cell>
          <cell r="B728" t="str">
            <v>UNIVERSAL BANDAGE SCISSORS 180MM,</v>
          </cell>
          <cell r="C728" t="str">
            <v>LATERAL ANGLED, RED HANDLE</v>
          </cell>
          <cell r="D728" t="str">
            <v/>
          </cell>
          <cell r="E728">
            <v>2.48</v>
          </cell>
          <cell r="F728" t="str">
            <v/>
          </cell>
          <cell r="G728" t="str">
            <v>4049113007465</v>
          </cell>
          <cell r="H728" t="str">
            <v>DE</v>
          </cell>
          <cell r="I728">
            <v>90189084</v>
          </cell>
        </row>
        <row r="729">
          <cell r="A729" t="str">
            <v>124-251Y</v>
          </cell>
          <cell r="B729" t="str">
            <v>UNIVERSAL BANDAGE SCISSORS 180MM,</v>
          </cell>
          <cell r="C729" t="str">
            <v>LATERAL ANGLED, YELLOW HANDLE</v>
          </cell>
          <cell r="D729" t="str">
            <v/>
          </cell>
          <cell r="E729">
            <v>2.48</v>
          </cell>
          <cell r="F729" t="str">
            <v/>
          </cell>
          <cell r="G729" t="str">
            <v>4049113237077</v>
          </cell>
          <cell r="H729" t="str">
            <v>DE</v>
          </cell>
          <cell r="I729">
            <v>90189084</v>
          </cell>
        </row>
        <row r="730">
          <cell r="A730" t="str">
            <v>124-253</v>
          </cell>
          <cell r="B730" t="str">
            <v>UNIVERSAL BANDAGE SCISSOR 140MM,</v>
          </cell>
          <cell r="C730" t="str">
            <v>LATERAL ANGLED, BLACK HANDLE</v>
          </cell>
          <cell r="D730" t="str">
            <v/>
          </cell>
          <cell r="E730">
            <v>2.1</v>
          </cell>
          <cell r="F730" t="str">
            <v>C46; ORT 9</v>
          </cell>
          <cell r="G730" t="str">
            <v>4049113007472</v>
          </cell>
          <cell r="H730" t="str">
            <v>DE</v>
          </cell>
          <cell r="I730">
            <v>90189084</v>
          </cell>
        </row>
        <row r="731">
          <cell r="A731" t="str">
            <v>124-253BL</v>
          </cell>
          <cell r="B731" t="str">
            <v>UNIVERSAL BANDAGE SCISSOR 140MM,</v>
          </cell>
          <cell r="C731" t="str">
            <v>LATERAL ANGLED, BLUE HANDLE</v>
          </cell>
          <cell r="D731" t="str">
            <v/>
          </cell>
          <cell r="E731">
            <v>2.1</v>
          </cell>
          <cell r="F731" t="str">
            <v/>
          </cell>
          <cell r="G731" t="str">
            <v>4049113007489</v>
          </cell>
          <cell r="H731" t="str">
            <v>DE</v>
          </cell>
          <cell r="I731">
            <v>90189084</v>
          </cell>
        </row>
        <row r="732">
          <cell r="A732" t="str">
            <v>124-253GR</v>
          </cell>
          <cell r="B732" t="str">
            <v>UNIVERSAL BANDAGE SCISSOR 140MM,</v>
          </cell>
          <cell r="C732" t="str">
            <v>LATERAL ANGLED, GREEN HANDLE</v>
          </cell>
          <cell r="D732" t="str">
            <v/>
          </cell>
          <cell r="E732">
            <v>2.1</v>
          </cell>
          <cell r="F732" t="str">
            <v/>
          </cell>
          <cell r="G732" t="str">
            <v>4049113007496</v>
          </cell>
          <cell r="H732" t="str">
            <v>DE</v>
          </cell>
          <cell r="I732">
            <v>90189084</v>
          </cell>
        </row>
        <row r="733">
          <cell r="A733" t="str">
            <v>124-253OR</v>
          </cell>
          <cell r="B733" t="str">
            <v>UNIVERSAL BANDAGE SCISSOR 140MM,</v>
          </cell>
          <cell r="C733" t="str">
            <v>LATERAL ANGLED, ORANGE HANDLE</v>
          </cell>
          <cell r="D733" t="str">
            <v/>
          </cell>
          <cell r="E733">
            <v>2.1</v>
          </cell>
          <cell r="F733" t="str">
            <v/>
          </cell>
          <cell r="G733" t="str">
            <v>4049113007502</v>
          </cell>
          <cell r="H733" t="str">
            <v>DE</v>
          </cell>
          <cell r="I733">
            <v>90189084</v>
          </cell>
        </row>
        <row r="734">
          <cell r="A734" t="str">
            <v>124-253PI</v>
          </cell>
          <cell r="B734" t="str">
            <v>UNIVERSAL BANDAGE SCISSOR 140MM,</v>
          </cell>
          <cell r="C734" t="str">
            <v>LATERAL ANGLED, PINK HANDLE</v>
          </cell>
          <cell r="D734" t="str">
            <v/>
          </cell>
          <cell r="E734">
            <v>2.1</v>
          </cell>
          <cell r="F734" t="str">
            <v/>
          </cell>
          <cell r="G734" t="str">
            <v>4049113007519</v>
          </cell>
          <cell r="H734" t="str">
            <v>DE</v>
          </cell>
          <cell r="I734">
            <v>90189084</v>
          </cell>
        </row>
        <row r="735">
          <cell r="A735" t="str">
            <v>124-253PU</v>
          </cell>
          <cell r="B735" t="str">
            <v>UNIVERSAL BANDAGE SCISSOR 140MM,</v>
          </cell>
          <cell r="C735" t="str">
            <v>LATERAL ANGLED, PURPURE HANDLE</v>
          </cell>
          <cell r="D735" t="str">
            <v/>
          </cell>
          <cell r="E735">
            <v>2.1</v>
          </cell>
          <cell r="F735" t="str">
            <v/>
          </cell>
          <cell r="G735" t="str">
            <v>4049113007526</v>
          </cell>
          <cell r="H735" t="str">
            <v>DE</v>
          </cell>
          <cell r="I735">
            <v>90189084</v>
          </cell>
        </row>
        <row r="736">
          <cell r="A736" t="str">
            <v>124-253Y</v>
          </cell>
          <cell r="B736" t="str">
            <v>UNIVERSAL BANDAGE SCISSOR 140MM,</v>
          </cell>
          <cell r="C736" t="str">
            <v>LATERAL ANGLED, YELLOW HANDLE</v>
          </cell>
          <cell r="D736" t="str">
            <v/>
          </cell>
          <cell r="E736">
            <v>2.1</v>
          </cell>
          <cell r="F736" t="str">
            <v/>
          </cell>
          <cell r="G736" t="str">
            <v>4049113007533</v>
          </cell>
          <cell r="H736" t="str">
            <v>DE</v>
          </cell>
          <cell r="I736">
            <v>90189084</v>
          </cell>
        </row>
        <row r="737">
          <cell r="A737" t="str">
            <v>124-261</v>
          </cell>
          <cell r="B737" t="str">
            <v>LISTER EXCENTRIC BANDAGE SCISSORS 160MM,</v>
          </cell>
          <cell r="C737" t="str">
            <v>LATERAL CURVED, ONE BLADE SERRATED</v>
          </cell>
          <cell r="D737" t="str">
            <v/>
          </cell>
          <cell r="E737">
            <v>15.48</v>
          </cell>
          <cell r="F737" t="str">
            <v>C47; ORT 9</v>
          </cell>
          <cell r="G737" t="str">
            <v>4049113007540</v>
          </cell>
          <cell r="H737" t="str">
            <v>DE</v>
          </cell>
          <cell r="I737">
            <v>90189084</v>
          </cell>
        </row>
        <row r="738">
          <cell r="A738" t="str">
            <v>124-298</v>
          </cell>
          <cell r="B738" t="str">
            <v>BANDAGE SCISSORS 310MM, STRAIGHT, SHARP,</v>
          </cell>
          <cell r="C738" t="str">
            <v>BLACK HANDLE</v>
          </cell>
          <cell r="D738" t="str">
            <v/>
          </cell>
          <cell r="E738">
            <v>38.700000000000003</v>
          </cell>
          <cell r="F738" t="str">
            <v>C46</v>
          </cell>
          <cell r="G738" t="str">
            <v>4049113007588</v>
          </cell>
          <cell r="H738" t="str">
            <v>DE</v>
          </cell>
          <cell r="I738">
            <v>90189084</v>
          </cell>
        </row>
        <row r="739">
          <cell r="A739" t="str">
            <v>124-305</v>
          </cell>
          <cell r="B739" t="str">
            <v>SEUTIN PLASTER SCISSORS 230MM,</v>
          </cell>
          <cell r="C739" t="str">
            <v>LATERAL ANGLED</v>
          </cell>
          <cell r="D739" t="str">
            <v/>
          </cell>
          <cell r="E739">
            <v>35.39</v>
          </cell>
          <cell r="F739" t="str">
            <v>C48; ORT 10</v>
          </cell>
          <cell r="G739" t="str">
            <v>4049113007595</v>
          </cell>
          <cell r="H739" t="str">
            <v>DE</v>
          </cell>
          <cell r="I739">
            <v>90189084</v>
          </cell>
        </row>
        <row r="740">
          <cell r="A740" t="str">
            <v>124-321</v>
          </cell>
          <cell r="B740" t="str">
            <v>ESMARCH BANDAGE AND PLASTER SCISSORS</v>
          </cell>
          <cell r="C740" t="str">
            <v>200MM, LATERAL ANGLED</v>
          </cell>
          <cell r="D740" t="str">
            <v/>
          </cell>
          <cell r="E740">
            <v>14.63</v>
          </cell>
          <cell r="F740" t="str">
            <v>C47; ORT 9</v>
          </cell>
          <cell r="G740" t="str">
            <v>4049113007618</v>
          </cell>
          <cell r="H740" t="str">
            <v>DE</v>
          </cell>
          <cell r="I740">
            <v>90189084</v>
          </cell>
        </row>
        <row r="741">
          <cell r="A741" t="str">
            <v>124-323</v>
          </cell>
          <cell r="B741" t="str">
            <v>ESMARCH BANDAGE- AND PLASTER SCISSORS</v>
          </cell>
          <cell r="C741" t="str">
            <v>230MM, LATERALLY ANGLED</v>
          </cell>
          <cell r="D741" t="str">
            <v/>
          </cell>
          <cell r="E741">
            <v>15.45</v>
          </cell>
          <cell r="F741" t="str">
            <v>C47</v>
          </cell>
          <cell r="G741" t="str">
            <v>4049113007625</v>
          </cell>
          <cell r="H741" t="str">
            <v>DE</v>
          </cell>
          <cell r="I741">
            <v>90189084</v>
          </cell>
        </row>
        <row r="742">
          <cell r="A742" t="str">
            <v>124-331</v>
          </cell>
          <cell r="B742" t="str">
            <v>BRUNS PLASTER SCISSORS 240MM,</v>
          </cell>
          <cell r="C742" t="str">
            <v>LATERALLY CURVED</v>
          </cell>
          <cell r="D742" t="str">
            <v/>
          </cell>
          <cell r="E742">
            <v>24.88</v>
          </cell>
          <cell r="F742" t="str">
            <v>C48; ORT 10</v>
          </cell>
          <cell r="G742" t="str">
            <v>4049113007632</v>
          </cell>
          <cell r="H742" t="str">
            <v>DE</v>
          </cell>
          <cell r="I742">
            <v>90189084</v>
          </cell>
        </row>
        <row r="743">
          <cell r="A743" t="str">
            <v>124-333</v>
          </cell>
          <cell r="B743" t="str">
            <v>BRUNS PLASTER SCISSORS 240MM,</v>
          </cell>
          <cell r="C743" t="str">
            <v>LATERALLY CURVED, ONE BLADE SERRATED</v>
          </cell>
          <cell r="D743" t="str">
            <v/>
          </cell>
          <cell r="E743">
            <v>28.75</v>
          </cell>
          <cell r="F743" t="str">
            <v>C48; ORT 10</v>
          </cell>
          <cell r="G743" t="str">
            <v>4049113007649</v>
          </cell>
          <cell r="H743" t="str">
            <v>DE</v>
          </cell>
          <cell r="I743">
            <v>90189084</v>
          </cell>
        </row>
        <row r="744">
          <cell r="A744" t="str">
            <v>125-001</v>
          </cell>
          <cell r="B744" t="str">
            <v>QUINBY GUM SCISSORS 120MM,</v>
          </cell>
          <cell r="C744" t="str">
            <v>STRONG CURVED, SHARP</v>
          </cell>
          <cell r="D744" t="str">
            <v/>
          </cell>
          <cell r="E744">
            <v>29.45</v>
          </cell>
          <cell r="F744" t="str">
            <v>C50</v>
          </cell>
          <cell r="G744" t="str">
            <v>4049113007656</v>
          </cell>
          <cell r="H744" t="str">
            <v>DE</v>
          </cell>
          <cell r="I744">
            <v>90189084</v>
          </cell>
        </row>
        <row r="745">
          <cell r="A745" t="str">
            <v>125-003</v>
          </cell>
          <cell r="B745" t="str">
            <v>CHADWICK GUM SCISSORS 115MM,</v>
          </cell>
          <cell r="C745" t="str">
            <v>STRONG CURVED, SHARP</v>
          </cell>
          <cell r="D745" t="str">
            <v/>
          </cell>
          <cell r="E745">
            <v>30.88</v>
          </cell>
          <cell r="F745" t="str">
            <v>C50</v>
          </cell>
          <cell r="G745" t="str">
            <v>4049113007663</v>
          </cell>
          <cell r="H745" t="str">
            <v>DE</v>
          </cell>
          <cell r="I745">
            <v>90189084</v>
          </cell>
        </row>
        <row r="746">
          <cell r="A746" t="str">
            <v>125-004</v>
          </cell>
          <cell r="B746" t="str">
            <v>GOLDMANN-FOX GUM SCISSORS 130MM,</v>
          </cell>
          <cell r="C746" t="str">
            <v>STRAIGHT, SHARP</v>
          </cell>
          <cell r="D746" t="str">
            <v/>
          </cell>
          <cell r="E746">
            <v>9.73</v>
          </cell>
          <cell r="F746" t="str">
            <v>C50</v>
          </cell>
          <cell r="G746" t="str">
            <v>4049113007670</v>
          </cell>
          <cell r="H746" t="str">
            <v>DE</v>
          </cell>
          <cell r="I746">
            <v>90189084</v>
          </cell>
        </row>
        <row r="747">
          <cell r="A747" t="str">
            <v>125-004SC</v>
          </cell>
          <cell r="B747" t="str">
            <v>GOLDMANN-FOX GUM SCISSORS 130MM,</v>
          </cell>
          <cell r="C747" t="str">
            <v>STRAIGHT, SHARP, SUPERCUT</v>
          </cell>
          <cell r="D747" t="str">
            <v/>
          </cell>
          <cell r="E747">
            <v>31.6</v>
          </cell>
          <cell r="F747" t="str">
            <v/>
          </cell>
          <cell r="G747" t="str">
            <v>4049113212173</v>
          </cell>
          <cell r="H747" t="str">
            <v>DE</v>
          </cell>
          <cell r="I747">
            <v>90189084</v>
          </cell>
        </row>
        <row r="748">
          <cell r="A748" t="str">
            <v>125-005</v>
          </cell>
          <cell r="B748" t="str">
            <v>GOLDMANN-FOX GUM SCISSORS 130MM,</v>
          </cell>
          <cell r="C748" t="str">
            <v>CURVED, SHARP</v>
          </cell>
          <cell r="D748" t="str">
            <v/>
          </cell>
          <cell r="E748">
            <v>9.9499999999999993</v>
          </cell>
          <cell r="F748" t="str">
            <v>C50</v>
          </cell>
          <cell r="G748" t="str">
            <v>4049113007687</v>
          </cell>
          <cell r="H748" t="str">
            <v>DE</v>
          </cell>
          <cell r="I748">
            <v>90189084</v>
          </cell>
        </row>
        <row r="749">
          <cell r="A749" t="str">
            <v>125-005SC</v>
          </cell>
          <cell r="B749" t="str">
            <v>GOLDMANN-FOX GUM SCISSORS 130MM,</v>
          </cell>
          <cell r="C749" t="str">
            <v>CURVED, SHARP, SUPERCUT</v>
          </cell>
          <cell r="D749" t="str">
            <v/>
          </cell>
          <cell r="E749">
            <v>32.96</v>
          </cell>
          <cell r="F749" t="str">
            <v/>
          </cell>
          <cell r="G749" t="str">
            <v>4049113212180</v>
          </cell>
          <cell r="H749" t="str">
            <v>DE</v>
          </cell>
          <cell r="I749">
            <v>90189084</v>
          </cell>
        </row>
        <row r="750">
          <cell r="A750" t="str">
            <v>125-006</v>
          </cell>
          <cell r="B750" t="str">
            <v>GOLDMANN-FOX GUM SCISSORS 130MM,</v>
          </cell>
          <cell r="C750" t="str">
            <v>STRAIGHT, SHARP, ONE BLADE SERRATED</v>
          </cell>
          <cell r="D750" t="str">
            <v/>
          </cell>
          <cell r="E750">
            <v>9.9499999999999993</v>
          </cell>
          <cell r="F750" t="str">
            <v>C50</v>
          </cell>
          <cell r="G750" t="str">
            <v>4049113007694</v>
          </cell>
          <cell r="H750" t="str">
            <v>DE</v>
          </cell>
          <cell r="I750">
            <v>90189084</v>
          </cell>
        </row>
        <row r="751">
          <cell r="A751" t="str">
            <v>125-007</v>
          </cell>
          <cell r="B751" t="str">
            <v>GOLDMANN-FOX GUM SCISSORS 130MM,</v>
          </cell>
          <cell r="C751" t="str">
            <v>CURVED, SHARP, ONE BLADE SERRATED</v>
          </cell>
          <cell r="D751" t="str">
            <v/>
          </cell>
          <cell r="E751">
            <v>10.17</v>
          </cell>
          <cell r="F751" t="str">
            <v>C50</v>
          </cell>
          <cell r="G751" t="str">
            <v>4049113007700</v>
          </cell>
          <cell r="H751" t="str">
            <v>DE</v>
          </cell>
          <cell r="I751">
            <v>90189084</v>
          </cell>
        </row>
        <row r="752">
          <cell r="A752" t="str">
            <v>125-009</v>
          </cell>
          <cell r="B752" t="str">
            <v>LOCKLIN  GUM SCISSORS 160MM,</v>
          </cell>
          <cell r="C752" t="str">
            <v>LATERAL ANGLED, ONE BLADE SERRATED</v>
          </cell>
          <cell r="D752" t="str">
            <v/>
          </cell>
          <cell r="E752">
            <v>28.2</v>
          </cell>
          <cell r="F752" t="str">
            <v>C50</v>
          </cell>
          <cell r="G752" t="str">
            <v>4049113007717</v>
          </cell>
          <cell r="H752" t="str">
            <v>DE</v>
          </cell>
          <cell r="I752">
            <v>90189084</v>
          </cell>
        </row>
        <row r="753">
          <cell r="A753" t="str">
            <v>125-010</v>
          </cell>
          <cell r="B753" t="str">
            <v>SANVENERO DISSECTING SCISSORS 140MM,</v>
          </cell>
          <cell r="C753" t="str">
            <v>STRAIGHT, SHARP</v>
          </cell>
          <cell r="D753" t="str">
            <v/>
          </cell>
          <cell r="E753">
            <v>9.68</v>
          </cell>
          <cell r="F753" t="str">
            <v>C51</v>
          </cell>
          <cell r="G753" t="str">
            <v>4049113007724</v>
          </cell>
          <cell r="H753" t="str">
            <v>DE</v>
          </cell>
          <cell r="I753">
            <v>90189084</v>
          </cell>
        </row>
        <row r="754">
          <cell r="A754" t="str">
            <v>125-011</v>
          </cell>
          <cell r="B754" t="str">
            <v>SANVENERO DISSECTING SCISSORS 140MM,</v>
          </cell>
          <cell r="C754" t="str">
            <v>CURVED, SHARP</v>
          </cell>
          <cell r="D754" t="str">
            <v/>
          </cell>
          <cell r="E754">
            <v>10.23</v>
          </cell>
          <cell r="F754" t="str">
            <v>C51</v>
          </cell>
          <cell r="G754" t="str">
            <v>4049113007731</v>
          </cell>
          <cell r="H754" t="str">
            <v>DE</v>
          </cell>
          <cell r="I754">
            <v>90189084</v>
          </cell>
        </row>
        <row r="755">
          <cell r="A755" t="str">
            <v>125-012</v>
          </cell>
          <cell r="B755" t="str">
            <v>JOSEPH DISSECTING SCISSORS 145MM,</v>
          </cell>
          <cell r="C755" t="str">
            <v>STRAIGHT, SHARP</v>
          </cell>
          <cell r="D755" t="str">
            <v/>
          </cell>
          <cell r="E755">
            <v>7.63</v>
          </cell>
          <cell r="F755" t="str">
            <v>C51</v>
          </cell>
          <cell r="G755" t="str">
            <v>4049113007748</v>
          </cell>
          <cell r="H755" t="str">
            <v>DE</v>
          </cell>
          <cell r="I755">
            <v>90189084</v>
          </cell>
        </row>
        <row r="756">
          <cell r="A756" t="str">
            <v>125-012SC</v>
          </cell>
          <cell r="B756" t="str">
            <v>JOSEPH DISSECTING SCISSORS 145MM,</v>
          </cell>
          <cell r="C756" t="str">
            <v>STRAIGHT, SHARP, SUPERCUT</v>
          </cell>
          <cell r="D756" t="str">
            <v/>
          </cell>
          <cell r="E756">
            <v>30.16</v>
          </cell>
          <cell r="F756" t="str">
            <v/>
          </cell>
          <cell r="G756" t="str">
            <v>4049113212289</v>
          </cell>
          <cell r="H756" t="str">
            <v>DE</v>
          </cell>
          <cell r="I756">
            <v>90189084</v>
          </cell>
        </row>
        <row r="757">
          <cell r="A757" t="str">
            <v>125-013</v>
          </cell>
          <cell r="B757" t="str">
            <v>JOSEPH DISSECTING SCISSORS 145MM,</v>
          </cell>
          <cell r="C757" t="str">
            <v>CURVED, SHARP</v>
          </cell>
          <cell r="D757" t="str">
            <v/>
          </cell>
          <cell r="E757">
            <v>7.85</v>
          </cell>
          <cell r="F757" t="str">
            <v>C51</v>
          </cell>
          <cell r="G757" t="str">
            <v>4049113007755</v>
          </cell>
          <cell r="H757" t="str">
            <v>DE</v>
          </cell>
          <cell r="I757">
            <v>90189084</v>
          </cell>
        </row>
        <row r="758">
          <cell r="A758" t="str">
            <v>125-013SC</v>
          </cell>
          <cell r="B758" t="str">
            <v>JOSEPH DISSECTING SCISSORS 145MM,</v>
          </cell>
          <cell r="C758" t="str">
            <v>CURVED, SHARP, SUPERCUT</v>
          </cell>
          <cell r="D758" t="str">
            <v/>
          </cell>
          <cell r="E758">
            <v>31.28</v>
          </cell>
          <cell r="F758" t="str">
            <v/>
          </cell>
          <cell r="G758" t="str">
            <v>4049113212296</v>
          </cell>
          <cell r="H758" t="str">
            <v>DE</v>
          </cell>
          <cell r="I758">
            <v>90189084</v>
          </cell>
        </row>
        <row r="759">
          <cell r="A759" t="str">
            <v>125-014</v>
          </cell>
          <cell r="B759" t="str">
            <v>PECK-JOSEPH DISSECTING SCISSORS 145MM,</v>
          </cell>
          <cell r="C759" t="str">
            <v>STRAIGHT, SHARP</v>
          </cell>
          <cell r="D759" t="str">
            <v/>
          </cell>
          <cell r="E759">
            <v>28.36</v>
          </cell>
          <cell r="F759" t="str">
            <v>C51</v>
          </cell>
          <cell r="G759" t="str">
            <v>4049113007762</v>
          </cell>
          <cell r="H759" t="str">
            <v>DE</v>
          </cell>
          <cell r="I759">
            <v>90189084</v>
          </cell>
        </row>
        <row r="760">
          <cell r="A760" t="str">
            <v>125-015</v>
          </cell>
          <cell r="B760" t="str">
            <v>PECK-JOSEPH DISSECTING SCISSORS 145MM,</v>
          </cell>
          <cell r="C760" t="str">
            <v>CURVED, SHARP</v>
          </cell>
          <cell r="D760" t="str">
            <v/>
          </cell>
          <cell r="E760">
            <v>30.99</v>
          </cell>
          <cell r="F760" t="str">
            <v>C51</v>
          </cell>
          <cell r="G760" t="str">
            <v>4049113007779</v>
          </cell>
          <cell r="H760" t="str">
            <v>DE</v>
          </cell>
          <cell r="I760">
            <v>90189084</v>
          </cell>
        </row>
        <row r="761">
          <cell r="A761" t="str">
            <v>125-016</v>
          </cell>
          <cell r="B761" t="str">
            <v>PECK-JOSEPH DISSECTING SCISSORS 145MM,</v>
          </cell>
          <cell r="C761" t="str">
            <v>STRAIGHT, BLUNT, DOUBLE BLADE</v>
          </cell>
          <cell r="D761" t="str">
            <v/>
          </cell>
          <cell r="E761">
            <v>28.36</v>
          </cell>
          <cell r="F761" t="str">
            <v>C51</v>
          </cell>
          <cell r="G761" t="str">
            <v>4049113007786</v>
          </cell>
          <cell r="H761" t="str">
            <v>DE</v>
          </cell>
          <cell r="I761">
            <v>90189084</v>
          </cell>
        </row>
        <row r="762">
          <cell r="A762" t="str">
            <v>125-017</v>
          </cell>
          <cell r="B762" t="str">
            <v>PECK-JOSEPH DISSECTING SCISSORS 145MM,</v>
          </cell>
          <cell r="C762" t="str">
            <v>CURVED, BLUNT, DOUBLE BLADE</v>
          </cell>
          <cell r="D762" t="str">
            <v/>
          </cell>
          <cell r="E762">
            <v>29.19</v>
          </cell>
          <cell r="F762" t="str">
            <v>C51</v>
          </cell>
          <cell r="G762" t="str">
            <v>4049113007793</v>
          </cell>
          <cell r="H762" t="str">
            <v>DE</v>
          </cell>
          <cell r="I762">
            <v>90189084</v>
          </cell>
        </row>
        <row r="763">
          <cell r="A763" t="str">
            <v>125-019</v>
          </cell>
          <cell r="B763" t="str">
            <v>LOCKLIN GUM SCISSORS 160MM,</v>
          </cell>
          <cell r="C763" t="str">
            <v>LATERALLY ANGLED, ONE BLADE SERRATED,</v>
          </cell>
          <cell r="D763" t="str">
            <v>S-SHAPED</v>
          </cell>
          <cell r="E763">
            <v>10.4</v>
          </cell>
          <cell r="F763" t="str">
            <v>C50</v>
          </cell>
          <cell r="G763" t="str">
            <v>4049113007809</v>
          </cell>
          <cell r="H763" t="str">
            <v>DE</v>
          </cell>
          <cell r="I763">
            <v>90189084</v>
          </cell>
        </row>
        <row r="764">
          <cell r="A764" t="str">
            <v>125-020</v>
          </cell>
          <cell r="B764" t="str">
            <v>KELLY SURGICAL SCISSORS 160MM,</v>
          </cell>
          <cell r="C764" t="str">
            <v>STRAIGHT, SHARP</v>
          </cell>
          <cell r="D764" t="str">
            <v/>
          </cell>
          <cell r="E764">
            <v>7.69</v>
          </cell>
          <cell r="F764" t="str">
            <v>C52</v>
          </cell>
          <cell r="G764" t="str">
            <v>4049113007816</v>
          </cell>
          <cell r="H764" t="str">
            <v>DE</v>
          </cell>
          <cell r="I764">
            <v>90189084</v>
          </cell>
        </row>
        <row r="765">
          <cell r="A765" t="str">
            <v>125-020SC</v>
          </cell>
          <cell r="B765" t="str">
            <v>KELLY SURGICAL SCISSORS 160MM,</v>
          </cell>
          <cell r="C765" t="str">
            <v>STRAIGHT, SHARP, SUPERCUT</v>
          </cell>
          <cell r="D765" t="str">
            <v/>
          </cell>
          <cell r="E765">
            <v>30.88</v>
          </cell>
          <cell r="F765" t="str">
            <v/>
          </cell>
          <cell r="G765" t="str">
            <v>4049113305660</v>
          </cell>
          <cell r="H765" t="str">
            <v>DE</v>
          </cell>
          <cell r="I765">
            <v>90189084</v>
          </cell>
        </row>
        <row r="766">
          <cell r="A766" t="str">
            <v>125-021</v>
          </cell>
          <cell r="B766" t="str">
            <v>KELLY SURGICAL SCISSORS 160MM,</v>
          </cell>
          <cell r="C766" t="str">
            <v>CURVED, SHARP</v>
          </cell>
          <cell r="D766" t="str">
            <v/>
          </cell>
          <cell r="E766">
            <v>7.9</v>
          </cell>
          <cell r="F766" t="str">
            <v>C52</v>
          </cell>
          <cell r="G766" t="str">
            <v>4049113007823</v>
          </cell>
          <cell r="H766" t="str">
            <v>DE</v>
          </cell>
          <cell r="I766">
            <v>90189084</v>
          </cell>
        </row>
        <row r="767">
          <cell r="A767" t="str">
            <v>125-021SC</v>
          </cell>
          <cell r="B767" t="str">
            <v>KELLY SURGICAL SCISSORS 160MM,</v>
          </cell>
          <cell r="C767" t="str">
            <v>CURVED, SHARP, SUPERCUT</v>
          </cell>
          <cell r="D767" t="str">
            <v/>
          </cell>
          <cell r="E767">
            <v>31.28</v>
          </cell>
          <cell r="F767" t="str">
            <v/>
          </cell>
          <cell r="G767" t="str">
            <v>4049113305677</v>
          </cell>
          <cell r="H767" t="str">
            <v>DE</v>
          </cell>
          <cell r="I767">
            <v>90189084</v>
          </cell>
        </row>
        <row r="768">
          <cell r="A768" t="str">
            <v>125-022</v>
          </cell>
          <cell r="B768" t="str">
            <v>KELLY SURGICAL SCISSORS 175MM,</v>
          </cell>
          <cell r="C768" t="str">
            <v>STRAIGHT, SHARP</v>
          </cell>
          <cell r="D768" t="str">
            <v/>
          </cell>
          <cell r="E768">
            <v>10.61</v>
          </cell>
          <cell r="F768" t="str">
            <v>C52</v>
          </cell>
          <cell r="G768" t="str">
            <v>4049113007830</v>
          </cell>
          <cell r="H768" t="str">
            <v>DE</v>
          </cell>
          <cell r="I768">
            <v>90189084</v>
          </cell>
        </row>
        <row r="769">
          <cell r="A769" t="str">
            <v>125-023</v>
          </cell>
          <cell r="B769" t="str">
            <v>KELLY SURGICAL SCISSORS 175MM,</v>
          </cell>
          <cell r="C769" t="str">
            <v>CURVED, SHARP</v>
          </cell>
          <cell r="D769" t="str">
            <v/>
          </cell>
          <cell r="E769">
            <v>10.95</v>
          </cell>
          <cell r="F769" t="str">
            <v>C52</v>
          </cell>
          <cell r="G769" t="str">
            <v>4049113007847</v>
          </cell>
          <cell r="H769" t="str">
            <v>DE</v>
          </cell>
          <cell r="I769">
            <v>90189084</v>
          </cell>
        </row>
        <row r="770">
          <cell r="A770" t="str">
            <v>125-031</v>
          </cell>
          <cell r="B770" t="str">
            <v>CINELLI NASAL SCISSORS 115MM,</v>
          </cell>
          <cell r="C770" t="str">
            <v>CURVED, BLUNT</v>
          </cell>
          <cell r="D770" t="str">
            <v/>
          </cell>
          <cell r="E770">
            <v>29.85</v>
          </cell>
          <cell r="F770" t="str">
            <v>C52</v>
          </cell>
          <cell r="G770" t="str">
            <v>4049113007861</v>
          </cell>
          <cell r="H770" t="str">
            <v>DE</v>
          </cell>
          <cell r="I770">
            <v>90189084</v>
          </cell>
        </row>
        <row r="771">
          <cell r="A771" t="str">
            <v>125-033</v>
          </cell>
          <cell r="B771" t="str">
            <v>COTTLE BULLDOG SCISSORS 115MM,</v>
          </cell>
          <cell r="C771" t="str">
            <v>CURVED, BLUNT</v>
          </cell>
          <cell r="D771" t="str">
            <v/>
          </cell>
          <cell r="E771">
            <v>27.87</v>
          </cell>
          <cell r="F771" t="str">
            <v>C52</v>
          </cell>
          <cell r="G771" t="str">
            <v>4049113007878</v>
          </cell>
          <cell r="H771" t="str">
            <v>DE</v>
          </cell>
          <cell r="I771">
            <v>90189084</v>
          </cell>
        </row>
        <row r="772">
          <cell r="A772" t="str">
            <v>125-071</v>
          </cell>
          <cell r="B772" t="str">
            <v>COTTLE MASING NASAL SCISSORS 105MM,</v>
          </cell>
          <cell r="C772" t="str">
            <v>CURVED, SHARP</v>
          </cell>
          <cell r="D772" t="str">
            <v/>
          </cell>
          <cell r="E772">
            <v>19.91</v>
          </cell>
          <cell r="F772" t="str">
            <v>C53</v>
          </cell>
          <cell r="G772" t="str">
            <v>4049113007939</v>
          </cell>
          <cell r="H772" t="str">
            <v>DE</v>
          </cell>
          <cell r="I772">
            <v>90189084</v>
          </cell>
        </row>
        <row r="773">
          <cell r="A773" t="str">
            <v>125-073</v>
          </cell>
          <cell r="B773" t="str">
            <v>COTTLE MASING NASAL SCISSORS 105MM,</v>
          </cell>
          <cell r="C773" t="str">
            <v>CURVED, BLUNT</v>
          </cell>
          <cell r="D773" t="str">
            <v/>
          </cell>
          <cell r="E773">
            <v>19.91</v>
          </cell>
          <cell r="F773" t="str">
            <v>C53</v>
          </cell>
          <cell r="G773" t="str">
            <v>4049113007946</v>
          </cell>
          <cell r="H773" t="str">
            <v>DE</v>
          </cell>
          <cell r="I773">
            <v>90189084</v>
          </cell>
        </row>
        <row r="774">
          <cell r="A774" t="str">
            <v>125-081</v>
          </cell>
          <cell r="B774" t="str">
            <v>CONVERSE (WALTER) NASAL SCISSORS 105MM,</v>
          </cell>
          <cell r="C774" t="str">
            <v>UPWARDS ANGLED, SHARP</v>
          </cell>
          <cell r="D774" t="str">
            <v/>
          </cell>
          <cell r="E774">
            <v>22.39</v>
          </cell>
          <cell r="F774" t="str">
            <v>C53</v>
          </cell>
          <cell r="G774" t="str">
            <v>4049113007953</v>
          </cell>
          <cell r="H774" t="str">
            <v>DE</v>
          </cell>
          <cell r="I774">
            <v>90189084</v>
          </cell>
        </row>
        <row r="775">
          <cell r="A775" t="str">
            <v>125-083</v>
          </cell>
          <cell r="B775" t="str">
            <v>CONVERSE (WALTER) NASAL SCISSORS 105MM,</v>
          </cell>
          <cell r="C775" t="str">
            <v>UPWARDS ANGLED, BLUNT</v>
          </cell>
          <cell r="D775" t="str">
            <v/>
          </cell>
          <cell r="E775">
            <v>22.39</v>
          </cell>
          <cell r="F775" t="str">
            <v>C53</v>
          </cell>
          <cell r="G775" t="str">
            <v>4049113007960</v>
          </cell>
          <cell r="H775" t="str">
            <v>DE</v>
          </cell>
          <cell r="I775">
            <v>90189084</v>
          </cell>
        </row>
        <row r="776">
          <cell r="A776" t="str">
            <v>125-101</v>
          </cell>
          <cell r="B776" t="str">
            <v>COTTLE NASAL SCISSORS 160MM, KNEE-ANGLED</v>
          </cell>
          <cell r="C776" t="str">
            <v>BLUNT, WORKING LENGTH 85MM</v>
          </cell>
          <cell r="D776" t="str">
            <v/>
          </cell>
          <cell r="E776">
            <v>12.44</v>
          </cell>
          <cell r="F776" t="str">
            <v>C54, ENT 53</v>
          </cell>
          <cell r="G776" t="str">
            <v>4049113007977</v>
          </cell>
          <cell r="H776" t="str">
            <v>DE</v>
          </cell>
          <cell r="I776">
            <v>90189084</v>
          </cell>
        </row>
        <row r="777">
          <cell r="A777" t="str">
            <v>125-101SC</v>
          </cell>
          <cell r="B777" t="str">
            <v>COTTLE NASAL SCISSORS 160MM, KNEE-ANGLED</v>
          </cell>
          <cell r="C777" t="str">
            <v>BLUNT, WORKING LENGTH 85MM</v>
          </cell>
          <cell r="D777" t="str">
            <v>SUPERCUT</v>
          </cell>
          <cell r="E777">
            <v>40.22</v>
          </cell>
          <cell r="F777" t="str">
            <v/>
          </cell>
          <cell r="G777" t="str">
            <v>4049113305684</v>
          </cell>
          <cell r="H777" t="str">
            <v>DE</v>
          </cell>
          <cell r="I777">
            <v>90189084</v>
          </cell>
        </row>
        <row r="778">
          <cell r="A778" t="str">
            <v>125-105</v>
          </cell>
          <cell r="B778" t="str">
            <v>FOMON NASAL SCISSORS 140MM, KNEE -ANGLED</v>
          </cell>
          <cell r="C778" t="str">
            <v>BLUNT, WORKING LENGTH 70MM</v>
          </cell>
          <cell r="D778" t="str">
            <v/>
          </cell>
          <cell r="E778">
            <v>11.67</v>
          </cell>
          <cell r="F778" t="str">
            <v>C54, ENT 53</v>
          </cell>
          <cell r="G778" t="str">
            <v>4049113007984</v>
          </cell>
          <cell r="H778" t="str">
            <v>DE</v>
          </cell>
          <cell r="I778">
            <v>90189084</v>
          </cell>
        </row>
        <row r="779">
          <cell r="A779" t="str">
            <v>125-105SC</v>
          </cell>
          <cell r="B779" t="str">
            <v>FOMON NASAL SCISSORS 140MM, KNEE -ANGLED</v>
          </cell>
          <cell r="C779" t="str">
            <v>BLUNT, WORKING LENGTH 70MM</v>
          </cell>
          <cell r="D779" t="str">
            <v>SUPERCUT</v>
          </cell>
          <cell r="E779">
            <v>39.020000000000003</v>
          </cell>
          <cell r="F779" t="str">
            <v/>
          </cell>
          <cell r="G779" t="str">
            <v>4049113305691</v>
          </cell>
          <cell r="H779" t="str">
            <v>DE</v>
          </cell>
          <cell r="I779">
            <v>90189084</v>
          </cell>
        </row>
        <row r="780">
          <cell r="A780" t="str">
            <v>125-105Z</v>
          </cell>
          <cell r="B780" t="str">
            <v>FOMON NASAL SCISSORS 145MM, KNEE -ANGLED</v>
          </cell>
          <cell r="C780" t="str">
            <v>BLUNT, SERRATED BLADES,</v>
          </cell>
          <cell r="D780" t="str">
            <v>WORKING LENGTH 70MM</v>
          </cell>
          <cell r="E780">
            <v>19.350000000000001</v>
          </cell>
          <cell r="F780" t="str">
            <v>ENT 53</v>
          </cell>
          <cell r="G780" t="str">
            <v>4049113007991</v>
          </cell>
          <cell r="H780" t="str">
            <v>DE</v>
          </cell>
          <cell r="I780">
            <v>90189084</v>
          </cell>
        </row>
        <row r="781">
          <cell r="A781" t="str">
            <v>125-110</v>
          </cell>
          <cell r="B781" t="str">
            <v>SEALY NASAL SCISSORS 110MM,</v>
          </cell>
          <cell r="C781" t="str">
            <v>STRAIGHT, SHARP</v>
          </cell>
          <cell r="D781" t="str">
            <v/>
          </cell>
          <cell r="E781">
            <v>18.63</v>
          </cell>
          <cell r="F781" t="str">
            <v>C53</v>
          </cell>
          <cell r="G781" t="str">
            <v>4049113008004</v>
          </cell>
          <cell r="H781" t="str">
            <v>DE</v>
          </cell>
          <cell r="I781">
            <v>90189084</v>
          </cell>
        </row>
        <row r="782">
          <cell r="A782" t="str">
            <v>125-111</v>
          </cell>
          <cell r="B782" t="str">
            <v>SEALY NASAL SCISSORS 110MM,</v>
          </cell>
          <cell r="C782" t="str">
            <v>CURVED, SHARP</v>
          </cell>
          <cell r="D782" t="str">
            <v/>
          </cell>
          <cell r="E782">
            <v>18.91</v>
          </cell>
          <cell r="F782" t="str">
            <v>C53</v>
          </cell>
          <cell r="G782" t="str">
            <v>4049113008011</v>
          </cell>
          <cell r="H782" t="str">
            <v>DE</v>
          </cell>
          <cell r="I782">
            <v>90189084</v>
          </cell>
        </row>
        <row r="783">
          <cell r="A783" t="str">
            <v>125-114</v>
          </cell>
          <cell r="B783" t="str">
            <v>KILNER DISSECTING SCISSORS 120MM,</v>
          </cell>
          <cell r="C783" t="str">
            <v>STRAIGHT, SHARP</v>
          </cell>
          <cell r="D783" t="str">
            <v/>
          </cell>
          <cell r="E783">
            <v>11.61</v>
          </cell>
          <cell r="F783" t="str">
            <v>C52</v>
          </cell>
          <cell r="G783" t="str">
            <v>4049113008028</v>
          </cell>
          <cell r="H783" t="str">
            <v>DE</v>
          </cell>
          <cell r="I783">
            <v>90189084</v>
          </cell>
        </row>
        <row r="784">
          <cell r="A784" t="str">
            <v>125-115</v>
          </cell>
          <cell r="B784" t="str">
            <v>KILNER DISSECTING SCISSORS 120MM,</v>
          </cell>
          <cell r="C784" t="str">
            <v>CURVED, SHARP</v>
          </cell>
          <cell r="D784" t="str">
            <v/>
          </cell>
          <cell r="E784">
            <v>12.27</v>
          </cell>
          <cell r="F784" t="str">
            <v>C52</v>
          </cell>
          <cell r="G784" t="str">
            <v>4049113008035</v>
          </cell>
          <cell r="H784" t="str">
            <v>DE</v>
          </cell>
          <cell r="I784">
            <v>90189084</v>
          </cell>
        </row>
        <row r="785">
          <cell r="A785" t="str">
            <v>125-129</v>
          </cell>
          <cell r="B785" t="str">
            <v>RAGNELL DISSECTING SCISSORS 100MM,</v>
          </cell>
          <cell r="C785" t="str">
            <v>CURVED, BLUNT</v>
          </cell>
          <cell r="D785" t="str">
            <v/>
          </cell>
          <cell r="E785">
            <v>26.54</v>
          </cell>
          <cell r="F785" t="str">
            <v>C55</v>
          </cell>
          <cell r="G785" t="str">
            <v>4049113008042</v>
          </cell>
          <cell r="H785" t="str">
            <v>DE</v>
          </cell>
          <cell r="I785">
            <v>90189084</v>
          </cell>
        </row>
        <row r="786">
          <cell r="A786" t="str">
            <v>125-130</v>
          </cell>
          <cell r="B786" t="str">
            <v>RAGNELL-KILNER DISSECTING SCISSORS</v>
          </cell>
          <cell r="C786" t="str">
            <v>125MM, STRAIGHT, BLUNT</v>
          </cell>
          <cell r="D786" t="str">
            <v/>
          </cell>
          <cell r="E786">
            <v>29.27</v>
          </cell>
          <cell r="F786" t="str">
            <v>C55</v>
          </cell>
          <cell r="G786" t="str">
            <v>4049113008059</v>
          </cell>
          <cell r="H786" t="str">
            <v>DE</v>
          </cell>
          <cell r="I786">
            <v>90189084</v>
          </cell>
        </row>
        <row r="787">
          <cell r="A787" t="str">
            <v>125-131</v>
          </cell>
          <cell r="B787" t="str">
            <v>RAGNELL-KILNER DISSECTING SCISSORS</v>
          </cell>
          <cell r="C787" t="str">
            <v>125MM, SLIGHTLY CURVED, BLUNT</v>
          </cell>
          <cell r="D787" t="str">
            <v/>
          </cell>
          <cell r="E787">
            <v>30.9</v>
          </cell>
          <cell r="F787" t="str">
            <v>C55</v>
          </cell>
          <cell r="G787" t="str">
            <v>4049113008066</v>
          </cell>
          <cell r="H787" t="str">
            <v>DE</v>
          </cell>
          <cell r="I787">
            <v>90189084</v>
          </cell>
        </row>
        <row r="788">
          <cell r="A788" t="str">
            <v>125-131SC</v>
          </cell>
          <cell r="B788" t="str">
            <v>RAGNELL-KILNER DISSECTING SCISSORS</v>
          </cell>
          <cell r="C788" t="str">
            <v>125MM, SLIGHTLY CURVED, BLUNT</v>
          </cell>
          <cell r="D788" t="str">
            <v>SUPERCUT</v>
          </cell>
          <cell r="E788">
            <v>36.39</v>
          </cell>
          <cell r="F788" t="str">
            <v/>
          </cell>
          <cell r="G788" t="str">
            <v>4049113305707</v>
          </cell>
          <cell r="H788" t="str">
            <v>DE</v>
          </cell>
          <cell r="I788">
            <v>90189084</v>
          </cell>
        </row>
        <row r="789">
          <cell r="A789" t="str">
            <v>125-133*</v>
          </cell>
          <cell r="B789" t="str">
            <v>RAGNELL-KILNER DISSECTING SCISSORS</v>
          </cell>
          <cell r="C789" t="str">
            <v>125MM, STRONG CURVED, BLUNT</v>
          </cell>
          <cell r="D789" t="str">
            <v/>
          </cell>
          <cell r="E789">
            <v>32.520000000000003</v>
          </cell>
          <cell r="F789" t="str">
            <v/>
          </cell>
          <cell r="G789" t="str">
            <v>4049113008073</v>
          </cell>
          <cell r="H789" t="str">
            <v>DE</v>
          </cell>
          <cell r="I789">
            <v>90189084</v>
          </cell>
        </row>
        <row r="790">
          <cell r="A790" t="str">
            <v>125-139</v>
          </cell>
          <cell r="B790" t="str">
            <v>LITTLER SUTURE CARRYING SCISSORS</v>
          </cell>
          <cell r="C790" t="str">
            <v>120MM, CURVED</v>
          </cell>
          <cell r="D790" t="str">
            <v/>
          </cell>
          <cell r="E790">
            <v>10.61</v>
          </cell>
          <cell r="F790" t="str">
            <v>C53</v>
          </cell>
          <cell r="G790" t="str">
            <v>4049113008080</v>
          </cell>
          <cell r="H790" t="str">
            <v>DE</v>
          </cell>
          <cell r="I790">
            <v>90189084</v>
          </cell>
        </row>
        <row r="791">
          <cell r="A791" t="str">
            <v>125-143</v>
          </cell>
          <cell r="B791" t="str">
            <v>FOMON NASAL SCISSORS 115MM,</v>
          </cell>
          <cell r="C791" t="str">
            <v>STRONG CURVED, BLUNT</v>
          </cell>
          <cell r="D791" t="str">
            <v/>
          </cell>
          <cell r="E791">
            <v>22.67</v>
          </cell>
          <cell r="F791" t="str">
            <v>C52</v>
          </cell>
          <cell r="G791" t="str">
            <v>4049113008097</v>
          </cell>
          <cell r="H791" t="str">
            <v>DE</v>
          </cell>
          <cell r="I791">
            <v>90189084</v>
          </cell>
        </row>
        <row r="792">
          <cell r="A792" t="str">
            <v>125-151</v>
          </cell>
          <cell r="B792" t="str">
            <v>FOMON NASAL SCISSORS 135MM,</v>
          </cell>
          <cell r="C792" t="str">
            <v>CURVED, BLUNT</v>
          </cell>
          <cell r="D792" t="str">
            <v/>
          </cell>
          <cell r="E792">
            <v>12.16</v>
          </cell>
          <cell r="F792" t="str">
            <v>C52</v>
          </cell>
          <cell r="G792" t="str">
            <v>4049113008103</v>
          </cell>
          <cell r="H792" t="str">
            <v>DE</v>
          </cell>
          <cell r="I792">
            <v>90189084</v>
          </cell>
        </row>
        <row r="793">
          <cell r="A793" t="str">
            <v>125-151SC</v>
          </cell>
          <cell r="B793" t="str">
            <v>FOMON NASAL SCISSORS 135MM,</v>
          </cell>
          <cell r="C793" t="str">
            <v>CURVED, BLUNT, SUPERCUT</v>
          </cell>
          <cell r="D793" t="str">
            <v/>
          </cell>
          <cell r="E793">
            <v>41.58</v>
          </cell>
          <cell r="F793" t="str">
            <v/>
          </cell>
          <cell r="G793" t="str">
            <v>4049113305714</v>
          </cell>
          <cell r="H793" t="str">
            <v>DE</v>
          </cell>
          <cell r="I793">
            <v>90189084</v>
          </cell>
        </row>
        <row r="794">
          <cell r="A794" t="str">
            <v>125-201</v>
          </cell>
          <cell r="B794" t="str">
            <v>KAYE DISSECTING SCISSORS 105MM, CURVED,</v>
          </cell>
          <cell r="C794" t="str">
            <v>BLUNT, SERRATED BLADES</v>
          </cell>
          <cell r="D794" t="str">
            <v/>
          </cell>
          <cell r="E794">
            <v>26.54</v>
          </cell>
          <cell r="F794" t="str">
            <v>C55</v>
          </cell>
          <cell r="G794" t="str">
            <v>4049113008134</v>
          </cell>
          <cell r="H794" t="str">
            <v>DE</v>
          </cell>
          <cell r="I794">
            <v>90189084</v>
          </cell>
        </row>
        <row r="795">
          <cell r="A795" t="str">
            <v>125-202</v>
          </cell>
          <cell r="B795" t="str">
            <v>SHEA DISSECTING SCISSORS 120MM, STRAIGHT</v>
          </cell>
          <cell r="C795" t="str">
            <v>SHARP</v>
          </cell>
          <cell r="D795" t="str">
            <v/>
          </cell>
          <cell r="E795">
            <v>27.1</v>
          </cell>
          <cell r="F795" t="str">
            <v>C55</v>
          </cell>
          <cell r="G795" t="str">
            <v>4049113008141</v>
          </cell>
          <cell r="H795" t="str">
            <v>DE</v>
          </cell>
          <cell r="I795">
            <v>90189084</v>
          </cell>
        </row>
        <row r="796">
          <cell r="A796" t="str">
            <v>125-203</v>
          </cell>
          <cell r="B796" t="str">
            <v>SHEA DISSECTING SCISSORS 120MM, CURVED,</v>
          </cell>
          <cell r="C796" t="str">
            <v>SHARP</v>
          </cell>
          <cell r="D796" t="str">
            <v/>
          </cell>
          <cell r="E796">
            <v>29.27</v>
          </cell>
          <cell r="F796" t="str">
            <v>C55</v>
          </cell>
          <cell r="G796" t="str">
            <v>4049113008158</v>
          </cell>
          <cell r="H796" t="str">
            <v>DE</v>
          </cell>
          <cell r="I796">
            <v>90189084</v>
          </cell>
        </row>
        <row r="797">
          <cell r="A797" t="str">
            <v>125-210</v>
          </cell>
          <cell r="B797" t="str">
            <v>RAGNELL-KILNER DISSECTING SCISSORS</v>
          </cell>
          <cell r="C797" t="str">
            <v>180MM, STRAIGHT, BLUNT</v>
          </cell>
          <cell r="D797" t="str">
            <v/>
          </cell>
          <cell r="E797">
            <v>31.8</v>
          </cell>
          <cell r="F797" t="str">
            <v>C55</v>
          </cell>
          <cell r="G797" t="str">
            <v>4049113008165</v>
          </cell>
          <cell r="H797" t="str">
            <v>DE</v>
          </cell>
          <cell r="I797">
            <v>90189084</v>
          </cell>
        </row>
        <row r="798">
          <cell r="A798" t="str">
            <v>125-211</v>
          </cell>
          <cell r="B798" t="str">
            <v>RAGNELL-KILNER DISSECTING SCISSORS</v>
          </cell>
          <cell r="C798" t="str">
            <v>180MM, SLIGHTLY CURVED, BLUNT</v>
          </cell>
          <cell r="D798" t="str">
            <v/>
          </cell>
          <cell r="E798">
            <v>32.840000000000003</v>
          </cell>
          <cell r="F798" t="str">
            <v>C55</v>
          </cell>
          <cell r="G798" t="str">
            <v>4049113008172</v>
          </cell>
          <cell r="H798" t="str">
            <v>DE</v>
          </cell>
          <cell r="I798">
            <v>90189084</v>
          </cell>
        </row>
        <row r="799">
          <cell r="A799" t="str">
            <v>125-211SC</v>
          </cell>
          <cell r="B799" t="str">
            <v>RAGNELL-KILNER DISSECTING SCISSORS</v>
          </cell>
          <cell r="C799" t="str">
            <v>180MM, SLIGHTLY CURVED, BLUNT</v>
          </cell>
          <cell r="D799" t="str">
            <v>SUPERCUT</v>
          </cell>
          <cell r="E799">
            <v>41.18</v>
          </cell>
          <cell r="F799" t="str">
            <v/>
          </cell>
          <cell r="G799" t="str">
            <v>4049113305721</v>
          </cell>
          <cell r="H799" t="str">
            <v>DE</v>
          </cell>
          <cell r="I799">
            <v>90189084</v>
          </cell>
        </row>
        <row r="800">
          <cell r="A800" t="str">
            <v>125-217</v>
          </cell>
          <cell r="B800" t="str">
            <v>RAGNELL-KILNER DISSECTING SCISSORS 155MM</v>
          </cell>
          <cell r="C800" t="str">
            <v>BLUNT, SLENDER PATTERN</v>
          </cell>
          <cell r="D800" t="str">
            <v/>
          </cell>
          <cell r="E800">
            <v>17.97</v>
          </cell>
          <cell r="F800" t="str">
            <v>C55</v>
          </cell>
          <cell r="G800" t="str">
            <v>4049113008189</v>
          </cell>
          <cell r="H800" t="str">
            <v>DE</v>
          </cell>
          <cell r="I800">
            <v>90189084</v>
          </cell>
        </row>
        <row r="801">
          <cell r="A801" t="str">
            <v>125-217SC</v>
          </cell>
          <cell r="B801" t="str">
            <v>RAGNELL-KILNER DISSECTING SCISSORS 155MM</v>
          </cell>
          <cell r="C801" t="str">
            <v>BLUNT, SLENDER PATTERN</v>
          </cell>
          <cell r="D801" t="str">
            <v>SUPERCUT</v>
          </cell>
          <cell r="E801">
            <v>37.590000000000003</v>
          </cell>
          <cell r="F801" t="str">
            <v/>
          </cell>
          <cell r="G801" t="str">
            <v>4049113305738</v>
          </cell>
          <cell r="H801" t="str">
            <v>DE</v>
          </cell>
          <cell r="I801">
            <v>90189084</v>
          </cell>
        </row>
        <row r="802">
          <cell r="A802" t="str">
            <v>125-231</v>
          </cell>
          <cell r="B802" t="str">
            <v>FOMON DISSECTING SCISSORS 135MM,</v>
          </cell>
          <cell r="C802" t="str">
            <v>CURVED, BLUNT, DOUBLE BLADE</v>
          </cell>
          <cell r="D802" t="str">
            <v/>
          </cell>
          <cell r="E802">
            <v>29.85</v>
          </cell>
          <cell r="F802" t="str">
            <v>C55</v>
          </cell>
          <cell r="G802" t="str">
            <v>4049113008196</v>
          </cell>
          <cell r="H802" t="str">
            <v>DE</v>
          </cell>
          <cell r="I802">
            <v>90189084</v>
          </cell>
        </row>
        <row r="803">
          <cell r="A803" t="str">
            <v>125-231Z</v>
          </cell>
          <cell r="B803" t="str">
            <v>FOMON DISSECTING SCISSORS 135MM,</v>
          </cell>
          <cell r="C803" t="str">
            <v>CURVED, BLUNT, ONE BLADE SERRATED,</v>
          </cell>
          <cell r="D803" t="str">
            <v>DOUBLE BLADE</v>
          </cell>
          <cell r="E803">
            <v>35.93</v>
          </cell>
          <cell r="F803" t="str">
            <v>C55</v>
          </cell>
          <cell r="G803" t="str">
            <v>4049113245430</v>
          </cell>
          <cell r="H803" t="str">
            <v>DE</v>
          </cell>
          <cell r="I803">
            <v>90189084</v>
          </cell>
        </row>
        <row r="804">
          <cell r="A804" t="str">
            <v>125-240</v>
          </cell>
          <cell r="B804" t="str">
            <v>KAHN DISSECTING SCISSORS 145MM,</v>
          </cell>
          <cell r="C804" t="str">
            <v>STRAIGHT, BLUNT, DOUBLE BLADE</v>
          </cell>
          <cell r="D804" t="str">
            <v/>
          </cell>
          <cell r="E804">
            <v>29.85</v>
          </cell>
          <cell r="F804" t="str">
            <v>C56</v>
          </cell>
          <cell r="G804" t="str">
            <v>4049113008202</v>
          </cell>
          <cell r="H804" t="str">
            <v>DE</v>
          </cell>
          <cell r="I804">
            <v>90189084</v>
          </cell>
        </row>
        <row r="805">
          <cell r="A805" t="str">
            <v>125-241</v>
          </cell>
          <cell r="B805" t="str">
            <v>KAHN DISSECTING SCISSORS 145MM,</v>
          </cell>
          <cell r="C805" t="str">
            <v>CURVED, BLUNT, DOUBLE BLADE</v>
          </cell>
          <cell r="D805" t="str">
            <v/>
          </cell>
          <cell r="E805">
            <v>31.52</v>
          </cell>
          <cell r="F805" t="str">
            <v>C56</v>
          </cell>
          <cell r="G805" t="str">
            <v>4049113008219</v>
          </cell>
          <cell r="H805" t="str">
            <v>DE</v>
          </cell>
          <cell r="I805">
            <v>90189084</v>
          </cell>
        </row>
        <row r="806">
          <cell r="A806" t="str">
            <v>125-242</v>
          </cell>
          <cell r="B806" t="str">
            <v>KAHN DISSECTING SCISSORS 180MM,</v>
          </cell>
          <cell r="C806" t="str">
            <v>STRAIGHT, BLUNT, DOUBLE BLADES</v>
          </cell>
          <cell r="D806" t="str">
            <v/>
          </cell>
          <cell r="E806">
            <v>33.17</v>
          </cell>
          <cell r="F806" t="str">
            <v>C56</v>
          </cell>
          <cell r="G806" t="str">
            <v>4049113008226</v>
          </cell>
          <cell r="H806" t="str">
            <v>DE</v>
          </cell>
          <cell r="I806">
            <v>90189084</v>
          </cell>
        </row>
        <row r="807">
          <cell r="A807" t="str">
            <v>125-243</v>
          </cell>
          <cell r="B807" t="str">
            <v>KAHN DISSECTING SCISSORS 180MM,</v>
          </cell>
          <cell r="C807" t="str">
            <v>CURVED, BLUNT, DOUBLE BLADES</v>
          </cell>
          <cell r="D807" t="str">
            <v/>
          </cell>
          <cell r="E807">
            <v>34.83</v>
          </cell>
          <cell r="F807" t="str">
            <v>C56</v>
          </cell>
          <cell r="G807" t="str">
            <v>4049113008233</v>
          </cell>
          <cell r="H807" t="str">
            <v>DE</v>
          </cell>
          <cell r="I807">
            <v>90189084</v>
          </cell>
        </row>
        <row r="808">
          <cell r="A808" t="str">
            <v>125-250</v>
          </cell>
          <cell r="B808" t="str">
            <v>AUFRICHT DISSECTING SCISSORS 150MM,</v>
          </cell>
          <cell r="C808" t="str">
            <v>STRAIGHT, BLUNT, DOUBLE BLADE</v>
          </cell>
          <cell r="D808" t="str">
            <v/>
          </cell>
          <cell r="E808">
            <v>35.97</v>
          </cell>
          <cell r="F808" t="str">
            <v>C56</v>
          </cell>
          <cell r="G808" t="str">
            <v>4049113008240</v>
          </cell>
          <cell r="H808" t="str">
            <v>DE</v>
          </cell>
          <cell r="I808">
            <v>90189084</v>
          </cell>
        </row>
        <row r="809">
          <cell r="A809" t="str">
            <v>125-251</v>
          </cell>
          <cell r="B809" t="str">
            <v>AUFRICHT DISSECTING SCISSORS 150MM,</v>
          </cell>
          <cell r="C809" t="str">
            <v>CURVED, BLUNT, DOUBLE BLADE</v>
          </cell>
          <cell r="D809" t="str">
            <v/>
          </cell>
          <cell r="E809">
            <v>37.01</v>
          </cell>
          <cell r="F809" t="str">
            <v>C56</v>
          </cell>
          <cell r="G809" t="str">
            <v>4049113008257</v>
          </cell>
          <cell r="H809" t="str">
            <v>DE</v>
          </cell>
          <cell r="I809">
            <v>90189084</v>
          </cell>
        </row>
        <row r="810">
          <cell r="A810" t="str">
            <v>125-255Z</v>
          </cell>
          <cell r="B810" t="str">
            <v>MARTIN CARTILAGE SCISSORS 200MM,</v>
          </cell>
          <cell r="C810" t="str">
            <v>CURVED, SHARP, BOTH BLADES SERRATED</v>
          </cell>
          <cell r="D810" t="str">
            <v/>
          </cell>
          <cell r="E810">
            <v>32.340000000000003</v>
          </cell>
          <cell r="F810" t="str">
            <v>C56</v>
          </cell>
          <cell r="G810" t="str">
            <v>4049113008264</v>
          </cell>
          <cell r="H810" t="str">
            <v>DE</v>
          </cell>
          <cell r="I810">
            <v>90189084</v>
          </cell>
        </row>
        <row r="811">
          <cell r="A811" t="str">
            <v>125-256</v>
          </cell>
          <cell r="B811" t="str">
            <v>MCINDOE CARTILAGE SCISSORS 185MM,</v>
          </cell>
          <cell r="C811" t="str">
            <v>STRAIGHT, SHARP, DOUBLE BLADE,</v>
          </cell>
          <cell r="D811" t="str">
            <v>BOTH BLADES SERRATED</v>
          </cell>
          <cell r="E811">
            <v>18.25</v>
          </cell>
          <cell r="F811" t="str">
            <v>C56</v>
          </cell>
          <cell r="G811" t="str">
            <v>4049113008271</v>
          </cell>
          <cell r="H811" t="str">
            <v>DE</v>
          </cell>
          <cell r="I811">
            <v>90189084</v>
          </cell>
        </row>
        <row r="812">
          <cell r="A812" t="str">
            <v>125-263</v>
          </cell>
          <cell r="B812" t="str">
            <v>KAYE DISSCTING SCISSOR 185MM, CURVED,</v>
          </cell>
          <cell r="C812" t="str">
            <v>BLUNT, DOUBLE BLADE, SERRATED BLADES</v>
          </cell>
          <cell r="D812" t="str">
            <v/>
          </cell>
          <cell r="E812">
            <v>36.770000000000003</v>
          </cell>
          <cell r="F812" t="str">
            <v>C34</v>
          </cell>
          <cell r="G812" t="str">
            <v>4049113008288</v>
          </cell>
          <cell r="H812" t="str">
            <v>DE</v>
          </cell>
          <cell r="I812">
            <v>90189084</v>
          </cell>
        </row>
        <row r="813">
          <cell r="A813" t="str">
            <v>125-263SC</v>
          </cell>
          <cell r="B813" t="str">
            <v>KAYE DISSCTING SCISSOR 185MM, CURVED,</v>
          </cell>
          <cell r="C813" t="str">
            <v>BLUNT, DOUBLE BLADE, SUPERCUT</v>
          </cell>
          <cell r="D813" t="str">
            <v/>
          </cell>
          <cell r="E813">
            <v>56.18</v>
          </cell>
          <cell r="F813" t="str">
            <v/>
          </cell>
          <cell r="G813" t="str">
            <v>4049113212739</v>
          </cell>
          <cell r="H813" t="str">
            <v>DE</v>
          </cell>
          <cell r="I813">
            <v>90189084</v>
          </cell>
        </row>
        <row r="814">
          <cell r="A814" t="str">
            <v>125-264</v>
          </cell>
          <cell r="B814" t="str">
            <v>ASTON DISSECTING SCISSOR 170MM,</v>
          </cell>
          <cell r="C814" t="str">
            <v>STRAIGHT, BLUNT, DOUBLE BLADE,</v>
          </cell>
          <cell r="D814" t="str">
            <v>SERRATED BLADES</v>
          </cell>
          <cell r="E814">
            <v>38.43</v>
          </cell>
          <cell r="F814" t="str">
            <v>C34</v>
          </cell>
          <cell r="G814" t="str">
            <v>4049113008295</v>
          </cell>
          <cell r="H814" t="str">
            <v>DE</v>
          </cell>
          <cell r="I814">
            <v>90189084</v>
          </cell>
        </row>
        <row r="815">
          <cell r="A815" t="str">
            <v>125-270</v>
          </cell>
          <cell r="B815" t="str">
            <v>GORNEY DISSECTING SCISSOR 125MM,</v>
          </cell>
          <cell r="C815" t="str">
            <v>STRAIGHT, BLUNT, DOUBLE BLADE,</v>
          </cell>
          <cell r="D815" t="str">
            <v>SERRATED BLADES</v>
          </cell>
          <cell r="E815">
            <v>31.52</v>
          </cell>
          <cell r="F815" t="str">
            <v>C34</v>
          </cell>
          <cell r="G815" t="str">
            <v>4049113008301</v>
          </cell>
          <cell r="H815" t="str">
            <v>DE</v>
          </cell>
          <cell r="I815">
            <v>90189084</v>
          </cell>
        </row>
        <row r="816">
          <cell r="A816" t="str">
            <v>125-270SC</v>
          </cell>
          <cell r="B816" t="str">
            <v>GORNEY DISSECTING SCISSOR 125MM,</v>
          </cell>
          <cell r="C816" t="str">
            <v>STRAIGHT, BLUNT, DOUBLE BLADE,</v>
          </cell>
          <cell r="D816" t="str">
            <v>SUPERCUT</v>
          </cell>
          <cell r="E816">
            <v>43.41</v>
          </cell>
          <cell r="F816" t="str">
            <v/>
          </cell>
          <cell r="G816" t="str">
            <v>4049113305745</v>
          </cell>
          <cell r="H816" t="str">
            <v>DE</v>
          </cell>
          <cell r="I816">
            <v>90189084</v>
          </cell>
        </row>
        <row r="817">
          <cell r="A817" t="str">
            <v>125-274</v>
          </cell>
          <cell r="B817" t="str">
            <v>GORNEY DISSECTING SCISSOR 195MM,</v>
          </cell>
          <cell r="C817" t="str">
            <v>STRAIGHT, BLUNT, DOUBLE BLADE,</v>
          </cell>
          <cell r="D817" t="str">
            <v>SERRATED BLADES</v>
          </cell>
          <cell r="E817">
            <v>46.45</v>
          </cell>
          <cell r="F817" t="str">
            <v>C34</v>
          </cell>
          <cell r="G817" t="str">
            <v>4049113008318</v>
          </cell>
          <cell r="H817" t="str">
            <v>DE</v>
          </cell>
          <cell r="I817">
            <v>90189084</v>
          </cell>
        </row>
        <row r="818">
          <cell r="A818" t="str">
            <v>125-274SC</v>
          </cell>
          <cell r="B818" t="str">
            <v>GORNEY DISSECTING SCISSOR 195MM,</v>
          </cell>
          <cell r="C818" t="str">
            <v>STRAIGHT, BLUNT, DOUBLE BLADE,</v>
          </cell>
          <cell r="D818" t="str">
            <v>SUPERCUT</v>
          </cell>
          <cell r="E818">
            <v>56.34</v>
          </cell>
          <cell r="F818" t="str">
            <v/>
          </cell>
          <cell r="G818" t="str">
            <v>4049113212685</v>
          </cell>
          <cell r="H818" t="str">
            <v>DE</v>
          </cell>
          <cell r="I818">
            <v>90189084</v>
          </cell>
        </row>
        <row r="819">
          <cell r="A819" t="str">
            <v>125-275</v>
          </cell>
          <cell r="B819" t="str">
            <v>GORNEY DISSECTING SCISSOR 195MM,</v>
          </cell>
          <cell r="C819" t="str">
            <v>CURVED, BLUNT, DOUBLE BLADE,</v>
          </cell>
          <cell r="D819" t="str">
            <v>SERRATED BLADES</v>
          </cell>
          <cell r="E819">
            <v>47.27</v>
          </cell>
          <cell r="F819" t="str">
            <v>C34</v>
          </cell>
          <cell r="G819" t="str">
            <v>4049113008325</v>
          </cell>
          <cell r="H819" t="str">
            <v>DE</v>
          </cell>
          <cell r="I819">
            <v>90189084</v>
          </cell>
        </row>
        <row r="820">
          <cell r="A820" t="str">
            <v>125-275SC</v>
          </cell>
          <cell r="B820" t="str">
            <v>GORNEY DISSECTING SCISSOR 195MM,</v>
          </cell>
          <cell r="C820" t="str">
            <v>CURVED, BLUNT, DOUBLE BLADE,</v>
          </cell>
          <cell r="D820" t="str">
            <v>SUPERCUT</v>
          </cell>
          <cell r="E820">
            <v>57.22</v>
          </cell>
          <cell r="F820" t="str">
            <v/>
          </cell>
          <cell r="G820" t="str">
            <v>4049113212746</v>
          </cell>
          <cell r="H820" t="str">
            <v>DE</v>
          </cell>
          <cell r="I820">
            <v>90189084</v>
          </cell>
        </row>
        <row r="821">
          <cell r="A821" t="str">
            <v>125-405</v>
          </cell>
          <cell r="B821" t="str">
            <v>DIETHRICH-SALYER CLEFT PALATE SCISSORS</v>
          </cell>
          <cell r="C821" t="str">
            <v>120MM, LATERAL ANGLED, SHARP</v>
          </cell>
          <cell r="D821" t="str">
            <v/>
          </cell>
          <cell r="E821">
            <v>52.25</v>
          </cell>
          <cell r="F821" t="str">
            <v>C53</v>
          </cell>
          <cell r="G821" t="str">
            <v>4049113008332</v>
          </cell>
          <cell r="H821" t="str">
            <v>DE</v>
          </cell>
          <cell r="I821">
            <v>90189084</v>
          </cell>
        </row>
        <row r="822">
          <cell r="A822" t="str">
            <v>125-501</v>
          </cell>
          <cell r="B822" t="str">
            <v>BOETTCHER TONSIL SCISSORS 185MM,</v>
          </cell>
          <cell r="C822" t="str">
            <v>CURVED, BLUNT, DOUBLE BLADE</v>
          </cell>
          <cell r="D822" t="str">
            <v/>
          </cell>
          <cell r="E822">
            <v>13.32</v>
          </cell>
          <cell r="F822" t="str">
            <v>C57</v>
          </cell>
          <cell r="G822" t="str">
            <v>4049113008349</v>
          </cell>
          <cell r="H822" t="str">
            <v>DE</v>
          </cell>
          <cell r="I822">
            <v>90189084</v>
          </cell>
        </row>
        <row r="823">
          <cell r="A823" t="str">
            <v>125-503</v>
          </cell>
          <cell r="B823" t="str">
            <v>DEAN TONSIL SCISSORS 170MM, UP ANGLED,</v>
          </cell>
          <cell r="C823" t="str">
            <v>SHARP, S-CURVED</v>
          </cell>
          <cell r="D823" t="str">
            <v/>
          </cell>
          <cell r="E823">
            <v>16.579999999999998</v>
          </cell>
          <cell r="F823" t="str">
            <v>C57</v>
          </cell>
          <cell r="G823" t="str">
            <v>4049113008356</v>
          </cell>
          <cell r="H823" t="str">
            <v>DE</v>
          </cell>
          <cell r="I823">
            <v>90189084</v>
          </cell>
        </row>
        <row r="824">
          <cell r="A824" t="str">
            <v>125-503Z</v>
          </cell>
          <cell r="B824" t="str">
            <v>DEAN TONSIL SCISSORS 170MM, UP ANGLED,</v>
          </cell>
          <cell r="C824" t="str">
            <v>SHARP, S-CURVED, ONE SERRATED BLADE</v>
          </cell>
          <cell r="D824" t="str">
            <v/>
          </cell>
          <cell r="E824">
            <v>20.18</v>
          </cell>
          <cell r="F824" t="str">
            <v>C57</v>
          </cell>
          <cell r="G824" t="str">
            <v>4049113008363</v>
          </cell>
          <cell r="H824" t="str">
            <v>DE</v>
          </cell>
          <cell r="I824">
            <v>90189084</v>
          </cell>
        </row>
        <row r="825">
          <cell r="A825" t="str">
            <v>125-519</v>
          </cell>
          <cell r="B825" t="str">
            <v>PRINCE TONSIL SCISSORS 180MM, CURVED</v>
          </cell>
          <cell r="C825" t="str">
            <v/>
          </cell>
          <cell r="D825" t="str">
            <v/>
          </cell>
          <cell r="E825">
            <v>38.950000000000003</v>
          </cell>
          <cell r="F825" t="str">
            <v/>
          </cell>
          <cell r="G825" t="str">
            <v>4049113008387</v>
          </cell>
          <cell r="H825" t="str">
            <v>DE</v>
          </cell>
          <cell r="I825">
            <v>90189084</v>
          </cell>
        </row>
        <row r="826">
          <cell r="A826" t="str">
            <v>125-521</v>
          </cell>
          <cell r="B826" t="str">
            <v>GOOD TONSIL SCISSORS 190MM,</v>
          </cell>
          <cell r="C826" t="str">
            <v>CURVED, BLUNT, DOUBLE BLADE</v>
          </cell>
          <cell r="D826" t="str">
            <v/>
          </cell>
          <cell r="E826">
            <v>14.65</v>
          </cell>
          <cell r="F826" t="str">
            <v>C57</v>
          </cell>
          <cell r="G826" t="str">
            <v>4049113008394</v>
          </cell>
          <cell r="H826" t="str">
            <v>DE</v>
          </cell>
          <cell r="I826">
            <v>90189084</v>
          </cell>
        </row>
        <row r="827">
          <cell r="A827" t="str">
            <v>125-523</v>
          </cell>
          <cell r="B827" t="str">
            <v>GOOD TONSIL SCISSORS 190MM, CURVED,</v>
          </cell>
          <cell r="C827" t="str">
            <v>TOOTHED BLADES</v>
          </cell>
          <cell r="D827" t="str">
            <v/>
          </cell>
          <cell r="E827">
            <v>20.18</v>
          </cell>
          <cell r="F827" t="str">
            <v/>
          </cell>
          <cell r="G827" t="str">
            <v>4049113008400</v>
          </cell>
          <cell r="H827" t="str">
            <v>DE</v>
          </cell>
          <cell r="I827">
            <v>90189084</v>
          </cell>
        </row>
        <row r="828">
          <cell r="A828" t="str">
            <v>125-561</v>
          </cell>
          <cell r="B828" t="str">
            <v>SCHOEMAKER GOITRE SCISSORS 150MM,</v>
          </cell>
          <cell r="C828" t="str">
            <v>SLIGHTLY CURVED</v>
          </cell>
          <cell r="D828" t="str">
            <v/>
          </cell>
          <cell r="E828">
            <v>30.05</v>
          </cell>
          <cell r="F828" t="str">
            <v>ENT 135</v>
          </cell>
          <cell r="G828" t="str">
            <v>4049113263380</v>
          </cell>
          <cell r="H828" t="str">
            <v>DE</v>
          </cell>
          <cell r="I828">
            <v>90189084</v>
          </cell>
        </row>
        <row r="829">
          <cell r="A829" t="str">
            <v>125-800</v>
          </cell>
          <cell r="B829" t="str">
            <v>HEYMANN NASAL SCISSORS 175MM,</v>
          </cell>
          <cell r="C829" t="str">
            <v>WORKING LENGTH 90MM, LATERAL ANGLED,</v>
          </cell>
          <cell r="D829" t="str">
            <v>BLUNT</v>
          </cell>
          <cell r="E829">
            <v>15.48</v>
          </cell>
          <cell r="F829" t="str">
            <v>C54, ENT 53</v>
          </cell>
          <cell r="G829" t="str">
            <v>4049113008417</v>
          </cell>
          <cell r="H829" t="str">
            <v>DE</v>
          </cell>
          <cell r="I829">
            <v>90189084</v>
          </cell>
        </row>
        <row r="830">
          <cell r="A830" t="str">
            <v>125-800SC</v>
          </cell>
          <cell r="B830" t="str">
            <v>HEYMANN NASAL SCISSORS 175MM,</v>
          </cell>
          <cell r="C830" t="str">
            <v>WORKING LENGTH 90MM, LATERAL ANGLED,</v>
          </cell>
          <cell r="D830" t="str">
            <v>BLUNT, SUPERCUT</v>
          </cell>
          <cell r="E830">
            <v>49.16</v>
          </cell>
          <cell r="F830" t="str">
            <v/>
          </cell>
          <cell r="G830" t="str">
            <v>4049113305752</v>
          </cell>
          <cell r="H830" t="str">
            <v>DE</v>
          </cell>
          <cell r="I830">
            <v>90189084</v>
          </cell>
        </row>
        <row r="831">
          <cell r="A831" t="str">
            <v>125-813</v>
          </cell>
          <cell r="B831" t="str">
            <v>ELCON NASAL SCISSORS 175MM, WORKING</v>
          </cell>
          <cell r="C831" t="str">
            <v>LENGTH 90MM, LATERAL ANGLED, BLUNT,</v>
          </cell>
          <cell r="D831" t="str">
            <v>SERRATED BLADES</v>
          </cell>
          <cell r="E831">
            <v>14.26</v>
          </cell>
          <cell r="F831" t="str">
            <v>C54, ENT 53</v>
          </cell>
          <cell r="G831" t="str">
            <v>4049113008424</v>
          </cell>
          <cell r="H831" t="str">
            <v>DE</v>
          </cell>
          <cell r="I831">
            <v>90189084</v>
          </cell>
        </row>
        <row r="832">
          <cell r="A832" t="str">
            <v>126-021</v>
          </cell>
          <cell r="B832" t="str">
            <v>MICRO VASUCLAR SCISSORS 180MM,</v>
          </cell>
          <cell r="C832" t="str">
            <v>25° LATERAL ANGLED, SHARP, PROBE POINTED</v>
          </cell>
          <cell r="D832" t="str">
            <v>ROUND HANDLE Ø 8MM, BLADES 14MM</v>
          </cell>
          <cell r="E832">
            <v>200.52</v>
          </cell>
          <cell r="F832" t="str">
            <v>C62, MIC 45</v>
          </cell>
          <cell r="G832" t="str">
            <v>4049113008431</v>
          </cell>
          <cell r="H832" t="str">
            <v>DE</v>
          </cell>
          <cell r="I832">
            <v>90189084</v>
          </cell>
        </row>
        <row r="833">
          <cell r="A833" t="str">
            <v>126-023</v>
          </cell>
          <cell r="B833" t="str">
            <v>MICRO VASCULAR SCISSORS 180MM,</v>
          </cell>
          <cell r="C833" t="str">
            <v>45° LATERAL ANGLED, SHARP, PROBE POINTED</v>
          </cell>
          <cell r="D833" t="str">
            <v>ROUND HANDLE Ø 8MM, BLADES 14MM</v>
          </cell>
          <cell r="E833">
            <v>200.52</v>
          </cell>
          <cell r="F833" t="str">
            <v>C62, MIC 45</v>
          </cell>
          <cell r="G833" t="str">
            <v>4049113008455</v>
          </cell>
          <cell r="H833" t="str">
            <v>DE</v>
          </cell>
          <cell r="I833">
            <v>90189084</v>
          </cell>
        </row>
        <row r="834">
          <cell r="A834" t="str">
            <v>126-025</v>
          </cell>
          <cell r="B834" t="str">
            <v>MICRO VASCULAR SCISSORS 180MM,</v>
          </cell>
          <cell r="C834" t="str">
            <v>60° LATERAL ANGLED, SHARP, PROBE POINTED</v>
          </cell>
          <cell r="D834" t="str">
            <v>ROUND HANDLE Ø 8MM, BLADES 14MM</v>
          </cell>
          <cell r="E834">
            <v>210.27</v>
          </cell>
          <cell r="F834" t="str">
            <v>C62, MIC 45</v>
          </cell>
          <cell r="G834" t="str">
            <v>4049113008479</v>
          </cell>
          <cell r="H834" t="str">
            <v>DE</v>
          </cell>
          <cell r="I834">
            <v>90189084</v>
          </cell>
        </row>
        <row r="835">
          <cell r="A835" t="str">
            <v>126-027</v>
          </cell>
          <cell r="B835" t="str">
            <v>MICRO VASCULAR SCISSORS 180MM,</v>
          </cell>
          <cell r="C835" t="str">
            <v>90° LATERAL ANGLED, SHARP, PROBE POINTED</v>
          </cell>
          <cell r="D835" t="str">
            <v>ROUND HANDLE Ø 8MM, BLADES 14MM</v>
          </cell>
          <cell r="E835">
            <v>220.46</v>
          </cell>
          <cell r="F835" t="str">
            <v>C62, MIC 45</v>
          </cell>
          <cell r="G835" t="str">
            <v>4049113008493</v>
          </cell>
          <cell r="H835" t="str">
            <v>DE</v>
          </cell>
          <cell r="I835">
            <v>90189084</v>
          </cell>
        </row>
        <row r="836">
          <cell r="A836" t="str">
            <v>126-029</v>
          </cell>
          <cell r="B836" t="str">
            <v>MICRO VASCULAR SCISSORS 180MM,</v>
          </cell>
          <cell r="C836" t="str">
            <v>125° LATERAL ANGLED, SHARP,</v>
          </cell>
          <cell r="D836" t="str">
            <v>PROBE POINTED, ROUND, BLADES 14MM</v>
          </cell>
          <cell r="E836">
            <v>248.23</v>
          </cell>
          <cell r="F836" t="str">
            <v>C62, MIC 45</v>
          </cell>
          <cell r="G836" t="str">
            <v>4049113008516</v>
          </cell>
          <cell r="H836" t="str">
            <v>DE</v>
          </cell>
          <cell r="I836">
            <v>90189084</v>
          </cell>
        </row>
        <row r="837">
          <cell r="A837" t="str">
            <v>126-031</v>
          </cell>
          <cell r="B837" t="str">
            <v>MICRO VASCULAR SCISSORS 180MM,</v>
          </cell>
          <cell r="C837" t="str">
            <v>25° LATERAL ANGLED, SHARP,</v>
          </cell>
          <cell r="D837" t="str">
            <v>ROUND HANDLE Ø 8MM, BLADES 14MM</v>
          </cell>
          <cell r="E837">
            <v>176.47</v>
          </cell>
          <cell r="F837" t="str">
            <v>C62, MIC 45</v>
          </cell>
          <cell r="G837" t="str">
            <v>4049113008530</v>
          </cell>
          <cell r="H837" t="str">
            <v>DE</v>
          </cell>
          <cell r="I837">
            <v>90189084</v>
          </cell>
        </row>
        <row r="838">
          <cell r="A838" t="str">
            <v>126-033</v>
          </cell>
          <cell r="B838" t="str">
            <v>MICRO VASCULAR SCISSORS 180MM,</v>
          </cell>
          <cell r="C838" t="str">
            <v>45° LATERAL ANGLED, SHARP,</v>
          </cell>
          <cell r="D838" t="str">
            <v>ROUND HANDLE Ø 8MM, BLADES 14MM</v>
          </cell>
          <cell r="E838">
            <v>176.47</v>
          </cell>
          <cell r="F838" t="str">
            <v>C62, MIC 45</v>
          </cell>
          <cell r="G838" t="str">
            <v>4049113008554</v>
          </cell>
          <cell r="H838" t="str">
            <v>DE</v>
          </cell>
          <cell r="I838">
            <v>90189084</v>
          </cell>
        </row>
        <row r="839">
          <cell r="A839" t="str">
            <v>126-035</v>
          </cell>
          <cell r="B839" t="str">
            <v>MICRO VASCULAR SCISSORS 180MM,</v>
          </cell>
          <cell r="C839" t="str">
            <v>60° LATERAL ANGLED, SHARP,</v>
          </cell>
          <cell r="D839" t="str">
            <v>ROUND HANDLE Ø 8MM, BLADES 14MM</v>
          </cell>
          <cell r="E839">
            <v>185.77</v>
          </cell>
          <cell r="F839" t="str">
            <v>C62, MIC 45</v>
          </cell>
          <cell r="G839" t="str">
            <v>4049113008578</v>
          </cell>
          <cell r="H839" t="str">
            <v>DE</v>
          </cell>
          <cell r="I839">
            <v>90189084</v>
          </cell>
        </row>
        <row r="840">
          <cell r="A840" t="str">
            <v>126-037</v>
          </cell>
          <cell r="B840" t="str">
            <v>MICRO VASCULAR SCISSORS 180MM,</v>
          </cell>
          <cell r="C840" t="str">
            <v>90° LATERAL ANGLED, SHARP,</v>
          </cell>
          <cell r="D840" t="str">
            <v>ROUND HANDLE Ø 8MM, BLADES 14MM</v>
          </cell>
          <cell r="E840">
            <v>195.97</v>
          </cell>
          <cell r="F840" t="str">
            <v>C62, MIC 45</v>
          </cell>
          <cell r="G840" t="str">
            <v>4049113008592</v>
          </cell>
          <cell r="H840" t="str">
            <v>DE</v>
          </cell>
          <cell r="I840">
            <v>90189084</v>
          </cell>
        </row>
        <row r="841">
          <cell r="A841" t="str">
            <v>126-039</v>
          </cell>
          <cell r="B841" t="str">
            <v>MICRO VASCULAR SCISSORS 180MM,</v>
          </cell>
          <cell r="C841" t="str">
            <v>125° LATERAL ANGLED, SHARP,</v>
          </cell>
          <cell r="D841" t="str">
            <v>ROUND HANDLE Ø 8MM, BLADES 14MM</v>
          </cell>
          <cell r="E841">
            <v>225.02</v>
          </cell>
          <cell r="F841" t="str">
            <v>C62, MIC 45</v>
          </cell>
          <cell r="G841" t="str">
            <v>4049113008615</v>
          </cell>
          <cell r="H841" t="str">
            <v>DE</v>
          </cell>
          <cell r="I841">
            <v>90189084</v>
          </cell>
        </row>
        <row r="842">
          <cell r="A842" t="str">
            <v>126-041</v>
          </cell>
          <cell r="B842" t="str">
            <v>MICRO VASCULAR SCISSORS 180MM,</v>
          </cell>
          <cell r="C842" t="str">
            <v>25° LATERAL ANGLED, SHARP,</v>
          </cell>
          <cell r="D842" t="str">
            <v>ROUND HANDLE Ø 8MM, BLADES 10MM</v>
          </cell>
          <cell r="E842">
            <v>176.47</v>
          </cell>
          <cell r="F842" t="str">
            <v>C62, MIC 45</v>
          </cell>
          <cell r="G842" t="str">
            <v>4049113252537</v>
          </cell>
          <cell r="H842" t="str">
            <v>DE</v>
          </cell>
          <cell r="I842">
            <v>90189084</v>
          </cell>
        </row>
        <row r="843">
          <cell r="A843" t="str">
            <v>126-043</v>
          </cell>
          <cell r="B843" t="str">
            <v>MICRO VASCULAR SCISSORS 180MM,</v>
          </cell>
          <cell r="C843" t="str">
            <v>45° LATERAL ANGLED, SHARP,</v>
          </cell>
          <cell r="D843" t="str">
            <v>ROUND HANDLE Ø 8MM, BLADES 10MM</v>
          </cell>
          <cell r="E843">
            <v>176.47</v>
          </cell>
          <cell r="F843" t="str">
            <v>C62, MIC 45</v>
          </cell>
          <cell r="G843" t="str">
            <v>4049113252544</v>
          </cell>
          <cell r="H843" t="str">
            <v>DE</v>
          </cell>
          <cell r="I843">
            <v>90189084</v>
          </cell>
        </row>
        <row r="844">
          <cell r="A844" t="str">
            <v>126-045</v>
          </cell>
          <cell r="B844" t="str">
            <v>MICRO VASCULAR SCISSORS 180MM,</v>
          </cell>
          <cell r="C844" t="str">
            <v>60° LATERAL ANGLED, SHARP,</v>
          </cell>
          <cell r="D844" t="str">
            <v>ROUND HANDLE Ø 8MM, BLADES 10MM</v>
          </cell>
          <cell r="E844">
            <v>185.77</v>
          </cell>
          <cell r="F844" t="str">
            <v>C62, MIC 45</v>
          </cell>
          <cell r="G844" t="str">
            <v>4049113252551</v>
          </cell>
          <cell r="H844" t="str">
            <v>DE</v>
          </cell>
          <cell r="I844">
            <v>90189084</v>
          </cell>
        </row>
        <row r="845">
          <cell r="A845" t="str">
            <v>126-047</v>
          </cell>
          <cell r="B845" t="str">
            <v>MICRO VASCULAR SCISSORS 180MM,</v>
          </cell>
          <cell r="C845" t="str">
            <v>90° LATERAL ANGLED, SHARP,</v>
          </cell>
          <cell r="D845" t="str">
            <v>ROUND HANDLE Ø 8MM, BLADES 10MM</v>
          </cell>
          <cell r="E845">
            <v>195.97</v>
          </cell>
          <cell r="F845" t="str">
            <v>C62, MIC 45</v>
          </cell>
          <cell r="G845" t="str">
            <v>4049113252568</v>
          </cell>
          <cell r="H845" t="str">
            <v>DE</v>
          </cell>
          <cell r="I845">
            <v>90189084</v>
          </cell>
        </row>
        <row r="846">
          <cell r="A846" t="str">
            <v>126-049</v>
          </cell>
          <cell r="B846" t="str">
            <v>MICRO VASCULAR SCISSORS 180MM,</v>
          </cell>
          <cell r="C846" t="str">
            <v>125° LATERAL ANGLED, SHARP,</v>
          </cell>
          <cell r="D846" t="str">
            <v>ROUND HANDLE Ø 8MM, BLADES 10MM</v>
          </cell>
          <cell r="E846">
            <v>225.02</v>
          </cell>
          <cell r="F846" t="str">
            <v>C62, MIC 45</v>
          </cell>
          <cell r="G846" t="str">
            <v>4049113252575</v>
          </cell>
          <cell r="H846" t="str">
            <v>DE</v>
          </cell>
          <cell r="I846">
            <v>90189084</v>
          </cell>
        </row>
        <row r="847">
          <cell r="A847" t="str">
            <v>126-051</v>
          </cell>
          <cell r="B847" t="str">
            <v>MICRO VASCULAR SCISSORS 180MM,</v>
          </cell>
          <cell r="C847" t="str">
            <v>25° LATERAL ANGLED, SHARP,</v>
          </cell>
          <cell r="D847" t="str">
            <v>ROUND HANDLE Ø 8MM, BLADES 7MM</v>
          </cell>
          <cell r="E847">
            <v>194.24</v>
          </cell>
          <cell r="F847" t="str">
            <v>C62, MIC 45</v>
          </cell>
          <cell r="G847" t="str">
            <v>4049113252582</v>
          </cell>
          <cell r="H847" t="str">
            <v>DE</v>
          </cell>
          <cell r="I847">
            <v>90189084</v>
          </cell>
        </row>
        <row r="848">
          <cell r="A848" t="str">
            <v>126-053</v>
          </cell>
          <cell r="B848" t="str">
            <v>MICRO VASCULAR SCISSORS 180MM,</v>
          </cell>
          <cell r="C848" t="str">
            <v>45° LATERAL ANGLED, SHARP,</v>
          </cell>
          <cell r="D848" t="str">
            <v>ROUND HANDLE Ø 8MM, BLADES 7MM</v>
          </cell>
          <cell r="E848">
            <v>194.24</v>
          </cell>
          <cell r="F848" t="str">
            <v>C62, MIC 45</v>
          </cell>
          <cell r="G848" t="str">
            <v>4049113252599</v>
          </cell>
          <cell r="H848" t="str">
            <v>DE</v>
          </cell>
          <cell r="I848">
            <v>90189084</v>
          </cell>
        </row>
        <row r="849">
          <cell r="A849" t="str">
            <v>126-055</v>
          </cell>
          <cell r="B849" t="str">
            <v>MICRO VASCULAR SCISSORS 180MM,</v>
          </cell>
          <cell r="C849" t="str">
            <v>60° LATERAL ANGLED, SHARP,</v>
          </cell>
          <cell r="D849" t="str">
            <v>ROUND HANDLE Ø 8MM, BLADES 7MM</v>
          </cell>
          <cell r="E849">
            <v>204.5</v>
          </cell>
          <cell r="F849" t="str">
            <v>C62, MIC 45</v>
          </cell>
          <cell r="G849" t="str">
            <v>4049113252605</v>
          </cell>
          <cell r="H849" t="str">
            <v>DE</v>
          </cell>
          <cell r="I849">
            <v>90189084</v>
          </cell>
        </row>
        <row r="850">
          <cell r="A850" t="str">
            <v>126-057</v>
          </cell>
          <cell r="B850" t="str">
            <v>MICRO VASCULAR SCISSORS 180MM,</v>
          </cell>
          <cell r="C850" t="str">
            <v>90° LATERAL ANGLED, SHARP,</v>
          </cell>
          <cell r="D850" t="str">
            <v>ROUND HANDLE Ø 8MM, BLADES 7MM</v>
          </cell>
          <cell r="E850">
            <v>215.65</v>
          </cell>
          <cell r="F850" t="str">
            <v>C62, MIC 45</v>
          </cell>
          <cell r="G850" t="str">
            <v>4049113252612</v>
          </cell>
          <cell r="H850" t="str">
            <v>DE</v>
          </cell>
          <cell r="I850">
            <v>90189084</v>
          </cell>
        </row>
        <row r="851">
          <cell r="A851" t="str">
            <v>126-059</v>
          </cell>
          <cell r="B851" t="str">
            <v>MICRO VASCULAR SCISSORS 180MM,</v>
          </cell>
          <cell r="C851" t="str">
            <v>125° LATERAL ANGLED, SHARP,</v>
          </cell>
          <cell r="D851" t="str">
            <v>ROUND HANDLE Ø 8MM, BLADES 7MM</v>
          </cell>
          <cell r="E851">
            <v>244.77</v>
          </cell>
          <cell r="F851" t="str">
            <v>C62, MIC 45</v>
          </cell>
          <cell r="G851" t="str">
            <v>4049113252629</v>
          </cell>
          <cell r="H851" t="str">
            <v>DE</v>
          </cell>
          <cell r="I851">
            <v>90189084</v>
          </cell>
        </row>
        <row r="852">
          <cell r="A852" t="str">
            <v>126-061</v>
          </cell>
          <cell r="B852" t="str">
            <v>MICRO VASCULAR SCISSORS 180MM,</v>
          </cell>
          <cell r="C852" t="str">
            <v>25° LATERAL ANGLED, SHARP, PROBE POINTED</v>
          </cell>
          <cell r="D852" t="str">
            <v>FLAT HANDLE, BLADES 14MM</v>
          </cell>
          <cell r="E852">
            <v>175.77</v>
          </cell>
          <cell r="F852" t="str">
            <v>C62, MIC 45</v>
          </cell>
          <cell r="G852" t="str">
            <v>4049113008639</v>
          </cell>
          <cell r="H852" t="str">
            <v>DE</v>
          </cell>
          <cell r="I852">
            <v>90189084</v>
          </cell>
        </row>
        <row r="853">
          <cell r="A853" t="str">
            <v>126-063</v>
          </cell>
          <cell r="B853" t="str">
            <v>MICRO VASCULAR SCISSORS 180MM,</v>
          </cell>
          <cell r="C853" t="str">
            <v>45° LATERAL ANGLED, SHARP, PROBE POINTED</v>
          </cell>
          <cell r="D853" t="str">
            <v>FLAT HANDLE, BLADES 14MM</v>
          </cell>
          <cell r="E853">
            <v>175.77</v>
          </cell>
          <cell r="F853" t="str">
            <v>C62, MIC 45</v>
          </cell>
          <cell r="G853" t="str">
            <v>4049113008653</v>
          </cell>
          <cell r="H853" t="str">
            <v>DE</v>
          </cell>
          <cell r="I853">
            <v>90189084</v>
          </cell>
        </row>
        <row r="854">
          <cell r="A854" t="str">
            <v>126-065</v>
          </cell>
          <cell r="B854" t="str">
            <v>MICRO VASCULAR SCISSORS 180MM,</v>
          </cell>
          <cell r="C854" t="str">
            <v>60° LATERAL ANGLED, SHARP, PROBE POINTED</v>
          </cell>
          <cell r="D854" t="str">
            <v>FLAT HANDLE, BLADES 14MM</v>
          </cell>
          <cell r="E854">
            <v>184.94</v>
          </cell>
          <cell r="F854" t="str">
            <v>C62, MIC 45</v>
          </cell>
          <cell r="G854" t="str">
            <v>4049113008677</v>
          </cell>
          <cell r="H854" t="str">
            <v>DE</v>
          </cell>
          <cell r="I854">
            <v>90189084</v>
          </cell>
        </row>
        <row r="855">
          <cell r="A855" t="str">
            <v>126-067</v>
          </cell>
          <cell r="B855" t="str">
            <v>MICRO VASCULAR SCISSORS 180MM,</v>
          </cell>
          <cell r="C855" t="str">
            <v>90° LATERAL ANGLED, SHARP, PROBE POINTED</v>
          </cell>
          <cell r="D855" t="str">
            <v>FLAT HANDLE, BLADES 14MM</v>
          </cell>
          <cell r="E855">
            <v>195.13</v>
          </cell>
          <cell r="F855" t="str">
            <v>C62, MIC 45</v>
          </cell>
          <cell r="G855" t="str">
            <v>4049113008691</v>
          </cell>
          <cell r="H855" t="str">
            <v>DE</v>
          </cell>
          <cell r="I855">
            <v>90189084</v>
          </cell>
        </row>
        <row r="856">
          <cell r="A856" t="str">
            <v>126-069</v>
          </cell>
          <cell r="B856" t="str">
            <v>MICRO VASCULAR SCISSORS 180MM,</v>
          </cell>
          <cell r="C856" t="str">
            <v>125° LATERAL ANGLED, SHARP,</v>
          </cell>
          <cell r="D856" t="str">
            <v>PROBE POINTED, , BLADES 14MM</v>
          </cell>
          <cell r="E856">
            <v>228.67</v>
          </cell>
          <cell r="F856" t="str">
            <v>C62, MIC 45</v>
          </cell>
          <cell r="G856" t="str">
            <v>4049113008714</v>
          </cell>
          <cell r="H856" t="str">
            <v>DE</v>
          </cell>
          <cell r="I856">
            <v>90189084</v>
          </cell>
        </row>
        <row r="857">
          <cell r="A857" t="str">
            <v>126-071</v>
          </cell>
          <cell r="B857" t="str">
            <v>MICRO VASCULAR SCISSORS 180MM,</v>
          </cell>
          <cell r="C857" t="str">
            <v>25° LATERAL ANGLED, SHARP,</v>
          </cell>
          <cell r="D857" t="str">
            <v>FLAT HANDLE, BLADES 14MM</v>
          </cell>
          <cell r="E857">
            <v>149.72999999999999</v>
          </cell>
          <cell r="F857" t="str">
            <v>C62, MIC 45</v>
          </cell>
          <cell r="G857" t="str">
            <v>4049113008738</v>
          </cell>
          <cell r="H857" t="str">
            <v>DE</v>
          </cell>
          <cell r="I857">
            <v>90189084</v>
          </cell>
        </row>
        <row r="858">
          <cell r="A858" t="str">
            <v>126-073</v>
          </cell>
          <cell r="B858" t="str">
            <v>MICRO VASCULAR SCISSORS 180MM,</v>
          </cell>
          <cell r="C858" t="str">
            <v>45° LATERAL ANGLED, SHARP,</v>
          </cell>
          <cell r="D858" t="str">
            <v>FLAT HANDLE, BLADES 14MM</v>
          </cell>
          <cell r="E858">
            <v>149.72999999999999</v>
          </cell>
          <cell r="F858" t="str">
            <v>C62, MIC 45</v>
          </cell>
          <cell r="G858" t="str">
            <v>4049113008752</v>
          </cell>
          <cell r="H858" t="str">
            <v>DE</v>
          </cell>
          <cell r="I858">
            <v>90189084</v>
          </cell>
        </row>
        <row r="859">
          <cell r="A859" t="str">
            <v>126-075</v>
          </cell>
          <cell r="B859" t="str">
            <v>MICRO VASCULARES SCISSORS 180MM,</v>
          </cell>
          <cell r="C859" t="str">
            <v>60° LATERAL ANGLED, SHARP,</v>
          </cell>
          <cell r="D859" t="str">
            <v>FLAT HANDLE, BLADES 14MM</v>
          </cell>
          <cell r="E859">
            <v>159.16</v>
          </cell>
          <cell r="F859" t="str">
            <v>C62, MIC 45</v>
          </cell>
          <cell r="G859" t="str">
            <v>4049113008776</v>
          </cell>
          <cell r="H859" t="str">
            <v>DE</v>
          </cell>
          <cell r="I859">
            <v>90189084</v>
          </cell>
        </row>
        <row r="860">
          <cell r="A860" t="str">
            <v>126-077</v>
          </cell>
          <cell r="B860" t="str">
            <v>MICRO VASCULAR SCISSORS 180MM,</v>
          </cell>
          <cell r="C860" t="str">
            <v>90° LATERAL ANGLED, SHARP,</v>
          </cell>
          <cell r="D860" t="str">
            <v>FLAT HANDLE, BLADES 14MM</v>
          </cell>
          <cell r="E860">
            <v>169.29</v>
          </cell>
          <cell r="F860" t="str">
            <v>C62, MIC 45</v>
          </cell>
          <cell r="G860" t="str">
            <v>4049113008790</v>
          </cell>
          <cell r="H860" t="str">
            <v>DE</v>
          </cell>
          <cell r="I860">
            <v>90189084</v>
          </cell>
        </row>
        <row r="861">
          <cell r="A861" t="str">
            <v>126-079</v>
          </cell>
          <cell r="B861" t="str">
            <v>MICRO VASCULAR SCISSORS 180MM,</v>
          </cell>
          <cell r="C861" t="str">
            <v>125° LATERAL ANGLED, SHARP,</v>
          </cell>
          <cell r="D861" t="str">
            <v>FLAT HANDLE, BLADES 14MM</v>
          </cell>
          <cell r="E861">
            <v>198.34</v>
          </cell>
          <cell r="F861" t="str">
            <v>C62, MIC 45</v>
          </cell>
          <cell r="G861" t="str">
            <v>4049113008813</v>
          </cell>
          <cell r="H861" t="str">
            <v>DE</v>
          </cell>
          <cell r="I861">
            <v>90189084</v>
          </cell>
        </row>
        <row r="862">
          <cell r="A862" t="str">
            <v>126-081</v>
          </cell>
          <cell r="B862" t="str">
            <v>MICRO VASCULAR SCISSORS 180MM,</v>
          </cell>
          <cell r="C862" t="str">
            <v>25° LATERAL ANGLED, SHARP,</v>
          </cell>
          <cell r="D862" t="str">
            <v>FLAT HANDLE, BLADES 10MM</v>
          </cell>
          <cell r="E862">
            <v>149.72999999999999</v>
          </cell>
          <cell r="F862" t="str">
            <v>C62, MIC 45</v>
          </cell>
          <cell r="G862" t="str">
            <v>4049113248875</v>
          </cell>
          <cell r="H862" t="str">
            <v>DE</v>
          </cell>
          <cell r="I862">
            <v>90189084</v>
          </cell>
        </row>
        <row r="863">
          <cell r="A863" t="str">
            <v>126-083</v>
          </cell>
          <cell r="B863" t="str">
            <v>MICRO VASCULAR SCISSORS 180MM,</v>
          </cell>
          <cell r="C863" t="str">
            <v>45° LATERAL ANGLED, SHARP,</v>
          </cell>
          <cell r="D863" t="str">
            <v>FLAT HANDLE, BLADES 10MM</v>
          </cell>
          <cell r="E863">
            <v>149.72999999999999</v>
          </cell>
          <cell r="F863" t="str">
            <v>C62, MIC 45</v>
          </cell>
          <cell r="G863" t="str">
            <v>4049113248882</v>
          </cell>
          <cell r="H863" t="str">
            <v>DE</v>
          </cell>
          <cell r="I863">
            <v>90189084</v>
          </cell>
        </row>
        <row r="864">
          <cell r="A864" t="str">
            <v>126-085</v>
          </cell>
          <cell r="B864" t="str">
            <v>MICRO VASCULAR SCISSORS 180MM,</v>
          </cell>
          <cell r="C864" t="str">
            <v>60° LATERAL ANGLED, SHARP,</v>
          </cell>
          <cell r="D864" t="str">
            <v>FLAT HANDLE, BLADES 10MM</v>
          </cell>
          <cell r="E864">
            <v>159.16</v>
          </cell>
          <cell r="F864" t="str">
            <v>C62, MIC 45</v>
          </cell>
          <cell r="G864" t="str">
            <v>4049113248899</v>
          </cell>
          <cell r="H864" t="str">
            <v>DE</v>
          </cell>
          <cell r="I864">
            <v>90189084</v>
          </cell>
        </row>
        <row r="865">
          <cell r="A865" t="str">
            <v>126-087</v>
          </cell>
          <cell r="B865" t="str">
            <v>MICRO VASCULAR SCISSORS 180MM,</v>
          </cell>
          <cell r="C865" t="str">
            <v>90° LATERAL ANGLED, SHARP,</v>
          </cell>
          <cell r="D865" t="str">
            <v>FLAT HANDLE, BLADES 10MM</v>
          </cell>
          <cell r="E865">
            <v>169.29</v>
          </cell>
          <cell r="F865" t="str">
            <v>C62, MIC 45</v>
          </cell>
          <cell r="G865" t="str">
            <v>4049113248905</v>
          </cell>
          <cell r="H865" t="str">
            <v>DE</v>
          </cell>
          <cell r="I865">
            <v>90189084</v>
          </cell>
        </row>
        <row r="866">
          <cell r="A866" t="str">
            <v>126-089</v>
          </cell>
          <cell r="B866" t="str">
            <v>MICRO VASCULAR SCISSORS 180MM,</v>
          </cell>
          <cell r="C866" t="str">
            <v>125° LATERAL ANGLED, SHARP,</v>
          </cell>
          <cell r="D866" t="str">
            <v>FLAT HANDLES, BLADES 10MM</v>
          </cell>
          <cell r="E866">
            <v>198.34</v>
          </cell>
          <cell r="F866" t="str">
            <v>C62, MIC 45</v>
          </cell>
          <cell r="G866" t="str">
            <v>4049113248912</v>
          </cell>
          <cell r="H866" t="str">
            <v>DE</v>
          </cell>
          <cell r="I866">
            <v>90189084</v>
          </cell>
        </row>
        <row r="867">
          <cell r="A867" t="str">
            <v>126-091</v>
          </cell>
          <cell r="B867" t="str">
            <v>MICRO VASCULAR SCISSORS 180MM,</v>
          </cell>
          <cell r="C867" t="str">
            <v>25° LATERAL ANGLED, SHARP,</v>
          </cell>
          <cell r="D867" t="str">
            <v>FLAT HANDLE, BLADES 7MM</v>
          </cell>
          <cell r="E867">
            <v>175.77</v>
          </cell>
          <cell r="F867" t="str">
            <v>C62, MIC 45</v>
          </cell>
          <cell r="G867" t="str">
            <v>4049113248929</v>
          </cell>
          <cell r="H867" t="str">
            <v>DE</v>
          </cell>
          <cell r="I867">
            <v>90189084</v>
          </cell>
        </row>
        <row r="868">
          <cell r="A868" t="str">
            <v>126-093</v>
          </cell>
          <cell r="B868" t="str">
            <v>MICRO VASCULAR SCISSORS 180MM,</v>
          </cell>
          <cell r="C868" t="str">
            <v>45° LATERAL ANGLED, SHARP,</v>
          </cell>
          <cell r="D868" t="str">
            <v>FLAT HANDLE, BLADES 7MM</v>
          </cell>
          <cell r="E868">
            <v>175.77</v>
          </cell>
          <cell r="F868" t="str">
            <v>C62, MIC 45</v>
          </cell>
          <cell r="G868" t="str">
            <v>4049113248936</v>
          </cell>
          <cell r="H868" t="str">
            <v>DE</v>
          </cell>
          <cell r="I868">
            <v>90189084</v>
          </cell>
        </row>
        <row r="869">
          <cell r="A869" t="str">
            <v>126-095</v>
          </cell>
          <cell r="B869" t="str">
            <v>MICRO VASCULAR SCISSORS 180MM,</v>
          </cell>
          <cell r="C869" t="str">
            <v>60° LATERAL ANGLED, SHARP,</v>
          </cell>
          <cell r="D869" t="str">
            <v>FLAT HANDLE, BLADES 7MM</v>
          </cell>
          <cell r="E869">
            <v>184.94</v>
          </cell>
          <cell r="F869" t="str">
            <v>C62, MIC 45</v>
          </cell>
          <cell r="G869" t="str">
            <v>4049113248943</v>
          </cell>
          <cell r="H869" t="str">
            <v>DE</v>
          </cell>
          <cell r="I869">
            <v>90189084</v>
          </cell>
        </row>
        <row r="870">
          <cell r="A870" t="str">
            <v>126-097</v>
          </cell>
          <cell r="B870" t="str">
            <v>MICRO VASCULAR SCISSORS 180MM,</v>
          </cell>
          <cell r="C870" t="str">
            <v>90° LATERAL ANGLED, SHARP,</v>
          </cell>
          <cell r="D870" t="str">
            <v>FLAT HANDLE, BLADES 7MM</v>
          </cell>
          <cell r="E870">
            <v>195.13</v>
          </cell>
          <cell r="F870" t="str">
            <v>C62, MIC 45</v>
          </cell>
          <cell r="G870" t="str">
            <v>4049113248950</v>
          </cell>
          <cell r="H870" t="str">
            <v>DE</v>
          </cell>
          <cell r="I870">
            <v>90189084</v>
          </cell>
        </row>
        <row r="871">
          <cell r="A871" t="str">
            <v>126-099</v>
          </cell>
          <cell r="B871" t="str">
            <v>MICRO VASCULAR SCISSORS 180MM,</v>
          </cell>
          <cell r="C871" t="str">
            <v>125° LATERAL ANGLED, SHARP,</v>
          </cell>
          <cell r="D871" t="str">
            <v>FLAT HANDLE, BLADES 7MM</v>
          </cell>
          <cell r="E871">
            <v>228.67</v>
          </cell>
          <cell r="F871" t="str">
            <v>C62, MIC 45</v>
          </cell>
          <cell r="G871" t="str">
            <v>4049113248967</v>
          </cell>
          <cell r="H871" t="str">
            <v>DE</v>
          </cell>
          <cell r="I871">
            <v>90189084</v>
          </cell>
        </row>
        <row r="872">
          <cell r="A872" t="str">
            <v>126-200</v>
          </cell>
          <cell r="B872" t="str">
            <v>VASCULAR SCISSORS 190MM STRAIGHT,</v>
          </cell>
          <cell r="C872" t="str">
            <v>SHARP</v>
          </cell>
          <cell r="D872" t="str">
            <v/>
          </cell>
          <cell r="E872">
            <v>53.08</v>
          </cell>
          <cell r="F872" t="str">
            <v>C58</v>
          </cell>
          <cell r="G872" t="str">
            <v>4049113008837</v>
          </cell>
          <cell r="H872" t="str">
            <v>DE</v>
          </cell>
          <cell r="I872">
            <v>90189084</v>
          </cell>
        </row>
        <row r="873">
          <cell r="A873" t="str">
            <v>126-201</v>
          </cell>
          <cell r="B873" t="str">
            <v>VASCULAR SCISSORS 190MM CURVED,</v>
          </cell>
          <cell r="C873" t="str">
            <v>SHARP</v>
          </cell>
          <cell r="D873" t="str">
            <v/>
          </cell>
          <cell r="E873">
            <v>53.08</v>
          </cell>
          <cell r="F873" t="str">
            <v>C58</v>
          </cell>
          <cell r="G873" t="str">
            <v>4049113008844</v>
          </cell>
          <cell r="H873" t="str">
            <v>DE</v>
          </cell>
          <cell r="I873">
            <v>90189084</v>
          </cell>
        </row>
        <row r="874">
          <cell r="A874" t="str">
            <v>126-231</v>
          </cell>
          <cell r="B874" t="str">
            <v>DEBAKEY ENDARTERECTOMY SCISSORS 180MM,</v>
          </cell>
          <cell r="C874" t="str">
            <v>SLIGHTLY CURVED, BLUNT</v>
          </cell>
          <cell r="D874" t="str">
            <v/>
          </cell>
          <cell r="E874">
            <v>33.67</v>
          </cell>
          <cell r="F874" t="str">
            <v>C33</v>
          </cell>
          <cell r="G874" t="str">
            <v>4049113008905</v>
          </cell>
          <cell r="H874" t="str">
            <v>DE</v>
          </cell>
          <cell r="I874">
            <v>90189084</v>
          </cell>
        </row>
        <row r="875">
          <cell r="A875" t="str">
            <v>126-233</v>
          </cell>
          <cell r="B875" t="str">
            <v>DEBAKEY ENDARTERECTOMY SCISSOR 180MM,</v>
          </cell>
          <cell r="C875" t="str">
            <v>STRONG CURVED, BLUNT</v>
          </cell>
          <cell r="D875" t="str">
            <v/>
          </cell>
          <cell r="E875">
            <v>33.67</v>
          </cell>
          <cell r="F875" t="str">
            <v>C33</v>
          </cell>
          <cell r="G875" t="str">
            <v>4049113008912</v>
          </cell>
          <cell r="H875" t="str">
            <v>DE</v>
          </cell>
          <cell r="I875">
            <v>90189084</v>
          </cell>
        </row>
        <row r="876">
          <cell r="A876" t="str">
            <v>126-251</v>
          </cell>
          <cell r="B876" t="str">
            <v>SATINSKY VASCULAR SCISSORS 245MM,</v>
          </cell>
          <cell r="C876" t="str">
            <v>S-SHAPED, BLUNT</v>
          </cell>
          <cell r="D876" t="str">
            <v/>
          </cell>
          <cell r="E876">
            <v>23.77</v>
          </cell>
          <cell r="F876" t="str">
            <v>C59</v>
          </cell>
          <cell r="G876" t="str">
            <v>4049113008929</v>
          </cell>
          <cell r="H876" t="str">
            <v>DE</v>
          </cell>
          <cell r="I876">
            <v>90189084</v>
          </cell>
        </row>
        <row r="877">
          <cell r="A877" t="str">
            <v>126-263</v>
          </cell>
          <cell r="B877" t="str">
            <v>POTTS-SMITH VASCULAR SCISSORS 190MM,</v>
          </cell>
          <cell r="C877" t="str">
            <v>CURVED, BLUNT, DOUBLE BLADE</v>
          </cell>
          <cell r="D877" t="str">
            <v/>
          </cell>
          <cell r="E877">
            <v>41.47</v>
          </cell>
          <cell r="F877" t="str">
            <v>C58</v>
          </cell>
          <cell r="G877" t="str">
            <v>4049113008936</v>
          </cell>
          <cell r="H877" t="str">
            <v>DE</v>
          </cell>
          <cell r="I877">
            <v>90189084</v>
          </cell>
        </row>
        <row r="878">
          <cell r="A878" t="str">
            <v>126-267</v>
          </cell>
          <cell r="B878" t="str">
            <v>CLASSON VASCULAR SCISSORS 170MM,</v>
          </cell>
          <cell r="C878" t="str">
            <v>UP ANGLED, BLUNT</v>
          </cell>
          <cell r="D878" t="str">
            <v/>
          </cell>
          <cell r="E878">
            <v>52.37</v>
          </cell>
          <cell r="F878" t="str">
            <v>C58</v>
          </cell>
          <cell r="G878" t="str">
            <v>4049113008943</v>
          </cell>
          <cell r="H878" t="str">
            <v>DE</v>
          </cell>
          <cell r="I878">
            <v>90189084</v>
          </cell>
        </row>
        <row r="879">
          <cell r="A879" t="str">
            <v>126-311</v>
          </cell>
          <cell r="B879" t="str">
            <v>DIETHRICH VASCULAR SCISSORS</v>
          </cell>
          <cell r="C879" t="str">
            <v>190MM, 25° LATERAL ANGLED, SHARP</v>
          </cell>
          <cell r="D879" t="str">
            <v/>
          </cell>
          <cell r="E879">
            <v>24.75</v>
          </cell>
          <cell r="F879" t="str">
            <v>C60</v>
          </cell>
          <cell r="G879" t="str">
            <v>4049113008967</v>
          </cell>
          <cell r="H879" t="str">
            <v>DE</v>
          </cell>
          <cell r="I879">
            <v>90189084</v>
          </cell>
        </row>
        <row r="880">
          <cell r="A880" t="str">
            <v>126-311SC</v>
          </cell>
          <cell r="B880" t="str">
            <v>DIETHRICH VASCULAR SCISSORS</v>
          </cell>
          <cell r="C880" t="str">
            <v>190MM, 25° LATERAL ANGLED, SHARP</v>
          </cell>
          <cell r="D880" t="str">
            <v>SUPERCUT</v>
          </cell>
          <cell r="E880">
            <v>64.8</v>
          </cell>
          <cell r="F880" t="str">
            <v/>
          </cell>
          <cell r="G880" t="str">
            <v>4049113305769</v>
          </cell>
          <cell r="H880" t="str">
            <v>DE</v>
          </cell>
          <cell r="I880">
            <v>90189084</v>
          </cell>
        </row>
        <row r="881">
          <cell r="A881" t="str">
            <v>126-313</v>
          </cell>
          <cell r="B881" t="str">
            <v>DIETHRICH VASCULAR SCISSORS</v>
          </cell>
          <cell r="C881" t="str">
            <v>185MM, 45° LATERAL ANGLED, SHARP</v>
          </cell>
          <cell r="D881" t="str">
            <v/>
          </cell>
          <cell r="E881">
            <v>24.75</v>
          </cell>
          <cell r="F881" t="str">
            <v>C60</v>
          </cell>
          <cell r="G881" t="str">
            <v>4049113008974</v>
          </cell>
          <cell r="H881" t="str">
            <v>DE</v>
          </cell>
          <cell r="I881">
            <v>90189084</v>
          </cell>
        </row>
        <row r="882">
          <cell r="A882" t="str">
            <v>126-313SC</v>
          </cell>
          <cell r="B882" t="str">
            <v>DIETHRICH VASCULAR SCISSORS</v>
          </cell>
          <cell r="C882" t="str">
            <v>185MM, 45° LATERAL ANGLED, SHARP</v>
          </cell>
          <cell r="D882" t="str">
            <v>SUPERCUT</v>
          </cell>
          <cell r="E882">
            <v>64.8</v>
          </cell>
          <cell r="F882" t="str">
            <v/>
          </cell>
          <cell r="G882" t="str">
            <v>4049113305776</v>
          </cell>
          <cell r="H882" t="str">
            <v>DE</v>
          </cell>
          <cell r="I882">
            <v>90189084</v>
          </cell>
        </row>
        <row r="883">
          <cell r="A883" t="str">
            <v>126-315</v>
          </cell>
          <cell r="B883" t="str">
            <v>DIETHRICH VASCULAR SCISSORS</v>
          </cell>
          <cell r="C883" t="str">
            <v>185MM, 60° LATERAL ANGLED, SHARP</v>
          </cell>
          <cell r="D883" t="str">
            <v/>
          </cell>
          <cell r="E883">
            <v>24.75</v>
          </cell>
          <cell r="F883" t="str">
            <v>C60</v>
          </cell>
          <cell r="G883" t="str">
            <v>4049113008981</v>
          </cell>
          <cell r="H883" t="str">
            <v>DE</v>
          </cell>
          <cell r="I883">
            <v>90189084</v>
          </cell>
        </row>
        <row r="884">
          <cell r="A884" t="str">
            <v>126-315SC</v>
          </cell>
          <cell r="B884" t="str">
            <v>DIETHRICH VASCULAR SCISSORS</v>
          </cell>
          <cell r="C884" t="str">
            <v>185MM, 60° LATERAL ANGLED, SHARP</v>
          </cell>
          <cell r="D884" t="str">
            <v>SUPERCUT</v>
          </cell>
          <cell r="E884">
            <v>64.8</v>
          </cell>
          <cell r="F884" t="str">
            <v/>
          </cell>
          <cell r="G884" t="str">
            <v>4049113305783</v>
          </cell>
          <cell r="H884" t="str">
            <v>DE</v>
          </cell>
          <cell r="I884">
            <v>90189084</v>
          </cell>
        </row>
        <row r="885">
          <cell r="A885" t="str">
            <v>126-317</v>
          </cell>
          <cell r="B885" t="str">
            <v>DIETHRICH VASCULAR SCISSORS 175MM,</v>
          </cell>
          <cell r="C885" t="str">
            <v>90° LATERAL ANGLED, SHARP</v>
          </cell>
          <cell r="D885" t="str">
            <v/>
          </cell>
          <cell r="E885">
            <v>29.61</v>
          </cell>
          <cell r="F885" t="str">
            <v>C60</v>
          </cell>
          <cell r="G885" t="str">
            <v>4049113008998</v>
          </cell>
          <cell r="H885" t="str">
            <v>DE</v>
          </cell>
          <cell r="I885">
            <v>90189084</v>
          </cell>
        </row>
        <row r="886">
          <cell r="A886" t="str">
            <v>126-317SC</v>
          </cell>
          <cell r="B886" t="str">
            <v>DIETHRICH VASCULAR SCISSORS 175MM,</v>
          </cell>
          <cell r="C886" t="str">
            <v>90° LATERAL ANGLED, SHARP, SUPERCUT</v>
          </cell>
          <cell r="D886" t="str">
            <v/>
          </cell>
          <cell r="E886">
            <v>71.58</v>
          </cell>
          <cell r="F886" t="str">
            <v/>
          </cell>
          <cell r="G886" t="str">
            <v>4049113279794</v>
          </cell>
          <cell r="H886" t="str">
            <v>DE</v>
          </cell>
          <cell r="I886">
            <v>90189084</v>
          </cell>
        </row>
        <row r="887">
          <cell r="A887" t="str">
            <v>126-319</v>
          </cell>
          <cell r="B887" t="str">
            <v>DIETHRICH VASCULAR SCISSORS 175MM,</v>
          </cell>
          <cell r="C887" t="str">
            <v>125° LATERAL ANGLED, SHARP</v>
          </cell>
          <cell r="D887" t="str">
            <v/>
          </cell>
          <cell r="E887">
            <v>41.8</v>
          </cell>
          <cell r="F887" t="str">
            <v>C60</v>
          </cell>
          <cell r="G887" t="str">
            <v>4049113009001</v>
          </cell>
          <cell r="H887" t="str">
            <v>DE</v>
          </cell>
          <cell r="I887">
            <v>90189084</v>
          </cell>
        </row>
        <row r="888">
          <cell r="A888" t="str">
            <v>126-319SC</v>
          </cell>
          <cell r="B888" t="str">
            <v>DIETHRICH VASCULAR SCISSORS 175MM,</v>
          </cell>
          <cell r="C888" t="str">
            <v>125° LATERAL ANGLED, SHARP, SUPERCUT</v>
          </cell>
          <cell r="D888" t="str">
            <v/>
          </cell>
          <cell r="E888">
            <v>87.06</v>
          </cell>
          <cell r="F888" t="str">
            <v/>
          </cell>
          <cell r="G888" t="str">
            <v>4049113279800</v>
          </cell>
          <cell r="H888" t="str">
            <v>DE</v>
          </cell>
          <cell r="I888">
            <v>90189084</v>
          </cell>
        </row>
        <row r="889">
          <cell r="A889" t="str">
            <v>126-323</v>
          </cell>
          <cell r="B889" t="str">
            <v>DEBAKEY VASCULAR SCISSORS 155MM,</v>
          </cell>
          <cell r="C889" t="str">
            <v>45° SHARP, OPEN SHANKS, LATERAL</v>
          </cell>
          <cell r="D889" t="str">
            <v>S-CURVED, ROUND</v>
          </cell>
          <cell r="E889">
            <v>58.05</v>
          </cell>
          <cell r="F889" t="str">
            <v>C61</v>
          </cell>
          <cell r="G889" t="str">
            <v>4049113009018</v>
          </cell>
          <cell r="H889" t="str">
            <v>DE</v>
          </cell>
          <cell r="I889">
            <v>90189084</v>
          </cell>
        </row>
        <row r="890">
          <cell r="A890" t="str">
            <v>126-325</v>
          </cell>
          <cell r="B890" t="str">
            <v>FAVOLORO CORONARY ARTERY SCISSORS 150MM,</v>
          </cell>
          <cell r="C890" t="str">
            <v>KNEE-ANGLED, SHARP, SHANKS OPEN AND</v>
          </cell>
          <cell r="D890" t="str">
            <v>CURVED, ROUND</v>
          </cell>
          <cell r="E890">
            <v>66.349999999999994</v>
          </cell>
          <cell r="F890" t="str">
            <v>C61</v>
          </cell>
          <cell r="G890" t="str">
            <v>4049113009025</v>
          </cell>
          <cell r="H890" t="str">
            <v>DE</v>
          </cell>
          <cell r="I890">
            <v>90189084</v>
          </cell>
        </row>
        <row r="891">
          <cell r="A891" t="str">
            <v>126-333</v>
          </cell>
          <cell r="B891" t="str">
            <v>POTTS-SMITH VASCULAR SCISSORS 165MM,</v>
          </cell>
          <cell r="C891" t="str">
            <v>45° LATERAL ANGLED, SEMI BLUNT</v>
          </cell>
          <cell r="D891" t="str">
            <v/>
          </cell>
          <cell r="E891">
            <v>55.29</v>
          </cell>
          <cell r="F891" t="str">
            <v/>
          </cell>
          <cell r="G891" t="str">
            <v>4049113009056</v>
          </cell>
          <cell r="H891" t="str">
            <v>DE</v>
          </cell>
          <cell r="I891">
            <v>90189084</v>
          </cell>
        </row>
        <row r="892">
          <cell r="A892" t="str">
            <v>126-335</v>
          </cell>
          <cell r="B892" t="str">
            <v>POTTS-SMITH VASCULAR SCISSORS 165MM,</v>
          </cell>
          <cell r="C892" t="str">
            <v>60° LATERAL ANGLED, SEMI BLUNT</v>
          </cell>
          <cell r="D892" t="str">
            <v/>
          </cell>
          <cell r="E892">
            <v>55.29</v>
          </cell>
          <cell r="F892" t="str">
            <v/>
          </cell>
          <cell r="G892" t="str">
            <v>4049113009063</v>
          </cell>
          <cell r="H892" t="str">
            <v>DE</v>
          </cell>
          <cell r="I892">
            <v>90189084</v>
          </cell>
        </row>
        <row r="893">
          <cell r="A893" t="str">
            <v>126-339</v>
          </cell>
          <cell r="B893" t="str">
            <v>DIETHRICH VASCULAR SCISSORS 180MM,</v>
          </cell>
          <cell r="C893" t="str">
            <v>125° LATERAL ANGLED, SHARP,</v>
          </cell>
          <cell r="D893" t="str">
            <v>WITH GUIDE</v>
          </cell>
          <cell r="E893">
            <v>101.96</v>
          </cell>
          <cell r="F893" t="str">
            <v>C60</v>
          </cell>
          <cell r="G893" t="str">
            <v>4049113009070</v>
          </cell>
          <cell r="H893" t="str">
            <v>DE</v>
          </cell>
          <cell r="I893">
            <v>90189084</v>
          </cell>
        </row>
        <row r="894">
          <cell r="A894" t="str">
            <v>126-341</v>
          </cell>
          <cell r="B894" t="str">
            <v>POTTS-SMITH VASCULAR SCISSORS 190MM,</v>
          </cell>
          <cell r="C894" t="str">
            <v>25° LATERAL ANGLED, SEMI BLUNT</v>
          </cell>
          <cell r="D894" t="str">
            <v/>
          </cell>
          <cell r="E894">
            <v>39.03</v>
          </cell>
          <cell r="F894" t="str">
            <v>C61</v>
          </cell>
          <cell r="G894" t="str">
            <v>4049113009087</v>
          </cell>
          <cell r="H894" t="str">
            <v>DE</v>
          </cell>
          <cell r="I894">
            <v>90189084</v>
          </cell>
        </row>
        <row r="895">
          <cell r="A895" t="str">
            <v>126-341SC</v>
          </cell>
          <cell r="B895" t="str">
            <v>POTTS-SMITH VASCULAR SCISSORS 190MM,</v>
          </cell>
          <cell r="C895" t="str">
            <v>25° LATERAL ANGLED, SEMI BLUNT</v>
          </cell>
          <cell r="D895" t="str">
            <v>SUPERCUT</v>
          </cell>
          <cell r="E895">
            <v>48.36</v>
          </cell>
          <cell r="F895" t="str">
            <v/>
          </cell>
          <cell r="G895" t="str">
            <v>4049113212722</v>
          </cell>
          <cell r="H895" t="str">
            <v>DE</v>
          </cell>
          <cell r="I895">
            <v>90189084</v>
          </cell>
        </row>
        <row r="896">
          <cell r="A896" t="str">
            <v>126-343</v>
          </cell>
          <cell r="B896" t="str">
            <v>POTTS-SMITH VASCULAR SCISSORS 185MM,</v>
          </cell>
          <cell r="C896" t="str">
            <v>45° LATERAL ANGLED, SEMI BLUNT</v>
          </cell>
          <cell r="D896" t="str">
            <v/>
          </cell>
          <cell r="E896">
            <v>39.03</v>
          </cell>
          <cell r="F896" t="str">
            <v>C61</v>
          </cell>
          <cell r="G896" t="str">
            <v>4049113009094</v>
          </cell>
          <cell r="H896" t="str">
            <v>DE</v>
          </cell>
          <cell r="I896">
            <v>90189084</v>
          </cell>
        </row>
        <row r="897">
          <cell r="A897" t="str">
            <v>126-343SC</v>
          </cell>
          <cell r="B897" t="str">
            <v>POTTS-SMITH VASCULAR SCISSORS 185MM,</v>
          </cell>
          <cell r="C897" t="str">
            <v>45° LATERAL ANGLED, SEMI BLUNT</v>
          </cell>
          <cell r="D897" t="str">
            <v>SUPERCUT</v>
          </cell>
          <cell r="E897">
            <v>48.36</v>
          </cell>
          <cell r="F897" t="str">
            <v/>
          </cell>
          <cell r="G897" t="str">
            <v>4049113212753</v>
          </cell>
          <cell r="H897" t="str">
            <v>DE</v>
          </cell>
          <cell r="I897">
            <v>90189084</v>
          </cell>
        </row>
        <row r="898">
          <cell r="A898" t="str">
            <v>126-345</v>
          </cell>
          <cell r="B898" t="str">
            <v>POTTS-SMITH VASCULAR SCISSORS 180MM,</v>
          </cell>
          <cell r="C898" t="str">
            <v>60° LATERAL ANGLED, SEMI BLUNT</v>
          </cell>
          <cell r="D898" t="str">
            <v/>
          </cell>
          <cell r="E898">
            <v>39.03</v>
          </cell>
          <cell r="F898" t="str">
            <v>C61</v>
          </cell>
          <cell r="G898" t="str">
            <v>4049113009100</v>
          </cell>
          <cell r="H898" t="str">
            <v>DE</v>
          </cell>
          <cell r="I898">
            <v>90189084</v>
          </cell>
        </row>
        <row r="899">
          <cell r="A899" t="str">
            <v>126-345SC</v>
          </cell>
          <cell r="B899" t="str">
            <v>POTTS-SMITH VASCULAR SCISSORS 180MM,</v>
          </cell>
          <cell r="C899" t="str">
            <v>60° LATERAL ANGLED, SEMI BLUNT</v>
          </cell>
          <cell r="D899" t="str">
            <v>SUPERCUT</v>
          </cell>
          <cell r="E899">
            <v>48.36</v>
          </cell>
          <cell r="F899" t="str">
            <v/>
          </cell>
          <cell r="G899" t="str">
            <v>4049113212760</v>
          </cell>
          <cell r="H899" t="str">
            <v>DE</v>
          </cell>
          <cell r="I899">
            <v>90189084</v>
          </cell>
        </row>
        <row r="900">
          <cell r="A900" t="str">
            <v>126-363</v>
          </cell>
          <cell r="B900" t="str">
            <v>DEBAKEY VASCULAR SCISSORS 230MM,</v>
          </cell>
          <cell r="C900" t="str">
            <v>45° UP ANGLED, BLUNT</v>
          </cell>
          <cell r="D900" t="str">
            <v/>
          </cell>
          <cell r="E900">
            <v>61.37</v>
          </cell>
          <cell r="F900" t="str">
            <v/>
          </cell>
          <cell r="G900" t="str">
            <v>4049113194653</v>
          </cell>
          <cell r="H900" t="str">
            <v>DE</v>
          </cell>
          <cell r="I900">
            <v>90189084</v>
          </cell>
        </row>
        <row r="901">
          <cell r="A901" t="str">
            <v>126-391</v>
          </cell>
          <cell r="B901" t="str">
            <v>POTTS-SMITH VASCULAR SCISSORS 190MM,</v>
          </cell>
          <cell r="C901" t="str">
            <v>55° UP ANGLED, SHARP</v>
          </cell>
          <cell r="D901" t="str">
            <v/>
          </cell>
          <cell r="E901">
            <v>55.01</v>
          </cell>
          <cell r="F901" t="str">
            <v>C61</v>
          </cell>
          <cell r="G901" t="str">
            <v>4049113009148</v>
          </cell>
          <cell r="H901" t="str">
            <v>DE</v>
          </cell>
          <cell r="I901">
            <v>90189084</v>
          </cell>
        </row>
        <row r="902">
          <cell r="A902" t="str">
            <v>126-393</v>
          </cell>
          <cell r="B902" t="str">
            <v>POTTS-SMITH VASCULAR SCS.19CM</v>
          </cell>
          <cell r="C902" t="str">
            <v>55° ANGLED UP, BLUNT</v>
          </cell>
          <cell r="D902" t="str">
            <v/>
          </cell>
          <cell r="E902">
            <v>55.01</v>
          </cell>
          <cell r="F902" t="str">
            <v/>
          </cell>
          <cell r="G902" t="str">
            <v>4049113009155</v>
          </cell>
          <cell r="H902" t="str">
            <v>DE</v>
          </cell>
          <cell r="I902">
            <v>90189084</v>
          </cell>
        </row>
        <row r="903">
          <cell r="A903" t="str">
            <v>126-401</v>
          </cell>
          <cell r="B903" t="str">
            <v>DIETHRICH VASCULAR SCISSORS</v>
          </cell>
          <cell r="C903" t="str">
            <v>160MM, 25° LATERAL ANGLED, SHARP</v>
          </cell>
          <cell r="D903" t="str">
            <v/>
          </cell>
          <cell r="E903">
            <v>66.349999999999994</v>
          </cell>
          <cell r="F903" t="str">
            <v>C60</v>
          </cell>
          <cell r="G903" t="str">
            <v>4049113009162</v>
          </cell>
          <cell r="H903" t="str">
            <v>DE</v>
          </cell>
          <cell r="I903">
            <v>90189084</v>
          </cell>
        </row>
        <row r="904">
          <cell r="A904" t="str">
            <v>126-403</v>
          </cell>
          <cell r="B904" t="str">
            <v>DIETHRICH VASCULAR SCISSORS</v>
          </cell>
          <cell r="C904" t="str">
            <v>160MM, 45° LATERAL ANGLED, SHARP</v>
          </cell>
          <cell r="D904" t="str">
            <v/>
          </cell>
          <cell r="E904">
            <v>63.03</v>
          </cell>
          <cell r="F904" t="str">
            <v>C60</v>
          </cell>
          <cell r="G904" t="str">
            <v>4049113009179</v>
          </cell>
          <cell r="H904" t="str">
            <v>DE</v>
          </cell>
          <cell r="I904">
            <v>90189084</v>
          </cell>
        </row>
        <row r="905">
          <cell r="A905" t="str">
            <v>126-405</v>
          </cell>
          <cell r="B905" t="str">
            <v>DIETHRICH VASCULAR SCISSORS</v>
          </cell>
          <cell r="C905" t="str">
            <v>160MM, 60° LATERAL ANGLED, SHARP</v>
          </cell>
          <cell r="D905" t="str">
            <v/>
          </cell>
          <cell r="E905">
            <v>66.349999999999994</v>
          </cell>
          <cell r="F905" t="str">
            <v>C60</v>
          </cell>
          <cell r="G905" t="str">
            <v>4049113009186</v>
          </cell>
          <cell r="H905" t="str">
            <v>DE</v>
          </cell>
          <cell r="I905">
            <v>90189084</v>
          </cell>
        </row>
        <row r="906">
          <cell r="A906" t="str">
            <v>126-407</v>
          </cell>
          <cell r="B906" t="str">
            <v>DIETHRICH VASCULAR SCISSORS</v>
          </cell>
          <cell r="C906" t="str">
            <v>150MM, 90° LATERAL ANGLED, SHARP</v>
          </cell>
          <cell r="D906" t="str">
            <v/>
          </cell>
          <cell r="E906">
            <v>68.010000000000005</v>
          </cell>
          <cell r="F906" t="str">
            <v>C60</v>
          </cell>
          <cell r="G906" t="str">
            <v>4049113009193</v>
          </cell>
          <cell r="H906" t="str">
            <v>DE</v>
          </cell>
          <cell r="I906">
            <v>90189084</v>
          </cell>
        </row>
        <row r="907">
          <cell r="A907" t="str">
            <v>126-409</v>
          </cell>
          <cell r="B907" t="str">
            <v>DIETHRICH VASCULAR SCISSORS</v>
          </cell>
          <cell r="C907" t="str">
            <v>160MM, 125° LATERAL ANGLED, SHARP</v>
          </cell>
          <cell r="D907" t="str">
            <v/>
          </cell>
          <cell r="E907">
            <v>68.010000000000005</v>
          </cell>
          <cell r="F907" t="str">
            <v>C60</v>
          </cell>
          <cell r="G907" t="str">
            <v>4049113009209</v>
          </cell>
          <cell r="H907" t="str">
            <v>DE</v>
          </cell>
          <cell r="I907">
            <v>90189084</v>
          </cell>
        </row>
        <row r="908">
          <cell r="A908" t="str">
            <v>126-421</v>
          </cell>
          <cell r="B908" t="str">
            <v>DIETHRICH VASCULAR SCISSORS 135MM,</v>
          </cell>
          <cell r="C908" t="str">
            <v>25° LATERAL ANGLED, SHARP</v>
          </cell>
          <cell r="D908" t="str">
            <v/>
          </cell>
          <cell r="E908">
            <v>53.08</v>
          </cell>
          <cell r="F908" t="str">
            <v>C60</v>
          </cell>
          <cell r="G908" t="str">
            <v>4049113009216</v>
          </cell>
          <cell r="H908" t="str">
            <v>DE</v>
          </cell>
          <cell r="I908">
            <v>90189084</v>
          </cell>
        </row>
        <row r="909">
          <cell r="A909" t="str">
            <v>126-423</v>
          </cell>
          <cell r="B909" t="str">
            <v>DIETHRICH VASCULAR SCISSORS 135MM,</v>
          </cell>
          <cell r="C909" t="str">
            <v>45° LATERAL ANGLED, SHARP</v>
          </cell>
          <cell r="D909" t="str">
            <v/>
          </cell>
          <cell r="E909">
            <v>53.08</v>
          </cell>
          <cell r="F909" t="str">
            <v>C60</v>
          </cell>
          <cell r="G909" t="str">
            <v>4049113009223</v>
          </cell>
          <cell r="H909" t="str">
            <v>DE</v>
          </cell>
          <cell r="I909">
            <v>90189084</v>
          </cell>
        </row>
        <row r="910">
          <cell r="A910" t="str">
            <v>126-425</v>
          </cell>
          <cell r="B910" t="str">
            <v>DIETHRICH VASCULAR SCISSORS 135MM,</v>
          </cell>
          <cell r="C910" t="str">
            <v>60° LATERAL ANGLED, SHARP</v>
          </cell>
          <cell r="D910" t="str">
            <v/>
          </cell>
          <cell r="E910">
            <v>53.08</v>
          </cell>
          <cell r="F910" t="str">
            <v>C60</v>
          </cell>
          <cell r="G910" t="str">
            <v>4049113009230</v>
          </cell>
          <cell r="H910" t="str">
            <v>DE</v>
          </cell>
          <cell r="I910">
            <v>90189084</v>
          </cell>
        </row>
        <row r="911">
          <cell r="A911" t="str">
            <v>126-427</v>
          </cell>
          <cell r="B911" t="str">
            <v>DIETHRICH VASCULAR SCISSORS 125MM,</v>
          </cell>
          <cell r="C911" t="str">
            <v>90° LATERAL ANGLED, SHARP</v>
          </cell>
          <cell r="D911" t="str">
            <v/>
          </cell>
          <cell r="E911">
            <v>66.349999999999994</v>
          </cell>
          <cell r="F911" t="str">
            <v>C60</v>
          </cell>
          <cell r="G911" t="str">
            <v>4049113009247</v>
          </cell>
          <cell r="H911" t="str">
            <v>DE</v>
          </cell>
          <cell r="I911">
            <v>90189084</v>
          </cell>
        </row>
        <row r="912">
          <cell r="A912" t="str">
            <v>126-521</v>
          </cell>
          <cell r="B912" t="str">
            <v>HEGEMANN VASCULAR SCISSORS 185MM,</v>
          </cell>
          <cell r="C912" t="str">
            <v>CURVED</v>
          </cell>
          <cell r="D912" t="str">
            <v/>
          </cell>
          <cell r="E912">
            <v>47.82</v>
          </cell>
          <cell r="F912" t="str">
            <v/>
          </cell>
          <cell r="G912" t="str">
            <v>4049113009261</v>
          </cell>
          <cell r="H912" t="str">
            <v>DE</v>
          </cell>
          <cell r="I912">
            <v>90189084</v>
          </cell>
        </row>
        <row r="913">
          <cell r="A913" t="str">
            <v>127-080-15</v>
          </cell>
          <cell r="B913" t="str">
            <v>MICRO VANNAS SCISSORS 150MM, STRAIGHT,</v>
          </cell>
          <cell r="C913" t="str">
            <v>SHARP, ROUND HANDLE Ø 8MM</v>
          </cell>
          <cell r="D913" t="str">
            <v/>
          </cell>
          <cell r="E913">
            <v>124.79</v>
          </cell>
          <cell r="F913" t="str">
            <v/>
          </cell>
          <cell r="G913" t="str">
            <v>4049113009483</v>
          </cell>
          <cell r="H913" t="str">
            <v>DE</v>
          </cell>
          <cell r="I913">
            <v>90189084</v>
          </cell>
        </row>
        <row r="914">
          <cell r="A914" t="str">
            <v>127-080-18</v>
          </cell>
          <cell r="B914" t="str">
            <v>MICRO VANNAS SCISSORS 180MM, STRAIGHT,</v>
          </cell>
          <cell r="C914" t="str">
            <v>SHARP, ROUND HANDLE Ø 8MM</v>
          </cell>
          <cell r="D914" t="str">
            <v/>
          </cell>
          <cell r="E914">
            <v>138.63999999999999</v>
          </cell>
          <cell r="F914" t="str">
            <v/>
          </cell>
          <cell r="G914" t="str">
            <v>4049113009506</v>
          </cell>
          <cell r="H914" t="str">
            <v>DE</v>
          </cell>
          <cell r="I914">
            <v>90189084</v>
          </cell>
        </row>
        <row r="915">
          <cell r="A915" t="str">
            <v>127-080-21</v>
          </cell>
          <cell r="B915" t="str">
            <v>MICRO VANNAS SCISSORS 210MM, STRAIGHT,</v>
          </cell>
          <cell r="C915" t="str">
            <v>SHARP, ROUND HANDLE Ø 8MM</v>
          </cell>
          <cell r="D915" t="str">
            <v/>
          </cell>
          <cell r="E915">
            <v>206.42</v>
          </cell>
          <cell r="F915" t="str">
            <v/>
          </cell>
          <cell r="G915" t="str">
            <v>4049113289816</v>
          </cell>
          <cell r="H915" t="str">
            <v>DE</v>
          </cell>
          <cell r="I915">
            <v>90189084</v>
          </cell>
        </row>
        <row r="916">
          <cell r="A916" t="str">
            <v>127-080-23</v>
          </cell>
          <cell r="B916" t="str">
            <v>MICRO VANNAS SCISSORS 230MM, STRAIGHT,</v>
          </cell>
          <cell r="C916" t="str">
            <v>SHARP, ROUND HANDLE Ø 8MM</v>
          </cell>
          <cell r="D916" t="str">
            <v/>
          </cell>
          <cell r="E916">
            <v>206.42</v>
          </cell>
          <cell r="F916" t="str">
            <v/>
          </cell>
          <cell r="G916" t="str">
            <v>4049113289823</v>
          </cell>
          <cell r="H916" t="str">
            <v>DE</v>
          </cell>
          <cell r="I916">
            <v>90189084</v>
          </cell>
        </row>
        <row r="917">
          <cell r="A917" t="str">
            <v>127-081-15</v>
          </cell>
          <cell r="B917" t="str">
            <v>MICRO VANNAS SCISSORS 150MM, CURVED,</v>
          </cell>
          <cell r="C917" t="str">
            <v>SHARP, ROUND HANDLE Ø 8MM</v>
          </cell>
          <cell r="D917" t="str">
            <v/>
          </cell>
          <cell r="E917">
            <v>129.4</v>
          </cell>
          <cell r="F917" t="str">
            <v/>
          </cell>
          <cell r="G917" t="str">
            <v>4049113009490</v>
          </cell>
          <cell r="H917" t="str">
            <v>DE</v>
          </cell>
          <cell r="I917">
            <v>90189084</v>
          </cell>
        </row>
        <row r="918">
          <cell r="A918" t="str">
            <v>127-081-18</v>
          </cell>
          <cell r="B918" t="str">
            <v>MICRO VANNAS SCISSORS 180MM, CURVED,</v>
          </cell>
          <cell r="C918" t="str">
            <v>SHARP, ROUND HANDLE Ø 8MM</v>
          </cell>
          <cell r="D918" t="str">
            <v/>
          </cell>
          <cell r="E918">
            <v>143.26</v>
          </cell>
          <cell r="F918" t="str">
            <v/>
          </cell>
          <cell r="G918" t="str">
            <v>4049113009513</v>
          </cell>
          <cell r="H918" t="str">
            <v>DE</v>
          </cell>
          <cell r="I918">
            <v>90189084</v>
          </cell>
        </row>
        <row r="919">
          <cell r="A919" t="str">
            <v>127-081-21</v>
          </cell>
          <cell r="B919" t="str">
            <v>MICRO VANNAS SCISSORS 210MM, CURVED,</v>
          </cell>
          <cell r="C919" t="str">
            <v>SHARP, ROUND HANDLE Ø 8MM</v>
          </cell>
          <cell r="D919" t="str">
            <v/>
          </cell>
          <cell r="E919">
            <v>214.05</v>
          </cell>
          <cell r="F919" t="str">
            <v/>
          </cell>
          <cell r="G919" t="str">
            <v>4049113289830</v>
          </cell>
          <cell r="H919" t="str">
            <v>DE</v>
          </cell>
          <cell r="I919">
            <v>90189084</v>
          </cell>
        </row>
        <row r="920">
          <cell r="A920" t="str">
            <v>127-081-23</v>
          </cell>
          <cell r="B920" t="str">
            <v>MICRO VANNAS SCISSORS 230MM, CURVED,</v>
          </cell>
          <cell r="C920" t="str">
            <v>SHARP, ROUND HANDLE Ø 8MM</v>
          </cell>
          <cell r="D920" t="str">
            <v/>
          </cell>
          <cell r="E920">
            <v>214.05</v>
          </cell>
          <cell r="F920" t="str">
            <v/>
          </cell>
          <cell r="G920" t="str">
            <v>4049113289847</v>
          </cell>
          <cell r="H920" t="str">
            <v>DE</v>
          </cell>
          <cell r="I920">
            <v>90189084</v>
          </cell>
        </row>
        <row r="921">
          <cell r="A921" t="str">
            <v>127-100-15</v>
          </cell>
          <cell r="B921" t="str">
            <v>MICRO SCISSORS 150MM, STRAIGHT, SHARP,</v>
          </cell>
          <cell r="C921" t="str">
            <v>ROUND HANDLE Ø 8MM, BLADES 10MM</v>
          </cell>
          <cell r="D921" t="str">
            <v/>
          </cell>
          <cell r="E921">
            <v>115.55</v>
          </cell>
          <cell r="F921" t="str">
            <v>C63, MIC 46</v>
          </cell>
          <cell r="G921" t="str">
            <v>4049113009681</v>
          </cell>
          <cell r="H921" t="str">
            <v>DE</v>
          </cell>
          <cell r="I921">
            <v>90189084</v>
          </cell>
        </row>
        <row r="922">
          <cell r="A922" t="str">
            <v>127-100-15T</v>
          </cell>
          <cell r="B922" t="str">
            <v>TITANIUM MICRO SCISSORS 150MM, STRAIGHT,</v>
          </cell>
          <cell r="C922" t="str">
            <v>SHARP, ROUND HANDLE Ø 8MM, BLADES 10MM</v>
          </cell>
          <cell r="D922" t="str">
            <v/>
          </cell>
          <cell r="E922">
            <v>244.88</v>
          </cell>
          <cell r="F922" t="str">
            <v/>
          </cell>
          <cell r="G922" t="str">
            <v>4049113009698</v>
          </cell>
          <cell r="H922" t="str">
            <v>DE</v>
          </cell>
          <cell r="I922">
            <v>90189084</v>
          </cell>
        </row>
        <row r="923">
          <cell r="A923" t="str">
            <v>127-100-18</v>
          </cell>
          <cell r="B923" t="str">
            <v>MICRO SCISSORS 180MM, STRAIGHT, SHARP,</v>
          </cell>
          <cell r="C923" t="str">
            <v>ROUND HANDLE Ø 8MM, BLADES 10MM</v>
          </cell>
          <cell r="D923" t="str">
            <v/>
          </cell>
          <cell r="E923">
            <v>126.2</v>
          </cell>
          <cell r="F923" t="str">
            <v>C63, MIC 46</v>
          </cell>
          <cell r="G923" t="str">
            <v>4049113009728</v>
          </cell>
          <cell r="H923" t="str">
            <v>DE</v>
          </cell>
          <cell r="I923">
            <v>90189084</v>
          </cell>
        </row>
        <row r="924">
          <cell r="A924" t="str">
            <v>127-100-18T</v>
          </cell>
          <cell r="B924" t="str">
            <v>TITANIUM MICRO SCISSORS 180MM, STRAIGHT,</v>
          </cell>
          <cell r="C924" t="str">
            <v>SHARP, ROUND HANDLE Ø 8MM, BLADES 10MM</v>
          </cell>
          <cell r="D924" t="str">
            <v/>
          </cell>
          <cell r="E924">
            <v>244.88</v>
          </cell>
          <cell r="F924" t="str">
            <v/>
          </cell>
          <cell r="G924" t="str">
            <v>4049113009735</v>
          </cell>
          <cell r="H924" t="str">
            <v>DE</v>
          </cell>
          <cell r="I924">
            <v>90189084</v>
          </cell>
        </row>
        <row r="925">
          <cell r="A925" t="str">
            <v>127-100-21</v>
          </cell>
          <cell r="B925" t="str">
            <v>MICRO SCISSORS 210MM, STRAIGHT, SHARP,</v>
          </cell>
          <cell r="C925" t="str">
            <v>ROUND HANDLE Ø 8MM, BLADES 10MM</v>
          </cell>
          <cell r="D925" t="str">
            <v/>
          </cell>
          <cell r="E925">
            <v>178.78</v>
          </cell>
          <cell r="F925" t="str">
            <v>C63, MIC 46</v>
          </cell>
          <cell r="G925" t="str">
            <v>4049113009766</v>
          </cell>
          <cell r="H925" t="str">
            <v>DE</v>
          </cell>
          <cell r="I925">
            <v>90189084</v>
          </cell>
        </row>
        <row r="926">
          <cell r="A926" t="str">
            <v>127-100-21T</v>
          </cell>
          <cell r="B926" t="str">
            <v>TITANIUM MICRO SCISSORS 210MM, STRAIGHT,</v>
          </cell>
          <cell r="C926" t="str">
            <v>SHARP, ROUND HANDLE Ø 8MM, BLADES 10MM</v>
          </cell>
          <cell r="D926" t="str">
            <v/>
          </cell>
          <cell r="E926">
            <v>244.88</v>
          </cell>
          <cell r="F926" t="str">
            <v/>
          </cell>
          <cell r="G926" t="str">
            <v>4049113009773</v>
          </cell>
          <cell r="H926" t="str">
            <v>DE</v>
          </cell>
          <cell r="I926">
            <v>90189084</v>
          </cell>
        </row>
        <row r="927">
          <cell r="A927" t="str">
            <v>127-100-23</v>
          </cell>
          <cell r="B927" t="str">
            <v>MICRO SCISSORS 230MM, STRAIGHT, SHARP,</v>
          </cell>
          <cell r="C927" t="str">
            <v>ROUND HANDLE Ø 8MM, BLADES 10MM</v>
          </cell>
          <cell r="D927" t="str">
            <v/>
          </cell>
          <cell r="E927">
            <v>178.78</v>
          </cell>
          <cell r="F927" t="str">
            <v>C63, MIC 46</v>
          </cell>
          <cell r="G927" t="str">
            <v>4049113009803</v>
          </cell>
          <cell r="H927" t="str">
            <v>DE</v>
          </cell>
          <cell r="I927">
            <v>90189084</v>
          </cell>
        </row>
        <row r="928">
          <cell r="A928" t="str">
            <v>127-101-15</v>
          </cell>
          <cell r="B928" t="str">
            <v>MICRO SCISSORS 150MM, CURVED, SHARP,</v>
          </cell>
          <cell r="C928" t="str">
            <v>ROUND HANDLE Ø 8MM, BLADES 10MM</v>
          </cell>
          <cell r="D928" t="str">
            <v/>
          </cell>
          <cell r="E928">
            <v>120.11</v>
          </cell>
          <cell r="F928" t="str">
            <v>C63, MIC 46</v>
          </cell>
          <cell r="G928" t="str">
            <v>4049113009704</v>
          </cell>
          <cell r="H928" t="str">
            <v>DE</v>
          </cell>
          <cell r="I928">
            <v>90189084</v>
          </cell>
        </row>
        <row r="929">
          <cell r="A929" t="str">
            <v>127-101-15T</v>
          </cell>
          <cell r="B929" t="str">
            <v>TITANIUM MICRO SCISSORS 150MM, CURVED,</v>
          </cell>
          <cell r="C929" t="str">
            <v>SHARP, ROUND HANDLE Ø 8MM, BLADES 10MM</v>
          </cell>
          <cell r="D929" t="str">
            <v/>
          </cell>
          <cell r="E929">
            <v>249.57</v>
          </cell>
          <cell r="F929" t="str">
            <v/>
          </cell>
          <cell r="G929" t="str">
            <v>4049113009711</v>
          </cell>
          <cell r="H929" t="str">
            <v>DE</v>
          </cell>
          <cell r="I929">
            <v>90189084</v>
          </cell>
        </row>
        <row r="930">
          <cell r="A930" t="str">
            <v>127-101-18</v>
          </cell>
          <cell r="B930" t="str">
            <v>MICRO SCISSORS 180MM, CURVED, SHARP,</v>
          </cell>
          <cell r="C930" t="str">
            <v>ROUND HANDLE Ø 8MM, BLADES 10MM</v>
          </cell>
          <cell r="D930" t="str">
            <v/>
          </cell>
          <cell r="E930">
            <v>130.69</v>
          </cell>
          <cell r="F930" t="str">
            <v>C63, MIC 46</v>
          </cell>
          <cell r="G930" t="str">
            <v>4049113009742</v>
          </cell>
          <cell r="H930" t="str">
            <v>DE</v>
          </cell>
          <cell r="I930">
            <v>90189084</v>
          </cell>
        </row>
        <row r="931">
          <cell r="A931" t="str">
            <v>127-101-18T</v>
          </cell>
          <cell r="B931" t="str">
            <v>TITANIUM MICRO SCISSORS 180MM, CURVED,</v>
          </cell>
          <cell r="C931" t="str">
            <v>SHARP, ROUND HANDLE Ø 8MM, BLADES 10MM</v>
          </cell>
          <cell r="D931" t="str">
            <v/>
          </cell>
          <cell r="E931">
            <v>249.57</v>
          </cell>
          <cell r="F931" t="str">
            <v/>
          </cell>
          <cell r="G931" t="str">
            <v>4049113009759</v>
          </cell>
          <cell r="H931" t="str">
            <v>DE</v>
          </cell>
          <cell r="I931">
            <v>90189084</v>
          </cell>
        </row>
        <row r="932">
          <cell r="A932" t="str">
            <v>127-101-21</v>
          </cell>
          <cell r="B932" t="str">
            <v>MICRO SCISSORS 210MM, CURVED, SHARP,</v>
          </cell>
          <cell r="C932" t="str">
            <v>ROUND HANDLE Ø 8MM, BLADES 10MM</v>
          </cell>
          <cell r="D932" t="str">
            <v/>
          </cell>
          <cell r="E932">
            <v>184.04</v>
          </cell>
          <cell r="F932" t="str">
            <v>C63, MIC 46</v>
          </cell>
          <cell r="G932" t="str">
            <v>4049113009780</v>
          </cell>
          <cell r="H932" t="str">
            <v>DE</v>
          </cell>
          <cell r="I932">
            <v>90189084</v>
          </cell>
        </row>
        <row r="933">
          <cell r="A933" t="str">
            <v>127-101-21T</v>
          </cell>
          <cell r="B933" t="str">
            <v>TITANIUM MICRO SCISSORS 210MM, CURVED,</v>
          </cell>
          <cell r="C933" t="str">
            <v>SHARP, ROUND HANDLE Ø 8MM, BLADES 10MM</v>
          </cell>
          <cell r="D933" t="str">
            <v/>
          </cell>
          <cell r="E933">
            <v>249.57</v>
          </cell>
          <cell r="F933" t="str">
            <v/>
          </cell>
          <cell r="G933" t="str">
            <v>4049113009797</v>
          </cell>
          <cell r="H933" t="str">
            <v>DE</v>
          </cell>
          <cell r="I933">
            <v>90189084</v>
          </cell>
        </row>
        <row r="934">
          <cell r="A934" t="str">
            <v>127-101-23</v>
          </cell>
          <cell r="B934" t="str">
            <v>MICRO SCISSORS 230MM, CURVED, SHARP,</v>
          </cell>
          <cell r="C934" t="str">
            <v>ROUND HANDLE Ø 8MM, BLADES 10MM</v>
          </cell>
          <cell r="D934" t="str">
            <v/>
          </cell>
          <cell r="E934">
            <v>184.04</v>
          </cell>
          <cell r="F934" t="str">
            <v>C63, MIC 46</v>
          </cell>
          <cell r="G934" t="str">
            <v>4049113009810</v>
          </cell>
          <cell r="H934" t="str">
            <v>DE</v>
          </cell>
          <cell r="I934">
            <v>90189084</v>
          </cell>
        </row>
        <row r="935">
          <cell r="A935" t="str">
            <v>127-102-15</v>
          </cell>
          <cell r="B935" t="str">
            <v>MICRO SCISSORS 150MM, STRAIGHT, BLUNT,</v>
          </cell>
          <cell r="C935" t="str">
            <v>ROUND HANDLE Ø 8MM, BLADES 10MM</v>
          </cell>
          <cell r="D935" t="str">
            <v/>
          </cell>
          <cell r="E935">
            <v>115.55</v>
          </cell>
          <cell r="F935" t="str">
            <v>C63, MIC 46</v>
          </cell>
          <cell r="G935" t="str">
            <v>4049113289854</v>
          </cell>
          <cell r="H935" t="str">
            <v>DE</v>
          </cell>
          <cell r="I935">
            <v>90189084</v>
          </cell>
        </row>
        <row r="936">
          <cell r="A936" t="str">
            <v>127-102-18</v>
          </cell>
          <cell r="B936" t="str">
            <v>MICRO SCISSORS 180MM, STRAIGHT, BLUNT,</v>
          </cell>
          <cell r="C936" t="str">
            <v>ROUND HANDLE Ø 8MM, BLADES 10MM</v>
          </cell>
          <cell r="D936" t="str">
            <v/>
          </cell>
          <cell r="E936">
            <v>126.2</v>
          </cell>
          <cell r="F936" t="str">
            <v>C63, MIC 46</v>
          </cell>
          <cell r="G936" t="str">
            <v>4049113289861</v>
          </cell>
          <cell r="H936" t="str">
            <v>DE</v>
          </cell>
          <cell r="I936">
            <v>90189084</v>
          </cell>
        </row>
        <row r="937">
          <cell r="A937" t="str">
            <v>127-102-21</v>
          </cell>
          <cell r="B937" t="str">
            <v>MICRO SCISSORS 210MM, STRAIGHT, BLUNT,</v>
          </cell>
          <cell r="C937" t="str">
            <v>ROUND HANDLE Ø 8MM, BLADES 10MM</v>
          </cell>
          <cell r="D937" t="str">
            <v/>
          </cell>
          <cell r="E937">
            <v>178.78</v>
          </cell>
          <cell r="F937" t="str">
            <v>C63, MIC 46</v>
          </cell>
          <cell r="G937" t="str">
            <v>4049113289878</v>
          </cell>
          <cell r="H937" t="str">
            <v>DE</v>
          </cell>
          <cell r="I937">
            <v>90189084</v>
          </cell>
        </row>
        <row r="938">
          <cell r="A938" t="str">
            <v>127-102-23</v>
          </cell>
          <cell r="B938" t="str">
            <v>MICRO SCISSORS 230MM, STRAIGHT, BLUNT,</v>
          </cell>
          <cell r="C938" t="str">
            <v>ROUND HANDLE Ø 8MM, BLADES 10MM</v>
          </cell>
          <cell r="D938" t="str">
            <v/>
          </cell>
          <cell r="E938">
            <v>178.78</v>
          </cell>
          <cell r="F938" t="str">
            <v>C63, MIC 46</v>
          </cell>
          <cell r="G938" t="str">
            <v>4049113289885</v>
          </cell>
          <cell r="H938" t="str">
            <v>DE</v>
          </cell>
          <cell r="I938">
            <v>90189084</v>
          </cell>
        </row>
        <row r="939">
          <cell r="A939" t="str">
            <v>127-103-15</v>
          </cell>
          <cell r="B939" t="str">
            <v>MICRO SCISSORS 150MM, CURVED, BLUNT,</v>
          </cell>
          <cell r="C939" t="str">
            <v>ROUND HANDLE Ø 8MM, BLADES 10MM</v>
          </cell>
          <cell r="D939" t="str">
            <v/>
          </cell>
          <cell r="E939">
            <v>120.11</v>
          </cell>
          <cell r="F939" t="str">
            <v>C63, MIC 46</v>
          </cell>
          <cell r="G939" t="str">
            <v>4049113289892</v>
          </cell>
          <cell r="H939" t="str">
            <v>DE</v>
          </cell>
          <cell r="I939">
            <v>90189084</v>
          </cell>
        </row>
        <row r="940">
          <cell r="A940" t="str">
            <v>127-103-18</v>
          </cell>
          <cell r="B940" t="str">
            <v>MICRO SCISSORS 180MM, CURVED, BLUNT,</v>
          </cell>
          <cell r="C940" t="str">
            <v>ROUND HANDLE Ø 8MM, BLADES 10MM</v>
          </cell>
          <cell r="D940" t="str">
            <v/>
          </cell>
          <cell r="E940">
            <v>130.69</v>
          </cell>
          <cell r="F940" t="str">
            <v>C63, MIC 46</v>
          </cell>
          <cell r="G940" t="str">
            <v>4049113289908</v>
          </cell>
          <cell r="H940" t="str">
            <v>DE</v>
          </cell>
          <cell r="I940">
            <v>90189084</v>
          </cell>
        </row>
        <row r="941">
          <cell r="A941" t="str">
            <v>127-103-21</v>
          </cell>
          <cell r="B941" t="str">
            <v>MICRO SCISSORS 210MM, CURVED, STUMPF,</v>
          </cell>
          <cell r="C941" t="str">
            <v>ROUND HANDLE Ø 8MM, BLADES 10MM</v>
          </cell>
          <cell r="D941" t="str">
            <v/>
          </cell>
          <cell r="E941">
            <v>184.04</v>
          </cell>
          <cell r="F941" t="str">
            <v>C63, MIC 46</v>
          </cell>
          <cell r="G941" t="str">
            <v>4049113289915</v>
          </cell>
          <cell r="H941" t="str">
            <v>DE</v>
          </cell>
          <cell r="I941">
            <v>90189084</v>
          </cell>
        </row>
        <row r="942">
          <cell r="A942" t="str">
            <v>127-103-23</v>
          </cell>
          <cell r="B942" t="str">
            <v>MICRO SCISSORS 230MM, CURVED, BLUNT,</v>
          </cell>
          <cell r="C942" t="str">
            <v>ROUND HANDLE Ø 8MM, BLADES 10MM</v>
          </cell>
          <cell r="D942" t="str">
            <v/>
          </cell>
          <cell r="E942">
            <v>184.04</v>
          </cell>
          <cell r="F942" t="str">
            <v>C63, MIC 46</v>
          </cell>
          <cell r="G942" t="str">
            <v>4049113289922</v>
          </cell>
          <cell r="H942" t="str">
            <v>DE</v>
          </cell>
          <cell r="I942">
            <v>90189084</v>
          </cell>
        </row>
        <row r="943">
          <cell r="A943" t="str">
            <v>127-140-15</v>
          </cell>
          <cell r="B943" t="str">
            <v>MICRO SCISSORS 150MM, STRAIGHT, SHARP,</v>
          </cell>
          <cell r="C943" t="str">
            <v>ROUND HANDLE Ø 8MM, BLADES 14MM</v>
          </cell>
          <cell r="D943" t="str">
            <v/>
          </cell>
          <cell r="E943">
            <v>115.55</v>
          </cell>
          <cell r="F943" t="str">
            <v>C63, MIC 46</v>
          </cell>
          <cell r="G943" t="str">
            <v>4049113009360</v>
          </cell>
          <cell r="H943" t="str">
            <v>DE</v>
          </cell>
          <cell r="I943">
            <v>90189084</v>
          </cell>
        </row>
        <row r="944">
          <cell r="A944" t="str">
            <v>127-140-15Z</v>
          </cell>
          <cell r="B944" t="str">
            <v>MICRO SCISSORS 150MM, STRAIGHT, SHARP,</v>
          </cell>
          <cell r="C944" t="str">
            <v>ROUND HANDLE Ø 8MM, BLADES 14MM,</v>
          </cell>
          <cell r="D944" t="str">
            <v>TOOTHED</v>
          </cell>
          <cell r="E944">
            <v>115.55</v>
          </cell>
          <cell r="F944" t="str">
            <v/>
          </cell>
          <cell r="G944" t="str">
            <v>4049113009377</v>
          </cell>
          <cell r="H944" t="str">
            <v>DE</v>
          </cell>
          <cell r="I944">
            <v>90189084</v>
          </cell>
        </row>
        <row r="945">
          <cell r="A945" t="str">
            <v>127-140-18</v>
          </cell>
          <cell r="B945" t="str">
            <v>MICRO SCISSORS 180MM, STRAIGHT, SHARP,</v>
          </cell>
          <cell r="C945" t="str">
            <v>ROUND HANDLE Ø 8MM, BLADES 14MM</v>
          </cell>
          <cell r="D945" t="str">
            <v/>
          </cell>
          <cell r="E945">
            <v>126.2</v>
          </cell>
          <cell r="F945" t="str">
            <v>C63, MIC 46</v>
          </cell>
          <cell r="G945" t="str">
            <v>4049113009407</v>
          </cell>
          <cell r="H945" t="str">
            <v>DE</v>
          </cell>
          <cell r="I945">
            <v>90189084</v>
          </cell>
        </row>
        <row r="946">
          <cell r="A946" t="str">
            <v>127-140-18Z</v>
          </cell>
          <cell r="B946" t="str">
            <v>MICRO SCISSORS 180MM, STRAIGHT, SHARP,</v>
          </cell>
          <cell r="C946" t="str">
            <v>ROUND HANDLE Ø 8MM, BLADES 14MM</v>
          </cell>
          <cell r="D946" t="str">
            <v>TOOTHED</v>
          </cell>
          <cell r="E946">
            <v>126.2</v>
          </cell>
          <cell r="F946" t="str">
            <v/>
          </cell>
          <cell r="G946" t="str">
            <v>4049113009414</v>
          </cell>
          <cell r="H946" t="str">
            <v>DE</v>
          </cell>
          <cell r="I946">
            <v>90189084</v>
          </cell>
        </row>
        <row r="947">
          <cell r="A947" t="str">
            <v>127-140-21</v>
          </cell>
          <cell r="B947" t="str">
            <v>MICRO SCISSORS 210MM, STRAIGHT, SHARP,</v>
          </cell>
          <cell r="C947" t="str">
            <v>ROUND HANDLE Ø 8MM, BLADES 14MM</v>
          </cell>
          <cell r="D947" t="str">
            <v/>
          </cell>
          <cell r="E947">
            <v>178.78</v>
          </cell>
          <cell r="F947" t="str">
            <v>C63, MIC 46</v>
          </cell>
          <cell r="G947" t="str">
            <v>4049113289939</v>
          </cell>
          <cell r="H947" t="str">
            <v>DE</v>
          </cell>
          <cell r="I947">
            <v>90189084</v>
          </cell>
        </row>
        <row r="948">
          <cell r="A948" t="str">
            <v>127-140-23</v>
          </cell>
          <cell r="B948" t="str">
            <v>MICRO SCISSORS 230MM, STRAIGHT, SHARP,</v>
          </cell>
          <cell r="C948" t="str">
            <v>ROUND HANDLE Ø 8MM, BLADES 14MM</v>
          </cell>
          <cell r="D948" t="str">
            <v/>
          </cell>
          <cell r="E948">
            <v>178.78</v>
          </cell>
          <cell r="F948" t="str">
            <v>C63, MIC 46</v>
          </cell>
          <cell r="G948" t="str">
            <v>4049113289946</v>
          </cell>
          <cell r="H948" t="str">
            <v>DE</v>
          </cell>
          <cell r="I948">
            <v>90189084</v>
          </cell>
        </row>
        <row r="949">
          <cell r="A949" t="str">
            <v>127-141-15</v>
          </cell>
          <cell r="B949" t="str">
            <v>MICRO SCISSORS 150MM, CURVED, SHARP,</v>
          </cell>
          <cell r="C949" t="str">
            <v>ROUND HANDLE Ø 8MM, BLADES 14MM</v>
          </cell>
          <cell r="D949" t="str">
            <v/>
          </cell>
          <cell r="E949">
            <v>120.11</v>
          </cell>
          <cell r="F949" t="str">
            <v/>
          </cell>
          <cell r="G949" t="str">
            <v>4049113009384</v>
          </cell>
          <cell r="H949" t="str">
            <v>DE</v>
          </cell>
          <cell r="I949">
            <v>90189084</v>
          </cell>
        </row>
        <row r="950">
          <cell r="A950" t="str">
            <v>127-141-15Z</v>
          </cell>
          <cell r="B950" t="str">
            <v>MICRO SCISSORS 150MM, CURVED, SHARP,</v>
          </cell>
          <cell r="C950" t="str">
            <v>ROUND HANDLE Ø 8MM, BLADES 14MM,</v>
          </cell>
          <cell r="D950" t="str">
            <v>TOOTHED</v>
          </cell>
          <cell r="E950">
            <v>120.11</v>
          </cell>
          <cell r="F950" t="str">
            <v/>
          </cell>
          <cell r="G950" t="str">
            <v>4049113009391</v>
          </cell>
          <cell r="H950" t="str">
            <v>DE</v>
          </cell>
          <cell r="I950">
            <v>90189084</v>
          </cell>
        </row>
        <row r="951">
          <cell r="A951" t="str">
            <v>127-141-18</v>
          </cell>
          <cell r="B951" t="str">
            <v>MICRO SCISSORS 180MM, CURVED, SHARP,</v>
          </cell>
          <cell r="C951" t="str">
            <v>ROUND HANDLE Ø 8MM, BLADES 14MM</v>
          </cell>
          <cell r="D951" t="str">
            <v/>
          </cell>
          <cell r="E951">
            <v>130.69</v>
          </cell>
          <cell r="F951" t="str">
            <v/>
          </cell>
          <cell r="G951" t="str">
            <v>4049113009421</v>
          </cell>
          <cell r="H951" t="str">
            <v>DE</v>
          </cell>
          <cell r="I951">
            <v>90189084</v>
          </cell>
        </row>
        <row r="952">
          <cell r="A952" t="str">
            <v>127-141-18Z</v>
          </cell>
          <cell r="B952" t="str">
            <v>MICRO SCISSORS 180MM, CURVED, SHARP,</v>
          </cell>
          <cell r="C952" t="str">
            <v>ROUND HANDLE Ø 8MM, BLADES 14MM,</v>
          </cell>
          <cell r="D952" t="str">
            <v>TOOTHED</v>
          </cell>
          <cell r="E952">
            <v>130.69</v>
          </cell>
          <cell r="F952" t="str">
            <v/>
          </cell>
          <cell r="G952" t="str">
            <v>4049113009438</v>
          </cell>
          <cell r="H952" t="str">
            <v>DE</v>
          </cell>
          <cell r="I952">
            <v>90189084</v>
          </cell>
        </row>
        <row r="953">
          <cell r="A953" t="str">
            <v>127-141-21</v>
          </cell>
          <cell r="B953" t="str">
            <v>MICRO SCISSORS 210MM, CURVED, SHARP,</v>
          </cell>
          <cell r="C953" t="str">
            <v>ROUND HANDLE Ø 8MM, BLADES 14MM</v>
          </cell>
          <cell r="D953" t="str">
            <v/>
          </cell>
          <cell r="E953">
            <v>184.04</v>
          </cell>
          <cell r="F953" t="str">
            <v/>
          </cell>
          <cell r="G953" t="str">
            <v>4049113289953</v>
          </cell>
          <cell r="H953" t="str">
            <v>DE</v>
          </cell>
          <cell r="I953">
            <v>90189084</v>
          </cell>
        </row>
        <row r="954">
          <cell r="A954" t="str">
            <v>127-141-23</v>
          </cell>
          <cell r="B954" t="str">
            <v>MICRO SCISSORS 230MM, CURVED, SHARP,</v>
          </cell>
          <cell r="C954" t="str">
            <v>ROUND HANDLE Ø 8MM, BLADES 14MM</v>
          </cell>
          <cell r="D954" t="str">
            <v/>
          </cell>
          <cell r="E954">
            <v>184.04</v>
          </cell>
          <cell r="F954" t="str">
            <v/>
          </cell>
          <cell r="G954" t="str">
            <v>4049113289960</v>
          </cell>
          <cell r="H954" t="str">
            <v>DE</v>
          </cell>
          <cell r="I954">
            <v>90189084</v>
          </cell>
        </row>
        <row r="955">
          <cell r="A955" t="str">
            <v>127-142-15</v>
          </cell>
          <cell r="B955" t="str">
            <v>MICRO SCISSORS 150MM, STRAIGHT, BLUNT,</v>
          </cell>
          <cell r="C955" t="str">
            <v>ROUND HANDLE Ø 8MM, BLADES 14MM</v>
          </cell>
          <cell r="D955" t="str">
            <v/>
          </cell>
          <cell r="E955">
            <v>115.55</v>
          </cell>
          <cell r="F955" t="str">
            <v/>
          </cell>
          <cell r="G955" t="str">
            <v>4049113009445</v>
          </cell>
          <cell r="H955" t="str">
            <v>DE</v>
          </cell>
          <cell r="I955">
            <v>90189084</v>
          </cell>
        </row>
        <row r="956">
          <cell r="A956" t="str">
            <v>127-142-18</v>
          </cell>
          <cell r="B956" t="str">
            <v>MICRO SCISSORS 180MM, STRAIGHT, BLUNT,</v>
          </cell>
          <cell r="C956" t="str">
            <v>ROUND HANDLE Ø 8MM, BLADES 14MM</v>
          </cell>
          <cell r="D956" t="str">
            <v/>
          </cell>
          <cell r="E956">
            <v>126.2</v>
          </cell>
          <cell r="F956" t="str">
            <v/>
          </cell>
          <cell r="G956" t="str">
            <v>4049113009469</v>
          </cell>
          <cell r="H956" t="str">
            <v>DE</v>
          </cell>
          <cell r="I956">
            <v>90189084</v>
          </cell>
        </row>
        <row r="957">
          <cell r="A957" t="str">
            <v>127-142-21</v>
          </cell>
          <cell r="B957" t="str">
            <v>MICRO SCISSORS 210MM, STRAIGHT, BLUNT,</v>
          </cell>
          <cell r="C957" t="str">
            <v>ROUND HANDLE Ø 8MM, BLADES 14MM</v>
          </cell>
          <cell r="D957" t="str">
            <v/>
          </cell>
          <cell r="E957">
            <v>178.78</v>
          </cell>
          <cell r="F957" t="str">
            <v/>
          </cell>
          <cell r="G957" t="str">
            <v>4049113289977</v>
          </cell>
          <cell r="H957" t="str">
            <v>DE</v>
          </cell>
          <cell r="I957">
            <v>90189084</v>
          </cell>
        </row>
        <row r="958">
          <cell r="A958" t="str">
            <v>127-142-23</v>
          </cell>
          <cell r="B958" t="str">
            <v>MICRO SCISSORS 230MM, STRAIGHT, BLUNT,</v>
          </cell>
          <cell r="C958" t="str">
            <v>ROUND HANDLE Ø 8MM, BLADES 14MM</v>
          </cell>
          <cell r="D958" t="str">
            <v/>
          </cell>
          <cell r="E958">
            <v>178.78</v>
          </cell>
          <cell r="F958" t="str">
            <v/>
          </cell>
          <cell r="G958" t="str">
            <v>4049113289984</v>
          </cell>
          <cell r="H958" t="str">
            <v>DE</v>
          </cell>
          <cell r="I958">
            <v>90189084</v>
          </cell>
        </row>
        <row r="959">
          <cell r="A959" t="str">
            <v>127-143-15</v>
          </cell>
          <cell r="B959" t="str">
            <v>MICRO SCISSORS 150MM, CURVED, BLUNT,</v>
          </cell>
          <cell r="C959" t="str">
            <v>ROUND HANDLE Ø 8MM, BLADES 14MM</v>
          </cell>
          <cell r="D959" t="str">
            <v/>
          </cell>
          <cell r="E959">
            <v>120.11</v>
          </cell>
          <cell r="F959" t="str">
            <v/>
          </cell>
          <cell r="G959" t="str">
            <v>4049113009452</v>
          </cell>
          <cell r="H959" t="str">
            <v>DE</v>
          </cell>
          <cell r="I959">
            <v>90189084</v>
          </cell>
        </row>
        <row r="960">
          <cell r="A960" t="str">
            <v>127-143-18</v>
          </cell>
          <cell r="B960" t="str">
            <v>MICRO SCISSORS 180MM, CURVED, BLUNT,</v>
          </cell>
          <cell r="C960" t="str">
            <v>ROUND HANDLE Ø 8MM, BLADES 14MM</v>
          </cell>
          <cell r="D960" t="str">
            <v/>
          </cell>
          <cell r="E960">
            <v>130.69</v>
          </cell>
          <cell r="F960" t="str">
            <v/>
          </cell>
          <cell r="G960" t="str">
            <v>4049113009476</v>
          </cell>
          <cell r="H960" t="str">
            <v>DE</v>
          </cell>
          <cell r="I960">
            <v>90189084</v>
          </cell>
        </row>
        <row r="961">
          <cell r="A961" t="str">
            <v>127-143-21</v>
          </cell>
          <cell r="B961" t="str">
            <v>MICRO SCISSORS 210MM, CURVED, BLUNT,</v>
          </cell>
          <cell r="C961" t="str">
            <v>ROUND HANDLE Ø 8MM, BLADES 14MM</v>
          </cell>
          <cell r="D961" t="str">
            <v/>
          </cell>
          <cell r="E961">
            <v>184.04</v>
          </cell>
          <cell r="F961" t="str">
            <v/>
          </cell>
          <cell r="G961" t="str">
            <v>4049113289991</v>
          </cell>
          <cell r="H961" t="str">
            <v>DE</v>
          </cell>
          <cell r="I961">
            <v>90189084</v>
          </cell>
        </row>
        <row r="962">
          <cell r="A962" t="str">
            <v>127-143-23</v>
          </cell>
          <cell r="B962" t="str">
            <v>MICRO SCISSORS 230MM, CURVED, BLUNT,</v>
          </cell>
          <cell r="C962" t="str">
            <v>ROUND HANDLE Ø 8MM, BLADES 14MM</v>
          </cell>
          <cell r="D962" t="str">
            <v/>
          </cell>
          <cell r="E962">
            <v>184.04</v>
          </cell>
          <cell r="F962" t="str">
            <v/>
          </cell>
          <cell r="G962" t="str">
            <v>4049113290003</v>
          </cell>
          <cell r="H962" t="str">
            <v>DE</v>
          </cell>
          <cell r="I962">
            <v>90189084</v>
          </cell>
        </row>
        <row r="963">
          <cell r="A963" t="str">
            <v>127-200</v>
          </cell>
          <cell r="B963" t="str">
            <v>MICRO SCISSORS 210MM, STRAIGHT, SHARP,</v>
          </cell>
          <cell r="C963" t="str">
            <v>BAYONETT, ROUND HANDLE Ø 9MM,</v>
          </cell>
          <cell r="D963" t="str">
            <v>BLADES 9MM</v>
          </cell>
          <cell r="E963">
            <v>244.42</v>
          </cell>
          <cell r="F963" t="str">
            <v/>
          </cell>
          <cell r="G963" t="str">
            <v>4049113009827</v>
          </cell>
          <cell r="H963" t="str">
            <v>DE</v>
          </cell>
          <cell r="I963">
            <v>90189084</v>
          </cell>
        </row>
        <row r="964">
          <cell r="A964" t="str">
            <v>127-201</v>
          </cell>
          <cell r="B964" t="str">
            <v>MICRO SCISSORS 210MM, CURVED, SHARP,</v>
          </cell>
          <cell r="C964" t="str">
            <v>BAYONETT, ROUND HANDLE Ø 9MM,</v>
          </cell>
          <cell r="D964" t="str">
            <v>BLADES 9MM</v>
          </cell>
          <cell r="E964">
            <v>244.42</v>
          </cell>
          <cell r="F964" t="str">
            <v/>
          </cell>
          <cell r="G964" t="str">
            <v>4049113009834</v>
          </cell>
          <cell r="H964" t="str">
            <v>DE</v>
          </cell>
          <cell r="I964">
            <v>90189084</v>
          </cell>
        </row>
        <row r="965">
          <cell r="A965" t="str">
            <v>127-202</v>
          </cell>
          <cell r="B965" t="str">
            <v>MICRO SCISSORS 230MM, STRAIGHT, SHARP,</v>
          </cell>
          <cell r="C965" t="str">
            <v>BAYONET, ROUND HANDLE Ø9MM,</v>
          </cell>
          <cell r="D965" t="str">
            <v>BLADES 9MM</v>
          </cell>
          <cell r="E965">
            <v>244.42</v>
          </cell>
          <cell r="F965" t="str">
            <v/>
          </cell>
          <cell r="G965" t="str">
            <v>4049113009841</v>
          </cell>
          <cell r="H965" t="str">
            <v>DE</v>
          </cell>
          <cell r="I965">
            <v>90189084</v>
          </cell>
        </row>
        <row r="966">
          <cell r="A966" t="str">
            <v>127-203</v>
          </cell>
          <cell r="B966" t="str">
            <v>MICRO SCISSORS 230MM, CURVED, SHARP,</v>
          </cell>
          <cell r="C966" t="str">
            <v>BAYONET, ROUND HANDLE Ø9MM,</v>
          </cell>
          <cell r="D966" t="str">
            <v>BLADES 9MM</v>
          </cell>
          <cell r="E966">
            <v>244.42</v>
          </cell>
          <cell r="F966" t="str">
            <v/>
          </cell>
          <cell r="G966" t="str">
            <v>4049113009858</v>
          </cell>
          <cell r="H966" t="str">
            <v>DE</v>
          </cell>
          <cell r="I966">
            <v>90189084</v>
          </cell>
        </row>
        <row r="967">
          <cell r="A967" t="str">
            <v>127-210</v>
          </cell>
          <cell r="B967" t="str">
            <v>MICRO SCISSORS 210MM, STRAIGHT, BLUNT,</v>
          </cell>
          <cell r="C967" t="str">
            <v>BAYONET, ROUND HANDLE Ø9MM,</v>
          </cell>
          <cell r="D967" t="str">
            <v>BLADES 9MM</v>
          </cell>
          <cell r="E967">
            <v>244.42</v>
          </cell>
          <cell r="F967" t="str">
            <v/>
          </cell>
          <cell r="G967" t="str">
            <v>4049113009865</v>
          </cell>
          <cell r="H967" t="str">
            <v>DE</v>
          </cell>
          <cell r="I967">
            <v>90189084</v>
          </cell>
        </row>
        <row r="968">
          <cell r="A968" t="str">
            <v>127-211</v>
          </cell>
          <cell r="B968" t="str">
            <v>MICRO SCISSORS 210MM, CURVED, BLUNT,</v>
          </cell>
          <cell r="C968" t="str">
            <v>BAYONET, ROUND HANDLE Ø9MM,</v>
          </cell>
          <cell r="D968" t="str">
            <v>BLADES 9MM</v>
          </cell>
          <cell r="E968">
            <v>244.42</v>
          </cell>
          <cell r="F968" t="str">
            <v/>
          </cell>
          <cell r="G968" t="str">
            <v>4049113009872</v>
          </cell>
          <cell r="H968" t="str">
            <v>DE</v>
          </cell>
          <cell r="I968">
            <v>90189084</v>
          </cell>
        </row>
        <row r="969">
          <cell r="A969" t="str">
            <v>127-212</v>
          </cell>
          <cell r="B969" t="str">
            <v>MICRO SCISSORS 230MM, STRAIGHT, BLUNT,</v>
          </cell>
          <cell r="C969" t="str">
            <v>BAYONET, ROUND HANDLE Ø9MM,</v>
          </cell>
          <cell r="D969" t="str">
            <v>BLADES 9MM</v>
          </cell>
          <cell r="E969">
            <v>244.42</v>
          </cell>
          <cell r="F969" t="str">
            <v/>
          </cell>
          <cell r="G969" t="str">
            <v>4049113009889</v>
          </cell>
          <cell r="H969" t="str">
            <v>DE</v>
          </cell>
          <cell r="I969">
            <v>90189084</v>
          </cell>
        </row>
        <row r="970">
          <cell r="A970" t="str">
            <v>127-213</v>
          </cell>
          <cell r="B970" t="str">
            <v>MICRO SCISSORS 230MM, CURVED, BLUNT,</v>
          </cell>
          <cell r="C970" t="str">
            <v>BAYONET, ROUND HANDLE Ø9MM,</v>
          </cell>
          <cell r="D970" t="str">
            <v>BLADES 9MM</v>
          </cell>
          <cell r="E970">
            <v>244.42</v>
          </cell>
          <cell r="F970" t="str">
            <v/>
          </cell>
          <cell r="G970" t="str">
            <v>4049113009896</v>
          </cell>
          <cell r="H970" t="str">
            <v>DE</v>
          </cell>
          <cell r="I970">
            <v>90189084</v>
          </cell>
        </row>
        <row r="971">
          <cell r="A971" t="str">
            <v>127-240</v>
          </cell>
          <cell r="B971" t="str">
            <v>MICRO VANNAS SCISSORS 210MM, STRAIGHT,</v>
          </cell>
          <cell r="C971" t="str">
            <v>BAYONETT, ROUND HANDLE Ø 9MM</v>
          </cell>
          <cell r="D971" t="str">
            <v/>
          </cell>
          <cell r="E971">
            <v>260.48</v>
          </cell>
          <cell r="F971" t="str">
            <v/>
          </cell>
          <cell r="G971" t="str">
            <v>4049113010007</v>
          </cell>
          <cell r="H971" t="str">
            <v>DE</v>
          </cell>
          <cell r="I971">
            <v>90189084</v>
          </cell>
        </row>
        <row r="972">
          <cell r="A972" t="str">
            <v>127-241</v>
          </cell>
          <cell r="B972" t="str">
            <v>MICRO VANNAS SCISSORS 210MM, CURVED,</v>
          </cell>
          <cell r="C972" t="str">
            <v>BAYONETT, ROUND HANDLE Ø 9MM</v>
          </cell>
          <cell r="D972" t="str">
            <v/>
          </cell>
          <cell r="E972">
            <v>260.48</v>
          </cell>
          <cell r="F972" t="str">
            <v/>
          </cell>
          <cell r="G972" t="str">
            <v>4049113010014</v>
          </cell>
          <cell r="H972" t="str">
            <v>DE</v>
          </cell>
          <cell r="I972">
            <v>90189084</v>
          </cell>
        </row>
        <row r="973">
          <cell r="A973" t="str">
            <v>127-242</v>
          </cell>
          <cell r="B973" t="str">
            <v>MICRO VANNAS SCISSORS 230MM, STRAIGHT,</v>
          </cell>
          <cell r="C973" t="str">
            <v>BAYONETT, ROUND HANDLE Ø 9MM</v>
          </cell>
          <cell r="D973" t="str">
            <v/>
          </cell>
          <cell r="E973">
            <v>260.48</v>
          </cell>
          <cell r="F973" t="str">
            <v/>
          </cell>
          <cell r="G973" t="str">
            <v>4049113010021</v>
          </cell>
          <cell r="H973" t="str">
            <v>DE</v>
          </cell>
          <cell r="I973">
            <v>90189084</v>
          </cell>
        </row>
        <row r="974">
          <cell r="A974" t="str">
            <v>127-243</v>
          </cell>
          <cell r="B974" t="str">
            <v>MICRO VANNAS SCISSORS 230MM, CURVED,</v>
          </cell>
          <cell r="C974" t="str">
            <v>BAYONETT, ROUND HANDLE Ø 9MM</v>
          </cell>
          <cell r="D974" t="str">
            <v/>
          </cell>
          <cell r="E974">
            <v>260.48</v>
          </cell>
          <cell r="F974" t="str">
            <v/>
          </cell>
          <cell r="G974" t="str">
            <v>4049113010038</v>
          </cell>
          <cell r="H974" t="str">
            <v>DE</v>
          </cell>
          <cell r="I974">
            <v>90189084</v>
          </cell>
        </row>
        <row r="975">
          <cell r="A975" t="str">
            <v>127-580-12</v>
          </cell>
          <cell r="B975" t="str">
            <v>MICRO VANNAS SCISSORS 120MM, STRAIGHT,</v>
          </cell>
          <cell r="C975" t="str">
            <v>SHARP, FLAT HANDLE</v>
          </cell>
          <cell r="D975" t="str">
            <v/>
          </cell>
          <cell r="E975">
            <v>116.39</v>
          </cell>
          <cell r="F975" t="str">
            <v/>
          </cell>
          <cell r="G975" t="str">
            <v>4049113010267</v>
          </cell>
          <cell r="H975" t="str">
            <v>DE</v>
          </cell>
          <cell r="I975">
            <v>90189084</v>
          </cell>
        </row>
        <row r="976">
          <cell r="A976" t="str">
            <v>127-580-16</v>
          </cell>
          <cell r="B976" t="str">
            <v>MICRO VANNAS SCISSORS 160MM, STRAIGHT,</v>
          </cell>
          <cell r="C976" t="str">
            <v>SHARP, FLAT HANDLE</v>
          </cell>
          <cell r="D976" t="str">
            <v/>
          </cell>
          <cell r="E976">
            <v>137.41999999999999</v>
          </cell>
          <cell r="F976" t="str">
            <v/>
          </cell>
          <cell r="G976" t="str">
            <v>4049113010342</v>
          </cell>
          <cell r="H976" t="str">
            <v>DE</v>
          </cell>
          <cell r="I976">
            <v>90189084</v>
          </cell>
        </row>
        <row r="977">
          <cell r="A977" t="str">
            <v>127-581-12</v>
          </cell>
          <cell r="B977" t="str">
            <v>MICRO VANNAS SCISSORS 120MM,</v>
          </cell>
          <cell r="C977" t="str">
            <v>CURVED, SHARP, FLAT HANDLE</v>
          </cell>
          <cell r="D977" t="str">
            <v/>
          </cell>
          <cell r="E977">
            <v>121.97</v>
          </cell>
          <cell r="F977" t="str">
            <v/>
          </cell>
          <cell r="G977" t="str">
            <v>4049113010274</v>
          </cell>
          <cell r="H977" t="str">
            <v>DE</v>
          </cell>
          <cell r="I977">
            <v>90189084</v>
          </cell>
        </row>
        <row r="978">
          <cell r="A978" t="str">
            <v>127-581-12G</v>
          </cell>
          <cell r="B978" t="str">
            <v>MICRO VANNAS SCISSORS 120MM,</v>
          </cell>
          <cell r="C978" t="str">
            <v>ANFGLED ON FLAT, SHARP, FLAT HANDLE</v>
          </cell>
          <cell r="D978" t="str">
            <v/>
          </cell>
          <cell r="E978">
            <v>121.97</v>
          </cell>
          <cell r="F978" t="str">
            <v/>
          </cell>
          <cell r="G978" t="str">
            <v>4049113010281</v>
          </cell>
          <cell r="H978" t="str">
            <v>DE</v>
          </cell>
          <cell r="I978">
            <v>90189084</v>
          </cell>
        </row>
        <row r="979">
          <cell r="A979" t="str">
            <v>127-581-16</v>
          </cell>
          <cell r="B979" t="str">
            <v>MICRO VANNAS SCISSORS 160MM, CURVED,</v>
          </cell>
          <cell r="C979" t="str">
            <v>SHARP, FLAT HANDLE</v>
          </cell>
          <cell r="D979" t="str">
            <v/>
          </cell>
          <cell r="E979">
            <v>141.27000000000001</v>
          </cell>
          <cell r="F979" t="str">
            <v/>
          </cell>
          <cell r="G979" t="str">
            <v>4049113010359</v>
          </cell>
          <cell r="H979" t="str">
            <v>DE</v>
          </cell>
          <cell r="I979">
            <v>90189084</v>
          </cell>
        </row>
        <row r="980">
          <cell r="A980" t="str">
            <v>127-600-12</v>
          </cell>
          <cell r="B980" t="str">
            <v>MICRO SCISSORS 120MM, STRAIGHT, SHARP,</v>
          </cell>
          <cell r="C980" t="str">
            <v>BLADES 10MM, FLAT HANDLE</v>
          </cell>
          <cell r="D980" t="str">
            <v/>
          </cell>
          <cell r="E980">
            <v>110.87</v>
          </cell>
          <cell r="F980" t="str">
            <v/>
          </cell>
          <cell r="G980" t="str">
            <v>4049113010243</v>
          </cell>
          <cell r="H980" t="str">
            <v>DE</v>
          </cell>
          <cell r="I980">
            <v>90189084</v>
          </cell>
        </row>
        <row r="981">
          <cell r="A981" t="str">
            <v>127-600-12Z</v>
          </cell>
          <cell r="B981" t="str">
            <v>MICRO SCISSORS 120MM, STRAIGHT, SHARP</v>
          </cell>
          <cell r="C981" t="str">
            <v>BLADES 10MM, SERRATED BLADES,</v>
          </cell>
          <cell r="D981" t="str">
            <v>FLAT HANDLE</v>
          </cell>
          <cell r="E981">
            <v>110.87</v>
          </cell>
          <cell r="F981" t="str">
            <v/>
          </cell>
          <cell r="G981" t="str">
            <v>4049113262765</v>
          </cell>
          <cell r="H981" t="str">
            <v>DE</v>
          </cell>
          <cell r="I981">
            <v>90189084</v>
          </cell>
        </row>
        <row r="982">
          <cell r="A982" t="str">
            <v>127-600-15T</v>
          </cell>
          <cell r="B982" t="str">
            <v>TITANIUM MICRO SCISSORS 150MM, STRAIGHT,</v>
          </cell>
          <cell r="C982" t="str">
            <v>SHARP, FLAT HANDLE, BLADES 10MM,</v>
          </cell>
          <cell r="D982" t="str">
            <v>STREAMLINED</v>
          </cell>
          <cell r="E982">
            <v>262.66000000000003</v>
          </cell>
          <cell r="F982" t="str">
            <v>C63, MIC 46</v>
          </cell>
          <cell r="G982" t="str">
            <v>4049113010052</v>
          </cell>
          <cell r="H982" t="str">
            <v>DE</v>
          </cell>
          <cell r="I982">
            <v>90189084</v>
          </cell>
        </row>
        <row r="983">
          <cell r="A983" t="str">
            <v>127-600-16</v>
          </cell>
          <cell r="B983" t="str">
            <v>MICRO SCISSORS 150MM, STRAIGHT, SHARP,</v>
          </cell>
          <cell r="C983" t="str">
            <v>FLAT HANDLE, BLADES 10MM, STREAMLINED</v>
          </cell>
          <cell r="D983" t="str">
            <v/>
          </cell>
          <cell r="E983">
            <v>124.92</v>
          </cell>
          <cell r="F983" t="str">
            <v>C63, MIC 46</v>
          </cell>
          <cell r="G983" t="str">
            <v>4049113290010</v>
          </cell>
          <cell r="H983" t="str">
            <v>DE</v>
          </cell>
          <cell r="I983">
            <v>90189084</v>
          </cell>
        </row>
        <row r="984">
          <cell r="A984" t="str">
            <v>127-600-18</v>
          </cell>
          <cell r="B984" t="str">
            <v>MICRO SCISSORS 180MM, STRAIGHT, SHARP,</v>
          </cell>
          <cell r="C984" t="str">
            <v>FLAT HANDLE, BLADES 10MM, STREAMLINED</v>
          </cell>
          <cell r="D984" t="str">
            <v/>
          </cell>
          <cell r="E984">
            <v>124.92</v>
          </cell>
          <cell r="F984" t="str">
            <v>C63, MIC 46</v>
          </cell>
          <cell r="G984" t="str">
            <v>4049113290027</v>
          </cell>
          <cell r="H984" t="str">
            <v>DE</v>
          </cell>
          <cell r="I984">
            <v>90189084</v>
          </cell>
        </row>
        <row r="985">
          <cell r="A985" t="str">
            <v>127-600-18T</v>
          </cell>
          <cell r="B985" t="str">
            <v>TITANIUM MICRO SCISSORS 180MM, STRAIGHT,</v>
          </cell>
          <cell r="C985" t="str">
            <v>SHARP, FLAT HANDLE, BLADES 10MM,</v>
          </cell>
          <cell r="D985" t="str">
            <v>STREAMLINED</v>
          </cell>
          <cell r="E985">
            <v>262.66000000000003</v>
          </cell>
          <cell r="F985" t="str">
            <v>C63, MIC 46</v>
          </cell>
          <cell r="G985" t="str">
            <v>4049113010113</v>
          </cell>
          <cell r="H985" t="str">
            <v>DE</v>
          </cell>
          <cell r="I985">
            <v>90189084</v>
          </cell>
        </row>
        <row r="986">
          <cell r="A986" t="str">
            <v>127-600-21</v>
          </cell>
          <cell r="B986" t="str">
            <v>MICRO SCISSORS 210MM, STRAIGHT, SHARP,</v>
          </cell>
          <cell r="C986" t="str">
            <v>FLAT HANDLE, BLADES 10MM, STREAMLINED</v>
          </cell>
          <cell r="D986" t="str">
            <v/>
          </cell>
          <cell r="E986">
            <v>133.88999999999999</v>
          </cell>
          <cell r="F986" t="str">
            <v>C63, MIC 46</v>
          </cell>
          <cell r="G986" t="str">
            <v>4049113290034</v>
          </cell>
          <cell r="H986" t="str">
            <v>DE</v>
          </cell>
          <cell r="I986">
            <v>90189084</v>
          </cell>
        </row>
        <row r="987">
          <cell r="A987" t="str">
            <v>127-600-21T</v>
          </cell>
          <cell r="B987" t="str">
            <v>TITANIUM MICRO SCISSORS 210MM, STRAIGHT,</v>
          </cell>
          <cell r="C987" t="str">
            <v>SHARP, FLAT HANDLE, BLADES 10MM</v>
          </cell>
          <cell r="D987" t="str">
            <v>STREAMLINED</v>
          </cell>
          <cell r="E987">
            <v>262.66000000000003</v>
          </cell>
          <cell r="F987" t="str">
            <v>C63, MIC 46</v>
          </cell>
          <cell r="G987" t="str">
            <v>4049113010175</v>
          </cell>
          <cell r="H987" t="str">
            <v>DE</v>
          </cell>
          <cell r="I987">
            <v>90189084</v>
          </cell>
        </row>
        <row r="988">
          <cell r="A988" t="str">
            <v>127-600-23</v>
          </cell>
          <cell r="B988" t="str">
            <v>MICRO SCISSORS 230MM, STRAIGHT, SHARP,</v>
          </cell>
          <cell r="C988" t="str">
            <v>FLAT HANDLE, BLADES 10MM, STREAMLINED</v>
          </cell>
          <cell r="D988" t="str">
            <v/>
          </cell>
          <cell r="E988">
            <v>142.74</v>
          </cell>
          <cell r="F988" t="str">
            <v>C63, MIC 46</v>
          </cell>
          <cell r="G988" t="str">
            <v>4049113290041</v>
          </cell>
          <cell r="H988" t="str">
            <v>DE</v>
          </cell>
          <cell r="I988">
            <v>90189084</v>
          </cell>
        </row>
        <row r="989">
          <cell r="A989" t="str">
            <v>127-601-12</v>
          </cell>
          <cell r="B989" t="str">
            <v>MICRO SCISSORS 120MM, CURVED, SHARP,</v>
          </cell>
          <cell r="C989" t="str">
            <v>BLADES 10MM, FLAT HANDLE</v>
          </cell>
          <cell r="D989" t="str">
            <v/>
          </cell>
          <cell r="E989">
            <v>116.39</v>
          </cell>
          <cell r="F989" t="str">
            <v/>
          </cell>
          <cell r="G989" t="str">
            <v>4049113010250</v>
          </cell>
          <cell r="H989" t="str">
            <v>DE</v>
          </cell>
          <cell r="I989">
            <v>90189084</v>
          </cell>
        </row>
        <row r="990">
          <cell r="A990" t="str">
            <v>127-601-12Z</v>
          </cell>
          <cell r="B990" t="str">
            <v>MICRO SCISSORS 120MM, CURVED, SHARP,</v>
          </cell>
          <cell r="C990" t="str">
            <v>BLADES 10MM, SERRATED BLADES,</v>
          </cell>
          <cell r="D990" t="str">
            <v>FLAT HANDLE</v>
          </cell>
          <cell r="E990">
            <v>116.39</v>
          </cell>
          <cell r="F990" t="str">
            <v/>
          </cell>
          <cell r="G990" t="str">
            <v>4049113262772</v>
          </cell>
          <cell r="H990" t="str">
            <v>DE</v>
          </cell>
          <cell r="I990">
            <v>90189084</v>
          </cell>
        </row>
        <row r="991">
          <cell r="A991" t="str">
            <v>127-601-15T</v>
          </cell>
          <cell r="B991" t="str">
            <v>TITANIUM MICRO SCISSORS 150MM, CURVED,</v>
          </cell>
          <cell r="C991" t="str">
            <v>SHARP, FLAT HANDLE, BLADES 10MM</v>
          </cell>
          <cell r="D991" t="str">
            <v>STREAMLINED</v>
          </cell>
          <cell r="E991">
            <v>267.31</v>
          </cell>
          <cell r="F991" t="str">
            <v>C63, MIC 46</v>
          </cell>
          <cell r="G991" t="str">
            <v>4049113010083</v>
          </cell>
          <cell r="H991" t="str">
            <v>DE</v>
          </cell>
          <cell r="I991">
            <v>90189084</v>
          </cell>
        </row>
        <row r="992">
          <cell r="A992" t="str">
            <v>127-601-16</v>
          </cell>
          <cell r="B992" t="str">
            <v>MICRO SCISSORS 150MM, CURVED, SHARP,</v>
          </cell>
          <cell r="C992" t="str">
            <v>FLAT HANDLE, BLADES 10MM, STREAMLINED</v>
          </cell>
          <cell r="D992" t="str">
            <v/>
          </cell>
          <cell r="E992">
            <v>128.76</v>
          </cell>
          <cell r="F992" t="str">
            <v>C63, MIC 46</v>
          </cell>
          <cell r="G992" t="str">
            <v>4049113290058</v>
          </cell>
          <cell r="H992" t="str">
            <v>DE</v>
          </cell>
          <cell r="I992">
            <v>90189084</v>
          </cell>
        </row>
        <row r="993">
          <cell r="A993" t="str">
            <v>127-601-18</v>
          </cell>
          <cell r="B993" t="str">
            <v>MICRO SCISSORS 180MM, CURVED, SHARP,</v>
          </cell>
          <cell r="C993" t="str">
            <v>FLAT HANDLE, BLADES 10MM, STREAMLINED</v>
          </cell>
          <cell r="D993" t="str">
            <v/>
          </cell>
          <cell r="E993">
            <v>128.76</v>
          </cell>
          <cell r="F993" t="str">
            <v>C63, MIC 46</v>
          </cell>
          <cell r="G993" t="str">
            <v>4049113290065</v>
          </cell>
          <cell r="H993" t="str">
            <v>DE</v>
          </cell>
          <cell r="I993">
            <v>90189084</v>
          </cell>
        </row>
        <row r="994">
          <cell r="A994" t="str">
            <v>127-601-18T</v>
          </cell>
          <cell r="B994" t="str">
            <v>TITANIUM MICRO SCISSORS 180MM, CURVED,</v>
          </cell>
          <cell r="C994" t="str">
            <v>SHARP, FLAT HANDLE, BLADES 10MM</v>
          </cell>
          <cell r="D994" t="str">
            <v>STREAMLINED</v>
          </cell>
          <cell r="E994">
            <v>267.31</v>
          </cell>
          <cell r="F994" t="str">
            <v>C63, MIC 46</v>
          </cell>
          <cell r="G994" t="str">
            <v>4049113010144</v>
          </cell>
          <cell r="H994" t="str">
            <v>DE</v>
          </cell>
          <cell r="I994">
            <v>90189084</v>
          </cell>
        </row>
        <row r="995">
          <cell r="A995" t="str">
            <v>127-601-21</v>
          </cell>
          <cell r="B995" t="str">
            <v>MICRO SCISSORS 210MM, CURVED, SHARP,</v>
          </cell>
          <cell r="C995" t="str">
            <v>FLAT HANDLE, BLADES 10MM, STREAMLINED</v>
          </cell>
          <cell r="D995" t="str">
            <v/>
          </cell>
          <cell r="E995">
            <v>137.55000000000001</v>
          </cell>
          <cell r="F995" t="str">
            <v>C63, MIC 46</v>
          </cell>
          <cell r="G995" t="str">
            <v>4049113290072</v>
          </cell>
          <cell r="H995" t="str">
            <v>DE</v>
          </cell>
          <cell r="I995">
            <v>90189084</v>
          </cell>
        </row>
        <row r="996">
          <cell r="A996" t="str">
            <v>127-601-21T</v>
          </cell>
          <cell r="B996" t="str">
            <v>TITANIUM MICRO SCISSORS 210MM, CURVED,</v>
          </cell>
          <cell r="C996" t="str">
            <v>SHARP, FLAT HANDLE, BLADES 10MM</v>
          </cell>
          <cell r="D996" t="str">
            <v>STREAMLINED</v>
          </cell>
          <cell r="E996">
            <v>267.31</v>
          </cell>
          <cell r="F996" t="str">
            <v>C63, MIC 46</v>
          </cell>
          <cell r="G996" t="str">
            <v>4049113010205</v>
          </cell>
          <cell r="H996" t="str">
            <v>DE</v>
          </cell>
          <cell r="I996">
            <v>90189084</v>
          </cell>
        </row>
        <row r="997">
          <cell r="A997" t="str">
            <v>127-601-23</v>
          </cell>
          <cell r="B997" t="str">
            <v>MICRO SCISSORS 230MM, CURVED, SHARP,</v>
          </cell>
          <cell r="C997" t="str">
            <v>FLAT HANDLE, BLADES 10MM, STREAMLINED</v>
          </cell>
          <cell r="D997" t="str">
            <v/>
          </cell>
          <cell r="E997">
            <v>146.59</v>
          </cell>
          <cell r="F997" t="str">
            <v>C63, MIC 46</v>
          </cell>
          <cell r="G997" t="str">
            <v>4049113290089</v>
          </cell>
          <cell r="H997" t="str">
            <v>DE</v>
          </cell>
          <cell r="I997">
            <v>90189084</v>
          </cell>
        </row>
        <row r="998">
          <cell r="A998" t="str">
            <v>127-602-16</v>
          </cell>
          <cell r="B998" t="str">
            <v>MICRO SCISSORS 150MM, STRAIGHT, BLUNT,</v>
          </cell>
          <cell r="C998" t="str">
            <v>FLAT HANDLE, BLADES 10MM, STREAMLINED</v>
          </cell>
          <cell r="D998" t="str">
            <v/>
          </cell>
          <cell r="E998">
            <v>124.92</v>
          </cell>
          <cell r="F998" t="str">
            <v>C63, MIC 46</v>
          </cell>
          <cell r="G998" t="str">
            <v>4049113290096</v>
          </cell>
          <cell r="H998" t="str">
            <v>DE</v>
          </cell>
          <cell r="I998">
            <v>90189084</v>
          </cell>
        </row>
        <row r="999">
          <cell r="A999" t="str">
            <v>127-602-18</v>
          </cell>
          <cell r="B999" t="str">
            <v>MICRO SCISSORS 180MM, STRAIGHT, BLUNT,</v>
          </cell>
          <cell r="C999" t="str">
            <v>FLAT HANDLE, BLADES 10MM, STREAMLINED</v>
          </cell>
          <cell r="D999" t="str">
            <v/>
          </cell>
          <cell r="E999">
            <v>124.92</v>
          </cell>
          <cell r="F999" t="str">
            <v>C63, MIC 46</v>
          </cell>
          <cell r="G999" t="str">
            <v>4049113290102</v>
          </cell>
          <cell r="H999" t="str">
            <v>DE</v>
          </cell>
          <cell r="I999">
            <v>90189084</v>
          </cell>
        </row>
        <row r="1000">
          <cell r="A1000" t="str">
            <v>127-602-21</v>
          </cell>
          <cell r="B1000" t="str">
            <v>MICRO SCISSORS 210MM, STRAIGHT, BLUNT,</v>
          </cell>
          <cell r="C1000" t="str">
            <v>FLAT HANDLE, BLADES 10MM, STREAMLINED</v>
          </cell>
          <cell r="D1000" t="str">
            <v/>
          </cell>
          <cell r="E1000">
            <v>133.88999999999999</v>
          </cell>
          <cell r="F1000" t="str">
            <v>C63, MIC 46</v>
          </cell>
          <cell r="G1000" t="str">
            <v>4049113290119</v>
          </cell>
          <cell r="H1000" t="str">
            <v>DE</v>
          </cell>
          <cell r="I1000">
            <v>90189084</v>
          </cell>
        </row>
        <row r="1001">
          <cell r="A1001" t="str">
            <v>127-602-23</v>
          </cell>
          <cell r="B1001" t="str">
            <v>MICRO SCISSORS 230MM, STRAIGHT, BLUNT,</v>
          </cell>
          <cell r="C1001" t="str">
            <v>FLAT HANDLE, BLADES 10MM, STREAMLINED</v>
          </cell>
          <cell r="D1001" t="str">
            <v/>
          </cell>
          <cell r="E1001">
            <v>142.74</v>
          </cell>
          <cell r="F1001" t="str">
            <v>C63, MIC 46</v>
          </cell>
          <cell r="G1001" t="str">
            <v>4049113290126</v>
          </cell>
          <cell r="H1001" t="str">
            <v>DE</v>
          </cell>
          <cell r="I1001">
            <v>90189084</v>
          </cell>
        </row>
        <row r="1002">
          <cell r="A1002" t="str">
            <v>127-603-16</v>
          </cell>
          <cell r="B1002" t="str">
            <v>MICRO SCISSORS 150MM, CURVED, BLUNT,</v>
          </cell>
          <cell r="C1002" t="str">
            <v>FLAT HANDLE, BLADES 10MM, STREAMLINED</v>
          </cell>
          <cell r="D1002" t="str">
            <v/>
          </cell>
          <cell r="E1002">
            <v>128.76</v>
          </cell>
          <cell r="F1002" t="str">
            <v>C63, MIC 46</v>
          </cell>
          <cell r="G1002" t="str">
            <v>4049113290133</v>
          </cell>
          <cell r="H1002" t="str">
            <v>DE</v>
          </cell>
          <cell r="I1002">
            <v>90189084</v>
          </cell>
        </row>
        <row r="1003">
          <cell r="A1003" t="str">
            <v>127-603-18</v>
          </cell>
          <cell r="B1003" t="str">
            <v>MICRO SCISSORS 180MM, CURVED, BLUNT,</v>
          </cell>
          <cell r="C1003" t="str">
            <v>FLAT HANDLE, BLADES 10MM, STREAMLINED</v>
          </cell>
          <cell r="D1003" t="str">
            <v/>
          </cell>
          <cell r="E1003">
            <v>128.76</v>
          </cell>
          <cell r="F1003" t="str">
            <v>C63, MIC 46</v>
          </cell>
          <cell r="G1003" t="str">
            <v>4049113290140</v>
          </cell>
          <cell r="H1003" t="str">
            <v>DE</v>
          </cell>
          <cell r="I1003">
            <v>90189084</v>
          </cell>
        </row>
        <row r="1004">
          <cell r="A1004" t="str">
            <v>127-603-21</v>
          </cell>
          <cell r="B1004" t="str">
            <v>MICRO SCISSORS 210MM, CURVED, BLUNT,</v>
          </cell>
          <cell r="C1004" t="str">
            <v>FLAT HANDLE, BLADES 10MM, STREAMLINED</v>
          </cell>
          <cell r="D1004" t="str">
            <v/>
          </cell>
          <cell r="E1004">
            <v>137.55000000000001</v>
          </cell>
          <cell r="F1004" t="str">
            <v>C63, MIC 46</v>
          </cell>
          <cell r="G1004" t="str">
            <v>4049113290157</v>
          </cell>
          <cell r="H1004" t="str">
            <v>DE</v>
          </cell>
          <cell r="I1004">
            <v>90189084</v>
          </cell>
        </row>
        <row r="1005">
          <cell r="A1005" t="str">
            <v>127-603-23</v>
          </cell>
          <cell r="B1005" t="str">
            <v>MICRO SCISSORS 230MM, CURVED, BLUNT,</v>
          </cell>
          <cell r="C1005" t="str">
            <v>FLAT HANDLE, BLADES 10MM, STREAMLINED</v>
          </cell>
          <cell r="D1005" t="str">
            <v/>
          </cell>
          <cell r="E1005">
            <v>146.59</v>
          </cell>
          <cell r="F1005" t="str">
            <v>C63, MIC 46</v>
          </cell>
          <cell r="G1005" t="str">
            <v>4049113290164</v>
          </cell>
          <cell r="H1005" t="str">
            <v>DE</v>
          </cell>
          <cell r="I1005">
            <v>90189084</v>
          </cell>
        </row>
        <row r="1006">
          <cell r="A1006" t="str">
            <v>127-628</v>
          </cell>
          <cell r="B1006" t="str">
            <v>BIEMER VEIN SCISSORS 13CM STR.</v>
          </cell>
          <cell r="C1006" t="str">
            <v/>
          </cell>
          <cell r="D1006" t="str">
            <v/>
          </cell>
          <cell r="E1006">
            <v>135.51</v>
          </cell>
          <cell r="F1006" t="str">
            <v/>
          </cell>
          <cell r="G1006" t="str">
            <v>4049113010298</v>
          </cell>
          <cell r="H1006" t="str">
            <v>DE</v>
          </cell>
          <cell r="I1006">
            <v>90189084</v>
          </cell>
        </row>
        <row r="1007">
          <cell r="A1007" t="str">
            <v>127-640-16</v>
          </cell>
          <cell r="B1007" t="str">
            <v>MICRO SCISSORS 150MM, STRAIGHT, SHARP,</v>
          </cell>
          <cell r="C1007" t="str">
            <v>FLAT HANDLE, BLADES 14MM, STREAMLINED</v>
          </cell>
          <cell r="D1007" t="str">
            <v/>
          </cell>
          <cell r="E1007">
            <v>124.92</v>
          </cell>
          <cell r="F1007" t="str">
            <v>C63, MIC 46</v>
          </cell>
          <cell r="G1007" t="str">
            <v>4049113010045</v>
          </cell>
          <cell r="H1007" t="str">
            <v>DE</v>
          </cell>
          <cell r="I1007">
            <v>90189084</v>
          </cell>
        </row>
        <row r="1008">
          <cell r="A1008" t="str">
            <v>127-640-16Z</v>
          </cell>
          <cell r="B1008" t="str">
            <v>MILLESI MICRO SCISSORS 150MM, STRAIGHT,</v>
          </cell>
          <cell r="C1008" t="str">
            <v>BLADES 14MM, SERRATED BLADES,</v>
          </cell>
          <cell r="D1008" t="str">
            <v>FLAT HANDLE, STREAMLINED</v>
          </cell>
          <cell r="E1008">
            <v>124.92</v>
          </cell>
          <cell r="F1008" t="str">
            <v/>
          </cell>
          <cell r="G1008" t="str">
            <v>4049113010311</v>
          </cell>
          <cell r="H1008" t="str">
            <v>DE</v>
          </cell>
          <cell r="I1008">
            <v>90189084</v>
          </cell>
        </row>
        <row r="1009">
          <cell r="A1009" t="str">
            <v>127-640-18</v>
          </cell>
          <cell r="B1009" t="str">
            <v>MICRO SCISSORS 180MM, STRAIGHT, SHARP,</v>
          </cell>
          <cell r="C1009" t="str">
            <v>FLAT HANDLE, BLADES 14MM, STREAMLINED</v>
          </cell>
          <cell r="D1009" t="str">
            <v/>
          </cell>
          <cell r="E1009">
            <v>124.92</v>
          </cell>
          <cell r="F1009" t="str">
            <v>C63, MIC 46</v>
          </cell>
          <cell r="G1009" t="str">
            <v>4049113010106</v>
          </cell>
          <cell r="H1009" t="str">
            <v>DE</v>
          </cell>
          <cell r="I1009">
            <v>90189084</v>
          </cell>
        </row>
        <row r="1010">
          <cell r="A1010" t="str">
            <v>127-640-21</v>
          </cell>
          <cell r="B1010" t="str">
            <v>MICRO SCISSORS 210MM, STRAIGHT, SHARP,</v>
          </cell>
          <cell r="C1010" t="str">
            <v>FLAT HANDLE, BLADES 14MM, STREAMLINED</v>
          </cell>
          <cell r="D1010" t="str">
            <v/>
          </cell>
          <cell r="E1010">
            <v>133.88999999999999</v>
          </cell>
          <cell r="F1010" t="str">
            <v>C63, MIC 46</v>
          </cell>
          <cell r="G1010" t="str">
            <v>4049113010168</v>
          </cell>
          <cell r="H1010" t="str">
            <v>DE</v>
          </cell>
          <cell r="I1010">
            <v>90189084</v>
          </cell>
        </row>
        <row r="1011">
          <cell r="A1011" t="str">
            <v>127-640-23</v>
          </cell>
          <cell r="B1011" t="str">
            <v>MICRO SCISSORS 230MM, STRAIGHT, SHARP,</v>
          </cell>
          <cell r="C1011" t="str">
            <v>FLAT HANDLE, BLADES 14MM, STREAMLINED</v>
          </cell>
          <cell r="D1011" t="str">
            <v/>
          </cell>
          <cell r="E1011">
            <v>142.74</v>
          </cell>
          <cell r="F1011" t="str">
            <v>C63, MIC 46</v>
          </cell>
          <cell r="G1011" t="str">
            <v>4049113010229</v>
          </cell>
          <cell r="H1011" t="str">
            <v>DE</v>
          </cell>
          <cell r="I1011">
            <v>90189084</v>
          </cell>
        </row>
        <row r="1012">
          <cell r="A1012" t="str">
            <v>127-641-16</v>
          </cell>
          <cell r="B1012" t="str">
            <v>MICRO SCISSORS 150MM, CURVED, SHARP,</v>
          </cell>
          <cell r="C1012" t="str">
            <v>FLAT HANDLE, BLADES 14MM, STREAMLINED</v>
          </cell>
          <cell r="D1012" t="str">
            <v/>
          </cell>
          <cell r="E1012">
            <v>128.76</v>
          </cell>
          <cell r="F1012" t="str">
            <v>C63, MIC 46</v>
          </cell>
          <cell r="G1012" t="str">
            <v>4049113010076</v>
          </cell>
          <cell r="H1012" t="str">
            <v>DE</v>
          </cell>
          <cell r="I1012">
            <v>90189084</v>
          </cell>
        </row>
        <row r="1013">
          <cell r="A1013" t="str">
            <v>127-641-16Z</v>
          </cell>
          <cell r="B1013" t="str">
            <v>MILLESI MICRO SCISSORS 150MM,</v>
          </cell>
          <cell r="C1013" t="str">
            <v>CURVED, SHARP, BLADES 14MM, SERRATED,</v>
          </cell>
          <cell r="D1013" t="str">
            <v>FLAT HANDLE, STREAMLINED</v>
          </cell>
          <cell r="E1013">
            <v>128.76</v>
          </cell>
          <cell r="F1013" t="str">
            <v/>
          </cell>
          <cell r="G1013" t="str">
            <v>4049113010335</v>
          </cell>
          <cell r="H1013" t="str">
            <v>DE</v>
          </cell>
          <cell r="I1013">
            <v>90189084</v>
          </cell>
        </row>
        <row r="1014">
          <cell r="A1014" t="str">
            <v>127-641-18</v>
          </cell>
          <cell r="B1014" t="str">
            <v>MICRO SCISSORS 180MM, CURVED, SHARP,</v>
          </cell>
          <cell r="C1014" t="str">
            <v>FLAT HANDLE, BLADES 14MM, STREAMLINED</v>
          </cell>
          <cell r="D1014" t="str">
            <v/>
          </cell>
          <cell r="E1014">
            <v>128.76</v>
          </cell>
          <cell r="F1014" t="str">
            <v>C63, MIC 46</v>
          </cell>
          <cell r="G1014" t="str">
            <v>4049113010137</v>
          </cell>
          <cell r="H1014" t="str">
            <v>DE</v>
          </cell>
          <cell r="I1014">
            <v>90189084</v>
          </cell>
        </row>
        <row r="1015">
          <cell r="A1015" t="str">
            <v>127-641-21</v>
          </cell>
          <cell r="B1015" t="str">
            <v>MICRO SCISSORS 210MM, CURVED, SHARP,</v>
          </cell>
          <cell r="C1015" t="str">
            <v>SFLAT HANDLE, BLADES 14MM, STREAMLINED</v>
          </cell>
          <cell r="D1015" t="str">
            <v/>
          </cell>
          <cell r="E1015">
            <v>137.68</v>
          </cell>
          <cell r="F1015" t="str">
            <v>C63, MIC 46</v>
          </cell>
          <cell r="G1015" t="str">
            <v>4049113010199</v>
          </cell>
          <cell r="H1015" t="str">
            <v>DE</v>
          </cell>
          <cell r="I1015">
            <v>90189084</v>
          </cell>
        </row>
        <row r="1016">
          <cell r="A1016" t="str">
            <v>127-641-23</v>
          </cell>
          <cell r="B1016" t="str">
            <v>MICRO SCISSORS 230MM, CURVED, SHARP,</v>
          </cell>
          <cell r="C1016" t="str">
            <v>FLAT HANDLE, BLADES 14MM, STREAMLINED</v>
          </cell>
          <cell r="D1016" t="str">
            <v/>
          </cell>
          <cell r="E1016">
            <v>146.59</v>
          </cell>
          <cell r="F1016" t="str">
            <v>C63, MIC 46</v>
          </cell>
          <cell r="G1016" t="str">
            <v>4049113010236</v>
          </cell>
          <cell r="H1016" t="str">
            <v>DE</v>
          </cell>
          <cell r="I1016">
            <v>90189084</v>
          </cell>
        </row>
        <row r="1017">
          <cell r="A1017" t="str">
            <v>127-642-16</v>
          </cell>
          <cell r="B1017" t="str">
            <v>MICRO SCISSORS 150MM, STRAIGHT, BLUNT,</v>
          </cell>
          <cell r="C1017" t="str">
            <v>FLAT HANDLE, BLADES 14MM, STREAMLINED</v>
          </cell>
          <cell r="D1017" t="str">
            <v/>
          </cell>
          <cell r="E1017">
            <v>124.92</v>
          </cell>
          <cell r="F1017" t="str">
            <v>C63, MIC 46</v>
          </cell>
          <cell r="G1017" t="str">
            <v>4049113290171</v>
          </cell>
          <cell r="H1017" t="str">
            <v>DE</v>
          </cell>
          <cell r="I1017">
            <v>90189084</v>
          </cell>
        </row>
        <row r="1018">
          <cell r="A1018" t="str">
            <v>127-642-18</v>
          </cell>
          <cell r="B1018" t="str">
            <v>MICRO SCISSORS 180MM, STRAIGHT, BLUNT,</v>
          </cell>
          <cell r="C1018" t="str">
            <v>FLAT HANDLE, BLADES 14MM, STREAMLINED</v>
          </cell>
          <cell r="D1018" t="str">
            <v/>
          </cell>
          <cell r="E1018">
            <v>124.92</v>
          </cell>
          <cell r="F1018" t="str">
            <v>C63, MIC 46</v>
          </cell>
          <cell r="G1018" t="str">
            <v>4049113290188</v>
          </cell>
          <cell r="H1018" t="str">
            <v>DE</v>
          </cell>
          <cell r="I1018">
            <v>90189084</v>
          </cell>
        </row>
        <row r="1019">
          <cell r="A1019" t="str">
            <v>127-642-21</v>
          </cell>
          <cell r="B1019" t="str">
            <v>MICRO SCISSORS 210MM, STRAIGHT, BLUNT,</v>
          </cell>
          <cell r="C1019" t="str">
            <v>FLAT HANDLE, BLADES 14MM, STREAMLINED</v>
          </cell>
          <cell r="D1019" t="str">
            <v/>
          </cell>
          <cell r="E1019">
            <v>133.88999999999999</v>
          </cell>
          <cell r="F1019" t="str">
            <v>C63, MIC 46</v>
          </cell>
          <cell r="G1019" t="str">
            <v>4049113289809</v>
          </cell>
          <cell r="H1019" t="str">
            <v>DE</v>
          </cell>
          <cell r="I1019">
            <v>90189084</v>
          </cell>
        </row>
        <row r="1020">
          <cell r="A1020" t="str">
            <v>127-642-23</v>
          </cell>
          <cell r="B1020" t="str">
            <v>MICRO SCISSORS 230MM, STRAIGHT, BLUNT,</v>
          </cell>
          <cell r="C1020" t="str">
            <v>FLAT HANDLE, BLADES 14MM, STREAMLINED</v>
          </cell>
          <cell r="D1020" t="str">
            <v/>
          </cell>
          <cell r="E1020">
            <v>142.74</v>
          </cell>
          <cell r="F1020" t="str">
            <v>C63, MIC 46</v>
          </cell>
          <cell r="G1020" t="str">
            <v>4049113290195</v>
          </cell>
          <cell r="H1020" t="str">
            <v>DE</v>
          </cell>
          <cell r="I1020">
            <v>90189084</v>
          </cell>
        </row>
        <row r="1021">
          <cell r="A1021" t="str">
            <v>127-643-16</v>
          </cell>
          <cell r="B1021" t="str">
            <v>MICRO SCISSORS 150MM, CURVED, BLUNT,</v>
          </cell>
          <cell r="C1021" t="str">
            <v>FLAT HANDLE, BLADES 14MM, STREAMLINED</v>
          </cell>
          <cell r="D1021" t="str">
            <v/>
          </cell>
          <cell r="E1021">
            <v>128.76</v>
          </cell>
          <cell r="F1021" t="str">
            <v>C63, MIC 46</v>
          </cell>
          <cell r="G1021" t="str">
            <v>4049113290201</v>
          </cell>
          <cell r="H1021" t="str">
            <v>DE</v>
          </cell>
          <cell r="I1021">
            <v>90189084</v>
          </cell>
        </row>
        <row r="1022">
          <cell r="A1022" t="str">
            <v>127-643-18</v>
          </cell>
          <cell r="B1022" t="str">
            <v>MICRO SCISSORS 180MM, CURVED, BLUNT,</v>
          </cell>
          <cell r="C1022" t="str">
            <v>FLAT HANDLE, BLADES 14MM, STREAMLINED</v>
          </cell>
          <cell r="D1022" t="str">
            <v/>
          </cell>
          <cell r="E1022">
            <v>128.76</v>
          </cell>
          <cell r="F1022" t="str">
            <v>C63, MIC 46</v>
          </cell>
          <cell r="G1022" t="str">
            <v>4049113290218</v>
          </cell>
          <cell r="H1022" t="str">
            <v>DE</v>
          </cell>
          <cell r="I1022">
            <v>90189084</v>
          </cell>
        </row>
        <row r="1023">
          <cell r="A1023" t="str">
            <v>127-643-21</v>
          </cell>
          <cell r="B1023" t="str">
            <v>MICRO SCISSORS 210MM, CURVED, BLUNT,</v>
          </cell>
          <cell r="C1023" t="str">
            <v>SFLAT HANDLE, BLADES 14MM, STREAMLINED</v>
          </cell>
          <cell r="D1023" t="str">
            <v/>
          </cell>
          <cell r="E1023">
            <v>137.68</v>
          </cell>
          <cell r="F1023" t="str">
            <v>C63, MIC 46</v>
          </cell>
          <cell r="G1023" t="str">
            <v>4049113289793</v>
          </cell>
          <cell r="H1023" t="str">
            <v>DE</v>
          </cell>
          <cell r="I1023">
            <v>90189084</v>
          </cell>
        </row>
        <row r="1024">
          <cell r="A1024" t="str">
            <v>127-643-23</v>
          </cell>
          <cell r="B1024" t="str">
            <v>MICRO SCISSORS 230MM, CURVED, BLUNT,</v>
          </cell>
          <cell r="C1024" t="str">
            <v>FLAT HANDLE, BLADES 14MM, STREAMLINED</v>
          </cell>
          <cell r="D1024" t="str">
            <v/>
          </cell>
          <cell r="E1024">
            <v>146.66</v>
          </cell>
          <cell r="F1024" t="str">
            <v>C63, MIC 46</v>
          </cell>
          <cell r="G1024" t="str">
            <v>4049113290225</v>
          </cell>
          <cell r="H1024" t="str">
            <v>DE</v>
          </cell>
          <cell r="I1024">
            <v>90189084</v>
          </cell>
        </row>
        <row r="1025">
          <cell r="A1025" t="str">
            <v>127-650</v>
          </cell>
          <cell r="B1025" t="str">
            <v>JACOBSON MICRO SCISSORS 185MM,</v>
          </cell>
          <cell r="C1025" t="str">
            <v>STRAIGHT, SHARP, LONG BLADES, FLAT</v>
          </cell>
          <cell r="D1025" t="str">
            <v>HANDLE</v>
          </cell>
          <cell r="E1025">
            <v>106.39</v>
          </cell>
          <cell r="F1025" t="str">
            <v/>
          </cell>
          <cell r="G1025" t="str">
            <v>4049113010366</v>
          </cell>
          <cell r="H1025" t="str">
            <v>DE</v>
          </cell>
          <cell r="I1025">
            <v>90189084</v>
          </cell>
        </row>
        <row r="1026">
          <cell r="A1026" t="str">
            <v>127-651</v>
          </cell>
          <cell r="B1026" t="str">
            <v>JACOBSON MICRO SCISSORS 185MM,</v>
          </cell>
          <cell r="C1026" t="str">
            <v>CURVED, SHARP, LONG BLADES, FLAT</v>
          </cell>
          <cell r="D1026" t="str">
            <v>HANDLE</v>
          </cell>
          <cell r="E1026">
            <v>111.9</v>
          </cell>
          <cell r="F1026" t="str">
            <v/>
          </cell>
          <cell r="G1026" t="str">
            <v>4049113010373</v>
          </cell>
          <cell r="H1026" t="str">
            <v>DE</v>
          </cell>
          <cell r="I1026">
            <v>90189084</v>
          </cell>
        </row>
        <row r="1027">
          <cell r="A1027" t="str">
            <v>127-660</v>
          </cell>
          <cell r="B1027" t="str">
            <v>MICRO VANNAS SCISSORS, 160MM,</v>
          </cell>
          <cell r="C1027" t="str">
            <v>STRAIGHT, SHARP, BAYONET, FLAT HANDLE</v>
          </cell>
          <cell r="D1027" t="str">
            <v/>
          </cell>
          <cell r="E1027">
            <v>163.65</v>
          </cell>
          <cell r="F1027" t="str">
            <v/>
          </cell>
          <cell r="G1027" t="str">
            <v>4049113010397</v>
          </cell>
          <cell r="H1027" t="str">
            <v>DE</v>
          </cell>
          <cell r="I1027">
            <v>90189084</v>
          </cell>
        </row>
        <row r="1028">
          <cell r="A1028" t="str">
            <v>127-661</v>
          </cell>
          <cell r="B1028" t="str">
            <v>MICRO VANNAS SCISSORS, 160MM,</v>
          </cell>
          <cell r="C1028" t="str">
            <v>CURVED, SHARP, BAYONET, FLAT HANDLE</v>
          </cell>
          <cell r="D1028" t="str">
            <v/>
          </cell>
          <cell r="E1028">
            <v>168.26</v>
          </cell>
          <cell r="F1028" t="str">
            <v/>
          </cell>
          <cell r="G1028" t="str">
            <v>4049113010403</v>
          </cell>
          <cell r="H1028" t="str">
            <v>DE</v>
          </cell>
          <cell r="I1028">
            <v>90189084</v>
          </cell>
        </row>
        <row r="1029">
          <cell r="A1029" t="str">
            <v>127-662</v>
          </cell>
          <cell r="B1029" t="str">
            <v>MICRO VANNAS SCISSORS, 185MM,</v>
          </cell>
          <cell r="C1029" t="str">
            <v>STRAIGHT, SHARP, BAYONET, FLAT HANDLE</v>
          </cell>
          <cell r="D1029" t="str">
            <v/>
          </cell>
          <cell r="E1029">
            <v>151.34</v>
          </cell>
          <cell r="F1029" t="str">
            <v/>
          </cell>
          <cell r="G1029" t="str">
            <v>4049113010410</v>
          </cell>
          <cell r="H1029" t="str">
            <v>DE</v>
          </cell>
          <cell r="I1029">
            <v>90189084</v>
          </cell>
        </row>
        <row r="1030">
          <cell r="A1030" t="str">
            <v>127-663</v>
          </cell>
          <cell r="B1030" t="str">
            <v>MICRO VANNAS SCISSORS, 185MM,</v>
          </cell>
          <cell r="C1030" t="str">
            <v>CURVED, SHARP, BAYONET, FLAT HANDLE</v>
          </cell>
          <cell r="D1030" t="str">
            <v/>
          </cell>
          <cell r="E1030">
            <v>156.02000000000001</v>
          </cell>
          <cell r="F1030" t="str">
            <v/>
          </cell>
          <cell r="G1030" t="str">
            <v>4049113010427</v>
          </cell>
          <cell r="H1030" t="str">
            <v>DE</v>
          </cell>
          <cell r="I1030">
            <v>90189084</v>
          </cell>
        </row>
        <row r="1031">
          <cell r="A1031" t="str">
            <v>127-670</v>
          </cell>
          <cell r="B1031" t="str">
            <v>JACOBSON MICRO SCISSORS 160MM, STRAIGHT,</v>
          </cell>
          <cell r="C1031" t="str">
            <v>SHARP, BAYONET, FLAT HANDLE</v>
          </cell>
          <cell r="D1031" t="str">
            <v/>
          </cell>
          <cell r="E1031">
            <v>156.28</v>
          </cell>
          <cell r="F1031" t="str">
            <v/>
          </cell>
          <cell r="G1031" t="str">
            <v>4049113010434</v>
          </cell>
          <cell r="H1031" t="str">
            <v>DE</v>
          </cell>
          <cell r="I1031">
            <v>90189084</v>
          </cell>
        </row>
        <row r="1032">
          <cell r="A1032" t="str">
            <v>127-671</v>
          </cell>
          <cell r="B1032" t="str">
            <v>JACOBSON MICRO SCISSORS 160MM, CURVED,</v>
          </cell>
          <cell r="C1032" t="str">
            <v>SHARP, BAYONET, FLAT HANDLE</v>
          </cell>
          <cell r="D1032" t="str">
            <v/>
          </cell>
          <cell r="E1032">
            <v>160.94999999999999</v>
          </cell>
          <cell r="F1032" t="str">
            <v/>
          </cell>
          <cell r="G1032" t="str">
            <v>4049113010441</v>
          </cell>
          <cell r="H1032" t="str">
            <v>DE</v>
          </cell>
          <cell r="I1032">
            <v>90189084</v>
          </cell>
        </row>
        <row r="1033">
          <cell r="A1033" t="str">
            <v>127-672</v>
          </cell>
          <cell r="B1033" t="str">
            <v>JACOBSON MICRO SCISSORS 185MM, STRAIGHT,</v>
          </cell>
          <cell r="C1033" t="str">
            <v>SHARP, BAYONET, FLAT HANDLE</v>
          </cell>
          <cell r="D1033" t="str">
            <v/>
          </cell>
          <cell r="E1033">
            <v>129.79</v>
          </cell>
          <cell r="F1033" t="str">
            <v/>
          </cell>
          <cell r="G1033" t="str">
            <v>4049113010465</v>
          </cell>
          <cell r="H1033" t="str">
            <v>DE</v>
          </cell>
          <cell r="I1033">
            <v>90189084</v>
          </cell>
        </row>
        <row r="1034">
          <cell r="A1034" t="str">
            <v>127-673</v>
          </cell>
          <cell r="B1034" t="str">
            <v>JACOBSON MICRO SCISSORS 185MM, CURVED,</v>
          </cell>
          <cell r="C1034" t="str">
            <v>SHARP, BAYONET, FLAT HANDLE</v>
          </cell>
          <cell r="D1034" t="str">
            <v/>
          </cell>
          <cell r="E1034">
            <v>134.41</v>
          </cell>
          <cell r="F1034" t="str">
            <v/>
          </cell>
          <cell r="G1034" t="str">
            <v>4049113010472</v>
          </cell>
          <cell r="H1034" t="str">
            <v>DE</v>
          </cell>
          <cell r="I1034">
            <v>90189084</v>
          </cell>
        </row>
        <row r="1035">
          <cell r="A1035" t="str">
            <v>127-675</v>
          </cell>
          <cell r="B1035" t="str">
            <v>JACOBSON MICRO SCISSORS, 160MM,</v>
          </cell>
          <cell r="C1035" t="str">
            <v>LATERAL ANGLED 45°, SHARP,</v>
          </cell>
          <cell r="D1035" t="str">
            <v>BAYONET, FLAT HANDLE</v>
          </cell>
          <cell r="E1035">
            <v>176.47</v>
          </cell>
          <cell r="F1035" t="str">
            <v/>
          </cell>
          <cell r="G1035" t="str">
            <v>4049113010458</v>
          </cell>
          <cell r="H1035" t="str">
            <v>DE</v>
          </cell>
          <cell r="I1035">
            <v>90189084</v>
          </cell>
        </row>
        <row r="1036">
          <cell r="A1036" t="str">
            <v>127-677</v>
          </cell>
          <cell r="B1036" t="str">
            <v>JACOBSON MICRO SCISSORS, 185MM,</v>
          </cell>
          <cell r="C1036" t="str">
            <v>LATERAL ANGLED 45°, SHARP, BAYONET,</v>
          </cell>
          <cell r="D1036" t="str">
            <v>FLAT HANDLE</v>
          </cell>
          <cell r="E1036">
            <v>147.87</v>
          </cell>
          <cell r="F1036" t="str">
            <v/>
          </cell>
          <cell r="G1036" t="str">
            <v>4049113010489</v>
          </cell>
          <cell r="H1036" t="str">
            <v>DE</v>
          </cell>
          <cell r="I1036">
            <v>90189084</v>
          </cell>
        </row>
        <row r="1037">
          <cell r="A1037" t="str">
            <v>127-690</v>
          </cell>
          <cell r="B1037" t="str">
            <v>YASARGIL MICRO SCISSORS 225MM, STRAIGHT,</v>
          </cell>
          <cell r="C1037" t="str">
            <v>SHARP, BAYONET, SERRATED HANDLE WITH</v>
          </cell>
          <cell r="D1037" t="str">
            <v>GROOVE</v>
          </cell>
          <cell r="E1037">
            <v>141.08000000000001</v>
          </cell>
          <cell r="F1037" t="str">
            <v/>
          </cell>
          <cell r="G1037" t="str">
            <v>4049113010519</v>
          </cell>
          <cell r="H1037" t="str">
            <v>DE</v>
          </cell>
          <cell r="I1037">
            <v>90189084</v>
          </cell>
        </row>
        <row r="1038">
          <cell r="A1038" t="str">
            <v>127-691</v>
          </cell>
          <cell r="B1038" t="str">
            <v>YASARGIL MICRO SCISSORS 225MM, CURVED,</v>
          </cell>
          <cell r="C1038" t="str">
            <v>SHARP, BAYONET, SERRATED HANDLE WITH</v>
          </cell>
          <cell r="D1038" t="str">
            <v>GROOVE</v>
          </cell>
          <cell r="E1038">
            <v>145.5</v>
          </cell>
          <cell r="F1038" t="str">
            <v/>
          </cell>
          <cell r="G1038" t="str">
            <v>4049113010526</v>
          </cell>
          <cell r="H1038" t="str">
            <v>DE</v>
          </cell>
          <cell r="I1038">
            <v>90189084</v>
          </cell>
        </row>
        <row r="1039">
          <cell r="A1039" t="str">
            <v>127-696</v>
          </cell>
          <cell r="B1039" t="str">
            <v>YASARGIL VANNAS MICRO SCISSORS 225MM,</v>
          </cell>
          <cell r="C1039" t="str">
            <v>STRAIGHT, BAYONET, SERRATED HANDLE WITH</v>
          </cell>
          <cell r="D1039" t="str">
            <v>GROOVE</v>
          </cell>
          <cell r="E1039">
            <v>157.11000000000001</v>
          </cell>
          <cell r="F1039" t="str">
            <v/>
          </cell>
          <cell r="G1039" t="str">
            <v>4049113010533</v>
          </cell>
          <cell r="H1039" t="str">
            <v>DE</v>
          </cell>
          <cell r="I1039">
            <v>90189084</v>
          </cell>
        </row>
        <row r="1040">
          <cell r="A1040" t="str">
            <v>127-697</v>
          </cell>
          <cell r="B1040" t="str">
            <v>YASARGIL VANNAS MICRO SCISSORS 225MM,</v>
          </cell>
          <cell r="C1040" t="str">
            <v>CURVED, BAYONET, SERRATED HANDLE WITH</v>
          </cell>
          <cell r="D1040" t="str">
            <v>GROOVE</v>
          </cell>
          <cell r="E1040">
            <v>161.79</v>
          </cell>
          <cell r="F1040" t="str">
            <v/>
          </cell>
          <cell r="G1040" t="str">
            <v>4049113010540</v>
          </cell>
          <cell r="H1040" t="str">
            <v>DE</v>
          </cell>
          <cell r="I1040">
            <v>90189084</v>
          </cell>
        </row>
        <row r="1041">
          <cell r="A1041" t="str">
            <v>127-700</v>
          </cell>
          <cell r="B1041" t="str">
            <v>YASARGIL MICRO SCISSORS 165MM, STRAIGHT,</v>
          </cell>
          <cell r="C1041" t="str">
            <v>SHARP, BAYONET, PERFORATED HANDLE</v>
          </cell>
          <cell r="D1041" t="str">
            <v/>
          </cell>
          <cell r="E1041">
            <v>152.6</v>
          </cell>
          <cell r="F1041" t="str">
            <v>C64, MIC 47</v>
          </cell>
          <cell r="G1041" t="str">
            <v>4049113010557</v>
          </cell>
          <cell r="H1041" t="str">
            <v>DE</v>
          </cell>
          <cell r="I1041">
            <v>90189084</v>
          </cell>
        </row>
        <row r="1042">
          <cell r="A1042" t="str">
            <v>127-701</v>
          </cell>
          <cell r="B1042" t="str">
            <v>YASARGIL MICRO SCISSORS 165MM, CURVED,</v>
          </cell>
          <cell r="C1042" t="str">
            <v>SHARP, BAYONET, PERFORATED HANDLE</v>
          </cell>
          <cell r="D1042" t="str">
            <v/>
          </cell>
          <cell r="E1042">
            <v>155.91</v>
          </cell>
          <cell r="F1042" t="str">
            <v>C64, MIC 47</v>
          </cell>
          <cell r="G1042" t="str">
            <v>4049113010564</v>
          </cell>
          <cell r="H1042" t="str">
            <v>DE</v>
          </cell>
          <cell r="I1042">
            <v>90189084</v>
          </cell>
        </row>
        <row r="1043">
          <cell r="A1043" t="str">
            <v>127-702</v>
          </cell>
          <cell r="B1043" t="str">
            <v>YASARGIL MICRO SCISSORS 200MM, STRAIGHT,</v>
          </cell>
          <cell r="C1043" t="str">
            <v>SHARP, BAYONET, PERFORATED HANDLE</v>
          </cell>
          <cell r="D1043" t="str">
            <v/>
          </cell>
          <cell r="E1043">
            <v>150.94</v>
          </cell>
          <cell r="F1043" t="str">
            <v>C64, MIC 47</v>
          </cell>
          <cell r="G1043" t="str">
            <v>4049113010571</v>
          </cell>
          <cell r="H1043" t="str">
            <v>DE</v>
          </cell>
          <cell r="I1043">
            <v>90189084</v>
          </cell>
        </row>
        <row r="1044">
          <cell r="A1044" t="str">
            <v>127-703</v>
          </cell>
          <cell r="B1044" t="str">
            <v>YASARGIL MICRO SCISSORS 200MM, CURVED,</v>
          </cell>
          <cell r="C1044" t="str">
            <v>SHARP, BAYONET, PERFORATED HANDLE</v>
          </cell>
          <cell r="D1044" t="str">
            <v/>
          </cell>
          <cell r="E1044">
            <v>155.91</v>
          </cell>
          <cell r="F1044" t="str">
            <v>C64, MIC 47</v>
          </cell>
          <cell r="G1044" t="str">
            <v>4049113010588</v>
          </cell>
          <cell r="H1044" t="str">
            <v>DE</v>
          </cell>
          <cell r="I1044">
            <v>90189084</v>
          </cell>
        </row>
        <row r="1045">
          <cell r="A1045" t="str">
            <v>127-705</v>
          </cell>
          <cell r="B1045" t="str">
            <v>YASARGIL MICRO SCISSORS 200MM, DOWNWARDS</v>
          </cell>
          <cell r="C1045" t="str">
            <v>CURVED, SHARP, BAYONET</v>
          </cell>
          <cell r="D1045" t="str">
            <v>PEFORATED HANDLE</v>
          </cell>
          <cell r="E1045">
            <v>235.53</v>
          </cell>
          <cell r="F1045" t="str">
            <v>C64, MIC 47</v>
          </cell>
          <cell r="G1045" t="str">
            <v>4049113232003</v>
          </cell>
          <cell r="H1045" t="str">
            <v>DE</v>
          </cell>
          <cell r="I1045">
            <v>90189084</v>
          </cell>
        </row>
        <row r="1046">
          <cell r="A1046" t="str">
            <v>127-706</v>
          </cell>
          <cell r="B1046" t="str">
            <v>YASARGIL MICRO SCISSORS 165MM, STRAIGHT,</v>
          </cell>
          <cell r="C1046" t="str">
            <v>BLUNT, BAYONET, PERFORATED HANDLE</v>
          </cell>
          <cell r="D1046" t="str">
            <v/>
          </cell>
          <cell r="E1046">
            <v>152.6</v>
          </cell>
          <cell r="F1046" t="str">
            <v/>
          </cell>
          <cell r="G1046" t="str">
            <v>4049113262598</v>
          </cell>
          <cell r="H1046" t="str">
            <v>DE</v>
          </cell>
          <cell r="I1046">
            <v>90189084</v>
          </cell>
        </row>
        <row r="1047">
          <cell r="A1047" t="str">
            <v>127-707</v>
          </cell>
          <cell r="B1047" t="str">
            <v>YASARGIL MICRO SCISSORS 165MM, CURVED,</v>
          </cell>
          <cell r="C1047" t="str">
            <v>BLUNT, BAYONET, PERFORATED HANDLE</v>
          </cell>
          <cell r="D1047" t="str">
            <v/>
          </cell>
          <cell r="E1047">
            <v>155.91</v>
          </cell>
          <cell r="F1047" t="str">
            <v/>
          </cell>
          <cell r="G1047" t="str">
            <v>4049113262604</v>
          </cell>
          <cell r="H1047" t="str">
            <v>DE</v>
          </cell>
          <cell r="I1047">
            <v>90189084</v>
          </cell>
        </row>
        <row r="1048">
          <cell r="A1048" t="str">
            <v>127-708</v>
          </cell>
          <cell r="B1048" t="str">
            <v>YASARGIL MICRO SCISSORS 200MM, STRAIGHT,</v>
          </cell>
          <cell r="C1048" t="str">
            <v>BLUNT, BAYONET, PERFORATED HANDLE</v>
          </cell>
          <cell r="D1048" t="str">
            <v/>
          </cell>
          <cell r="E1048">
            <v>150.94</v>
          </cell>
          <cell r="F1048" t="str">
            <v/>
          </cell>
          <cell r="G1048" t="str">
            <v>4049113262611</v>
          </cell>
          <cell r="H1048" t="str">
            <v>DE</v>
          </cell>
          <cell r="I1048">
            <v>90189084</v>
          </cell>
        </row>
        <row r="1049">
          <cell r="A1049" t="str">
            <v>127-709</v>
          </cell>
          <cell r="B1049" t="str">
            <v>YASARGIL MICRO SCISSORS 200MM, CURVED,</v>
          </cell>
          <cell r="C1049" t="str">
            <v>BLUNT, BAYONET, PERFORATED HANDLE</v>
          </cell>
          <cell r="D1049" t="str">
            <v/>
          </cell>
          <cell r="E1049">
            <v>155.91</v>
          </cell>
          <cell r="F1049" t="str">
            <v/>
          </cell>
          <cell r="G1049" t="str">
            <v>4049113262628</v>
          </cell>
          <cell r="H1049" t="str">
            <v>DE</v>
          </cell>
          <cell r="I1049">
            <v>90189084</v>
          </cell>
        </row>
        <row r="1050">
          <cell r="A1050" t="str">
            <v>127-710</v>
          </cell>
          <cell r="B1050" t="str">
            <v>YASARGIL MICRO DISSECTING SCISSORS</v>
          </cell>
          <cell r="C1050" t="str">
            <v>200MM, STRAIGHT, BLUNT, BAYONET,</v>
          </cell>
          <cell r="D1050" t="str">
            <v>PERFORATED HANDLE</v>
          </cell>
          <cell r="E1050">
            <v>150.94</v>
          </cell>
          <cell r="F1050" t="str">
            <v>C64, MIC 47</v>
          </cell>
          <cell r="G1050" t="str">
            <v>4049113010595</v>
          </cell>
          <cell r="H1050" t="str">
            <v>DE</v>
          </cell>
          <cell r="I1050">
            <v>90189084</v>
          </cell>
        </row>
        <row r="1051">
          <cell r="A1051" t="str">
            <v>127-711</v>
          </cell>
          <cell r="B1051" t="str">
            <v>YASARGIL MICRO DISSECTING SCISSORS</v>
          </cell>
          <cell r="C1051" t="str">
            <v>200MM, CURVED, BLUNT, BAYONET,</v>
          </cell>
          <cell r="D1051" t="str">
            <v>PERFORATED HANDLE</v>
          </cell>
          <cell r="E1051">
            <v>157.57</v>
          </cell>
          <cell r="F1051" t="str">
            <v>C64, MIC 47</v>
          </cell>
          <cell r="G1051" t="str">
            <v>4049113010601</v>
          </cell>
          <cell r="H1051" t="str">
            <v>DE</v>
          </cell>
          <cell r="I1051">
            <v>90189084</v>
          </cell>
        </row>
        <row r="1052">
          <cell r="A1052" t="str">
            <v>127-713</v>
          </cell>
          <cell r="B1052" t="str">
            <v>YASARGIL MICRO SCISSORS 200MM, LATERAL</v>
          </cell>
          <cell r="C1052" t="str">
            <v>ANGLED, SHARP, BAYONET,</v>
          </cell>
          <cell r="D1052" t="str">
            <v>PERFORATED HANDLE</v>
          </cell>
          <cell r="E1052">
            <v>178.87</v>
          </cell>
          <cell r="F1052" t="str">
            <v/>
          </cell>
          <cell r="G1052" t="str">
            <v>4049113262635</v>
          </cell>
          <cell r="H1052" t="str">
            <v>DE</v>
          </cell>
          <cell r="I1052">
            <v>90189084</v>
          </cell>
        </row>
        <row r="1053">
          <cell r="A1053" t="str">
            <v>127-714</v>
          </cell>
          <cell r="B1053" t="str">
            <v>YASARGIL MICRO SCISSORS 200MM, LATERAL</v>
          </cell>
          <cell r="C1053" t="str">
            <v>ANGLED, BLUNT, BAYONET,</v>
          </cell>
          <cell r="D1053" t="str">
            <v>PERFORATED HANDLE</v>
          </cell>
          <cell r="E1053">
            <v>178.87</v>
          </cell>
          <cell r="F1053" t="str">
            <v/>
          </cell>
          <cell r="G1053" t="str">
            <v>4049113262642</v>
          </cell>
          <cell r="H1053" t="str">
            <v>DE</v>
          </cell>
          <cell r="I1053">
            <v>90189084</v>
          </cell>
        </row>
        <row r="1054">
          <cell r="A1054" t="str">
            <v>127-726</v>
          </cell>
          <cell r="B1054" t="str">
            <v>YASARGIL MICRO SCISSORS 165MM, STRAIGHT,</v>
          </cell>
          <cell r="C1054" t="str">
            <v>VANNAS BLADES, BAYONET, PERFORATED</v>
          </cell>
          <cell r="D1054" t="str">
            <v>HANDLE</v>
          </cell>
          <cell r="E1054">
            <v>155.91</v>
          </cell>
          <cell r="F1054" t="str">
            <v/>
          </cell>
          <cell r="G1054" t="str">
            <v>4049113262659</v>
          </cell>
          <cell r="H1054" t="str">
            <v>DE</v>
          </cell>
          <cell r="I1054">
            <v>90189084</v>
          </cell>
        </row>
        <row r="1055">
          <cell r="A1055" t="str">
            <v>127-727</v>
          </cell>
          <cell r="B1055" t="str">
            <v>YASARGIL MICRO SCISSORS 165MM, STRAIGHT,</v>
          </cell>
          <cell r="C1055" t="str">
            <v>VANNAS BLADES, BAYONET, PERFORATED</v>
          </cell>
          <cell r="D1055" t="str">
            <v>HANDLE</v>
          </cell>
          <cell r="E1055">
            <v>162.55000000000001</v>
          </cell>
          <cell r="F1055" t="str">
            <v/>
          </cell>
          <cell r="G1055" t="str">
            <v>4049113262666</v>
          </cell>
          <cell r="H1055" t="str">
            <v>DE</v>
          </cell>
          <cell r="I1055">
            <v>90189084</v>
          </cell>
        </row>
        <row r="1056">
          <cell r="A1056" t="str">
            <v>127-728</v>
          </cell>
          <cell r="B1056" t="str">
            <v>YASARGIL MICRO SCISSORS 200MM, STRAIGHT,</v>
          </cell>
          <cell r="C1056" t="str">
            <v>VANNAS BLADES, BAYONET, PERFORATED</v>
          </cell>
          <cell r="D1056" t="str">
            <v>HANDLE</v>
          </cell>
          <cell r="E1056">
            <v>155.91</v>
          </cell>
          <cell r="F1056" t="str">
            <v/>
          </cell>
          <cell r="G1056" t="str">
            <v>4049113010618</v>
          </cell>
          <cell r="H1056" t="str">
            <v>DE</v>
          </cell>
          <cell r="I1056">
            <v>90189084</v>
          </cell>
        </row>
        <row r="1057">
          <cell r="A1057" t="str">
            <v>127-729</v>
          </cell>
          <cell r="B1057" t="str">
            <v>YASARGIL MICRO SCISSORS 200MM, STRAIGHT,</v>
          </cell>
          <cell r="C1057" t="str">
            <v>VANNAS BLADES, BAYONET, PERFORATED</v>
          </cell>
          <cell r="D1057" t="str">
            <v>HANDLE</v>
          </cell>
          <cell r="E1057">
            <v>162.55000000000001</v>
          </cell>
          <cell r="F1057" t="str">
            <v/>
          </cell>
          <cell r="G1057" t="str">
            <v>4049113010625</v>
          </cell>
          <cell r="H1057" t="str">
            <v>DE</v>
          </cell>
          <cell r="I1057">
            <v>90189084</v>
          </cell>
        </row>
        <row r="1058">
          <cell r="A1058" t="str">
            <v>127-730</v>
          </cell>
          <cell r="B1058" t="str">
            <v>YASARGIL MICRO SCISSORS 225MM, STRAIGHT,</v>
          </cell>
          <cell r="C1058" t="str">
            <v>SHARP, BAYONET, PEROFRATED  HANDLE</v>
          </cell>
          <cell r="D1058" t="str">
            <v/>
          </cell>
          <cell r="E1058">
            <v>162.55000000000001</v>
          </cell>
          <cell r="F1058" t="str">
            <v>C64, MIC 47</v>
          </cell>
          <cell r="G1058" t="str">
            <v>4049113010632</v>
          </cell>
          <cell r="H1058" t="str">
            <v>DE</v>
          </cell>
          <cell r="I1058">
            <v>90189084</v>
          </cell>
        </row>
        <row r="1059">
          <cell r="A1059" t="str">
            <v>127-730Z</v>
          </cell>
          <cell r="B1059" t="str">
            <v>YASARGIL MICRO SCISSORS 225MM, STRAIGHT,</v>
          </cell>
          <cell r="C1059" t="str">
            <v>SHARP, SERRATED BLADES, BAYONET,</v>
          </cell>
          <cell r="D1059" t="str">
            <v>PERFORATED HANDLE</v>
          </cell>
          <cell r="E1059">
            <v>160.33000000000001</v>
          </cell>
          <cell r="F1059" t="str">
            <v>C64, MIC 47</v>
          </cell>
          <cell r="G1059" t="str">
            <v>4049113010649</v>
          </cell>
          <cell r="H1059" t="str">
            <v>DE</v>
          </cell>
          <cell r="I1059">
            <v>90189084</v>
          </cell>
        </row>
        <row r="1060">
          <cell r="A1060" t="str">
            <v>127-731</v>
          </cell>
          <cell r="B1060" t="str">
            <v>YASARGIL MICRO SCISSORS 225MM, CURVED,</v>
          </cell>
          <cell r="C1060" t="str">
            <v>SHARP, BAYONET, PEROFRATED  HANDLE</v>
          </cell>
          <cell r="D1060" t="str">
            <v/>
          </cell>
          <cell r="E1060">
            <v>164.21</v>
          </cell>
          <cell r="F1060" t="str">
            <v>C64, MIC 47</v>
          </cell>
          <cell r="G1060" t="str">
            <v>4049113010656</v>
          </cell>
          <cell r="H1060" t="str">
            <v>DE</v>
          </cell>
          <cell r="I1060">
            <v>90189084</v>
          </cell>
        </row>
        <row r="1061">
          <cell r="A1061" t="str">
            <v>127-732</v>
          </cell>
          <cell r="B1061" t="str">
            <v>YASARGIL MICRO SCISSORS 225MM, STRAIGHT,</v>
          </cell>
          <cell r="C1061" t="str">
            <v>BLUNT, BAYONET, PERFORTED HANDLE</v>
          </cell>
          <cell r="D1061" t="str">
            <v/>
          </cell>
          <cell r="E1061">
            <v>162.55000000000001</v>
          </cell>
          <cell r="F1061" t="str">
            <v/>
          </cell>
          <cell r="G1061" t="str">
            <v>4049113262673</v>
          </cell>
          <cell r="H1061" t="str">
            <v>DE</v>
          </cell>
          <cell r="I1061">
            <v>90189084</v>
          </cell>
        </row>
        <row r="1062">
          <cell r="A1062" t="str">
            <v>127-733</v>
          </cell>
          <cell r="B1062" t="str">
            <v>YASARGIL MICRO SCISSORS 225MM, CURVED,</v>
          </cell>
          <cell r="C1062" t="str">
            <v>BLUNT, BAYONET, PEROFRATED  HANDLE</v>
          </cell>
          <cell r="D1062" t="str">
            <v/>
          </cell>
          <cell r="E1062">
            <v>164.21</v>
          </cell>
          <cell r="F1062" t="str">
            <v/>
          </cell>
          <cell r="G1062" t="str">
            <v>4049113262680</v>
          </cell>
          <cell r="H1062" t="str">
            <v>DE</v>
          </cell>
          <cell r="I1062">
            <v>90189084</v>
          </cell>
        </row>
        <row r="1063">
          <cell r="A1063" t="str">
            <v>127-736</v>
          </cell>
          <cell r="B1063" t="str">
            <v>YASARGIL MICRO SCISSORS 245MM, STRAIGHT</v>
          </cell>
          <cell r="C1063" t="str">
            <v>SHARP, BAYONET, PEROFRATED  HANDLE</v>
          </cell>
          <cell r="D1063" t="str">
            <v/>
          </cell>
          <cell r="E1063">
            <v>175.82</v>
          </cell>
          <cell r="F1063" t="str">
            <v/>
          </cell>
          <cell r="G1063" t="str">
            <v>4049113262697</v>
          </cell>
          <cell r="H1063" t="str">
            <v>DE</v>
          </cell>
          <cell r="I1063">
            <v>90189084</v>
          </cell>
        </row>
        <row r="1064">
          <cell r="A1064" t="str">
            <v>127-737</v>
          </cell>
          <cell r="B1064" t="str">
            <v>YASARGIL MICRO SCISSORS 245MM, CURVED</v>
          </cell>
          <cell r="C1064" t="str">
            <v>SHARP, BAYONET, PEROFRATED  HANDLE</v>
          </cell>
          <cell r="D1064" t="str">
            <v/>
          </cell>
          <cell r="E1064">
            <v>175.82</v>
          </cell>
          <cell r="F1064" t="str">
            <v>MIC 47</v>
          </cell>
          <cell r="G1064" t="str">
            <v>4049113010670</v>
          </cell>
          <cell r="H1064" t="str">
            <v>DE</v>
          </cell>
          <cell r="I1064">
            <v>90189084</v>
          </cell>
        </row>
        <row r="1065">
          <cell r="A1065" t="str">
            <v>127-738</v>
          </cell>
          <cell r="B1065" t="str">
            <v>YASARGIL MICRO SCISSORS 245MM, STRAIGHT</v>
          </cell>
          <cell r="C1065" t="str">
            <v>BLUNT, BAYONET, PEROFRATED  HANDLE</v>
          </cell>
          <cell r="D1065" t="str">
            <v/>
          </cell>
          <cell r="E1065">
            <v>175.82</v>
          </cell>
          <cell r="F1065" t="str">
            <v/>
          </cell>
          <cell r="G1065" t="str">
            <v>4049113262703</v>
          </cell>
          <cell r="H1065" t="str">
            <v>DE</v>
          </cell>
          <cell r="I1065">
            <v>90189084</v>
          </cell>
        </row>
        <row r="1066">
          <cell r="A1066" t="str">
            <v>127-739</v>
          </cell>
          <cell r="B1066" t="str">
            <v>YASARGIL MICRO SCISSORS 245MM, CURVED</v>
          </cell>
          <cell r="C1066" t="str">
            <v>BLUNT, BAYONET, PEROFRATED  HANDLE</v>
          </cell>
          <cell r="D1066" t="str">
            <v/>
          </cell>
          <cell r="E1066">
            <v>175.82</v>
          </cell>
          <cell r="F1066" t="str">
            <v/>
          </cell>
          <cell r="G1066" t="str">
            <v>4049113262710</v>
          </cell>
          <cell r="H1066" t="str">
            <v>DE</v>
          </cell>
          <cell r="I1066">
            <v>90189084</v>
          </cell>
        </row>
        <row r="1067">
          <cell r="A1067" t="str">
            <v>127-740</v>
          </cell>
          <cell r="B1067" t="str">
            <v>YASARGIL MICRO DISSECTING SCISSORS</v>
          </cell>
          <cell r="C1067" t="str">
            <v>225MM, STRAIGHT, BLUNT, BAYONET,</v>
          </cell>
          <cell r="D1067" t="str">
            <v>PERFORATED HANDLE</v>
          </cell>
          <cell r="E1067">
            <v>162.55000000000001</v>
          </cell>
          <cell r="F1067" t="str">
            <v>C64, MIC 47</v>
          </cell>
          <cell r="G1067" t="str">
            <v>4049113010687</v>
          </cell>
          <cell r="H1067" t="str">
            <v>DE</v>
          </cell>
          <cell r="I1067">
            <v>90189084</v>
          </cell>
        </row>
        <row r="1068">
          <cell r="A1068" t="str">
            <v>127-741</v>
          </cell>
          <cell r="B1068" t="str">
            <v>YASARGIL MICRO DISSECTING SCISSORS</v>
          </cell>
          <cell r="C1068" t="str">
            <v>225MM, CURVED, BLUNT, BAYONET,</v>
          </cell>
          <cell r="D1068" t="str">
            <v>PERFORATED HANDLE</v>
          </cell>
          <cell r="E1068">
            <v>167.52</v>
          </cell>
          <cell r="F1068" t="str">
            <v>C64, MIC 47</v>
          </cell>
          <cell r="G1068" t="str">
            <v>4049113010694</v>
          </cell>
          <cell r="H1068" t="str">
            <v>DE</v>
          </cell>
          <cell r="I1068">
            <v>90189084</v>
          </cell>
        </row>
        <row r="1069">
          <cell r="A1069" t="str">
            <v>127-746</v>
          </cell>
          <cell r="B1069" t="str">
            <v>YASARGIL MICRO SCISSORS 245MM, STRAIGHT,</v>
          </cell>
          <cell r="C1069" t="str">
            <v>VANNAS BLADES, BAYONET, PERFORATED</v>
          </cell>
          <cell r="D1069" t="str">
            <v>HANDLE</v>
          </cell>
          <cell r="E1069">
            <v>178.87</v>
          </cell>
          <cell r="F1069" t="str">
            <v/>
          </cell>
          <cell r="G1069" t="str">
            <v>4049113262727</v>
          </cell>
          <cell r="H1069" t="str">
            <v>DE</v>
          </cell>
          <cell r="I1069">
            <v>90189084</v>
          </cell>
        </row>
        <row r="1070">
          <cell r="A1070" t="str">
            <v>127-747</v>
          </cell>
          <cell r="B1070" t="str">
            <v>YASARGIL MICRO SCISSORS 245MM, CURVED,</v>
          </cell>
          <cell r="C1070" t="str">
            <v>VANNAS BLADES, BAYONET, PERFORATED</v>
          </cell>
          <cell r="D1070" t="str">
            <v>HANDLE</v>
          </cell>
          <cell r="E1070">
            <v>180.5</v>
          </cell>
          <cell r="F1070" t="str">
            <v/>
          </cell>
          <cell r="G1070" t="str">
            <v>4049113262734</v>
          </cell>
          <cell r="H1070" t="str">
            <v>DE</v>
          </cell>
          <cell r="I1070">
            <v>90189084</v>
          </cell>
        </row>
        <row r="1071">
          <cell r="A1071" t="str">
            <v>127-748</v>
          </cell>
          <cell r="B1071" t="str">
            <v>YASARGIL MICRO SCISSORS 225MM, STRAIGHT,</v>
          </cell>
          <cell r="C1071" t="str">
            <v>VANNAS BLADES, BAYONET, PERFORATED</v>
          </cell>
          <cell r="D1071" t="str">
            <v>HANDLE</v>
          </cell>
          <cell r="E1071">
            <v>162.55000000000001</v>
          </cell>
          <cell r="F1071" t="str">
            <v>C64, MIC 47</v>
          </cell>
          <cell r="G1071" t="str">
            <v>4049113010700</v>
          </cell>
          <cell r="H1071" t="str">
            <v>DE</v>
          </cell>
          <cell r="I1071">
            <v>90189084</v>
          </cell>
        </row>
        <row r="1072">
          <cell r="A1072" t="str">
            <v>127-749</v>
          </cell>
          <cell r="B1072" t="str">
            <v>YASARGIL MICRO SCISSORS 225MM, CURVED,</v>
          </cell>
          <cell r="C1072" t="str">
            <v>VANNAS BLADES, BAYONET, PERFORATED</v>
          </cell>
          <cell r="D1072" t="str">
            <v>HANDLE</v>
          </cell>
          <cell r="E1072">
            <v>169.18</v>
          </cell>
          <cell r="F1072" t="str">
            <v>C64, MIC 47</v>
          </cell>
          <cell r="G1072" t="str">
            <v>4049113010717</v>
          </cell>
          <cell r="H1072" t="str">
            <v>DE</v>
          </cell>
          <cell r="I1072">
            <v>90189084</v>
          </cell>
        </row>
        <row r="1073">
          <cell r="A1073" t="str">
            <v>130-101</v>
          </cell>
          <cell r="B1073" t="str">
            <v>JONES TOWEL CLIP 55MM, CROSS ACTION</v>
          </cell>
          <cell r="C1073" t="str">
            <v/>
          </cell>
          <cell r="D1073" t="str">
            <v/>
          </cell>
          <cell r="E1073">
            <v>3.76</v>
          </cell>
          <cell r="F1073" t="str">
            <v>D2</v>
          </cell>
          <cell r="G1073" t="str">
            <v>4049113010724</v>
          </cell>
          <cell r="H1073" t="str">
            <v>DE</v>
          </cell>
          <cell r="I1073">
            <v>90189084</v>
          </cell>
        </row>
        <row r="1074">
          <cell r="A1074" t="str">
            <v>130-103</v>
          </cell>
          <cell r="B1074" t="str">
            <v>JONES TOWEL CLIP 85MM, CROSS ACTION</v>
          </cell>
          <cell r="C1074" t="str">
            <v/>
          </cell>
          <cell r="D1074" t="str">
            <v/>
          </cell>
          <cell r="E1074">
            <v>4.1500000000000004</v>
          </cell>
          <cell r="F1074" t="str">
            <v>D2</v>
          </cell>
          <cell r="G1074" t="str">
            <v>4049113010731</v>
          </cell>
          <cell r="H1074" t="str">
            <v>DE</v>
          </cell>
          <cell r="I1074">
            <v>90189084</v>
          </cell>
        </row>
        <row r="1075">
          <cell r="A1075" t="str">
            <v>130-110</v>
          </cell>
          <cell r="B1075" t="str">
            <v>TOWEL CLIP 90MM, CROSS ACTION, ENGLISH</v>
          </cell>
          <cell r="C1075" t="str">
            <v>PATTERN</v>
          </cell>
          <cell r="D1075" t="str">
            <v/>
          </cell>
          <cell r="E1075">
            <v>4.42</v>
          </cell>
          <cell r="F1075" t="str">
            <v>D2</v>
          </cell>
          <cell r="G1075" t="str">
            <v>4049113010748</v>
          </cell>
          <cell r="H1075" t="str">
            <v>DE</v>
          </cell>
          <cell r="I1075">
            <v>90189084</v>
          </cell>
        </row>
        <row r="1076">
          <cell r="A1076" t="str">
            <v>130-112</v>
          </cell>
          <cell r="B1076" t="str">
            <v>SCHAEDEL TOWEL CLIP 90MM, STRAIGHT,</v>
          </cell>
          <cell r="C1076" t="str">
            <v>CROSS ACTION</v>
          </cell>
          <cell r="D1076" t="str">
            <v/>
          </cell>
          <cell r="E1076">
            <v>3.98</v>
          </cell>
          <cell r="F1076" t="str">
            <v>D2</v>
          </cell>
          <cell r="G1076" t="str">
            <v>4049113010755</v>
          </cell>
          <cell r="H1076" t="str">
            <v>DE</v>
          </cell>
          <cell r="I1076">
            <v>90189084</v>
          </cell>
        </row>
        <row r="1077">
          <cell r="A1077" t="str">
            <v>130-113</v>
          </cell>
          <cell r="B1077" t="str">
            <v>SCHAEDEL TOWEL CLIP 90MM, CURVED, CROSS</v>
          </cell>
          <cell r="C1077" t="str">
            <v>ACTION</v>
          </cell>
          <cell r="D1077" t="str">
            <v/>
          </cell>
          <cell r="E1077">
            <v>4.26</v>
          </cell>
          <cell r="F1077" t="str">
            <v>D2</v>
          </cell>
          <cell r="G1077" t="str">
            <v>4049113010762</v>
          </cell>
          <cell r="H1077" t="str">
            <v>DE</v>
          </cell>
          <cell r="I1077">
            <v>90189084</v>
          </cell>
        </row>
        <row r="1078">
          <cell r="A1078" t="str">
            <v>130-203</v>
          </cell>
          <cell r="B1078" t="str">
            <v>DEVON BALL AND SOCKET TOWEL CLAMP 115MM</v>
          </cell>
          <cell r="C1078" t="str">
            <v>FOR PAPER DRAPES</v>
          </cell>
          <cell r="D1078" t="str">
            <v/>
          </cell>
          <cell r="E1078">
            <v>8.01</v>
          </cell>
          <cell r="F1078" t="str">
            <v>D3</v>
          </cell>
          <cell r="G1078" t="str">
            <v>4049113010786</v>
          </cell>
          <cell r="H1078" t="str">
            <v>DE</v>
          </cell>
          <cell r="I1078">
            <v>90189084</v>
          </cell>
        </row>
        <row r="1079">
          <cell r="A1079" t="str">
            <v>130-205</v>
          </cell>
          <cell r="B1079" t="str">
            <v>DEVON BALL AND SOCKET TOWEL CLAMP 140MM</v>
          </cell>
          <cell r="C1079" t="str">
            <v>FOR PAPER DRAPES</v>
          </cell>
          <cell r="D1079" t="str">
            <v/>
          </cell>
          <cell r="E1079">
            <v>8.01</v>
          </cell>
          <cell r="F1079" t="str">
            <v>D3</v>
          </cell>
          <cell r="G1079" t="str">
            <v>4049113010793</v>
          </cell>
          <cell r="H1079" t="str">
            <v>DE</v>
          </cell>
          <cell r="I1079">
            <v>90189084</v>
          </cell>
        </row>
        <row r="1080">
          <cell r="A1080" t="str">
            <v>130-209</v>
          </cell>
          <cell r="B1080" t="str">
            <v>BACKHAUS TOWEL FORCEPS 130MM, DELICATE</v>
          </cell>
          <cell r="C1080" t="str">
            <v>PATTERN</v>
          </cell>
          <cell r="D1080" t="str">
            <v/>
          </cell>
          <cell r="E1080">
            <v>9.73</v>
          </cell>
          <cell r="F1080" t="str">
            <v/>
          </cell>
          <cell r="G1080" t="str">
            <v>4049113010809</v>
          </cell>
          <cell r="H1080" t="str">
            <v>DE</v>
          </cell>
          <cell r="I1080">
            <v>90189084</v>
          </cell>
        </row>
        <row r="1081">
          <cell r="A1081" t="str">
            <v>130-211</v>
          </cell>
          <cell r="B1081" t="str">
            <v>BACKHAUS TOWEL FORCEPS 90MM</v>
          </cell>
          <cell r="C1081" t="str">
            <v/>
          </cell>
          <cell r="D1081" t="str">
            <v/>
          </cell>
          <cell r="E1081">
            <v>5.86</v>
          </cell>
          <cell r="F1081" t="str">
            <v>D2</v>
          </cell>
          <cell r="G1081" t="str">
            <v>4049113010816</v>
          </cell>
          <cell r="H1081" t="str">
            <v>DE</v>
          </cell>
          <cell r="I1081">
            <v>90189084</v>
          </cell>
        </row>
        <row r="1082">
          <cell r="A1082" t="str">
            <v>130-213</v>
          </cell>
          <cell r="B1082" t="str">
            <v>BACKHAUS TOWEL FORCEPS 115MM</v>
          </cell>
          <cell r="C1082" t="str">
            <v/>
          </cell>
          <cell r="D1082" t="str">
            <v/>
          </cell>
          <cell r="E1082">
            <v>5.86</v>
          </cell>
          <cell r="F1082" t="str">
            <v>D2</v>
          </cell>
          <cell r="G1082" t="str">
            <v>4049113010823</v>
          </cell>
          <cell r="H1082" t="str">
            <v>DE</v>
          </cell>
          <cell r="I1082">
            <v>90189084</v>
          </cell>
        </row>
        <row r="1083">
          <cell r="A1083" t="str">
            <v>130-215</v>
          </cell>
          <cell r="B1083" t="str">
            <v>BACKHAUS TOWEL FORCEPS 130MM</v>
          </cell>
          <cell r="C1083" t="str">
            <v/>
          </cell>
          <cell r="D1083" t="str">
            <v/>
          </cell>
          <cell r="E1083">
            <v>5.86</v>
          </cell>
          <cell r="F1083" t="str">
            <v>D2</v>
          </cell>
          <cell r="G1083" t="str">
            <v>4049113010830</v>
          </cell>
          <cell r="H1083" t="str">
            <v>DE</v>
          </cell>
          <cell r="I1083">
            <v>90189084</v>
          </cell>
        </row>
        <row r="1084">
          <cell r="A1084" t="str">
            <v>130-217</v>
          </cell>
          <cell r="B1084" t="str">
            <v>BACKHAUS TOWEL FORCEPS 155MM</v>
          </cell>
          <cell r="C1084" t="str">
            <v/>
          </cell>
          <cell r="D1084" t="str">
            <v/>
          </cell>
          <cell r="E1084">
            <v>6.64</v>
          </cell>
          <cell r="F1084" t="str">
            <v>D2</v>
          </cell>
          <cell r="G1084" t="str">
            <v>4049113010847</v>
          </cell>
          <cell r="H1084" t="str">
            <v>DE</v>
          </cell>
          <cell r="I1084">
            <v>90189084</v>
          </cell>
        </row>
        <row r="1085">
          <cell r="A1085" t="str">
            <v>130-218</v>
          </cell>
          <cell r="B1085" t="str">
            <v>BERNHARD TOWEL FORCEPS 165MM, STRAIGHT</v>
          </cell>
          <cell r="C1085" t="str">
            <v/>
          </cell>
          <cell r="D1085" t="str">
            <v/>
          </cell>
          <cell r="E1085">
            <v>9.1199999999999992</v>
          </cell>
          <cell r="F1085" t="str">
            <v>D3, P26</v>
          </cell>
          <cell r="G1085" t="str">
            <v>4049113010854</v>
          </cell>
          <cell r="H1085" t="str">
            <v>DE</v>
          </cell>
          <cell r="I1085">
            <v>90189084</v>
          </cell>
        </row>
        <row r="1086">
          <cell r="A1086" t="str">
            <v>130-225</v>
          </cell>
          <cell r="B1086" t="str">
            <v>BACKHAUS-ROEDER TOWEL FORCEPS 135MM</v>
          </cell>
          <cell r="C1086" t="str">
            <v/>
          </cell>
          <cell r="D1086" t="str">
            <v/>
          </cell>
          <cell r="E1086">
            <v>7.97</v>
          </cell>
          <cell r="F1086" t="str">
            <v>D3</v>
          </cell>
          <cell r="G1086" t="str">
            <v>4049113010861</v>
          </cell>
          <cell r="H1086" t="str">
            <v>DE</v>
          </cell>
          <cell r="I1086">
            <v>90189084</v>
          </cell>
        </row>
        <row r="1087">
          <cell r="A1087" t="str">
            <v>130-227</v>
          </cell>
          <cell r="B1087" t="str">
            <v>BACKHAUS-ROEDER TOWEL FORCEPS 150MM</v>
          </cell>
          <cell r="C1087" t="str">
            <v/>
          </cell>
          <cell r="D1087" t="str">
            <v/>
          </cell>
          <cell r="E1087">
            <v>9.68</v>
          </cell>
          <cell r="F1087" t="str">
            <v>D3</v>
          </cell>
          <cell r="G1087" t="str">
            <v>4049113010878</v>
          </cell>
          <cell r="H1087" t="str">
            <v>DE</v>
          </cell>
          <cell r="I1087">
            <v>90189084</v>
          </cell>
        </row>
        <row r="1088">
          <cell r="A1088" t="str">
            <v>130-230</v>
          </cell>
          <cell r="B1088" t="str">
            <v>LANE TOWEL FORCEPS 130MM</v>
          </cell>
          <cell r="C1088" t="str">
            <v/>
          </cell>
          <cell r="D1088" t="str">
            <v/>
          </cell>
          <cell r="E1088">
            <v>9.18</v>
          </cell>
          <cell r="F1088" t="str">
            <v>M9, D4</v>
          </cell>
          <cell r="G1088" t="str">
            <v>4049113010885</v>
          </cell>
          <cell r="H1088" t="str">
            <v>DE</v>
          </cell>
          <cell r="I1088">
            <v>90189084</v>
          </cell>
        </row>
        <row r="1089">
          <cell r="A1089" t="str">
            <v>130-232</v>
          </cell>
          <cell r="B1089" t="str">
            <v>LANE TOWEL FORCEPS 150MM</v>
          </cell>
          <cell r="C1089" t="str">
            <v/>
          </cell>
          <cell r="D1089" t="str">
            <v/>
          </cell>
          <cell r="E1089">
            <v>10.51</v>
          </cell>
          <cell r="F1089" t="str">
            <v>M9, D4</v>
          </cell>
          <cell r="G1089" t="str">
            <v>4049113010892</v>
          </cell>
          <cell r="H1089" t="str">
            <v>DE</v>
          </cell>
          <cell r="I1089">
            <v>90189084</v>
          </cell>
        </row>
        <row r="1090">
          <cell r="A1090" t="str">
            <v>130-234</v>
          </cell>
          <cell r="B1090" t="str">
            <v>LANE TOWEL FORCEPS 180MM</v>
          </cell>
          <cell r="C1090" t="str">
            <v/>
          </cell>
          <cell r="D1090" t="str">
            <v/>
          </cell>
          <cell r="E1090">
            <v>12.99</v>
          </cell>
          <cell r="F1090" t="str">
            <v>M9, D4</v>
          </cell>
          <cell r="G1090" t="str">
            <v>4049113010908</v>
          </cell>
          <cell r="H1090" t="str">
            <v>DE</v>
          </cell>
          <cell r="I1090">
            <v>90189084</v>
          </cell>
        </row>
        <row r="1091">
          <cell r="A1091" t="str">
            <v>130-236</v>
          </cell>
          <cell r="B1091" t="str">
            <v>LANE TOWEL FORCEPS 200MM</v>
          </cell>
          <cell r="C1091" t="str">
            <v/>
          </cell>
          <cell r="D1091" t="str">
            <v/>
          </cell>
          <cell r="E1091">
            <v>14.37</v>
          </cell>
          <cell r="F1091" t="str">
            <v>M9, D4</v>
          </cell>
          <cell r="G1091" t="str">
            <v>4049113010915</v>
          </cell>
          <cell r="H1091" t="str">
            <v>DE</v>
          </cell>
          <cell r="I1091">
            <v>90189084</v>
          </cell>
        </row>
        <row r="1092">
          <cell r="A1092" t="str">
            <v>130-241</v>
          </cell>
          <cell r="B1092" t="str">
            <v>MOYNIHAN TOWEL FORCEPS 200MM, 2X2 TEETH</v>
          </cell>
          <cell r="C1092" t="str">
            <v/>
          </cell>
          <cell r="D1092" t="str">
            <v/>
          </cell>
          <cell r="E1092">
            <v>15.93</v>
          </cell>
          <cell r="F1092" t="str">
            <v>D3</v>
          </cell>
          <cell r="G1092" t="str">
            <v>4049113010939</v>
          </cell>
          <cell r="H1092" t="str">
            <v>DE</v>
          </cell>
          <cell r="I1092">
            <v>90189084</v>
          </cell>
        </row>
        <row r="1093">
          <cell r="A1093" t="str">
            <v>130-263</v>
          </cell>
          <cell r="B1093" t="str">
            <v>PEERS TOWEL FORCEPS 145MM</v>
          </cell>
          <cell r="C1093" t="str">
            <v/>
          </cell>
          <cell r="D1093" t="str">
            <v/>
          </cell>
          <cell r="E1093">
            <v>11.06</v>
          </cell>
          <cell r="F1093" t="str">
            <v>D3</v>
          </cell>
          <cell r="G1093" t="str">
            <v>4049113010946</v>
          </cell>
          <cell r="H1093" t="str">
            <v>DE</v>
          </cell>
          <cell r="I1093">
            <v>90189084</v>
          </cell>
        </row>
        <row r="1094">
          <cell r="A1094" t="str">
            <v>130-271</v>
          </cell>
          <cell r="B1094" t="str">
            <v>LORNA-EDNA TOWEL FORCEPS 100MM</v>
          </cell>
          <cell r="C1094" t="str">
            <v/>
          </cell>
          <cell r="D1094" t="str">
            <v/>
          </cell>
          <cell r="E1094">
            <v>7.46</v>
          </cell>
          <cell r="F1094" t="str">
            <v>D3</v>
          </cell>
          <cell r="G1094" t="str">
            <v>4049113010953</v>
          </cell>
          <cell r="H1094" t="str">
            <v>DE</v>
          </cell>
          <cell r="I1094">
            <v>90189084</v>
          </cell>
        </row>
        <row r="1095">
          <cell r="A1095" t="str">
            <v>130-273</v>
          </cell>
          <cell r="B1095" t="str">
            <v>LORNA-EDNA TOWEL FORCEPS 130MM</v>
          </cell>
          <cell r="C1095" t="str">
            <v/>
          </cell>
          <cell r="D1095" t="str">
            <v/>
          </cell>
          <cell r="E1095">
            <v>8.9</v>
          </cell>
          <cell r="F1095" t="str">
            <v>D3</v>
          </cell>
          <cell r="G1095" t="str">
            <v>4049113010960</v>
          </cell>
          <cell r="H1095" t="str">
            <v>DE</v>
          </cell>
          <cell r="I1095">
            <v>90189084</v>
          </cell>
        </row>
        <row r="1096">
          <cell r="A1096" t="str">
            <v>130-283</v>
          </cell>
          <cell r="B1096" t="str">
            <v>TOHOKU TOWEL FORCEPS 105MM</v>
          </cell>
          <cell r="C1096" t="str">
            <v/>
          </cell>
          <cell r="D1096" t="str">
            <v/>
          </cell>
          <cell r="E1096">
            <v>7.74</v>
          </cell>
          <cell r="F1096" t="str">
            <v>D2</v>
          </cell>
          <cell r="G1096" t="str">
            <v>4049113010977</v>
          </cell>
          <cell r="H1096" t="str">
            <v>DE</v>
          </cell>
          <cell r="I1096">
            <v>90189084</v>
          </cell>
        </row>
        <row r="1097">
          <cell r="A1097" t="str">
            <v>130-285</v>
          </cell>
          <cell r="B1097" t="str">
            <v>TOHOKU TOWEL FORCEPS 135MM</v>
          </cell>
          <cell r="C1097" t="str">
            <v/>
          </cell>
          <cell r="D1097" t="str">
            <v/>
          </cell>
          <cell r="E1097">
            <v>8.24</v>
          </cell>
          <cell r="F1097" t="str">
            <v>D2</v>
          </cell>
          <cell r="G1097" t="str">
            <v>4049113010984</v>
          </cell>
          <cell r="H1097" t="str">
            <v>DE</v>
          </cell>
          <cell r="I1097">
            <v>90189084</v>
          </cell>
        </row>
        <row r="1098">
          <cell r="A1098" t="str">
            <v>130-310</v>
          </cell>
          <cell r="B1098" t="str">
            <v>BERLIN-HOSPITAL TUBING CLAMP 145MM,</v>
          </cell>
          <cell r="C1098" t="str">
            <v>EXTRA LONG RATCHET</v>
          </cell>
          <cell r="D1098" t="str">
            <v/>
          </cell>
          <cell r="E1098">
            <v>6.36</v>
          </cell>
          <cell r="F1098" t="str">
            <v>D5</v>
          </cell>
          <cell r="G1098" t="str">
            <v>4049113010991</v>
          </cell>
          <cell r="H1098" t="str">
            <v>DE</v>
          </cell>
          <cell r="I1098">
            <v>90189084</v>
          </cell>
        </row>
        <row r="1099">
          <cell r="A1099" t="str">
            <v>130-320*</v>
          </cell>
          <cell r="B1099" t="str">
            <v>TUBING CLAMP 140MM, CRISS-CROSS SERRATED</v>
          </cell>
          <cell r="C1099" t="str">
            <v/>
          </cell>
          <cell r="D1099" t="str">
            <v/>
          </cell>
          <cell r="E1099">
            <v>6.36</v>
          </cell>
          <cell r="F1099" t="str">
            <v/>
          </cell>
          <cell r="G1099" t="str">
            <v>4049113011004</v>
          </cell>
          <cell r="H1099" t="str">
            <v>DE</v>
          </cell>
          <cell r="I1099">
            <v>90189084</v>
          </cell>
        </row>
        <row r="1100">
          <cell r="A1100" t="str">
            <v>130-322</v>
          </cell>
          <cell r="B1100" t="str">
            <v>TUBING CLAMP 155MM, CRISS-CROSS SERRATED</v>
          </cell>
          <cell r="C1100" t="str">
            <v/>
          </cell>
          <cell r="D1100" t="str">
            <v/>
          </cell>
          <cell r="E1100">
            <v>7.46</v>
          </cell>
          <cell r="F1100" t="str">
            <v>D5</v>
          </cell>
          <cell r="G1100" t="str">
            <v>4049113011011</v>
          </cell>
          <cell r="H1100" t="str">
            <v>DE</v>
          </cell>
          <cell r="I1100">
            <v>90189084</v>
          </cell>
        </row>
        <row r="1101">
          <cell r="A1101" t="str">
            <v>130-324</v>
          </cell>
          <cell r="B1101" t="str">
            <v>TUBING CLAMP 180MM, CRISS-CROSS SERRATED</v>
          </cell>
          <cell r="C1101" t="str">
            <v/>
          </cell>
          <cell r="D1101" t="str">
            <v/>
          </cell>
          <cell r="E1101">
            <v>8.01</v>
          </cell>
          <cell r="F1101" t="str">
            <v>D5</v>
          </cell>
          <cell r="G1101" t="str">
            <v>4049113011028</v>
          </cell>
          <cell r="H1101" t="str">
            <v>DE</v>
          </cell>
          <cell r="I1101">
            <v>90189084</v>
          </cell>
        </row>
        <row r="1102">
          <cell r="A1102" t="str">
            <v>130-326</v>
          </cell>
          <cell r="B1102" t="str">
            <v>TUBING CLAMP 200MM, CRISS-CROSS SERRATED</v>
          </cell>
          <cell r="C1102" t="str">
            <v/>
          </cell>
          <cell r="D1102" t="str">
            <v/>
          </cell>
          <cell r="E1102">
            <v>10.28</v>
          </cell>
          <cell r="F1102" t="str">
            <v>D5</v>
          </cell>
          <cell r="G1102" t="str">
            <v>4049113011042</v>
          </cell>
          <cell r="H1102" t="str">
            <v>DE</v>
          </cell>
          <cell r="I1102">
            <v>90189084</v>
          </cell>
        </row>
        <row r="1103">
          <cell r="A1103" t="str">
            <v>130-332</v>
          </cell>
          <cell r="B1103" t="str">
            <v>TUBING CLAMP 155MM, CRISS-CROSS SERRATED</v>
          </cell>
          <cell r="C1103" t="str">
            <v>WITH SAFTEY GUARD</v>
          </cell>
          <cell r="D1103" t="str">
            <v/>
          </cell>
          <cell r="E1103">
            <v>8.84</v>
          </cell>
          <cell r="F1103" t="str">
            <v>D5</v>
          </cell>
          <cell r="G1103" t="str">
            <v>4049113011066</v>
          </cell>
          <cell r="H1103" t="str">
            <v>DE</v>
          </cell>
          <cell r="I1103">
            <v>90189084</v>
          </cell>
        </row>
        <row r="1104">
          <cell r="A1104" t="str">
            <v>130-334</v>
          </cell>
          <cell r="B1104" t="str">
            <v>TUBING CLAMP 180MM, CRISS-CROSS SERRATED</v>
          </cell>
          <cell r="C1104" t="str">
            <v>WITH SAFTEY GUARD</v>
          </cell>
          <cell r="D1104" t="str">
            <v/>
          </cell>
          <cell r="E1104">
            <v>9.1199999999999992</v>
          </cell>
          <cell r="F1104" t="str">
            <v>D5</v>
          </cell>
          <cell r="G1104" t="str">
            <v>4049113011073</v>
          </cell>
          <cell r="H1104" t="str">
            <v>DE</v>
          </cell>
          <cell r="I1104">
            <v>90189084</v>
          </cell>
        </row>
        <row r="1105">
          <cell r="A1105" t="str">
            <v>130-336</v>
          </cell>
          <cell r="B1105" t="str">
            <v>TUBING CLAMP 200MM, CRISS-CROSS SERRATED</v>
          </cell>
          <cell r="C1105" t="str">
            <v>WITH SAFTEY GUARD</v>
          </cell>
          <cell r="D1105" t="str">
            <v/>
          </cell>
          <cell r="E1105">
            <v>10.73</v>
          </cell>
          <cell r="F1105" t="str">
            <v>D5</v>
          </cell>
          <cell r="G1105" t="str">
            <v>4049113011080</v>
          </cell>
          <cell r="H1105" t="str">
            <v>DE</v>
          </cell>
          <cell r="I1105">
            <v>90189084</v>
          </cell>
        </row>
        <row r="1106">
          <cell r="A1106" t="str">
            <v>130-342</v>
          </cell>
          <cell r="B1106" t="str">
            <v>PRESBYTERIAN-HOSPITAL TUBING CLAMP 160MM</v>
          </cell>
          <cell r="C1106" t="str">
            <v>SMOOTH JAWS</v>
          </cell>
          <cell r="D1106" t="str">
            <v/>
          </cell>
          <cell r="E1106">
            <v>10.23</v>
          </cell>
          <cell r="F1106" t="str">
            <v>D5</v>
          </cell>
          <cell r="G1106" t="str">
            <v>4049113011097</v>
          </cell>
          <cell r="H1106" t="str">
            <v>DE</v>
          </cell>
          <cell r="I1106">
            <v>90189084</v>
          </cell>
        </row>
        <row r="1107">
          <cell r="A1107" t="str">
            <v>130-344</v>
          </cell>
          <cell r="B1107" t="str">
            <v>PRESBYTERIAN-HOSPITAL TUBING CLAMP 180MM</v>
          </cell>
          <cell r="C1107" t="str">
            <v>SMOOTH JAWS</v>
          </cell>
          <cell r="D1107" t="str">
            <v/>
          </cell>
          <cell r="E1107">
            <v>11.34</v>
          </cell>
          <cell r="F1107" t="str">
            <v>D5</v>
          </cell>
          <cell r="G1107" t="str">
            <v>4049113011103</v>
          </cell>
          <cell r="H1107" t="str">
            <v>DE</v>
          </cell>
          <cell r="I1107">
            <v>90189084</v>
          </cell>
        </row>
        <row r="1108">
          <cell r="A1108" t="str">
            <v>130-346</v>
          </cell>
          <cell r="B1108" t="str">
            <v>PRESBYTERIAN-HOSPITAL TUBING CLAMP 200MM</v>
          </cell>
          <cell r="C1108" t="str">
            <v>SMOOTH JAWS</v>
          </cell>
          <cell r="D1108" t="str">
            <v/>
          </cell>
          <cell r="E1108">
            <v>12.44</v>
          </cell>
          <cell r="F1108" t="str">
            <v>D5</v>
          </cell>
          <cell r="G1108" t="str">
            <v>4049113011110</v>
          </cell>
          <cell r="H1108" t="str">
            <v>DE</v>
          </cell>
          <cell r="I1108">
            <v>90189084</v>
          </cell>
        </row>
        <row r="1109">
          <cell r="A1109" t="str">
            <v>130-380</v>
          </cell>
          <cell r="B1109" t="str">
            <v>GUNNAR-HEY TUBE MILKING ROLLER 180MM</v>
          </cell>
          <cell r="C1109" t="str">
            <v/>
          </cell>
          <cell r="D1109" t="str">
            <v/>
          </cell>
          <cell r="E1109">
            <v>21.28</v>
          </cell>
          <cell r="F1109" t="str">
            <v>D4</v>
          </cell>
          <cell r="G1109" t="str">
            <v>4049113011141</v>
          </cell>
          <cell r="H1109" t="str">
            <v>DE</v>
          </cell>
          <cell r="I1109">
            <v>90189084</v>
          </cell>
        </row>
        <row r="1110">
          <cell r="A1110" t="str">
            <v>130-396</v>
          </cell>
          <cell r="B1110" t="str">
            <v>TUBE MILKING ROLLER 150MM</v>
          </cell>
          <cell r="C1110" t="str">
            <v/>
          </cell>
          <cell r="D1110" t="str">
            <v/>
          </cell>
          <cell r="E1110">
            <v>70.36</v>
          </cell>
          <cell r="F1110" t="str">
            <v>D4</v>
          </cell>
          <cell r="G1110" t="str">
            <v>4049113011165</v>
          </cell>
          <cell r="H1110" t="str">
            <v>DE</v>
          </cell>
          <cell r="I1110">
            <v>90189084</v>
          </cell>
        </row>
        <row r="1111">
          <cell r="A1111" t="str">
            <v>130-403</v>
          </cell>
          <cell r="B1111" t="str">
            <v>JONES TOWEL FORCEPS 85MM WITH TUBE</v>
          </cell>
          <cell r="C1111" t="str">
            <v>HOLDER</v>
          </cell>
          <cell r="D1111" t="str">
            <v/>
          </cell>
          <cell r="E1111">
            <v>16.579999999999998</v>
          </cell>
          <cell r="F1111" t="str">
            <v>D4</v>
          </cell>
          <cell r="G1111" t="str">
            <v>4049113011172</v>
          </cell>
          <cell r="H1111" t="str">
            <v>DE</v>
          </cell>
          <cell r="I1111">
            <v>90189084</v>
          </cell>
        </row>
        <row r="1112">
          <cell r="A1112" t="str">
            <v>130-413</v>
          </cell>
          <cell r="B1112" t="str">
            <v>BACKHAUS TOWEL FORCEPS 115MM, WITH</v>
          </cell>
          <cell r="C1112" t="str">
            <v>HOLDER FOR TUBES UP TO Ø15MM</v>
          </cell>
          <cell r="D1112" t="str">
            <v/>
          </cell>
          <cell r="E1112">
            <v>9.4</v>
          </cell>
          <cell r="F1112" t="str">
            <v>D4</v>
          </cell>
          <cell r="G1112" t="str">
            <v>4049113011189</v>
          </cell>
          <cell r="H1112" t="str">
            <v>DE</v>
          </cell>
          <cell r="I1112">
            <v>90189084</v>
          </cell>
        </row>
        <row r="1113">
          <cell r="A1113" t="str">
            <v>130-420</v>
          </cell>
          <cell r="B1113" t="str">
            <v>ROBIN TOWEL FORCEPS 145MM, WITH HOLDER</v>
          </cell>
          <cell r="C1113" t="str">
            <v>FOR TUBES UP TO Ø5MM</v>
          </cell>
          <cell r="D1113" t="str">
            <v/>
          </cell>
          <cell r="E1113">
            <v>16.579999999999998</v>
          </cell>
          <cell r="F1113" t="str">
            <v>D4</v>
          </cell>
          <cell r="G1113" t="str">
            <v>4049113011196</v>
          </cell>
          <cell r="H1113" t="str">
            <v>DE</v>
          </cell>
          <cell r="I1113">
            <v>90189084</v>
          </cell>
        </row>
        <row r="1114">
          <cell r="A1114" t="str">
            <v>130-421</v>
          </cell>
          <cell r="B1114" t="str">
            <v>ROBIN TOWEL FORCEPS 145MM, WITH HOLDER</v>
          </cell>
          <cell r="C1114" t="str">
            <v>FOR TUBES UP TO Ø13MM</v>
          </cell>
          <cell r="D1114" t="str">
            <v/>
          </cell>
          <cell r="E1114">
            <v>18.350000000000001</v>
          </cell>
          <cell r="F1114" t="str">
            <v>D4</v>
          </cell>
          <cell r="G1114" t="str">
            <v>4049113011202</v>
          </cell>
          <cell r="H1114" t="str">
            <v>DE</v>
          </cell>
          <cell r="I1114">
            <v>90189084</v>
          </cell>
        </row>
        <row r="1115">
          <cell r="A1115" t="str">
            <v>130-610</v>
          </cell>
          <cell r="B1115" t="str">
            <v>GROSS-MAIER SPONGE FORCEPS 200MM,</v>
          </cell>
          <cell r="C1115" t="str">
            <v>STRAIGHT, WITHOUT RATCHET</v>
          </cell>
          <cell r="D1115" t="str">
            <v/>
          </cell>
          <cell r="E1115">
            <v>9.4</v>
          </cell>
          <cell r="F1115" t="str">
            <v>D6</v>
          </cell>
          <cell r="G1115" t="str">
            <v>4049113011233</v>
          </cell>
          <cell r="H1115" t="str">
            <v>DE</v>
          </cell>
          <cell r="I1115">
            <v>90189084</v>
          </cell>
        </row>
        <row r="1116">
          <cell r="A1116" t="str">
            <v>130-611</v>
          </cell>
          <cell r="B1116" t="str">
            <v>GROSS-MAIER SPONGE FORCEPS 200MM, CURVED</v>
          </cell>
          <cell r="C1116" t="str">
            <v>WITHOUT RATCHET</v>
          </cell>
          <cell r="D1116" t="str">
            <v/>
          </cell>
          <cell r="E1116">
            <v>9.89</v>
          </cell>
          <cell r="F1116" t="str">
            <v>D6</v>
          </cell>
          <cell r="G1116" t="str">
            <v>4049113011240</v>
          </cell>
          <cell r="H1116" t="str">
            <v>DE</v>
          </cell>
          <cell r="I1116">
            <v>90189084</v>
          </cell>
        </row>
        <row r="1117">
          <cell r="A1117" t="str">
            <v>130-612</v>
          </cell>
          <cell r="B1117" t="str">
            <v>GROSS-MAIER SPONGE FORCEPS 200MM</v>
          </cell>
          <cell r="C1117" t="str">
            <v>STRAIGHT, WITH RATCHET</v>
          </cell>
          <cell r="D1117" t="str">
            <v/>
          </cell>
          <cell r="E1117">
            <v>11.34</v>
          </cell>
          <cell r="F1117" t="str">
            <v>D6</v>
          </cell>
          <cell r="G1117" t="str">
            <v>4049113011257</v>
          </cell>
          <cell r="H1117" t="str">
            <v>DE</v>
          </cell>
          <cell r="I1117">
            <v>90189084</v>
          </cell>
        </row>
        <row r="1118">
          <cell r="A1118" t="str">
            <v>130-613</v>
          </cell>
          <cell r="B1118" t="str">
            <v>GROSS-MAIER SPONGE FORCEPS 200MM, CURVED</v>
          </cell>
          <cell r="C1118" t="str">
            <v>WITH RATCHET</v>
          </cell>
          <cell r="D1118" t="str">
            <v/>
          </cell>
          <cell r="E1118">
            <v>11.61</v>
          </cell>
          <cell r="F1118" t="str">
            <v>D6</v>
          </cell>
          <cell r="G1118" t="str">
            <v>4049113011264</v>
          </cell>
          <cell r="H1118" t="str">
            <v>DE</v>
          </cell>
          <cell r="I1118">
            <v>90189084</v>
          </cell>
        </row>
        <row r="1119">
          <cell r="A1119" t="str">
            <v>130-620</v>
          </cell>
          <cell r="B1119" t="str">
            <v>GROSS-MAIER SPONGE FORCEPS 265MM</v>
          </cell>
          <cell r="C1119" t="str">
            <v>STRAIGHT, WITHOUT RATCHET</v>
          </cell>
          <cell r="D1119" t="str">
            <v/>
          </cell>
          <cell r="E1119">
            <v>11.93</v>
          </cell>
          <cell r="F1119" t="str">
            <v>D6</v>
          </cell>
          <cell r="G1119" t="str">
            <v>4049113011271</v>
          </cell>
          <cell r="H1119" t="str">
            <v>DE</v>
          </cell>
          <cell r="I1119">
            <v>90189084</v>
          </cell>
        </row>
        <row r="1120">
          <cell r="A1120" t="str">
            <v>130-621</v>
          </cell>
          <cell r="B1120" t="str">
            <v>GROSS-MAIER SPONGE FORCEPS 265MM, CURVED</v>
          </cell>
          <cell r="C1120" t="str">
            <v>WITHOUT RATCHET</v>
          </cell>
          <cell r="D1120" t="str">
            <v/>
          </cell>
          <cell r="E1120">
            <v>12.47</v>
          </cell>
          <cell r="F1120" t="str">
            <v>D6</v>
          </cell>
          <cell r="G1120" t="str">
            <v>4049113011288</v>
          </cell>
          <cell r="H1120" t="str">
            <v>DE</v>
          </cell>
          <cell r="I1120">
            <v>90189084</v>
          </cell>
        </row>
        <row r="1121">
          <cell r="A1121" t="str">
            <v>130-622</v>
          </cell>
          <cell r="B1121" t="str">
            <v>GROSS-MAIER SPONGE FORCEPS 265MM</v>
          </cell>
          <cell r="C1121" t="str">
            <v>STRAIGHT, WITH RATCHET</v>
          </cell>
          <cell r="D1121" t="str">
            <v/>
          </cell>
          <cell r="E1121">
            <v>12.47</v>
          </cell>
          <cell r="F1121" t="str">
            <v>D6</v>
          </cell>
          <cell r="G1121" t="str">
            <v>4049113011295</v>
          </cell>
          <cell r="H1121" t="str">
            <v>DE</v>
          </cell>
          <cell r="I1121">
            <v>90189084</v>
          </cell>
        </row>
        <row r="1122">
          <cell r="A1122" t="str">
            <v>130-623</v>
          </cell>
          <cell r="B1122" t="str">
            <v>GROSS-MAIER SPONGE FORCEPS 265MM, CURVED</v>
          </cell>
          <cell r="C1122" t="str">
            <v>WITH RATCHET</v>
          </cell>
          <cell r="D1122" t="str">
            <v/>
          </cell>
          <cell r="E1122">
            <v>13.01</v>
          </cell>
          <cell r="F1122" t="str">
            <v>D6</v>
          </cell>
          <cell r="G1122" t="str">
            <v>4049113011301</v>
          </cell>
          <cell r="H1122" t="str">
            <v>DE</v>
          </cell>
          <cell r="I1122">
            <v>90189084</v>
          </cell>
        </row>
        <row r="1123">
          <cell r="A1123" t="str">
            <v>130-630</v>
          </cell>
          <cell r="B1123" t="str">
            <v>BALLENGER SPONGE FORCEPS 180MM,</v>
          </cell>
          <cell r="C1123" t="str">
            <v>STRAIGHT, SMOOTH JAWS</v>
          </cell>
          <cell r="D1123" t="str">
            <v/>
          </cell>
          <cell r="E1123">
            <v>9.68</v>
          </cell>
          <cell r="F1123" t="str">
            <v>D7</v>
          </cell>
          <cell r="G1123" t="str">
            <v>4049113011318</v>
          </cell>
          <cell r="H1123" t="str">
            <v>DE</v>
          </cell>
          <cell r="I1123">
            <v>90189084</v>
          </cell>
        </row>
        <row r="1124">
          <cell r="A1124" t="str">
            <v>130-631</v>
          </cell>
          <cell r="B1124" t="str">
            <v>BALLENGER SPONGE FORCEPS 180MM, CURVED,</v>
          </cell>
          <cell r="C1124" t="str">
            <v>SMOOTH JAWS</v>
          </cell>
          <cell r="D1124" t="str">
            <v/>
          </cell>
          <cell r="E1124">
            <v>9.4</v>
          </cell>
          <cell r="F1124" t="str">
            <v>D7</v>
          </cell>
          <cell r="G1124" t="str">
            <v>4049113011325</v>
          </cell>
          <cell r="H1124" t="str">
            <v>DE</v>
          </cell>
          <cell r="I1124">
            <v>90189084</v>
          </cell>
        </row>
        <row r="1125">
          <cell r="A1125" t="str">
            <v>130-632</v>
          </cell>
          <cell r="B1125" t="str">
            <v>BALLENGER SPONGE FORCEPS 180MM,</v>
          </cell>
          <cell r="C1125" t="str">
            <v>STRAIGHT, SERRATED JAWS</v>
          </cell>
          <cell r="D1125" t="str">
            <v/>
          </cell>
          <cell r="E1125">
            <v>9.4600000000000009</v>
          </cell>
          <cell r="F1125" t="str">
            <v>D7</v>
          </cell>
          <cell r="G1125" t="str">
            <v>4049113011332</v>
          </cell>
          <cell r="H1125" t="str">
            <v>DE</v>
          </cell>
          <cell r="I1125">
            <v>90189084</v>
          </cell>
        </row>
        <row r="1126">
          <cell r="A1126" t="str">
            <v>130-633</v>
          </cell>
          <cell r="B1126" t="str">
            <v>BALLENGER SPONGE FORCEPS 180MM, CURVED,</v>
          </cell>
          <cell r="C1126" t="str">
            <v>SERRATED JAWS</v>
          </cell>
          <cell r="D1126" t="str">
            <v/>
          </cell>
          <cell r="E1126">
            <v>9.68</v>
          </cell>
          <cell r="F1126" t="str">
            <v>D7</v>
          </cell>
          <cell r="G1126" t="str">
            <v>4049113011349</v>
          </cell>
          <cell r="H1126" t="str">
            <v>DE</v>
          </cell>
          <cell r="I1126">
            <v>90189084</v>
          </cell>
        </row>
        <row r="1127">
          <cell r="A1127" t="str">
            <v>130-640</v>
          </cell>
          <cell r="B1127" t="str">
            <v>FOERSTER SPONGE FORCEPS 250MM, STRAIGHT,</v>
          </cell>
          <cell r="C1127" t="str">
            <v>SMOOTH JAWS</v>
          </cell>
          <cell r="D1127" t="str">
            <v/>
          </cell>
          <cell r="E1127">
            <v>11.61</v>
          </cell>
          <cell r="F1127" t="str">
            <v>D7</v>
          </cell>
          <cell r="G1127" t="str">
            <v>4049113011356</v>
          </cell>
          <cell r="H1127" t="str">
            <v>DE</v>
          </cell>
          <cell r="I1127">
            <v>90189084</v>
          </cell>
        </row>
        <row r="1128">
          <cell r="A1128" t="str">
            <v>130-641</v>
          </cell>
          <cell r="B1128" t="str">
            <v>FOERSTER SPONGE FORCEPS 245MM, CURVED,</v>
          </cell>
          <cell r="C1128" t="str">
            <v>SMOOTH JAWS</v>
          </cell>
          <cell r="D1128" t="str">
            <v/>
          </cell>
          <cell r="E1128">
            <v>11.89</v>
          </cell>
          <cell r="F1128" t="str">
            <v>D7</v>
          </cell>
          <cell r="G1128" t="str">
            <v>4049113011363</v>
          </cell>
          <cell r="H1128" t="str">
            <v>DE</v>
          </cell>
          <cell r="I1128">
            <v>90189084</v>
          </cell>
        </row>
        <row r="1129">
          <cell r="A1129" t="str">
            <v>130-642</v>
          </cell>
          <cell r="B1129" t="str">
            <v>FOERSTER SPONGE FORCEPS 250MM, STRAIGHT,</v>
          </cell>
          <cell r="C1129" t="str">
            <v>SERRATED JAWS</v>
          </cell>
          <cell r="D1129" t="str">
            <v/>
          </cell>
          <cell r="E1129">
            <v>11.06</v>
          </cell>
          <cell r="F1129" t="str">
            <v>D7, M39</v>
          </cell>
          <cell r="G1129" t="str">
            <v>4049113011370</v>
          </cell>
          <cell r="H1129" t="str">
            <v>DE</v>
          </cell>
          <cell r="I1129">
            <v>90189084</v>
          </cell>
        </row>
        <row r="1130">
          <cell r="A1130" t="str">
            <v>130-643</v>
          </cell>
          <cell r="B1130" t="str">
            <v>FOERSTER SPONGE FORCEPS 245MM, CURVED,</v>
          </cell>
          <cell r="C1130" t="str">
            <v>SERRATED JAWS</v>
          </cell>
          <cell r="D1130" t="str">
            <v/>
          </cell>
          <cell r="E1130">
            <v>11.34</v>
          </cell>
          <cell r="F1130" t="str">
            <v>D7, M39</v>
          </cell>
          <cell r="G1130" t="str">
            <v>4049113011387</v>
          </cell>
          <cell r="H1130" t="str">
            <v>DE</v>
          </cell>
          <cell r="I1130">
            <v>90189084</v>
          </cell>
        </row>
        <row r="1131">
          <cell r="A1131" t="str">
            <v>130-644</v>
          </cell>
          <cell r="B1131" t="str">
            <v>FOERSTER SPONGE FORCEPS 200MM, STRAIGHT,</v>
          </cell>
          <cell r="C1131" t="str">
            <v>SERRATED JAWS</v>
          </cell>
          <cell r="D1131" t="str">
            <v/>
          </cell>
          <cell r="E1131">
            <v>11.34</v>
          </cell>
          <cell r="F1131" t="str">
            <v>D7</v>
          </cell>
          <cell r="G1131" t="str">
            <v>4049113011394</v>
          </cell>
          <cell r="H1131" t="str">
            <v>DE</v>
          </cell>
          <cell r="I1131">
            <v>90189084</v>
          </cell>
        </row>
        <row r="1132">
          <cell r="A1132" t="str">
            <v>130-645</v>
          </cell>
          <cell r="B1132" t="str">
            <v>FOERSTER SPONGE FORCEPS 200MM, CURVED,</v>
          </cell>
          <cell r="C1132" t="str">
            <v>SERRATED JAWS</v>
          </cell>
          <cell r="D1132" t="str">
            <v/>
          </cell>
          <cell r="E1132">
            <v>11.61</v>
          </cell>
          <cell r="F1132" t="str">
            <v>D7</v>
          </cell>
          <cell r="G1132" t="str">
            <v>4049113011400</v>
          </cell>
          <cell r="H1132" t="str">
            <v>DE</v>
          </cell>
          <cell r="I1132">
            <v>90189084</v>
          </cell>
        </row>
        <row r="1133">
          <cell r="A1133" t="str">
            <v>130-648</v>
          </cell>
          <cell r="B1133" t="str">
            <v>FOERSTER SPONGE FORCEPS 300MM, STRAIGHT,</v>
          </cell>
          <cell r="C1133" t="str">
            <v>SERRATED JAWS</v>
          </cell>
          <cell r="D1133" t="str">
            <v/>
          </cell>
          <cell r="E1133">
            <v>14.1</v>
          </cell>
          <cell r="F1133" t="str">
            <v>D7</v>
          </cell>
          <cell r="G1133" t="str">
            <v>4049113011431</v>
          </cell>
          <cell r="H1133" t="str">
            <v>DE</v>
          </cell>
          <cell r="I1133">
            <v>90189084</v>
          </cell>
        </row>
        <row r="1134">
          <cell r="A1134" t="str">
            <v>130-651</v>
          </cell>
          <cell r="B1134" t="str">
            <v>FLETCHER (JAVERTS) SPONGE FORCEPS 240MM,</v>
          </cell>
          <cell r="C1134" t="str">
            <v>S-SHAPED</v>
          </cell>
          <cell r="D1134" t="str">
            <v/>
          </cell>
          <cell r="E1134">
            <v>10.23</v>
          </cell>
          <cell r="F1134" t="str">
            <v>D8</v>
          </cell>
          <cell r="G1134" t="str">
            <v>4049113011448</v>
          </cell>
          <cell r="H1134" t="str">
            <v>DE</v>
          </cell>
          <cell r="I1134">
            <v>90189084</v>
          </cell>
        </row>
        <row r="1135">
          <cell r="A1135" t="str">
            <v>130-654</v>
          </cell>
          <cell r="B1135" t="str">
            <v>FOERSTER SPONGE FORCEPS 240MM, STRAIGHT,</v>
          </cell>
          <cell r="C1135" t="str">
            <v>NARROW AND SERRATED JAWS</v>
          </cell>
          <cell r="D1135" t="str">
            <v/>
          </cell>
          <cell r="E1135">
            <v>11.61</v>
          </cell>
          <cell r="F1135" t="str">
            <v/>
          </cell>
          <cell r="G1135" t="str">
            <v>4049113011455</v>
          </cell>
          <cell r="H1135" t="str">
            <v>DE</v>
          </cell>
          <cell r="I1135">
            <v>90189084</v>
          </cell>
        </row>
        <row r="1136">
          <cell r="A1136" t="str">
            <v>130-655</v>
          </cell>
          <cell r="B1136" t="str">
            <v>FOERSTER SPONGE FORCEPS 240MM, CURVED,</v>
          </cell>
          <cell r="C1136" t="str">
            <v>NARROW AND SERRATED JAWS</v>
          </cell>
          <cell r="D1136" t="str">
            <v/>
          </cell>
          <cell r="E1136">
            <v>12.16</v>
          </cell>
          <cell r="F1136" t="str">
            <v/>
          </cell>
          <cell r="G1136" t="str">
            <v>4049113011462</v>
          </cell>
          <cell r="H1136" t="str">
            <v>DE</v>
          </cell>
          <cell r="I1136">
            <v>90189084</v>
          </cell>
        </row>
        <row r="1137">
          <cell r="A1137" t="str">
            <v>130-660</v>
          </cell>
          <cell r="B1137" t="str">
            <v>ULRICH SPONGE FORCEPS 225MM, STRAIGHT</v>
          </cell>
          <cell r="C1137" t="str">
            <v/>
          </cell>
          <cell r="D1137" t="str">
            <v/>
          </cell>
          <cell r="E1137">
            <v>15.93</v>
          </cell>
          <cell r="F1137" t="str">
            <v>D9</v>
          </cell>
          <cell r="G1137" t="str">
            <v>4049113011479</v>
          </cell>
          <cell r="H1137" t="str">
            <v>DE</v>
          </cell>
          <cell r="I1137">
            <v>90189084</v>
          </cell>
        </row>
        <row r="1138">
          <cell r="A1138" t="str">
            <v>130-661</v>
          </cell>
          <cell r="B1138" t="str">
            <v>ULRICH SPONGE FORCEPS 225MM, CURVED</v>
          </cell>
          <cell r="C1138" t="str">
            <v/>
          </cell>
          <cell r="D1138" t="str">
            <v/>
          </cell>
          <cell r="E1138">
            <v>16.48</v>
          </cell>
          <cell r="F1138" t="str">
            <v>D9</v>
          </cell>
          <cell r="G1138" t="str">
            <v>4049113011486</v>
          </cell>
          <cell r="H1138" t="str">
            <v>DE</v>
          </cell>
          <cell r="I1138">
            <v>90189084</v>
          </cell>
        </row>
        <row r="1139">
          <cell r="A1139" t="str">
            <v>130-662</v>
          </cell>
          <cell r="B1139" t="str">
            <v>ULRICH SPONGE FORCEPS 265MM, STRAIGHT</v>
          </cell>
          <cell r="C1139" t="str">
            <v/>
          </cell>
          <cell r="D1139" t="str">
            <v/>
          </cell>
          <cell r="E1139">
            <v>17.97</v>
          </cell>
          <cell r="F1139" t="str">
            <v>D9</v>
          </cell>
          <cell r="G1139" t="str">
            <v>4049113011493</v>
          </cell>
          <cell r="H1139" t="str">
            <v>DE</v>
          </cell>
          <cell r="I1139">
            <v>90189084</v>
          </cell>
        </row>
        <row r="1140">
          <cell r="A1140" t="str">
            <v>130-663</v>
          </cell>
          <cell r="B1140" t="str">
            <v>ULRICH SPONGE FORCEPS 265MM, CURVED</v>
          </cell>
          <cell r="C1140" t="str">
            <v/>
          </cell>
          <cell r="D1140" t="str">
            <v/>
          </cell>
          <cell r="E1140">
            <v>18.8</v>
          </cell>
          <cell r="F1140" t="str">
            <v>D9</v>
          </cell>
          <cell r="G1140" t="str">
            <v>4049113011509</v>
          </cell>
          <cell r="H1140" t="str">
            <v>DE</v>
          </cell>
          <cell r="I1140">
            <v>90189084</v>
          </cell>
        </row>
        <row r="1141">
          <cell r="A1141" t="str">
            <v>130-692</v>
          </cell>
          <cell r="B1141" t="str">
            <v>RAMPLEY SPONGE FORCEPS 190MM, STRAIGHT</v>
          </cell>
          <cell r="C1141" t="str">
            <v/>
          </cell>
          <cell r="D1141" t="str">
            <v/>
          </cell>
          <cell r="E1141">
            <v>9.4</v>
          </cell>
          <cell r="F1141" t="str">
            <v>D8</v>
          </cell>
          <cell r="G1141" t="str">
            <v>4049113011530</v>
          </cell>
          <cell r="H1141" t="str">
            <v>DE</v>
          </cell>
          <cell r="I1141">
            <v>90189084</v>
          </cell>
        </row>
        <row r="1142">
          <cell r="A1142" t="str">
            <v>130-694</v>
          </cell>
          <cell r="B1142" t="str">
            <v>RAMPLEY SPONGE FORCEPS 250MM, STRAIGHT</v>
          </cell>
          <cell r="C1142" t="str">
            <v/>
          </cell>
          <cell r="D1142" t="str">
            <v/>
          </cell>
          <cell r="E1142">
            <v>12.72</v>
          </cell>
          <cell r="F1142" t="str">
            <v>D8</v>
          </cell>
          <cell r="G1142" t="str">
            <v>4049113011547</v>
          </cell>
          <cell r="H1142" t="str">
            <v>DE</v>
          </cell>
          <cell r="I1142">
            <v>90189084</v>
          </cell>
        </row>
        <row r="1143">
          <cell r="A1143" t="str">
            <v>130-710</v>
          </cell>
          <cell r="B1143" t="str">
            <v>SIMS-MAIER SPONGE FORCEPS 280MM,</v>
          </cell>
          <cell r="C1143" t="str">
            <v>STRAIGHT</v>
          </cell>
          <cell r="D1143" t="str">
            <v/>
          </cell>
          <cell r="E1143">
            <v>16.86</v>
          </cell>
          <cell r="F1143" t="str">
            <v>D10</v>
          </cell>
          <cell r="G1143" t="str">
            <v>4049113011561</v>
          </cell>
          <cell r="H1143" t="str">
            <v>DE</v>
          </cell>
          <cell r="I1143">
            <v>90189084</v>
          </cell>
        </row>
        <row r="1144">
          <cell r="A1144" t="str">
            <v>130-711</v>
          </cell>
          <cell r="B1144" t="str">
            <v>SIMS-MAIER SPONGE FORCEPS 280MM, CURVED</v>
          </cell>
          <cell r="C1144" t="str">
            <v/>
          </cell>
          <cell r="D1144" t="str">
            <v/>
          </cell>
          <cell r="E1144">
            <v>17.14</v>
          </cell>
          <cell r="F1144" t="str">
            <v>D10</v>
          </cell>
          <cell r="G1144" t="str">
            <v>4049113011578</v>
          </cell>
          <cell r="H1144" t="str">
            <v>DE</v>
          </cell>
          <cell r="I1144">
            <v>90189084</v>
          </cell>
        </row>
        <row r="1145">
          <cell r="A1145" t="str">
            <v>130-720</v>
          </cell>
          <cell r="B1145" t="str">
            <v>COLLIN SPONGE FORCEPS 255MM, STRAIGHT</v>
          </cell>
          <cell r="C1145" t="str">
            <v/>
          </cell>
          <cell r="D1145" t="str">
            <v/>
          </cell>
          <cell r="E1145">
            <v>12.72</v>
          </cell>
          <cell r="F1145" t="str">
            <v>D10, P25</v>
          </cell>
          <cell r="G1145" t="str">
            <v>4049113011585</v>
          </cell>
          <cell r="H1145" t="str">
            <v>DE</v>
          </cell>
          <cell r="I1145">
            <v>90189084</v>
          </cell>
        </row>
        <row r="1146">
          <cell r="A1146" t="str">
            <v>130-725</v>
          </cell>
          <cell r="B1146" t="str">
            <v>CHERON SPONGE FORCEPS 200MM, ANGLED</v>
          </cell>
          <cell r="C1146" t="str">
            <v>SIDEWARDS</v>
          </cell>
          <cell r="D1146" t="str">
            <v/>
          </cell>
          <cell r="E1146">
            <v>14.65</v>
          </cell>
          <cell r="F1146" t="str">
            <v>D10, P25</v>
          </cell>
          <cell r="G1146" t="str">
            <v>4049113011592</v>
          </cell>
          <cell r="H1146" t="str">
            <v>DE</v>
          </cell>
          <cell r="I1146">
            <v>90189084</v>
          </cell>
        </row>
        <row r="1147">
          <cell r="A1147" t="str">
            <v>130-904</v>
          </cell>
          <cell r="B1147" t="str">
            <v>LISTER SINUS FORCEPS 130MM, STRAIGHT</v>
          </cell>
          <cell r="C1147" t="str">
            <v/>
          </cell>
          <cell r="D1147" t="str">
            <v/>
          </cell>
          <cell r="E1147">
            <v>7.19</v>
          </cell>
          <cell r="F1147" t="str">
            <v>D8</v>
          </cell>
          <cell r="G1147" t="str">
            <v>4049113011608</v>
          </cell>
          <cell r="H1147" t="str">
            <v>DE</v>
          </cell>
          <cell r="I1147">
            <v>90189084</v>
          </cell>
        </row>
        <row r="1148">
          <cell r="A1148" t="str">
            <v>130-906</v>
          </cell>
          <cell r="B1148" t="str">
            <v>LISTER SINUS FORCEPS 160MM, STRAIGHT</v>
          </cell>
          <cell r="C1148" t="str">
            <v/>
          </cell>
          <cell r="D1148" t="str">
            <v/>
          </cell>
          <cell r="E1148">
            <v>7.74</v>
          </cell>
          <cell r="F1148" t="str">
            <v>D8</v>
          </cell>
          <cell r="G1148" t="str">
            <v>4049113011615</v>
          </cell>
          <cell r="H1148" t="str">
            <v>DE</v>
          </cell>
          <cell r="I1148">
            <v>90189084</v>
          </cell>
        </row>
        <row r="1149">
          <cell r="A1149" t="str">
            <v>130-908</v>
          </cell>
          <cell r="B1149" t="str">
            <v>LISTER SINUS FORCEPS 180MM, STRAIGHT</v>
          </cell>
          <cell r="C1149" t="str">
            <v/>
          </cell>
          <cell r="D1149" t="str">
            <v/>
          </cell>
          <cell r="E1149">
            <v>9.9499999999999993</v>
          </cell>
          <cell r="F1149" t="str">
            <v>D8</v>
          </cell>
          <cell r="G1149" t="str">
            <v>4049113011622</v>
          </cell>
          <cell r="H1149" t="str">
            <v>DE</v>
          </cell>
          <cell r="I1149">
            <v>90189084</v>
          </cell>
        </row>
        <row r="1150">
          <cell r="A1150" t="str">
            <v>130-920</v>
          </cell>
          <cell r="B1150" t="str">
            <v>BRYANT DRESSING FORCEPS 130MM, CURVED</v>
          </cell>
          <cell r="C1150" t="str">
            <v/>
          </cell>
          <cell r="D1150" t="str">
            <v/>
          </cell>
          <cell r="E1150">
            <v>7.19</v>
          </cell>
          <cell r="F1150" t="str">
            <v>D8</v>
          </cell>
          <cell r="G1150" t="str">
            <v>4049113011646</v>
          </cell>
          <cell r="H1150" t="str">
            <v>DE</v>
          </cell>
          <cell r="I1150">
            <v>90189084</v>
          </cell>
        </row>
        <row r="1151">
          <cell r="A1151" t="str">
            <v>130-950</v>
          </cell>
          <cell r="B1151" t="str">
            <v>MARTIN SPONGE FORCEPS 175MM, STRAIGHT,</v>
          </cell>
          <cell r="C1151" t="str">
            <v>DELICATE PATTERN</v>
          </cell>
          <cell r="D1151" t="str">
            <v/>
          </cell>
          <cell r="E1151">
            <v>10.23</v>
          </cell>
          <cell r="F1151" t="str">
            <v>D8</v>
          </cell>
          <cell r="G1151" t="str">
            <v>4049113011660</v>
          </cell>
          <cell r="H1151" t="str">
            <v>DE</v>
          </cell>
          <cell r="I1151">
            <v>90189084</v>
          </cell>
        </row>
        <row r="1152">
          <cell r="A1152" t="str">
            <v>130-951</v>
          </cell>
          <cell r="B1152" t="str">
            <v>MARTIN SPONGE FORCEPS 170MM, CURVED,</v>
          </cell>
          <cell r="C1152" t="str">
            <v>DELICATE PATTERN</v>
          </cell>
          <cell r="D1152" t="str">
            <v/>
          </cell>
          <cell r="E1152">
            <v>10.51</v>
          </cell>
          <cell r="F1152" t="str">
            <v>D8</v>
          </cell>
          <cell r="G1152" t="str">
            <v>4049113011677</v>
          </cell>
          <cell r="H1152" t="str">
            <v>DE</v>
          </cell>
          <cell r="I1152">
            <v>90189084</v>
          </cell>
        </row>
        <row r="1153">
          <cell r="A1153" t="str">
            <v>140-100</v>
          </cell>
          <cell r="B1153" t="str">
            <v>IRIS DISSECTING FORCEPS 100MM, STRAIGHT,</v>
          </cell>
          <cell r="C1153" t="str">
            <v>WIDTH 1,0MM, WITH GUIDE PIN</v>
          </cell>
          <cell r="D1153" t="str">
            <v/>
          </cell>
          <cell r="E1153">
            <v>3.87</v>
          </cell>
          <cell r="F1153" t="str">
            <v>E2</v>
          </cell>
          <cell r="G1153" t="str">
            <v>4049113011691</v>
          </cell>
          <cell r="H1153" t="str">
            <v>DE</v>
          </cell>
          <cell r="I1153">
            <v>90189084</v>
          </cell>
        </row>
        <row r="1154">
          <cell r="A1154" t="str">
            <v>140-101</v>
          </cell>
          <cell r="B1154" t="str">
            <v>IRIS DISSECTING FORCEPS 100MM, CURVED,</v>
          </cell>
          <cell r="C1154" t="str">
            <v>WIDTH 1,0MM, WITH GUIDE PIN</v>
          </cell>
          <cell r="D1154" t="str">
            <v/>
          </cell>
          <cell r="E1154">
            <v>3.95</v>
          </cell>
          <cell r="F1154" t="str">
            <v>E2</v>
          </cell>
          <cell r="G1154" t="str">
            <v>4049113011707</v>
          </cell>
          <cell r="H1154" t="str">
            <v>DE</v>
          </cell>
          <cell r="I1154">
            <v>90189084</v>
          </cell>
        </row>
        <row r="1155">
          <cell r="A1155" t="str">
            <v>140-103</v>
          </cell>
          <cell r="B1155" t="str">
            <v>IRIS DISSECTING FORCEPS 95MM,</v>
          </cell>
          <cell r="C1155" t="str">
            <v>STRONG CURVED, WIDTH 1,0MM,</v>
          </cell>
          <cell r="D1155" t="str">
            <v>WITH GUIDE PIN</v>
          </cell>
          <cell r="E1155">
            <v>4.1500000000000004</v>
          </cell>
          <cell r="F1155" t="str">
            <v>E2</v>
          </cell>
          <cell r="G1155" t="str">
            <v>4049113011714</v>
          </cell>
          <cell r="H1155" t="str">
            <v>DE</v>
          </cell>
          <cell r="I1155">
            <v>90189084</v>
          </cell>
        </row>
        <row r="1156">
          <cell r="A1156" t="str">
            <v>140-104</v>
          </cell>
          <cell r="B1156" t="str">
            <v>MICRO DISSECTING FORCEPS 155MM,</v>
          </cell>
          <cell r="C1156" t="str">
            <v>STRAIGHT, WIDTH 0,6MM</v>
          </cell>
          <cell r="D1156" t="str">
            <v/>
          </cell>
          <cell r="E1156">
            <v>14.93</v>
          </cell>
          <cell r="F1156" t="str">
            <v>E6</v>
          </cell>
          <cell r="G1156" t="str">
            <v>4049113011721</v>
          </cell>
          <cell r="H1156" t="str">
            <v>DE</v>
          </cell>
          <cell r="I1156">
            <v>90189084</v>
          </cell>
        </row>
        <row r="1157">
          <cell r="A1157" t="str">
            <v>140-106</v>
          </cell>
          <cell r="B1157" t="str">
            <v>MICRO DISSECTING FORCEPS 155MM,</v>
          </cell>
          <cell r="C1157" t="str">
            <v>STRAIGHT, WIDTH 0,8MM</v>
          </cell>
          <cell r="D1157" t="str">
            <v/>
          </cell>
          <cell r="E1157">
            <v>13.82</v>
          </cell>
          <cell r="F1157" t="str">
            <v>E6</v>
          </cell>
          <cell r="G1157" t="str">
            <v>4049113011738</v>
          </cell>
          <cell r="H1157" t="str">
            <v>DE</v>
          </cell>
          <cell r="I1157">
            <v>90189084</v>
          </cell>
        </row>
        <row r="1158">
          <cell r="A1158" t="str">
            <v>140-108</v>
          </cell>
          <cell r="B1158" t="str">
            <v>MICRO DISSECTING FORCEPS 155MM,</v>
          </cell>
          <cell r="C1158" t="str">
            <v>STRAIGHT, WIDTH 1,0MM</v>
          </cell>
          <cell r="D1158" t="str">
            <v/>
          </cell>
          <cell r="E1158">
            <v>13.82</v>
          </cell>
          <cell r="F1158" t="str">
            <v>E6</v>
          </cell>
          <cell r="G1158" t="str">
            <v>4049113011745</v>
          </cell>
          <cell r="H1158" t="str">
            <v>DE</v>
          </cell>
          <cell r="I1158">
            <v>90189084</v>
          </cell>
        </row>
        <row r="1159">
          <cell r="A1159" t="str">
            <v>140-110</v>
          </cell>
          <cell r="B1159" t="str">
            <v>MICRO-ADSON DISSECTING FORCEPS 120MM,</v>
          </cell>
          <cell r="C1159" t="str">
            <v>STRAIGHT, WIDTH 0,7MM</v>
          </cell>
          <cell r="D1159" t="str">
            <v/>
          </cell>
          <cell r="E1159">
            <v>3.54</v>
          </cell>
          <cell r="F1159" t="str">
            <v>E3</v>
          </cell>
          <cell r="G1159" t="str">
            <v>4049113011752</v>
          </cell>
          <cell r="H1159" t="str">
            <v>DE</v>
          </cell>
          <cell r="I1159">
            <v>90189084</v>
          </cell>
        </row>
        <row r="1160">
          <cell r="A1160" t="str">
            <v>140-111</v>
          </cell>
          <cell r="B1160" t="str">
            <v>MICRO-ADSON DISSECTING FORCEPS 150MM,</v>
          </cell>
          <cell r="C1160" t="str">
            <v>STRAIGHT, WIDTH 0,9MM</v>
          </cell>
          <cell r="D1160" t="str">
            <v/>
          </cell>
          <cell r="E1160">
            <v>4.8</v>
          </cell>
          <cell r="F1160" t="str">
            <v>E3</v>
          </cell>
          <cell r="G1160" t="str">
            <v>4049113011769</v>
          </cell>
          <cell r="H1160" t="str">
            <v>DE</v>
          </cell>
          <cell r="I1160">
            <v>90189084</v>
          </cell>
        </row>
        <row r="1161">
          <cell r="A1161" t="str">
            <v>140-112</v>
          </cell>
          <cell r="B1161" t="str">
            <v>MICRO-ADSON DISSECTING FORCEPS 120MM,</v>
          </cell>
          <cell r="C1161" t="str">
            <v>STRAIGHT, WIDTH 0,5MM</v>
          </cell>
          <cell r="D1161" t="str">
            <v/>
          </cell>
          <cell r="E1161">
            <v>9.1199999999999992</v>
          </cell>
          <cell r="F1161" t="str">
            <v>E3</v>
          </cell>
          <cell r="G1161" t="str">
            <v>4049113011776</v>
          </cell>
          <cell r="H1161" t="str">
            <v>DE</v>
          </cell>
          <cell r="I1161">
            <v>90189084</v>
          </cell>
        </row>
        <row r="1162">
          <cell r="A1162" t="str">
            <v>140-120</v>
          </cell>
          <cell r="B1162" t="str">
            <v>ADSON DISSECTING FORCEPS 120MM,</v>
          </cell>
          <cell r="C1162" t="str">
            <v>STRAIGHT, WIDTH 1,2MM</v>
          </cell>
          <cell r="D1162" t="str">
            <v/>
          </cell>
          <cell r="E1162">
            <v>2.99</v>
          </cell>
          <cell r="F1162" t="str">
            <v>E3</v>
          </cell>
          <cell r="G1162" t="str">
            <v>4049113011783</v>
          </cell>
          <cell r="H1162" t="str">
            <v>DE</v>
          </cell>
          <cell r="I1162">
            <v>90189084</v>
          </cell>
        </row>
        <row r="1163">
          <cell r="A1163" t="str">
            <v>140-122</v>
          </cell>
          <cell r="B1163" t="str">
            <v>ADSON DISSECTING FORCEPS 150MM,</v>
          </cell>
          <cell r="C1163" t="str">
            <v>STRAIGHT, WIDTH 1,4MM</v>
          </cell>
          <cell r="D1163" t="str">
            <v/>
          </cell>
          <cell r="E1163">
            <v>3.73</v>
          </cell>
          <cell r="F1163" t="str">
            <v>E3</v>
          </cell>
          <cell r="G1163" t="str">
            <v>4049113011790</v>
          </cell>
          <cell r="H1163" t="str">
            <v>DE</v>
          </cell>
          <cell r="I1163">
            <v>90189084</v>
          </cell>
        </row>
        <row r="1164">
          <cell r="A1164" t="str">
            <v>140-128</v>
          </cell>
          <cell r="B1164" t="str">
            <v>EWALD-HUDSON DISSECTING FORCEPS 120MM</v>
          </cell>
          <cell r="C1164" t="str">
            <v>STRAIGHT, WIDTH 2,0MM</v>
          </cell>
          <cell r="D1164" t="str">
            <v/>
          </cell>
          <cell r="E1164">
            <v>3.21</v>
          </cell>
          <cell r="F1164" t="str">
            <v/>
          </cell>
          <cell r="G1164" t="str">
            <v>4049113011806</v>
          </cell>
          <cell r="H1164" t="str">
            <v>DE</v>
          </cell>
          <cell r="I1164">
            <v>90189084</v>
          </cell>
        </row>
        <row r="1165">
          <cell r="A1165" t="str">
            <v>140-130</v>
          </cell>
          <cell r="B1165" t="str">
            <v>ADSON DISSECTING FORCEPS 120MM,</v>
          </cell>
          <cell r="C1165" t="str">
            <v>STRAIGHT, CROSS SERRATED JAWS</v>
          </cell>
          <cell r="D1165" t="str">
            <v/>
          </cell>
          <cell r="E1165">
            <v>3.87</v>
          </cell>
          <cell r="F1165" t="str">
            <v>E3</v>
          </cell>
          <cell r="G1165" t="str">
            <v>4049113011813</v>
          </cell>
          <cell r="H1165" t="str">
            <v>DE</v>
          </cell>
          <cell r="I1165">
            <v>90189084</v>
          </cell>
        </row>
        <row r="1166">
          <cell r="A1166" t="str">
            <v>140-139</v>
          </cell>
          <cell r="B1166" t="str">
            <v>SEMKEN DISSECTING FORCEPS 110MM,</v>
          </cell>
          <cell r="C1166" t="str">
            <v>STRAIGHT, WITH GUIDE PIN</v>
          </cell>
          <cell r="D1166" t="str">
            <v/>
          </cell>
          <cell r="E1166">
            <v>2.93</v>
          </cell>
          <cell r="F1166" t="str">
            <v/>
          </cell>
          <cell r="G1166" t="str">
            <v>4049113011837</v>
          </cell>
          <cell r="H1166" t="str">
            <v>DE</v>
          </cell>
          <cell r="I1166">
            <v>90189084</v>
          </cell>
        </row>
        <row r="1167">
          <cell r="A1167" t="str">
            <v>140-140</v>
          </cell>
          <cell r="B1167" t="str">
            <v>SEMKEN DISSECTING FORCEPS 125MM,</v>
          </cell>
          <cell r="C1167" t="str">
            <v>STRAIGHT, WIDTH 1,1MM, WITH GUIDE PIN</v>
          </cell>
          <cell r="D1167" t="str">
            <v/>
          </cell>
          <cell r="E1167">
            <v>2.93</v>
          </cell>
          <cell r="F1167" t="str">
            <v>E2</v>
          </cell>
          <cell r="G1167" t="str">
            <v>4049113011844</v>
          </cell>
          <cell r="H1167" t="str">
            <v>DE</v>
          </cell>
          <cell r="I1167">
            <v>90189084</v>
          </cell>
        </row>
        <row r="1168">
          <cell r="A1168" t="str">
            <v>140-141</v>
          </cell>
          <cell r="B1168" t="str">
            <v>SEMKEN DISSECTING FORCEPS 155MM,</v>
          </cell>
          <cell r="C1168" t="str">
            <v>STRAIGHT, WIDTH 1,3MM, WITH GUIDE PIN</v>
          </cell>
          <cell r="D1168" t="str">
            <v/>
          </cell>
          <cell r="E1168">
            <v>3.26</v>
          </cell>
          <cell r="F1168" t="str">
            <v>E2</v>
          </cell>
          <cell r="G1168" t="str">
            <v>4049113011851</v>
          </cell>
          <cell r="H1168" t="str">
            <v>DE</v>
          </cell>
          <cell r="I1168">
            <v>90189084</v>
          </cell>
        </row>
        <row r="1169">
          <cell r="A1169" t="str">
            <v>140-143</v>
          </cell>
          <cell r="B1169" t="str">
            <v>SEMKEN DISSECTING FORCEPS 120MM,</v>
          </cell>
          <cell r="C1169" t="str">
            <v>CURVED, WIDTH 1,1MM, WITH GUIDE PIN</v>
          </cell>
          <cell r="D1169" t="str">
            <v/>
          </cell>
          <cell r="E1169">
            <v>3.32</v>
          </cell>
          <cell r="F1169" t="str">
            <v/>
          </cell>
          <cell r="G1169" t="str">
            <v>4049113011868</v>
          </cell>
          <cell r="H1169" t="str">
            <v>DE</v>
          </cell>
          <cell r="I1169">
            <v>90189084</v>
          </cell>
        </row>
        <row r="1170">
          <cell r="A1170" t="str">
            <v>140-145</v>
          </cell>
          <cell r="B1170" t="str">
            <v>SEMKEN DISSECTING FORCEPS 150MM,</v>
          </cell>
          <cell r="C1170" t="str">
            <v>CURVED, WIDTH 1,3MM, WITH GUIDE PIN</v>
          </cell>
          <cell r="D1170" t="str">
            <v/>
          </cell>
          <cell r="E1170">
            <v>3.65</v>
          </cell>
          <cell r="F1170" t="str">
            <v/>
          </cell>
          <cell r="G1170" t="str">
            <v>4049113011875</v>
          </cell>
          <cell r="H1170" t="str">
            <v>DE</v>
          </cell>
          <cell r="I1170">
            <v>90189084</v>
          </cell>
        </row>
        <row r="1171">
          <cell r="A1171" t="str">
            <v>140-151</v>
          </cell>
          <cell r="B1171" t="str">
            <v>MCINDOE DISSECTING FORCEPS 155MM,</v>
          </cell>
          <cell r="C1171" t="str">
            <v>STRAIGHT, WITH GUIDE PIN</v>
          </cell>
          <cell r="D1171" t="str">
            <v/>
          </cell>
          <cell r="E1171">
            <v>4.1500000000000004</v>
          </cell>
          <cell r="F1171" t="str">
            <v>E6</v>
          </cell>
          <cell r="G1171" t="str">
            <v>4049113011882</v>
          </cell>
          <cell r="H1171" t="str">
            <v>DE</v>
          </cell>
          <cell r="I1171">
            <v>90189084</v>
          </cell>
        </row>
        <row r="1172">
          <cell r="A1172" t="str">
            <v>140-181</v>
          </cell>
          <cell r="B1172" t="str">
            <v>DISSECTING FORCEPS 115MM, STRAIGHT,</v>
          </cell>
          <cell r="C1172" t="str">
            <v>SLENDERN PATTERN, WITH GUIDE PIN</v>
          </cell>
          <cell r="D1172" t="str">
            <v/>
          </cell>
          <cell r="E1172">
            <v>2.4300000000000002</v>
          </cell>
          <cell r="F1172" t="str">
            <v>E7</v>
          </cell>
          <cell r="G1172" t="str">
            <v>4049113011899</v>
          </cell>
          <cell r="H1172" t="str">
            <v>DE</v>
          </cell>
          <cell r="I1172">
            <v>90189084</v>
          </cell>
        </row>
        <row r="1173">
          <cell r="A1173" t="str">
            <v>140-182</v>
          </cell>
          <cell r="B1173" t="str">
            <v>DISSECTING FORCEPS 130MM, STRAIGHT,</v>
          </cell>
          <cell r="C1173" t="str">
            <v>SLENDERN PATTERN, WITH GUIDE PIN</v>
          </cell>
          <cell r="D1173" t="str">
            <v/>
          </cell>
          <cell r="E1173">
            <v>2.71</v>
          </cell>
          <cell r="F1173" t="str">
            <v>E7</v>
          </cell>
          <cell r="G1173" t="str">
            <v>4049113011905</v>
          </cell>
          <cell r="H1173" t="str">
            <v>DE</v>
          </cell>
          <cell r="I1173">
            <v>90189084</v>
          </cell>
        </row>
        <row r="1174">
          <cell r="A1174" t="str">
            <v>140-183</v>
          </cell>
          <cell r="B1174" t="str">
            <v>DISSECTING FORCEPS 145MM, STRAIGHT,</v>
          </cell>
          <cell r="C1174" t="str">
            <v>SLENDERN PATTERN, WITH GUIDE PIN</v>
          </cell>
          <cell r="D1174" t="str">
            <v/>
          </cell>
          <cell r="E1174">
            <v>2.82</v>
          </cell>
          <cell r="F1174" t="str">
            <v>E7</v>
          </cell>
          <cell r="G1174" t="str">
            <v>4049113011912</v>
          </cell>
          <cell r="H1174" t="str">
            <v>DE</v>
          </cell>
          <cell r="I1174">
            <v>90189084</v>
          </cell>
        </row>
        <row r="1175">
          <cell r="A1175" t="str">
            <v>140-185</v>
          </cell>
          <cell r="B1175" t="str">
            <v>DISSECTING FORCEPS 160MM, STRAIGHT,</v>
          </cell>
          <cell r="C1175" t="str">
            <v>SLENDERN PATTERN, WITH GUIDE PIN</v>
          </cell>
          <cell r="D1175" t="str">
            <v/>
          </cell>
          <cell r="E1175">
            <v>2.99</v>
          </cell>
          <cell r="F1175" t="str">
            <v>E7</v>
          </cell>
          <cell r="G1175" t="str">
            <v>4049113011929</v>
          </cell>
          <cell r="H1175" t="str">
            <v>DE</v>
          </cell>
          <cell r="I1175">
            <v>90189084</v>
          </cell>
        </row>
        <row r="1176">
          <cell r="A1176" t="str">
            <v>140-187</v>
          </cell>
          <cell r="B1176" t="str">
            <v>DISSECTING FORCEPS 180MM, STRAIGHT,</v>
          </cell>
          <cell r="C1176" t="str">
            <v>SLENDERN PATTERN, WITH GUIDE PIN</v>
          </cell>
          <cell r="D1176" t="str">
            <v/>
          </cell>
          <cell r="E1176">
            <v>3.98</v>
          </cell>
          <cell r="F1176" t="str">
            <v>E7</v>
          </cell>
          <cell r="G1176" t="str">
            <v>4049113011936</v>
          </cell>
          <cell r="H1176" t="str">
            <v>DE</v>
          </cell>
          <cell r="I1176">
            <v>90189084</v>
          </cell>
        </row>
        <row r="1177">
          <cell r="A1177" t="str">
            <v>140-188</v>
          </cell>
          <cell r="B1177" t="str">
            <v>DISSECTING FORCEPS 200MM, STRAIGHT,</v>
          </cell>
          <cell r="C1177" t="str">
            <v>SLENDERN PATTERN, WITH GUIDE PIN</v>
          </cell>
          <cell r="D1177" t="str">
            <v/>
          </cell>
          <cell r="E1177">
            <v>4.7</v>
          </cell>
          <cell r="F1177" t="str">
            <v>E7</v>
          </cell>
          <cell r="G1177" t="str">
            <v>4049113011943</v>
          </cell>
          <cell r="H1177" t="str">
            <v>DE</v>
          </cell>
          <cell r="I1177">
            <v>90189084</v>
          </cell>
        </row>
        <row r="1178">
          <cell r="A1178" t="str">
            <v>140-189</v>
          </cell>
          <cell r="B1178" t="str">
            <v>DISSECTING FORCEPS 250MM, STRAIGHT,</v>
          </cell>
          <cell r="C1178" t="str">
            <v>SLENDERN PATTERN, WITH GUIDE PIN</v>
          </cell>
          <cell r="D1178" t="str">
            <v/>
          </cell>
          <cell r="E1178">
            <v>5.98</v>
          </cell>
          <cell r="F1178" t="str">
            <v/>
          </cell>
          <cell r="G1178" t="str">
            <v>4049113011950</v>
          </cell>
          <cell r="H1178" t="str">
            <v>DE</v>
          </cell>
          <cell r="I1178">
            <v>90189084</v>
          </cell>
        </row>
        <row r="1179">
          <cell r="A1179" t="str">
            <v>140-200</v>
          </cell>
          <cell r="B1179" t="str">
            <v>IRIS TISSUE FORCEPS 100MM, STRAIGHT,</v>
          </cell>
          <cell r="C1179" t="str">
            <v>1x2 TEETH, WIDTH 1,2MM, WITH GUIDE PIN</v>
          </cell>
          <cell r="D1179" t="str">
            <v/>
          </cell>
          <cell r="E1179">
            <v>4.1500000000000004</v>
          </cell>
          <cell r="F1179" t="str">
            <v>E2</v>
          </cell>
          <cell r="G1179" t="str">
            <v>4049113011967</v>
          </cell>
          <cell r="H1179" t="str">
            <v>DE</v>
          </cell>
          <cell r="I1179">
            <v>90189084</v>
          </cell>
        </row>
        <row r="1180">
          <cell r="A1180" t="str">
            <v>140-201</v>
          </cell>
          <cell r="B1180" t="str">
            <v>IRIS TISSUE FORCEPS 100MM, CURVED</v>
          </cell>
          <cell r="C1180" t="str">
            <v>1x2 TEETH, WIDTH 1,2MM, WITH GUIDE PIN</v>
          </cell>
          <cell r="D1180" t="str">
            <v/>
          </cell>
          <cell r="E1180">
            <v>4.29</v>
          </cell>
          <cell r="F1180" t="str">
            <v>E2</v>
          </cell>
          <cell r="G1180" t="str">
            <v>4049113011974</v>
          </cell>
          <cell r="H1180" t="str">
            <v>DE</v>
          </cell>
          <cell r="I1180">
            <v>90189084</v>
          </cell>
        </row>
        <row r="1181">
          <cell r="A1181" t="str">
            <v>140-203</v>
          </cell>
          <cell r="B1181" t="str">
            <v>IRIS TISSUE FORCEPS 95MM, STRONG CURVED</v>
          </cell>
          <cell r="C1181" t="str">
            <v>1x2 TEETH, WIDTH 1,2MM, WITH GUIDE PIN</v>
          </cell>
          <cell r="D1181" t="str">
            <v/>
          </cell>
          <cell r="E1181">
            <v>4.42</v>
          </cell>
          <cell r="F1181" t="str">
            <v>E2</v>
          </cell>
          <cell r="G1181" t="str">
            <v>4049113011981</v>
          </cell>
          <cell r="H1181" t="str">
            <v>DE</v>
          </cell>
          <cell r="I1181">
            <v>90189084</v>
          </cell>
        </row>
        <row r="1182">
          <cell r="A1182" t="str">
            <v>140-204</v>
          </cell>
          <cell r="B1182" t="str">
            <v>MICRO TISSUE FORCEPS 155MM, STRAIGHT,</v>
          </cell>
          <cell r="C1182" t="str">
            <v>1x2 TEETH, WIDTH 0,6MM</v>
          </cell>
          <cell r="D1182" t="str">
            <v/>
          </cell>
          <cell r="E1182">
            <v>17.690000000000001</v>
          </cell>
          <cell r="F1182" t="str">
            <v>E6</v>
          </cell>
          <cell r="G1182" t="str">
            <v>4049113011998</v>
          </cell>
          <cell r="H1182" t="str">
            <v>DE</v>
          </cell>
          <cell r="I1182">
            <v>90189084</v>
          </cell>
        </row>
        <row r="1183">
          <cell r="A1183" t="str">
            <v>140-206</v>
          </cell>
          <cell r="B1183" t="str">
            <v>MICRO TISSUE FORCEPS 155MM, STRAIGHT,</v>
          </cell>
          <cell r="C1183" t="str">
            <v>1x2 TEETH, WIDTH 0,8MM</v>
          </cell>
          <cell r="D1183" t="str">
            <v/>
          </cell>
          <cell r="E1183">
            <v>16.579999999999998</v>
          </cell>
          <cell r="F1183" t="str">
            <v>E6</v>
          </cell>
          <cell r="G1183" t="str">
            <v>4049113012001</v>
          </cell>
          <cell r="H1183" t="str">
            <v>DE</v>
          </cell>
          <cell r="I1183">
            <v>90189084</v>
          </cell>
        </row>
        <row r="1184">
          <cell r="A1184" t="str">
            <v>140-208</v>
          </cell>
          <cell r="B1184" t="str">
            <v>MICRO TISSUE FORCEPS 155MM, STRAIGHT,</v>
          </cell>
          <cell r="C1184" t="str">
            <v>1x2 TEETH, WIDTH 1,0MM</v>
          </cell>
          <cell r="D1184" t="str">
            <v/>
          </cell>
          <cell r="E1184">
            <v>17.690000000000001</v>
          </cell>
          <cell r="F1184" t="str">
            <v>E6</v>
          </cell>
          <cell r="G1184" t="str">
            <v>4049113012018</v>
          </cell>
          <cell r="H1184" t="str">
            <v>DE</v>
          </cell>
          <cell r="I1184">
            <v>90189084</v>
          </cell>
        </row>
        <row r="1185">
          <cell r="A1185" t="str">
            <v>140-210</v>
          </cell>
          <cell r="B1185" t="str">
            <v>MICRO-ADSON TISSUE FORCEPS120MM,</v>
          </cell>
          <cell r="C1185" t="str">
            <v>STRAIGHT, 1x2 TEETH, WIDTH 0,9MM</v>
          </cell>
          <cell r="D1185" t="str">
            <v/>
          </cell>
          <cell r="E1185">
            <v>3.65</v>
          </cell>
          <cell r="F1185" t="str">
            <v>E3</v>
          </cell>
          <cell r="G1185" t="str">
            <v>4049113012025</v>
          </cell>
          <cell r="H1185" t="str">
            <v>DE</v>
          </cell>
          <cell r="I1185">
            <v>90189084</v>
          </cell>
        </row>
        <row r="1186">
          <cell r="A1186" t="str">
            <v>140-211</v>
          </cell>
          <cell r="B1186" t="str">
            <v>MICRO-ADSON TISSUE FORCEPS 150MM,</v>
          </cell>
          <cell r="C1186" t="str">
            <v>STRAIGHT, 1x2 TEETH, WIDTH 1,1MM</v>
          </cell>
          <cell r="D1186" t="str">
            <v/>
          </cell>
          <cell r="E1186">
            <v>5.64</v>
          </cell>
          <cell r="F1186" t="str">
            <v>E3</v>
          </cell>
          <cell r="G1186" t="str">
            <v>4049113012032</v>
          </cell>
          <cell r="H1186" t="str">
            <v>DE</v>
          </cell>
          <cell r="I1186">
            <v>90189084</v>
          </cell>
        </row>
        <row r="1187">
          <cell r="A1187" t="str">
            <v>140-212</v>
          </cell>
          <cell r="B1187" t="str">
            <v>MICRO-ADSON TISSUE FORCEPS 120MM,</v>
          </cell>
          <cell r="C1187" t="str">
            <v>STRAIGHT, 1x2 TEETH, WIDTH 0,5MM</v>
          </cell>
          <cell r="D1187" t="str">
            <v/>
          </cell>
          <cell r="E1187">
            <v>10.4</v>
          </cell>
          <cell r="F1187" t="str">
            <v>E3</v>
          </cell>
          <cell r="G1187" t="str">
            <v>4049113012049</v>
          </cell>
          <cell r="H1187" t="str">
            <v>DE</v>
          </cell>
          <cell r="I1187">
            <v>90189084</v>
          </cell>
        </row>
        <row r="1188">
          <cell r="A1188" t="str">
            <v>140-214</v>
          </cell>
          <cell r="B1188" t="str">
            <v>BIEMER MICRO-ADSON FORCEP 120MM,</v>
          </cell>
          <cell r="C1188" t="str">
            <v>1x2 TEETH</v>
          </cell>
          <cell r="D1188" t="str">
            <v/>
          </cell>
          <cell r="E1188">
            <v>37.6</v>
          </cell>
          <cell r="F1188" t="str">
            <v/>
          </cell>
          <cell r="G1188" t="str">
            <v>4049113012056</v>
          </cell>
          <cell r="H1188" t="str">
            <v>DE</v>
          </cell>
          <cell r="I1188">
            <v>90189084</v>
          </cell>
        </row>
        <row r="1189">
          <cell r="A1189" t="str">
            <v>140-220</v>
          </cell>
          <cell r="B1189" t="str">
            <v>ADSON TISSUE FORCEPS 120MM, STRAIGHT,</v>
          </cell>
          <cell r="C1189" t="str">
            <v>1x2 TEETH, WIDTH 1,2MM</v>
          </cell>
          <cell r="D1189" t="str">
            <v/>
          </cell>
          <cell r="E1189">
            <v>3.15</v>
          </cell>
          <cell r="F1189" t="str">
            <v>E3</v>
          </cell>
          <cell r="G1189" t="str">
            <v>4049113012063</v>
          </cell>
          <cell r="H1189" t="str">
            <v>DE</v>
          </cell>
          <cell r="I1189">
            <v>90189084</v>
          </cell>
        </row>
        <row r="1190">
          <cell r="A1190" t="str">
            <v>140-221</v>
          </cell>
          <cell r="B1190" t="str">
            <v>ADSON TISSUE FORCEPS 120MM, STRAIGHT,</v>
          </cell>
          <cell r="C1190" t="str">
            <v>1x2 TEETH, CROSS SERRATED JAWS</v>
          </cell>
          <cell r="D1190" t="str">
            <v/>
          </cell>
          <cell r="E1190">
            <v>3.76</v>
          </cell>
          <cell r="F1190" t="str">
            <v/>
          </cell>
          <cell r="G1190" t="str">
            <v>4049113012070</v>
          </cell>
          <cell r="H1190" t="str">
            <v>DE</v>
          </cell>
          <cell r="I1190">
            <v>90189084</v>
          </cell>
        </row>
        <row r="1191">
          <cell r="A1191" t="str">
            <v>140-222</v>
          </cell>
          <cell r="B1191" t="str">
            <v>ADSON TISSUE FORCEPS 150MM, STRAIGHT,</v>
          </cell>
          <cell r="C1191" t="str">
            <v>1x2 TEETH, WIDTH 1,4MM</v>
          </cell>
          <cell r="D1191" t="str">
            <v/>
          </cell>
          <cell r="E1191">
            <v>4.6500000000000004</v>
          </cell>
          <cell r="F1191" t="str">
            <v>E3</v>
          </cell>
          <cell r="G1191" t="str">
            <v>4049113012087</v>
          </cell>
          <cell r="H1191" t="str">
            <v>DE</v>
          </cell>
          <cell r="I1191">
            <v>90189084</v>
          </cell>
        </row>
        <row r="1192">
          <cell r="A1192" t="str">
            <v>140-225</v>
          </cell>
          <cell r="B1192" t="str">
            <v>ADSON TISSUE FORCEPS 120MM, STRAIGHT,</v>
          </cell>
          <cell r="C1192" t="str">
            <v>2x3 TEETH, WIDTH 2,5MM</v>
          </cell>
          <cell r="D1192" t="str">
            <v/>
          </cell>
          <cell r="E1192">
            <v>3.32</v>
          </cell>
          <cell r="F1192" t="str">
            <v>E3</v>
          </cell>
          <cell r="G1192" t="str">
            <v>4049113012094</v>
          </cell>
          <cell r="H1192" t="str">
            <v>DE</v>
          </cell>
          <cell r="I1192">
            <v>90189084</v>
          </cell>
        </row>
        <row r="1193">
          <cell r="A1193" t="str">
            <v>140-228</v>
          </cell>
          <cell r="B1193" t="str">
            <v>EWALD-HUDSON TISSUE FORCEPS 120MM,</v>
          </cell>
          <cell r="C1193" t="str">
            <v>STRAIGHT, 1x2 TEETH, WIDTH 1,5MM</v>
          </cell>
          <cell r="D1193" t="str">
            <v/>
          </cell>
          <cell r="E1193">
            <v>3.54</v>
          </cell>
          <cell r="F1193" t="str">
            <v>E4</v>
          </cell>
          <cell r="G1193" t="str">
            <v>4049113012100</v>
          </cell>
          <cell r="H1193" t="str">
            <v>DE</v>
          </cell>
          <cell r="I1193">
            <v>90189084</v>
          </cell>
        </row>
        <row r="1194">
          <cell r="A1194" t="str">
            <v>140-236</v>
          </cell>
          <cell r="B1194" t="str">
            <v>DEBAKEY-ADSON ATRAUMATIC FORCEPS 120MM</v>
          </cell>
          <cell r="C1194" t="str">
            <v>STRAIGHT, WIDTH 1,5MM</v>
          </cell>
          <cell r="D1194" t="str">
            <v/>
          </cell>
          <cell r="E1194">
            <v>36.869999999999997</v>
          </cell>
          <cell r="F1194" t="str">
            <v>E19</v>
          </cell>
          <cell r="G1194" t="str">
            <v>4049113012124</v>
          </cell>
          <cell r="H1194" t="str">
            <v>DE</v>
          </cell>
          <cell r="I1194">
            <v>90189084</v>
          </cell>
        </row>
        <row r="1195">
          <cell r="A1195" t="str">
            <v>140-238</v>
          </cell>
          <cell r="B1195" t="str">
            <v>DEBAKEY-ADSON ATRAUMATIC FORCEPS 150MM</v>
          </cell>
          <cell r="C1195" t="str">
            <v>STRAIGHT, WIDTH 1,5MM</v>
          </cell>
          <cell r="D1195" t="str">
            <v/>
          </cell>
          <cell r="E1195">
            <v>35.630000000000003</v>
          </cell>
          <cell r="F1195" t="str">
            <v>E19</v>
          </cell>
          <cell r="G1195" t="str">
            <v>4049113012131</v>
          </cell>
          <cell r="H1195" t="str">
            <v>DE</v>
          </cell>
          <cell r="I1195">
            <v>90189084</v>
          </cell>
        </row>
        <row r="1196">
          <cell r="A1196" t="str">
            <v>140-240</v>
          </cell>
          <cell r="B1196" t="str">
            <v>SEMKEN TISSUE FORCEPS 125MM, STRAIGHT,</v>
          </cell>
          <cell r="C1196" t="str">
            <v>1x2 TEETH, WIDTH 1,5MM, WITH GUIDE PIN</v>
          </cell>
          <cell r="D1196" t="str">
            <v/>
          </cell>
          <cell r="E1196">
            <v>3.32</v>
          </cell>
          <cell r="F1196" t="str">
            <v>E2</v>
          </cell>
          <cell r="G1196" t="str">
            <v>4049113012148</v>
          </cell>
          <cell r="H1196" t="str">
            <v>DE</v>
          </cell>
          <cell r="I1196">
            <v>90189084</v>
          </cell>
        </row>
        <row r="1197">
          <cell r="A1197" t="str">
            <v>140-241</v>
          </cell>
          <cell r="B1197" t="str">
            <v>SEMKEN TISSUE FORCEPS 150MM, STRAIGHT,</v>
          </cell>
          <cell r="C1197" t="str">
            <v>1x2 TEETH, WIDTH 1,8MM, WITH GUIDE PIN</v>
          </cell>
          <cell r="D1197" t="str">
            <v/>
          </cell>
          <cell r="E1197">
            <v>3.54</v>
          </cell>
          <cell r="F1197" t="str">
            <v>E2</v>
          </cell>
          <cell r="G1197" t="str">
            <v>4049113012155</v>
          </cell>
          <cell r="H1197" t="str">
            <v>DE</v>
          </cell>
          <cell r="I1197">
            <v>90189084</v>
          </cell>
        </row>
        <row r="1198">
          <cell r="A1198" t="str">
            <v>140-243</v>
          </cell>
          <cell r="B1198" t="str">
            <v>SEMKEN TISSUE FORCEPS 120MM, CURVED,</v>
          </cell>
          <cell r="C1198" t="str">
            <v>1x2 TEETH</v>
          </cell>
          <cell r="D1198" t="str">
            <v/>
          </cell>
          <cell r="E1198">
            <v>3.65</v>
          </cell>
          <cell r="F1198" t="str">
            <v/>
          </cell>
          <cell r="G1198" t="str">
            <v>4049113012162</v>
          </cell>
          <cell r="H1198" t="str">
            <v>DE</v>
          </cell>
          <cell r="I1198">
            <v>90189084</v>
          </cell>
        </row>
        <row r="1199">
          <cell r="A1199" t="str">
            <v>140-245</v>
          </cell>
          <cell r="B1199" t="str">
            <v>SEMKEN TISSUE FORCEPS 150MM, CURVED,</v>
          </cell>
          <cell r="C1199" t="str">
            <v>1x2 TEETH</v>
          </cell>
          <cell r="D1199" t="str">
            <v/>
          </cell>
          <cell r="E1199">
            <v>3.81</v>
          </cell>
          <cell r="F1199" t="str">
            <v/>
          </cell>
          <cell r="G1199" t="str">
            <v>4049113012179</v>
          </cell>
          <cell r="H1199" t="str">
            <v>DE</v>
          </cell>
          <cell r="I1199">
            <v>90189084</v>
          </cell>
        </row>
        <row r="1200">
          <cell r="A1200" t="str">
            <v>140-248</v>
          </cell>
          <cell r="B1200" t="str">
            <v>MICRO SEMKEN TISSUE FORCEPS 125MM,</v>
          </cell>
          <cell r="C1200" t="str">
            <v>STRAIGHT, 1x2 TEETH, WIDTH 1,0MM,</v>
          </cell>
          <cell r="D1200" t="str">
            <v>WITH GUIDE PIN</v>
          </cell>
          <cell r="E1200">
            <v>6.08</v>
          </cell>
          <cell r="F1200" t="str">
            <v>E2</v>
          </cell>
          <cell r="G1200" t="str">
            <v>4049113012186</v>
          </cell>
          <cell r="H1200" t="str">
            <v>DE</v>
          </cell>
          <cell r="I1200">
            <v>90189084</v>
          </cell>
        </row>
        <row r="1201">
          <cell r="A1201" t="str">
            <v>140-249</v>
          </cell>
          <cell r="B1201" t="str">
            <v>MICRO SEMKEN TISSUE FORCEPS 150MM,</v>
          </cell>
          <cell r="C1201" t="str">
            <v>STRAIGHT, 1x2 TEETH, WIDTH 1,3MM,</v>
          </cell>
          <cell r="D1201" t="str">
            <v>WITH GUIDE PIN</v>
          </cell>
          <cell r="E1201">
            <v>6.69</v>
          </cell>
          <cell r="F1201" t="str">
            <v>E2</v>
          </cell>
          <cell r="G1201" t="str">
            <v>4049113012193</v>
          </cell>
          <cell r="H1201" t="str">
            <v>DE</v>
          </cell>
          <cell r="I1201">
            <v>90189084</v>
          </cell>
        </row>
        <row r="1202">
          <cell r="A1202" t="str">
            <v>140-250</v>
          </cell>
          <cell r="B1202" t="str">
            <v>SEMKEN TISSUE FORCEPS 125MM, STRAIGHT,</v>
          </cell>
          <cell r="C1202" t="str">
            <v>2x3 TEETH, WIDTH 2,0MM, WITH GUIDE PIN</v>
          </cell>
          <cell r="D1202" t="str">
            <v/>
          </cell>
          <cell r="E1202">
            <v>3.87</v>
          </cell>
          <cell r="F1202" t="str">
            <v>E2</v>
          </cell>
          <cell r="G1202" t="str">
            <v>4049113012209</v>
          </cell>
          <cell r="H1202" t="str">
            <v>DE</v>
          </cell>
          <cell r="I1202">
            <v>90189084</v>
          </cell>
        </row>
        <row r="1203">
          <cell r="A1203" t="str">
            <v>140-251</v>
          </cell>
          <cell r="B1203" t="str">
            <v>MCINDOE TISSUE FORCEPS 155MM,</v>
          </cell>
          <cell r="C1203" t="str">
            <v>STRAIGHT, 1x2 TEETH, SERRATED,</v>
          </cell>
          <cell r="D1203" t="str">
            <v>WITH GUIDE PIN</v>
          </cell>
          <cell r="E1203">
            <v>4.42</v>
          </cell>
          <cell r="F1203" t="str">
            <v>E6</v>
          </cell>
          <cell r="G1203" t="str">
            <v>4049113012216</v>
          </cell>
          <cell r="H1203" t="str">
            <v>DE</v>
          </cell>
          <cell r="I1203">
            <v>90189084</v>
          </cell>
        </row>
        <row r="1204">
          <cell r="A1204" t="str">
            <v>140-281</v>
          </cell>
          <cell r="B1204" t="str">
            <v>TISSUE FORCEPS 115MM, STRAIGHT,</v>
          </cell>
          <cell r="C1204" t="str">
            <v>1x2 TEETH, DELICATE, WITH GUIDE PIN</v>
          </cell>
          <cell r="D1204" t="str">
            <v/>
          </cell>
          <cell r="E1204">
            <v>2.5499999999999998</v>
          </cell>
          <cell r="F1204" t="str">
            <v/>
          </cell>
          <cell r="G1204" t="str">
            <v>4049113012223</v>
          </cell>
          <cell r="H1204" t="str">
            <v>DE</v>
          </cell>
          <cell r="I1204">
            <v>90189084</v>
          </cell>
        </row>
        <row r="1205">
          <cell r="A1205" t="str">
            <v>140-282</v>
          </cell>
          <cell r="B1205" t="str">
            <v>TISSUE FORCEPS 130MM, STRAIGHT,</v>
          </cell>
          <cell r="C1205" t="str">
            <v>1x2 TEETH, DELICATE, WITH GUIDE PIN</v>
          </cell>
          <cell r="D1205" t="str">
            <v/>
          </cell>
          <cell r="E1205">
            <v>2.66</v>
          </cell>
          <cell r="F1205" t="str">
            <v>E9</v>
          </cell>
          <cell r="G1205" t="str">
            <v>4049113012230</v>
          </cell>
          <cell r="H1205" t="str">
            <v>DE</v>
          </cell>
          <cell r="I1205">
            <v>90189084</v>
          </cell>
        </row>
        <row r="1206">
          <cell r="A1206" t="str">
            <v>140-283</v>
          </cell>
          <cell r="B1206" t="str">
            <v>TISSUE FORCEPS 145MM, STRAIGHT,</v>
          </cell>
          <cell r="C1206" t="str">
            <v>1x2 TEETH, DELICATE, WITH GUIDE PIN</v>
          </cell>
          <cell r="D1206" t="str">
            <v/>
          </cell>
          <cell r="E1206">
            <v>3.12</v>
          </cell>
          <cell r="F1206" t="str">
            <v>E9</v>
          </cell>
          <cell r="G1206" t="str">
            <v>4049113012247</v>
          </cell>
          <cell r="H1206" t="str">
            <v>DE</v>
          </cell>
          <cell r="I1206">
            <v>90189084</v>
          </cell>
        </row>
        <row r="1207">
          <cell r="A1207" t="str">
            <v>140-285</v>
          </cell>
          <cell r="B1207" t="str">
            <v>TISSUE FORCEPS 160MM, STRAIGHT,</v>
          </cell>
          <cell r="C1207" t="str">
            <v>1x2 TEETH, DELICATE, WITH GUIDE PIN</v>
          </cell>
          <cell r="D1207" t="str">
            <v/>
          </cell>
          <cell r="E1207">
            <v>3.49</v>
          </cell>
          <cell r="F1207" t="str">
            <v>E9</v>
          </cell>
          <cell r="G1207" t="str">
            <v>4049113012261</v>
          </cell>
          <cell r="H1207" t="str">
            <v>DE</v>
          </cell>
          <cell r="I1207">
            <v>90189084</v>
          </cell>
        </row>
        <row r="1208">
          <cell r="A1208" t="str">
            <v>140-287</v>
          </cell>
          <cell r="B1208" t="str">
            <v>TISSUE FORCEPS 180MM, STRAIGHT</v>
          </cell>
          <cell r="C1208" t="str">
            <v>1x2 TEETH, DELICATE, WITH GUIDE PIN</v>
          </cell>
          <cell r="D1208" t="str">
            <v/>
          </cell>
          <cell r="E1208">
            <v>4.42</v>
          </cell>
          <cell r="F1208" t="str">
            <v>E9</v>
          </cell>
          <cell r="G1208" t="str">
            <v>4049113012278</v>
          </cell>
          <cell r="H1208" t="str">
            <v>DE</v>
          </cell>
          <cell r="I1208">
            <v>90189084</v>
          </cell>
        </row>
        <row r="1209">
          <cell r="A1209" t="str">
            <v>140-288</v>
          </cell>
          <cell r="B1209" t="str">
            <v>TISSUE FORCEPS 200MM, STRAIGHT,</v>
          </cell>
          <cell r="C1209" t="str">
            <v>1x2 TEETH, DELICATE, WITH GUIDE PIN</v>
          </cell>
          <cell r="D1209" t="str">
            <v/>
          </cell>
          <cell r="E1209">
            <v>5.14</v>
          </cell>
          <cell r="F1209" t="str">
            <v>E9</v>
          </cell>
          <cell r="G1209" t="str">
            <v>4049113012285</v>
          </cell>
          <cell r="H1209" t="str">
            <v>DE</v>
          </cell>
          <cell r="I1209">
            <v>90189084</v>
          </cell>
        </row>
        <row r="1210">
          <cell r="A1210" t="str">
            <v>140-289</v>
          </cell>
          <cell r="B1210" t="str">
            <v>TISSUE FORCEPS 250MM, STRAIGHT,</v>
          </cell>
          <cell r="C1210" t="str">
            <v>1x2 TEETH, DELICATE, WITH GUIDE PIN</v>
          </cell>
          <cell r="D1210" t="str">
            <v/>
          </cell>
          <cell r="E1210">
            <v>6.5</v>
          </cell>
          <cell r="F1210" t="str">
            <v>E9</v>
          </cell>
          <cell r="G1210" t="str">
            <v>4049113012292</v>
          </cell>
          <cell r="H1210" t="str">
            <v>DE</v>
          </cell>
          <cell r="I1210">
            <v>90189084</v>
          </cell>
        </row>
        <row r="1211">
          <cell r="A1211" t="str">
            <v>140-301</v>
          </cell>
          <cell r="B1211" t="str">
            <v>DISSECTING FORCEPS 115MM, STRAIGHT,</v>
          </cell>
          <cell r="C1211" t="str">
            <v>MEDIUM PATTERN</v>
          </cell>
          <cell r="D1211" t="str">
            <v/>
          </cell>
          <cell r="E1211">
            <v>2.16</v>
          </cell>
          <cell r="F1211" t="str">
            <v>E7</v>
          </cell>
          <cell r="G1211" t="str">
            <v>4049113012322</v>
          </cell>
          <cell r="H1211" t="str">
            <v>DE</v>
          </cell>
          <cell r="I1211">
            <v>90189084</v>
          </cell>
        </row>
        <row r="1212">
          <cell r="A1212" t="str">
            <v>140-302</v>
          </cell>
          <cell r="B1212" t="str">
            <v>DISSECTING FORCEPS 130MM, STRAIGHT,</v>
          </cell>
          <cell r="C1212" t="str">
            <v>MEDIUM PATTERN</v>
          </cell>
          <cell r="D1212" t="str">
            <v/>
          </cell>
          <cell r="E1212">
            <v>2.35</v>
          </cell>
          <cell r="F1212" t="str">
            <v>E7</v>
          </cell>
          <cell r="G1212" t="str">
            <v>4049113012339</v>
          </cell>
          <cell r="H1212" t="str">
            <v>DE</v>
          </cell>
          <cell r="I1212">
            <v>90189084</v>
          </cell>
        </row>
        <row r="1213">
          <cell r="A1213" t="str">
            <v>140-303</v>
          </cell>
          <cell r="B1213" t="str">
            <v>DISSECTING FORCEPS 145MM, STRAIGHT,</v>
          </cell>
          <cell r="C1213" t="str">
            <v>MEDIUM PATTERN</v>
          </cell>
          <cell r="D1213" t="str">
            <v/>
          </cell>
          <cell r="E1213">
            <v>2.46</v>
          </cell>
          <cell r="F1213" t="str">
            <v>E7</v>
          </cell>
          <cell r="G1213" t="str">
            <v>4049113012346</v>
          </cell>
          <cell r="H1213" t="str">
            <v>DE</v>
          </cell>
          <cell r="I1213">
            <v>90189084</v>
          </cell>
        </row>
        <row r="1214">
          <cell r="A1214" t="str">
            <v>140-304*</v>
          </cell>
          <cell r="B1214" t="str">
            <v>DISSECTING FORCEPS 150MM, STRAIGHT,</v>
          </cell>
          <cell r="C1214" t="str">
            <v>MEDIUM PATTERN</v>
          </cell>
          <cell r="D1214" t="str">
            <v/>
          </cell>
          <cell r="E1214">
            <v>2.79</v>
          </cell>
          <cell r="F1214" t="str">
            <v/>
          </cell>
          <cell r="G1214" t="str">
            <v>4049113012353</v>
          </cell>
          <cell r="H1214" t="str">
            <v>DE</v>
          </cell>
          <cell r="I1214">
            <v>90189084</v>
          </cell>
        </row>
        <row r="1215">
          <cell r="A1215" t="str">
            <v>140-305</v>
          </cell>
          <cell r="B1215" t="str">
            <v>DISSECTING FORCEPS 160MM, STRAIGHT,</v>
          </cell>
          <cell r="C1215" t="str">
            <v>MEDIUM PATTERN</v>
          </cell>
          <cell r="D1215" t="str">
            <v/>
          </cell>
          <cell r="E1215">
            <v>2.85</v>
          </cell>
          <cell r="F1215" t="str">
            <v>E7</v>
          </cell>
          <cell r="G1215" t="str">
            <v>4049113012360</v>
          </cell>
          <cell r="H1215" t="str">
            <v>DE</v>
          </cell>
          <cell r="I1215">
            <v>90189084</v>
          </cell>
        </row>
        <row r="1216">
          <cell r="A1216" t="str">
            <v>140-307</v>
          </cell>
          <cell r="B1216" t="str">
            <v>DISSECTING FORCEPS 180MM, STRAIGHT,</v>
          </cell>
          <cell r="C1216" t="str">
            <v>MEDIUM PATTERN</v>
          </cell>
          <cell r="D1216" t="str">
            <v/>
          </cell>
          <cell r="E1216">
            <v>3.49</v>
          </cell>
          <cell r="F1216" t="str">
            <v>E7</v>
          </cell>
          <cell r="G1216" t="str">
            <v>4049113012377</v>
          </cell>
          <cell r="H1216" t="str">
            <v>DE</v>
          </cell>
          <cell r="I1216">
            <v>90189084</v>
          </cell>
        </row>
        <row r="1217">
          <cell r="A1217" t="str">
            <v>140-308</v>
          </cell>
          <cell r="B1217" t="str">
            <v>DISSECTING FORCEPS 200MM, STRAIGHT,</v>
          </cell>
          <cell r="C1217" t="str">
            <v>MEDIUM PATTERN</v>
          </cell>
          <cell r="D1217" t="str">
            <v/>
          </cell>
          <cell r="E1217">
            <v>4.1500000000000004</v>
          </cell>
          <cell r="F1217" t="str">
            <v>E7</v>
          </cell>
          <cell r="G1217" t="str">
            <v>4049113012384</v>
          </cell>
          <cell r="H1217" t="str">
            <v>DE</v>
          </cell>
          <cell r="I1217">
            <v>90189084</v>
          </cell>
        </row>
        <row r="1218">
          <cell r="A1218" t="str">
            <v>140-309</v>
          </cell>
          <cell r="B1218" t="str">
            <v>DISSECTING FORCEPS 250MM, STRAIGHT,</v>
          </cell>
          <cell r="C1218" t="str">
            <v>MEDIUM PATTERN</v>
          </cell>
          <cell r="D1218" t="str">
            <v/>
          </cell>
          <cell r="E1218">
            <v>5.2</v>
          </cell>
          <cell r="F1218" t="str">
            <v>E7</v>
          </cell>
          <cell r="G1218" t="str">
            <v>4049113012391</v>
          </cell>
          <cell r="H1218" t="str">
            <v>DE</v>
          </cell>
          <cell r="I1218">
            <v>90189084</v>
          </cell>
        </row>
        <row r="1219">
          <cell r="A1219" t="str">
            <v>140-310</v>
          </cell>
          <cell r="B1219" t="str">
            <v>DISSECTING FORCEPS 305MM, STRAIGHT,</v>
          </cell>
          <cell r="C1219" t="str">
            <v>MEDIUM PATTERN</v>
          </cell>
          <cell r="D1219" t="str">
            <v/>
          </cell>
          <cell r="E1219">
            <v>6.19</v>
          </cell>
          <cell r="F1219" t="str">
            <v>E7</v>
          </cell>
          <cell r="G1219" t="str">
            <v>4049113012407</v>
          </cell>
          <cell r="H1219" t="str">
            <v>DE</v>
          </cell>
          <cell r="I1219">
            <v>90189084</v>
          </cell>
        </row>
        <row r="1220">
          <cell r="A1220" t="str">
            <v>140-320</v>
          </cell>
          <cell r="B1220" t="str">
            <v>DISSECTING FORCEPS 105MM, STRAIGHT,</v>
          </cell>
          <cell r="C1220" t="str">
            <v>STANDARD PATTERN</v>
          </cell>
          <cell r="D1220" t="str">
            <v/>
          </cell>
          <cell r="E1220">
            <v>2.1</v>
          </cell>
          <cell r="F1220" t="str">
            <v>E7</v>
          </cell>
          <cell r="G1220" t="str">
            <v>4049113012414</v>
          </cell>
          <cell r="H1220" t="str">
            <v>DE</v>
          </cell>
          <cell r="I1220">
            <v>90189084</v>
          </cell>
        </row>
        <row r="1221">
          <cell r="A1221" t="str">
            <v>140-321</v>
          </cell>
          <cell r="B1221" t="str">
            <v>DISSECTING FORCEPS 115MM, STRAIGHT,</v>
          </cell>
          <cell r="C1221" t="str">
            <v>STANDARD PATTERN</v>
          </cell>
          <cell r="D1221" t="str">
            <v/>
          </cell>
          <cell r="E1221">
            <v>2.1</v>
          </cell>
          <cell r="F1221" t="str">
            <v>E7</v>
          </cell>
          <cell r="G1221" t="str">
            <v>4049113012421</v>
          </cell>
          <cell r="H1221" t="str">
            <v>DE</v>
          </cell>
          <cell r="I1221">
            <v>90189084</v>
          </cell>
        </row>
        <row r="1222">
          <cell r="A1222" t="str">
            <v>140-322</v>
          </cell>
          <cell r="B1222" t="str">
            <v>DISSECTING FORCEPS 130MM, STRAIGHT,</v>
          </cell>
          <cell r="C1222" t="str">
            <v>STANDARD PATTERN</v>
          </cell>
          <cell r="D1222" t="str">
            <v/>
          </cell>
          <cell r="E1222">
            <v>2.29</v>
          </cell>
          <cell r="F1222" t="str">
            <v>E7</v>
          </cell>
          <cell r="G1222" t="str">
            <v>4049113012438</v>
          </cell>
          <cell r="H1222" t="str">
            <v>DE</v>
          </cell>
          <cell r="I1222">
            <v>90189084</v>
          </cell>
        </row>
        <row r="1223">
          <cell r="A1223" t="str">
            <v>140-323</v>
          </cell>
          <cell r="B1223" t="str">
            <v>DISSECTING FORCEPS 145MM, STRAIGHT,</v>
          </cell>
          <cell r="C1223" t="str">
            <v>STANDARD PATTERN</v>
          </cell>
          <cell r="D1223" t="str">
            <v/>
          </cell>
          <cell r="E1223">
            <v>2.41</v>
          </cell>
          <cell r="F1223" t="str">
            <v>E7</v>
          </cell>
          <cell r="G1223" t="str">
            <v>4049113012445</v>
          </cell>
          <cell r="H1223" t="str">
            <v>DE</v>
          </cell>
          <cell r="I1223">
            <v>90189084</v>
          </cell>
        </row>
        <row r="1224">
          <cell r="A1224" t="str">
            <v>140-324</v>
          </cell>
          <cell r="B1224" t="str">
            <v>DISSECTING FORCEPS 150MM, STRAIGHT,</v>
          </cell>
          <cell r="C1224" t="str">
            <v>STANDARD PATTERN</v>
          </cell>
          <cell r="D1224" t="str">
            <v/>
          </cell>
          <cell r="E1224">
            <v>2.68</v>
          </cell>
          <cell r="F1224" t="str">
            <v>E7</v>
          </cell>
          <cell r="G1224" t="str">
            <v>4049113012452</v>
          </cell>
          <cell r="H1224" t="str">
            <v>DE</v>
          </cell>
          <cell r="I1224">
            <v>90189084</v>
          </cell>
        </row>
        <row r="1225">
          <cell r="A1225" t="str">
            <v>140-325</v>
          </cell>
          <cell r="B1225" t="str">
            <v>DISSECTING FORCEPS 160MM, STRAIGHT,</v>
          </cell>
          <cell r="C1225" t="str">
            <v>STANDARD PATTERN</v>
          </cell>
          <cell r="D1225" t="str">
            <v/>
          </cell>
          <cell r="E1225">
            <v>2.74</v>
          </cell>
          <cell r="F1225" t="str">
            <v>E7</v>
          </cell>
          <cell r="G1225" t="str">
            <v>4049113012469</v>
          </cell>
          <cell r="H1225" t="str">
            <v>DE</v>
          </cell>
          <cell r="I1225">
            <v>90189084</v>
          </cell>
        </row>
        <row r="1226">
          <cell r="A1226" t="str">
            <v>140-327</v>
          </cell>
          <cell r="B1226" t="str">
            <v>DISSECTING FORCEPS 180MM, STRAIGHT,</v>
          </cell>
          <cell r="C1226" t="str">
            <v>STANDARD PATTERN</v>
          </cell>
          <cell r="D1226" t="str">
            <v/>
          </cell>
          <cell r="E1226">
            <v>3.32</v>
          </cell>
          <cell r="F1226" t="str">
            <v>E7</v>
          </cell>
          <cell r="G1226" t="str">
            <v>4049113012476</v>
          </cell>
          <cell r="H1226" t="str">
            <v>DE</v>
          </cell>
          <cell r="I1226">
            <v>90189084</v>
          </cell>
        </row>
        <row r="1227">
          <cell r="A1227" t="str">
            <v>140-328</v>
          </cell>
          <cell r="B1227" t="str">
            <v>DISSECTING FORCEPS 200MM, STRAIGHT,</v>
          </cell>
          <cell r="C1227" t="str">
            <v>STANDARD PATTERN</v>
          </cell>
          <cell r="D1227" t="str">
            <v/>
          </cell>
          <cell r="E1227">
            <v>4.09</v>
          </cell>
          <cell r="F1227" t="str">
            <v>E7</v>
          </cell>
          <cell r="G1227" t="str">
            <v>4049113012483</v>
          </cell>
          <cell r="H1227" t="str">
            <v>DE</v>
          </cell>
          <cell r="I1227">
            <v>90189084</v>
          </cell>
        </row>
        <row r="1228">
          <cell r="A1228" t="str">
            <v>140-329</v>
          </cell>
          <cell r="B1228" t="str">
            <v>DISSECTING FORCEPS 250MM, STRAIGHT,</v>
          </cell>
          <cell r="C1228" t="str">
            <v>STANDARD PATTERN</v>
          </cell>
          <cell r="D1228" t="str">
            <v/>
          </cell>
          <cell r="E1228">
            <v>5.14</v>
          </cell>
          <cell r="F1228" t="str">
            <v>E7</v>
          </cell>
          <cell r="G1228" t="str">
            <v>4049113012490</v>
          </cell>
          <cell r="H1228" t="str">
            <v>DE</v>
          </cell>
          <cell r="I1228">
            <v>90189084</v>
          </cell>
        </row>
        <row r="1229">
          <cell r="A1229" t="str">
            <v>140-330</v>
          </cell>
          <cell r="B1229" t="str">
            <v>DISSECTING FORCEPS 305MM, STRAIGHT,</v>
          </cell>
          <cell r="C1229" t="str">
            <v>STANDARD PATTERN</v>
          </cell>
          <cell r="D1229" t="str">
            <v/>
          </cell>
          <cell r="E1229">
            <v>5.91</v>
          </cell>
          <cell r="F1229" t="str">
            <v>E7</v>
          </cell>
          <cell r="G1229" t="str">
            <v>4049113012506</v>
          </cell>
          <cell r="H1229" t="str">
            <v>DE</v>
          </cell>
          <cell r="I1229">
            <v>90189084</v>
          </cell>
        </row>
        <row r="1230">
          <cell r="A1230" t="str">
            <v>140-333</v>
          </cell>
          <cell r="B1230" t="str">
            <v>DISSECTING FORCEPS 230MM, STRAIGHT,</v>
          </cell>
          <cell r="C1230" t="str">
            <v>STANDARD PATTERN</v>
          </cell>
          <cell r="D1230" t="str">
            <v/>
          </cell>
          <cell r="E1230">
            <v>4.09</v>
          </cell>
          <cell r="F1230" t="str">
            <v/>
          </cell>
          <cell r="G1230" t="str">
            <v>4049113012513</v>
          </cell>
          <cell r="H1230" t="str">
            <v>DE</v>
          </cell>
          <cell r="I1230">
            <v>90189084</v>
          </cell>
        </row>
        <row r="1231">
          <cell r="A1231" t="str">
            <v>140-343</v>
          </cell>
          <cell r="B1231" t="str">
            <v>DISSECTING FORCEPS 145MM, STRAIGHT,</v>
          </cell>
          <cell r="C1231" t="str">
            <v>HEAVY PATTERN</v>
          </cell>
          <cell r="D1231" t="str">
            <v/>
          </cell>
          <cell r="E1231">
            <v>3.98</v>
          </cell>
          <cell r="F1231" t="str">
            <v>E8</v>
          </cell>
          <cell r="G1231" t="str">
            <v>4049113012520</v>
          </cell>
          <cell r="H1231" t="str">
            <v>DE</v>
          </cell>
          <cell r="I1231">
            <v>90189084</v>
          </cell>
        </row>
        <row r="1232">
          <cell r="A1232" t="str">
            <v>140-352</v>
          </cell>
          <cell r="B1232" t="str">
            <v>DISSECTING FORCEPS 130MM,</v>
          </cell>
          <cell r="C1232" t="str">
            <v>CURVED</v>
          </cell>
          <cell r="D1232" t="str">
            <v/>
          </cell>
          <cell r="E1232">
            <v>2.96</v>
          </cell>
          <cell r="F1232" t="str">
            <v>E8</v>
          </cell>
          <cell r="G1232" t="str">
            <v>4049113012537</v>
          </cell>
          <cell r="H1232" t="str">
            <v>DE</v>
          </cell>
          <cell r="I1232">
            <v>90189084</v>
          </cell>
        </row>
        <row r="1233">
          <cell r="A1233" t="str">
            <v>140-353</v>
          </cell>
          <cell r="B1233" t="str">
            <v>DISSECTING FORCEPS 145MM,</v>
          </cell>
          <cell r="C1233" t="str">
            <v>CURVED</v>
          </cell>
          <cell r="D1233" t="str">
            <v/>
          </cell>
          <cell r="E1233">
            <v>2.96</v>
          </cell>
          <cell r="F1233" t="str">
            <v>E8</v>
          </cell>
          <cell r="G1233" t="str">
            <v>4049113012544</v>
          </cell>
          <cell r="H1233" t="str">
            <v>DE</v>
          </cell>
          <cell r="I1233">
            <v>90189084</v>
          </cell>
        </row>
        <row r="1234">
          <cell r="A1234" t="str">
            <v>140-361</v>
          </cell>
          <cell r="B1234" t="str">
            <v>DISSECTING FORCEPS 120MM, STRAIGHT,</v>
          </cell>
          <cell r="C1234" t="str">
            <v>USA STANDARD PATTERN</v>
          </cell>
          <cell r="D1234" t="str">
            <v/>
          </cell>
          <cell r="E1234">
            <v>2.41</v>
          </cell>
          <cell r="F1234" t="str">
            <v>E8</v>
          </cell>
          <cell r="G1234" t="str">
            <v>4049113012551</v>
          </cell>
          <cell r="H1234" t="str">
            <v>DE</v>
          </cell>
          <cell r="I1234">
            <v>90189084</v>
          </cell>
        </row>
        <row r="1235">
          <cell r="A1235" t="str">
            <v>140-362</v>
          </cell>
          <cell r="B1235" t="str">
            <v>DISSECTING FORCEPS 130MM, STRAIGHT,</v>
          </cell>
          <cell r="C1235" t="str">
            <v>USA STANDARD PATTERN</v>
          </cell>
          <cell r="D1235" t="str">
            <v/>
          </cell>
          <cell r="E1235">
            <v>2.52</v>
          </cell>
          <cell r="F1235" t="str">
            <v>E8</v>
          </cell>
          <cell r="G1235" t="str">
            <v>4049113012568</v>
          </cell>
          <cell r="H1235" t="str">
            <v>DE</v>
          </cell>
          <cell r="I1235">
            <v>90189084</v>
          </cell>
        </row>
        <row r="1236">
          <cell r="A1236" t="str">
            <v>140-363</v>
          </cell>
          <cell r="B1236" t="str">
            <v>DISSECTING FORCEPS 145MM, STRAIGHT,</v>
          </cell>
          <cell r="C1236" t="str">
            <v>USA STANDARD PATTERN</v>
          </cell>
          <cell r="D1236" t="str">
            <v/>
          </cell>
          <cell r="E1236">
            <v>2.63</v>
          </cell>
          <cell r="F1236" t="str">
            <v>E8</v>
          </cell>
          <cell r="G1236" t="str">
            <v>4049113012575</v>
          </cell>
          <cell r="H1236" t="str">
            <v>DE</v>
          </cell>
          <cell r="I1236">
            <v>90189084</v>
          </cell>
        </row>
        <row r="1237">
          <cell r="A1237" t="str">
            <v>140-364</v>
          </cell>
          <cell r="B1237" t="str">
            <v>DISSECTING FORCEPS 150MM, STRAIGHT,</v>
          </cell>
          <cell r="C1237" t="str">
            <v>USA STANDARD PATTERN</v>
          </cell>
          <cell r="D1237" t="str">
            <v/>
          </cell>
          <cell r="E1237">
            <v>2.85</v>
          </cell>
          <cell r="F1237" t="str">
            <v>E8</v>
          </cell>
          <cell r="G1237" t="str">
            <v>4049113012582</v>
          </cell>
          <cell r="H1237" t="str">
            <v>DE</v>
          </cell>
          <cell r="I1237">
            <v>90189084</v>
          </cell>
        </row>
        <row r="1238">
          <cell r="A1238" t="str">
            <v>140-367</v>
          </cell>
          <cell r="B1238" t="str">
            <v>DISSECTING FORCEPS 180MM, STRAIGHT,</v>
          </cell>
          <cell r="C1238" t="str">
            <v>USA STANDARD PATTERN</v>
          </cell>
          <cell r="D1238" t="str">
            <v/>
          </cell>
          <cell r="E1238">
            <v>3.65</v>
          </cell>
          <cell r="F1238" t="str">
            <v>E8</v>
          </cell>
          <cell r="G1238" t="str">
            <v>4049113012599</v>
          </cell>
          <cell r="H1238" t="str">
            <v>DE</v>
          </cell>
          <cell r="I1238">
            <v>90189084</v>
          </cell>
        </row>
        <row r="1239">
          <cell r="A1239" t="str">
            <v>140-368</v>
          </cell>
          <cell r="B1239" t="str">
            <v>DISSECTING FORCEPS 210MM, STRAIGHT,</v>
          </cell>
          <cell r="C1239" t="str">
            <v>USA STANDARD PATTERN</v>
          </cell>
          <cell r="D1239" t="str">
            <v/>
          </cell>
          <cell r="E1239">
            <v>4.22</v>
          </cell>
          <cell r="F1239" t="str">
            <v>E8</v>
          </cell>
          <cell r="G1239" t="str">
            <v>4049113012605</v>
          </cell>
          <cell r="H1239" t="str">
            <v>DE</v>
          </cell>
          <cell r="I1239">
            <v>90189084</v>
          </cell>
        </row>
        <row r="1240">
          <cell r="A1240" t="str">
            <v>140-369</v>
          </cell>
          <cell r="B1240" t="str">
            <v>DISSECTING FORCEPS 250MM, STRAIGHT,</v>
          </cell>
          <cell r="C1240" t="str">
            <v>USA STANDARD PATTERN</v>
          </cell>
          <cell r="D1240" t="str">
            <v/>
          </cell>
          <cell r="E1240">
            <v>5.31</v>
          </cell>
          <cell r="F1240" t="str">
            <v>E8</v>
          </cell>
          <cell r="G1240" t="str">
            <v>4049113012612</v>
          </cell>
          <cell r="H1240" t="str">
            <v>DE</v>
          </cell>
          <cell r="I1240">
            <v>90189084</v>
          </cell>
        </row>
        <row r="1241">
          <cell r="A1241" t="str">
            <v>140-370</v>
          </cell>
          <cell r="B1241" t="str">
            <v>DISSECTING FORCEPS 310MM, STRAIGHT,</v>
          </cell>
          <cell r="C1241" t="str">
            <v>USA STANDARD PATTERN</v>
          </cell>
          <cell r="D1241" t="str">
            <v/>
          </cell>
          <cell r="E1241">
            <v>11</v>
          </cell>
          <cell r="F1241" t="str">
            <v>E8</v>
          </cell>
          <cell r="G1241" t="str">
            <v>4049113012629</v>
          </cell>
          <cell r="H1241" t="str">
            <v>DE</v>
          </cell>
          <cell r="I1241">
            <v>90189084</v>
          </cell>
        </row>
        <row r="1242">
          <cell r="A1242" t="str">
            <v>140-371</v>
          </cell>
          <cell r="B1242" t="str">
            <v>DISSECTING FORCEPS 120MM, STRAIGHT,</v>
          </cell>
          <cell r="C1242" t="str">
            <v>USA SLENDERN PATTERN</v>
          </cell>
          <cell r="D1242" t="str">
            <v/>
          </cell>
          <cell r="E1242">
            <v>2.74</v>
          </cell>
          <cell r="F1242" t="str">
            <v>E8</v>
          </cell>
          <cell r="G1242" t="str">
            <v>4049113012636</v>
          </cell>
          <cell r="H1242" t="str">
            <v>DE</v>
          </cell>
          <cell r="I1242">
            <v>90189084</v>
          </cell>
        </row>
        <row r="1243">
          <cell r="A1243" t="str">
            <v>140-372</v>
          </cell>
          <cell r="B1243" t="str">
            <v>DISSECTING FORCEPS 130MM, STRAIGHT,</v>
          </cell>
          <cell r="C1243" t="str">
            <v>USA SLENDERN PATTERN</v>
          </cell>
          <cell r="D1243" t="str">
            <v/>
          </cell>
          <cell r="E1243">
            <v>2.85</v>
          </cell>
          <cell r="F1243" t="str">
            <v>E8</v>
          </cell>
          <cell r="G1243" t="str">
            <v>4049113012643</v>
          </cell>
          <cell r="H1243" t="str">
            <v>DE</v>
          </cell>
          <cell r="I1243">
            <v>90189084</v>
          </cell>
        </row>
        <row r="1244">
          <cell r="A1244" t="str">
            <v>140-373</v>
          </cell>
          <cell r="B1244" t="str">
            <v>DISSECTING FORCEPS 145MM, STRAIGHT,</v>
          </cell>
          <cell r="C1244" t="str">
            <v>USA SLENDERN PATTERN</v>
          </cell>
          <cell r="D1244" t="str">
            <v/>
          </cell>
          <cell r="E1244">
            <v>3.01</v>
          </cell>
          <cell r="F1244" t="str">
            <v>E8</v>
          </cell>
          <cell r="G1244" t="str">
            <v>4049113012650</v>
          </cell>
          <cell r="H1244" t="str">
            <v>DE</v>
          </cell>
          <cell r="I1244">
            <v>90189084</v>
          </cell>
        </row>
        <row r="1245">
          <cell r="A1245" t="str">
            <v>140-374</v>
          </cell>
          <cell r="B1245" t="str">
            <v>DISSECTING FORCEPS 150MM, STRAIGHT,</v>
          </cell>
          <cell r="C1245" t="str">
            <v>USA SLENDERN PATTERN</v>
          </cell>
          <cell r="D1245" t="str">
            <v/>
          </cell>
          <cell r="E1245">
            <v>3.54</v>
          </cell>
          <cell r="F1245" t="str">
            <v>E8</v>
          </cell>
          <cell r="G1245" t="str">
            <v>4049113012667</v>
          </cell>
          <cell r="H1245" t="str">
            <v>DE</v>
          </cell>
          <cell r="I1245">
            <v>90189084</v>
          </cell>
        </row>
        <row r="1246">
          <cell r="A1246" t="str">
            <v>140-382</v>
          </cell>
          <cell r="B1246" t="str">
            <v>DISSECTING FORCEPS 130MM, STRAIGHT,</v>
          </cell>
          <cell r="C1246" t="str">
            <v>SQUARE, SWEDISH PATTERN</v>
          </cell>
          <cell r="D1246" t="str">
            <v/>
          </cell>
          <cell r="E1246">
            <v>2.63</v>
          </cell>
          <cell r="F1246" t="str">
            <v>E8</v>
          </cell>
          <cell r="G1246" t="str">
            <v>4049113012674</v>
          </cell>
          <cell r="H1246" t="str">
            <v>DE</v>
          </cell>
          <cell r="I1246">
            <v>90189084</v>
          </cell>
        </row>
        <row r="1247">
          <cell r="A1247" t="str">
            <v>140-384</v>
          </cell>
          <cell r="B1247" t="str">
            <v>DISSECTING FORCEPS 150MM, STRAIGHT,</v>
          </cell>
          <cell r="C1247" t="str">
            <v>SQUARE, SWEDISH PATTERN</v>
          </cell>
          <cell r="D1247" t="str">
            <v/>
          </cell>
          <cell r="E1247">
            <v>2.9</v>
          </cell>
          <cell r="F1247" t="str">
            <v>E8</v>
          </cell>
          <cell r="G1247" t="str">
            <v>4049113012681</v>
          </cell>
          <cell r="H1247" t="str">
            <v>DE</v>
          </cell>
          <cell r="I1247">
            <v>90189084</v>
          </cell>
        </row>
        <row r="1248">
          <cell r="A1248" t="str">
            <v>140-386</v>
          </cell>
          <cell r="B1248" t="str">
            <v>DISSECTING FORCEPS 170MM, STRAIGHT</v>
          </cell>
          <cell r="C1248" t="str">
            <v>SQUARE, SWEDISH PATTERN</v>
          </cell>
          <cell r="D1248" t="str">
            <v/>
          </cell>
          <cell r="E1248">
            <v>3.42</v>
          </cell>
          <cell r="F1248" t="str">
            <v>E8</v>
          </cell>
          <cell r="G1248" t="str">
            <v>4049113012698</v>
          </cell>
          <cell r="H1248" t="str">
            <v>DE</v>
          </cell>
          <cell r="I1248">
            <v>90189084</v>
          </cell>
        </row>
        <row r="1249">
          <cell r="A1249" t="str">
            <v>140-388</v>
          </cell>
          <cell r="B1249" t="str">
            <v>DISSECTING FORCEPS 200MM, STRAIGHT,</v>
          </cell>
          <cell r="C1249" t="str">
            <v>SQUARE, SWEDISH PATTERN</v>
          </cell>
          <cell r="D1249" t="str">
            <v/>
          </cell>
          <cell r="E1249">
            <v>4.8899999999999997</v>
          </cell>
          <cell r="F1249" t="str">
            <v>E8</v>
          </cell>
          <cell r="G1249" t="str">
            <v>4049113012704</v>
          </cell>
          <cell r="H1249" t="str">
            <v>DE</v>
          </cell>
          <cell r="I1249">
            <v>90189084</v>
          </cell>
        </row>
        <row r="1250">
          <cell r="A1250" t="str">
            <v>140-400</v>
          </cell>
          <cell r="B1250" t="str">
            <v>TISSUE FORCEPS 105MM, STRAIGHT,</v>
          </cell>
          <cell r="C1250" t="str">
            <v>1x2 TEETH, MEDIUM PATTERN</v>
          </cell>
          <cell r="D1250" t="str">
            <v/>
          </cell>
          <cell r="E1250">
            <v>2.46</v>
          </cell>
          <cell r="F1250" t="str">
            <v/>
          </cell>
          <cell r="G1250" t="str">
            <v>4049113012711</v>
          </cell>
          <cell r="H1250" t="str">
            <v>DE</v>
          </cell>
          <cell r="I1250">
            <v>90189084</v>
          </cell>
        </row>
        <row r="1251">
          <cell r="A1251" t="str">
            <v>140-401</v>
          </cell>
          <cell r="B1251" t="str">
            <v>TISSUE FORCEPS 115MM, STRAIGHT,</v>
          </cell>
          <cell r="C1251" t="str">
            <v>1x2 TEETH, MEDIUM PATTERN</v>
          </cell>
          <cell r="D1251" t="str">
            <v/>
          </cell>
          <cell r="E1251">
            <v>2.48</v>
          </cell>
          <cell r="F1251" t="str">
            <v>E9</v>
          </cell>
          <cell r="G1251" t="str">
            <v>4049113012728</v>
          </cell>
          <cell r="H1251" t="str">
            <v>DE</v>
          </cell>
          <cell r="I1251">
            <v>90189084</v>
          </cell>
        </row>
        <row r="1252">
          <cell r="A1252" t="str">
            <v>140-402</v>
          </cell>
          <cell r="B1252" t="str">
            <v>TISSUE FORCEPS 130MM, STRAIGHT,</v>
          </cell>
          <cell r="C1252" t="str">
            <v>1x2 TEETH, MEDIUM PATTERN</v>
          </cell>
          <cell r="D1252" t="str">
            <v/>
          </cell>
          <cell r="E1252">
            <v>2.63</v>
          </cell>
          <cell r="F1252" t="str">
            <v>E9</v>
          </cell>
          <cell r="G1252" t="str">
            <v>4049113012735</v>
          </cell>
          <cell r="H1252" t="str">
            <v>DE</v>
          </cell>
          <cell r="I1252">
            <v>90189084</v>
          </cell>
        </row>
        <row r="1253">
          <cell r="A1253" t="str">
            <v>140-403</v>
          </cell>
          <cell r="B1253" t="str">
            <v>TISSUE FORCEPS 145MM, STRAIGHT,</v>
          </cell>
          <cell r="C1253" t="str">
            <v>1x2 TEETH, MEDIUM PATTERN</v>
          </cell>
          <cell r="D1253" t="str">
            <v/>
          </cell>
          <cell r="E1253">
            <v>2.74</v>
          </cell>
          <cell r="F1253" t="str">
            <v>E9</v>
          </cell>
          <cell r="G1253" t="str">
            <v>4049113012742</v>
          </cell>
          <cell r="H1253" t="str">
            <v>DE</v>
          </cell>
          <cell r="I1253">
            <v>90189084</v>
          </cell>
        </row>
        <row r="1254">
          <cell r="A1254" t="str">
            <v>140-404*</v>
          </cell>
          <cell r="B1254" t="str">
            <v>TISSUE FORCEPS 150MM, STRAIGHT,</v>
          </cell>
          <cell r="C1254" t="str">
            <v>1x2 TEETH, MEDIUM PATTERN</v>
          </cell>
          <cell r="D1254" t="str">
            <v/>
          </cell>
          <cell r="E1254">
            <v>2.79</v>
          </cell>
          <cell r="F1254" t="str">
            <v/>
          </cell>
          <cell r="G1254" t="str">
            <v>4049113012759</v>
          </cell>
          <cell r="H1254" t="str">
            <v>DE</v>
          </cell>
          <cell r="I1254">
            <v>90189084</v>
          </cell>
        </row>
        <row r="1255">
          <cell r="A1255" t="str">
            <v>140-405</v>
          </cell>
          <cell r="B1255" t="str">
            <v>TISSUE FORCEPS 160MM, STRAIGHT,</v>
          </cell>
          <cell r="C1255" t="str">
            <v>1x2 TEETH, MEDIUM PATTERN</v>
          </cell>
          <cell r="D1255" t="str">
            <v/>
          </cell>
          <cell r="E1255">
            <v>2.9</v>
          </cell>
          <cell r="F1255" t="str">
            <v>E9</v>
          </cell>
          <cell r="G1255" t="str">
            <v>4049113012766</v>
          </cell>
          <cell r="H1255" t="str">
            <v>DE</v>
          </cell>
          <cell r="I1255">
            <v>90189084</v>
          </cell>
        </row>
        <row r="1256">
          <cell r="A1256" t="str">
            <v>140-407</v>
          </cell>
          <cell r="B1256" t="str">
            <v>TISSUE FORCEPS 180MM, STRAIGHT</v>
          </cell>
          <cell r="C1256" t="str">
            <v>1x2 TEETH, MEDIUM PATTERN</v>
          </cell>
          <cell r="D1256" t="str">
            <v/>
          </cell>
          <cell r="E1256">
            <v>3.98</v>
          </cell>
          <cell r="F1256" t="str">
            <v>E9</v>
          </cell>
          <cell r="G1256" t="str">
            <v>4049113012773</v>
          </cell>
          <cell r="H1256" t="str">
            <v>DE</v>
          </cell>
          <cell r="I1256">
            <v>90189084</v>
          </cell>
        </row>
        <row r="1257">
          <cell r="A1257" t="str">
            <v>140-408</v>
          </cell>
          <cell r="B1257" t="str">
            <v>TISSUE FORCEPS 200MM, STRAIGHT,</v>
          </cell>
          <cell r="C1257" t="str">
            <v>1x2 TEETH, MEDIUM PATTERN</v>
          </cell>
          <cell r="D1257" t="str">
            <v/>
          </cell>
          <cell r="E1257">
            <v>4.8899999999999997</v>
          </cell>
          <cell r="F1257" t="str">
            <v>E9</v>
          </cell>
          <cell r="G1257" t="str">
            <v>4049113012780</v>
          </cell>
          <cell r="H1257" t="str">
            <v>DE</v>
          </cell>
          <cell r="I1257">
            <v>90189084</v>
          </cell>
        </row>
        <row r="1258">
          <cell r="A1258" t="str">
            <v>140-409</v>
          </cell>
          <cell r="B1258" t="str">
            <v>TISSUE FORCEPS 250MM, STRAIGHT,</v>
          </cell>
          <cell r="C1258" t="str">
            <v>1x2 TEETH, MEDIUM PATTERN</v>
          </cell>
          <cell r="D1258" t="str">
            <v/>
          </cell>
          <cell r="E1258">
            <v>6.25</v>
          </cell>
          <cell r="F1258" t="str">
            <v>E9</v>
          </cell>
          <cell r="G1258" t="str">
            <v>4049113012797</v>
          </cell>
          <cell r="H1258" t="str">
            <v>DE</v>
          </cell>
          <cell r="I1258">
            <v>90189084</v>
          </cell>
        </row>
        <row r="1259">
          <cell r="A1259" t="str">
            <v>140-410</v>
          </cell>
          <cell r="B1259" t="str">
            <v>TISSUE FORCEPS 300MM, STRAIGHT,</v>
          </cell>
          <cell r="C1259" t="str">
            <v>1x2 TEETH, MEDIUM PATTERN</v>
          </cell>
          <cell r="D1259" t="str">
            <v/>
          </cell>
          <cell r="E1259">
            <v>7.69</v>
          </cell>
          <cell r="F1259" t="str">
            <v>E9</v>
          </cell>
          <cell r="G1259" t="str">
            <v>4049113012803</v>
          </cell>
          <cell r="H1259" t="str">
            <v>DE</v>
          </cell>
          <cell r="I1259">
            <v>90189084</v>
          </cell>
        </row>
        <row r="1260">
          <cell r="A1260" t="str">
            <v>140-420</v>
          </cell>
          <cell r="B1260" t="str">
            <v>TISSUE FORCEPS 105MM, STRAIGHT,</v>
          </cell>
          <cell r="C1260" t="str">
            <v>1x2 TEETH, STANDARD PATTERN</v>
          </cell>
          <cell r="D1260" t="str">
            <v/>
          </cell>
          <cell r="E1260">
            <v>2.35</v>
          </cell>
          <cell r="F1260" t="str">
            <v>E9</v>
          </cell>
          <cell r="G1260" t="str">
            <v>4049113012810</v>
          </cell>
          <cell r="H1260" t="str">
            <v>DE</v>
          </cell>
          <cell r="I1260">
            <v>90189084</v>
          </cell>
        </row>
        <row r="1261">
          <cell r="A1261" t="str">
            <v>140-421</v>
          </cell>
          <cell r="B1261" t="str">
            <v>TISSUE FORCEPS 115MM, STRAIGHT,</v>
          </cell>
          <cell r="C1261" t="str">
            <v>1x2 TEETH, STANDARD PATTERN</v>
          </cell>
          <cell r="D1261" t="str">
            <v/>
          </cell>
          <cell r="E1261">
            <v>2.38</v>
          </cell>
          <cell r="F1261" t="str">
            <v>E9</v>
          </cell>
          <cell r="G1261" t="str">
            <v>4049113012827</v>
          </cell>
          <cell r="H1261" t="str">
            <v>DE</v>
          </cell>
          <cell r="I1261">
            <v>90189084</v>
          </cell>
        </row>
        <row r="1262">
          <cell r="A1262" t="str">
            <v>140-422</v>
          </cell>
          <cell r="B1262" t="str">
            <v>TISSUE FORCEPS 130MM, STRAIGHT,</v>
          </cell>
          <cell r="C1262" t="str">
            <v>1x2 TEETH, STANDARD PATTERN</v>
          </cell>
          <cell r="D1262" t="str">
            <v/>
          </cell>
          <cell r="E1262">
            <v>2.52</v>
          </cell>
          <cell r="F1262" t="str">
            <v>E9</v>
          </cell>
          <cell r="G1262" t="str">
            <v>4049113012834</v>
          </cell>
          <cell r="H1262" t="str">
            <v>DE</v>
          </cell>
          <cell r="I1262">
            <v>90189084</v>
          </cell>
        </row>
        <row r="1263">
          <cell r="A1263" t="str">
            <v>140-423</v>
          </cell>
          <cell r="B1263" t="str">
            <v>TISSUE FORCEPS 145MM, STRAIGHT,</v>
          </cell>
          <cell r="C1263" t="str">
            <v>1x2 TEETH, STANDARD PATTERN</v>
          </cell>
          <cell r="D1263" t="str">
            <v/>
          </cell>
          <cell r="E1263">
            <v>2.63</v>
          </cell>
          <cell r="F1263" t="str">
            <v>E9</v>
          </cell>
          <cell r="G1263" t="str">
            <v>4049113012841</v>
          </cell>
          <cell r="H1263" t="str">
            <v>DE</v>
          </cell>
          <cell r="I1263">
            <v>90189084</v>
          </cell>
        </row>
        <row r="1264">
          <cell r="A1264" t="str">
            <v>140-424</v>
          </cell>
          <cell r="B1264" t="str">
            <v>TISSUE FORCEPS 150MM, STRAIGHT,</v>
          </cell>
          <cell r="C1264" t="str">
            <v>1x2 TEETH, STANDARD PATTERN</v>
          </cell>
          <cell r="D1264" t="str">
            <v/>
          </cell>
          <cell r="E1264">
            <v>2.74</v>
          </cell>
          <cell r="F1264" t="str">
            <v>E9</v>
          </cell>
          <cell r="G1264" t="str">
            <v>4049113012858</v>
          </cell>
          <cell r="H1264" t="str">
            <v>DE</v>
          </cell>
          <cell r="I1264">
            <v>90189084</v>
          </cell>
        </row>
        <row r="1265">
          <cell r="A1265" t="str">
            <v>140-425</v>
          </cell>
          <cell r="B1265" t="str">
            <v>TISSUE FORCEPS 160MM, STRAIGHT,</v>
          </cell>
          <cell r="C1265" t="str">
            <v>1x2 TEETH, STANDARD PATTERN</v>
          </cell>
          <cell r="D1265" t="str">
            <v/>
          </cell>
          <cell r="E1265">
            <v>2.85</v>
          </cell>
          <cell r="F1265" t="str">
            <v>E9</v>
          </cell>
          <cell r="G1265" t="str">
            <v>4049113012865</v>
          </cell>
          <cell r="H1265" t="str">
            <v>DE</v>
          </cell>
          <cell r="I1265">
            <v>90189084</v>
          </cell>
        </row>
        <row r="1266">
          <cell r="A1266" t="str">
            <v>140-427</v>
          </cell>
          <cell r="B1266" t="str">
            <v>TISSUE FORCEPS 180MM, STRAIGHT</v>
          </cell>
          <cell r="C1266" t="str">
            <v>1x2 TEETH, STANDARD PATTERN</v>
          </cell>
          <cell r="D1266" t="str">
            <v/>
          </cell>
          <cell r="E1266">
            <v>3.49</v>
          </cell>
          <cell r="F1266" t="str">
            <v>E9</v>
          </cell>
          <cell r="G1266" t="str">
            <v>4049113012872</v>
          </cell>
          <cell r="H1266" t="str">
            <v>DE</v>
          </cell>
          <cell r="I1266">
            <v>90189084</v>
          </cell>
        </row>
        <row r="1267">
          <cell r="A1267" t="str">
            <v>140-428</v>
          </cell>
          <cell r="B1267" t="str">
            <v>TISSUE FORCEPS 200MM, STRAIGHT,</v>
          </cell>
          <cell r="C1267" t="str">
            <v>1x2 TEETH, STANDARD PATTERN</v>
          </cell>
          <cell r="D1267" t="str">
            <v/>
          </cell>
          <cell r="E1267">
            <v>4.29</v>
          </cell>
          <cell r="F1267" t="str">
            <v>E9</v>
          </cell>
          <cell r="G1267" t="str">
            <v>4049113012889</v>
          </cell>
          <cell r="H1267" t="str">
            <v>DE</v>
          </cell>
          <cell r="I1267">
            <v>90189084</v>
          </cell>
        </row>
        <row r="1268">
          <cell r="A1268" t="str">
            <v>140-429</v>
          </cell>
          <cell r="B1268" t="str">
            <v>TISSUE FORCEPS 250MM, STRAIGHT,</v>
          </cell>
          <cell r="C1268" t="str">
            <v>1x2 TEETH, STANDARD PATTERN</v>
          </cell>
          <cell r="D1268" t="str">
            <v/>
          </cell>
          <cell r="E1268">
            <v>5.2</v>
          </cell>
          <cell r="F1268" t="str">
            <v>E9</v>
          </cell>
          <cell r="G1268" t="str">
            <v>4049113012896</v>
          </cell>
          <cell r="H1268" t="str">
            <v>DE</v>
          </cell>
          <cell r="I1268">
            <v>90189084</v>
          </cell>
        </row>
        <row r="1269">
          <cell r="A1269" t="str">
            <v>140-430</v>
          </cell>
          <cell r="B1269" t="str">
            <v>TISSUE FORCEPS 300MM, STRAIGHT,</v>
          </cell>
          <cell r="C1269" t="str">
            <v>1x2 TEETH, STANDARD PATTERN</v>
          </cell>
          <cell r="D1269" t="str">
            <v/>
          </cell>
          <cell r="E1269">
            <v>6.61</v>
          </cell>
          <cell r="F1269" t="str">
            <v>E9</v>
          </cell>
          <cell r="G1269" t="str">
            <v>4049113012902</v>
          </cell>
          <cell r="H1269" t="str">
            <v>DE</v>
          </cell>
          <cell r="I1269">
            <v>90189084</v>
          </cell>
        </row>
        <row r="1270">
          <cell r="A1270" t="str">
            <v>140-443</v>
          </cell>
          <cell r="B1270" t="str">
            <v>TISSUE FORCEPS 145MM, STRAIGHT,</v>
          </cell>
          <cell r="C1270" t="str">
            <v>1x2 TEETH, HEAVY PATTERN</v>
          </cell>
          <cell r="D1270" t="str">
            <v/>
          </cell>
          <cell r="E1270">
            <v>4.42</v>
          </cell>
          <cell r="F1270" t="str">
            <v>E8</v>
          </cell>
          <cell r="G1270" t="str">
            <v>4049113012919</v>
          </cell>
          <cell r="H1270" t="str">
            <v>DE</v>
          </cell>
          <cell r="I1270">
            <v>90189084</v>
          </cell>
        </row>
        <row r="1271">
          <cell r="A1271" t="str">
            <v>140-461</v>
          </cell>
          <cell r="B1271" t="str">
            <v>TISSUE FORCEPS 115MM, STRAIGHT,</v>
          </cell>
          <cell r="C1271" t="str">
            <v>1x2 TEETH, USA STANDARD PATTERN</v>
          </cell>
          <cell r="D1271" t="str">
            <v/>
          </cell>
          <cell r="E1271">
            <v>2.63</v>
          </cell>
          <cell r="F1271" t="str">
            <v>E8</v>
          </cell>
          <cell r="G1271" t="str">
            <v>4049113012957</v>
          </cell>
          <cell r="H1271" t="str">
            <v>DE</v>
          </cell>
          <cell r="I1271">
            <v>90189084</v>
          </cell>
        </row>
        <row r="1272">
          <cell r="A1272" t="str">
            <v>140-462</v>
          </cell>
          <cell r="B1272" t="str">
            <v>TISSUE FORCEPS 130MM, STRAIGHT,</v>
          </cell>
          <cell r="C1272" t="str">
            <v>1x2 TEETH, USA STANDARD PATTERN</v>
          </cell>
          <cell r="D1272" t="str">
            <v/>
          </cell>
          <cell r="E1272">
            <v>2.68</v>
          </cell>
          <cell r="F1272" t="str">
            <v>E8</v>
          </cell>
          <cell r="G1272" t="str">
            <v>4049113012964</v>
          </cell>
          <cell r="H1272" t="str">
            <v>DE</v>
          </cell>
          <cell r="I1272">
            <v>90189084</v>
          </cell>
        </row>
        <row r="1273">
          <cell r="A1273" t="str">
            <v>140-463</v>
          </cell>
          <cell r="B1273" t="str">
            <v>TISSUE FORCEPS 145MM, STRAIGHT,</v>
          </cell>
          <cell r="C1273" t="str">
            <v>1x2 TEETH, USA STANDARD PATTERN</v>
          </cell>
          <cell r="D1273" t="str">
            <v/>
          </cell>
          <cell r="E1273">
            <v>2.74</v>
          </cell>
          <cell r="F1273" t="str">
            <v>E8</v>
          </cell>
          <cell r="G1273" t="str">
            <v>4049113012971</v>
          </cell>
          <cell r="H1273" t="str">
            <v>DE</v>
          </cell>
          <cell r="I1273">
            <v>90189084</v>
          </cell>
        </row>
        <row r="1274">
          <cell r="A1274" t="str">
            <v>140-464</v>
          </cell>
          <cell r="B1274" t="str">
            <v>TISSUE FORCEPS 155MM, STRAIGHT,</v>
          </cell>
          <cell r="C1274" t="str">
            <v>1x2 TEETH, USA STANDARD PATTERN</v>
          </cell>
          <cell r="D1274" t="str">
            <v/>
          </cell>
          <cell r="E1274">
            <v>3.26</v>
          </cell>
          <cell r="F1274" t="str">
            <v>E8</v>
          </cell>
          <cell r="G1274" t="str">
            <v>4049113012988</v>
          </cell>
          <cell r="H1274" t="str">
            <v>DE</v>
          </cell>
          <cell r="I1274">
            <v>90189084</v>
          </cell>
        </row>
        <row r="1275">
          <cell r="A1275" t="str">
            <v>140-467</v>
          </cell>
          <cell r="B1275" t="str">
            <v>TISSUE FORCEPS 180MM, STRAIGHT,</v>
          </cell>
          <cell r="C1275" t="str">
            <v>1x2 TEETH, USA STANDARD PATTERN</v>
          </cell>
          <cell r="D1275" t="str">
            <v/>
          </cell>
          <cell r="E1275">
            <v>3.87</v>
          </cell>
          <cell r="F1275" t="str">
            <v>E8</v>
          </cell>
          <cell r="G1275" t="str">
            <v>4049113012995</v>
          </cell>
          <cell r="H1275" t="str">
            <v>DE</v>
          </cell>
          <cell r="I1275">
            <v>90189084</v>
          </cell>
        </row>
        <row r="1276">
          <cell r="A1276" t="str">
            <v>140-468</v>
          </cell>
          <cell r="B1276" t="str">
            <v>TISSUE FORCEPS 210MM, STRAIGHT,</v>
          </cell>
          <cell r="C1276" t="str">
            <v>1x2 TEETH, USA STANDARD PATTERN</v>
          </cell>
          <cell r="D1276" t="str">
            <v/>
          </cell>
          <cell r="E1276">
            <v>4.5599999999999996</v>
          </cell>
          <cell r="F1276" t="str">
            <v>E8</v>
          </cell>
          <cell r="G1276" t="str">
            <v>4049113013008</v>
          </cell>
          <cell r="H1276" t="str">
            <v>DE</v>
          </cell>
          <cell r="I1276">
            <v>90189084</v>
          </cell>
        </row>
        <row r="1277">
          <cell r="A1277" t="str">
            <v>140-469</v>
          </cell>
          <cell r="B1277" t="str">
            <v>TISSUE FORCEPS 250MM, STRAIGHT,</v>
          </cell>
          <cell r="C1277" t="str">
            <v>1x2 TEETH, USA STANDARD PATTERN</v>
          </cell>
          <cell r="D1277" t="str">
            <v/>
          </cell>
          <cell r="E1277">
            <v>5.47</v>
          </cell>
          <cell r="F1277" t="str">
            <v>E8</v>
          </cell>
          <cell r="G1277" t="str">
            <v>4049113013015</v>
          </cell>
          <cell r="H1277" t="str">
            <v>DE</v>
          </cell>
          <cell r="I1277">
            <v>90189084</v>
          </cell>
        </row>
        <row r="1278">
          <cell r="A1278" t="str">
            <v>140-470</v>
          </cell>
          <cell r="B1278" t="str">
            <v>TISSUE FORCEPS 310MM, STRAIGHT,</v>
          </cell>
          <cell r="C1278" t="str">
            <v>1x2 TEETH, USA STANDARD PATTERN</v>
          </cell>
          <cell r="D1278" t="str">
            <v/>
          </cell>
          <cell r="E1278">
            <v>7.51</v>
          </cell>
          <cell r="F1278" t="str">
            <v>E8</v>
          </cell>
          <cell r="G1278" t="str">
            <v>4049113013022</v>
          </cell>
          <cell r="H1278" t="str">
            <v>DE</v>
          </cell>
          <cell r="I1278">
            <v>90189084</v>
          </cell>
        </row>
        <row r="1279">
          <cell r="A1279" t="str">
            <v>140-471</v>
          </cell>
          <cell r="B1279" t="str">
            <v>TISSUE FORCEPS 120MM, STRAIGHT,</v>
          </cell>
          <cell r="C1279" t="str">
            <v>1x2 TEETH, USA SLENDERN PATTERN</v>
          </cell>
          <cell r="D1279" t="str">
            <v/>
          </cell>
          <cell r="E1279">
            <v>2.68</v>
          </cell>
          <cell r="F1279" t="str">
            <v/>
          </cell>
          <cell r="G1279" t="str">
            <v>4049113013039</v>
          </cell>
          <cell r="H1279" t="str">
            <v>DE</v>
          </cell>
          <cell r="I1279">
            <v>90189084</v>
          </cell>
        </row>
        <row r="1280">
          <cell r="A1280" t="str">
            <v>140-472</v>
          </cell>
          <cell r="B1280" t="str">
            <v>TISSUE FORCEPS130MM, STRAIGHT,</v>
          </cell>
          <cell r="C1280" t="str">
            <v>1x2 TEETH, USA SLENDERN PATTERN</v>
          </cell>
          <cell r="D1280" t="str">
            <v/>
          </cell>
          <cell r="E1280">
            <v>2.79</v>
          </cell>
          <cell r="F1280" t="str">
            <v/>
          </cell>
          <cell r="G1280" t="str">
            <v>4049113013046</v>
          </cell>
          <cell r="H1280" t="str">
            <v>DE</v>
          </cell>
          <cell r="I1280">
            <v>90189084</v>
          </cell>
        </row>
        <row r="1281">
          <cell r="A1281" t="str">
            <v>140-473</v>
          </cell>
          <cell r="B1281" t="str">
            <v>TISSUE FORCEPS 145MM, STRAIGHT,</v>
          </cell>
          <cell r="C1281" t="str">
            <v>1x2 TEETH, USA SLENDERN PATTERN</v>
          </cell>
          <cell r="D1281" t="str">
            <v/>
          </cell>
          <cell r="E1281">
            <v>3.12</v>
          </cell>
          <cell r="F1281" t="str">
            <v/>
          </cell>
          <cell r="G1281" t="str">
            <v>4049113013053</v>
          </cell>
          <cell r="H1281" t="str">
            <v>DE</v>
          </cell>
          <cell r="I1281">
            <v>90189084</v>
          </cell>
        </row>
        <row r="1282">
          <cell r="A1282" t="str">
            <v>140-474</v>
          </cell>
          <cell r="B1282" t="str">
            <v>TISSUE FORCEPS 155MM, STRAIGHT,</v>
          </cell>
          <cell r="C1282" t="str">
            <v>1x2 TEETH, USA SLENDERN PATTERN</v>
          </cell>
          <cell r="D1282" t="str">
            <v/>
          </cell>
          <cell r="E1282">
            <v>3.49</v>
          </cell>
          <cell r="F1282" t="str">
            <v/>
          </cell>
          <cell r="G1282" t="str">
            <v>4049113013060</v>
          </cell>
          <cell r="H1282" t="str">
            <v>DE</v>
          </cell>
          <cell r="I1282">
            <v>90189084</v>
          </cell>
        </row>
        <row r="1283">
          <cell r="A1283" t="str">
            <v>140-477</v>
          </cell>
          <cell r="B1283" t="str">
            <v>TISSUE FORCEPS 180MM, STRAIGHT,</v>
          </cell>
          <cell r="C1283" t="str">
            <v>1x2 TEETH, USA SLENDERN PATTERN</v>
          </cell>
          <cell r="D1283" t="str">
            <v/>
          </cell>
          <cell r="E1283">
            <v>4.5599999999999996</v>
          </cell>
          <cell r="F1283" t="str">
            <v/>
          </cell>
          <cell r="G1283" t="str">
            <v>4049113013077</v>
          </cell>
          <cell r="H1283" t="str">
            <v>DE</v>
          </cell>
          <cell r="I1283">
            <v>90189084</v>
          </cell>
        </row>
        <row r="1284">
          <cell r="A1284" t="str">
            <v>140-482</v>
          </cell>
          <cell r="B1284" t="str">
            <v>TISSUE FORCEPS 130MM, STRAIGHT,</v>
          </cell>
          <cell r="C1284" t="str">
            <v>2x3 TEETH</v>
          </cell>
          <cell r="D1284" t="str">
            <v/>
          </cell>
          <cell r="E1284">
            <v>7.97</v>
          </cell>
          <cell r="F1284" t="str">
            <v>E10</v>
          </cell>
          <cell r="G1284" t="str">
            <v>4049113013091</v>
          </cell>
          <cell r="H1284" t="str">
            <v>DE</v>
          </cell>
          <cell r="I1284">
            <v>90189084</v>
          </cell>
        </row>
        <row r="1285">
          <cell r="A1285" t="str">
            <v>140-483</v>
          </cell>
          <cell r="B1285" t="str">
            <v>TISSUE FORCEPS 145MM, STRAIGHT,</v>
          </cell>
          <cell r="C1285" t="str">
            <v>2x3 TEETH</v>
          </cell>
          <cell r="D1285" t="str">
            <v/>
          </cell>
          <cell r="E1285">
            <v>3.07</v>
          </cell>
          <cell r="F1285" t="str">
            <v>E10</v>
          </cell>
          <cell r="G1285" t="str">
            <v>4049113013107</v>
          </cell>
          <cell r="H1285" t="str">
            <v>DE</v>
          </cell>
          <cell r="I1285">
            <v>90189084</v>
          </cell>
        </row>
        <row r="1286">
          <cell r="A1286" t="str">
            <v>140-485</v>
          </cell>
          <cell r="B1286" t="str">
            <v>TISSUE FORCEPS 155MM, STRAIGHT,</v>
          </cell>
          <cell r="C1286" t="str">
            <v>2x3 TEETH</v>
          </cell>
          <cell r="D1286" t="str">
            <v/>
          </cell>
          <cell r="E1286">
            <v>3.32</v>
          </cell>
          <cell r="F1286" t="str">
            <v>E10</v>
          </cell>
          <cell r="G1286" t="str">
            <v>4049113013121</v>
          </cell>
          <cell r="H1286" t="str">
            <v>DE</v>
          </cell>
          <cell r="I1286">
            <v>90189084</v>
          </cell>
        </row>
        <row r="1287">
          <cell r="A1287" t="str">
            <v>140-487</v>
          </cell>
          <cell r="B1287" t="str">
            <v>TISSUE FORCEPS 180MM, STRAIGHT,</v>
          </cell>
          <cell r="C1287" t="str">
            <v>2x3 TEETH</v>
          </cell>
          <cell r="D1287" t="str">
            <v/>
          </cell>
          <cell r="E1287">
            <v>4.3899999999999997</v>
          </cell>
          <cell r="F1287" t="str">
            <v>E10</v>
          </cell>
          <cell r="G1287" t="str">
            <v>4049113013138</v>
          </cell>
          <cell r="H1287" t="str">
            <v>DE</v>
          </cell>
          <cell r="I1287">
            <v>90189084</v>
          </cell>
        </row>
        <row r="1288">
          <cell r="A1288" t="str">
            <v>140-488</v>
          </cell>
          <cell r="B1288" t="str">
            <v>TISSUE FORCEPS 200MM, STRAIGHT,</v>
          </cell>
          <cell r="C1288" t="str">
            <v>2x3 TEETH</v>
          </cell>
          <cell r="D1288" t="str">
            <v/>
          </cell>
          <cell r="E1288">
            <v>4.8499999999999996</v>
          </cell>
          <cell r="F1288" t="str">
            <v>E10</v>
          </cell>
          <cell r="G1288" t="str">
            <v>4049113013145</v>
          </cell>
          <cell r="H1288" t="str">
            <v>DE</v>
          </cell>
          <cell r="I1288">
            <v>90189084</v>
          </cell>
        </row>
        <row r="1289">
          <cell r="A1289" t="str">
            <v>140-489</v>
          </cell>
          <cell r="B1289" t="str">
            <v>TISSUE FORCEPS 255MM, STRAIGHT,</v>
          </cell>
          <cell r="C1289" t="str">
            <v>2x3 TEETH</v>
          </cell>
          <cell r="D1289" t="str">
            <v/>
          </cell>
          <cell r="E1289">
            <v>6.38</v>
          </cell>
          <cell r="F1289" t="str">
            <v>E10</v>
          </cell>
          <cell r="G1289" t="str">
            <v>4049113013152</v>
          </cell>
          <cell r="H1289" t="str">
            <v>DE</v>
          </cell>
          <cell r="I1289">
            <v>90189084</v>
          </cell>
        </row>
        <row r="1290">
          <cell r="A1290" t="str">
            <v>140-492</v>
          </cell>
          <cell r="B1290" t="str">
            <v>TISSUE FORCEPS 130MM, STRAIGHT,</v>
          </cell>
          <cell r="C1290" t="str">
            <v>3x4 TEETH</v>
          </cell>
          <cell r="D1290" t="str">
            <v/>
          </cell>
          <cell r="E1290">
            <v>2.95</v>
          </cell>
          <cell r="F1290" t="str">
            <v/>
          </cell>
          <cell r="G1290" t="str">
            <v>4049113013169</v>
          </cell>
          <cell r="H1290" t="str">
            <v>DE</v>
          </cell>
          <cell r="I1290">
            <v>90189084</v>
          </cell>
        </row>
        <row r="1291">
          <cell r="A1291" t="str">
            <v>140-493</v>
          </cell>
          <cell r="B1291" t="str">
            <v>TISSUE FORCEPS 145MM, STRAIGHT,</v>
          </cell>
          <cell r="C1291" t="str">
            <v>3x4 TEETH</v>
          </cell>
          <cell r="D1291" t="str">
            <v/>
          </cell>
          <cell r="E1291">
            <v>3.18</v>
          </cell>
          <cell r="F1291" t="str">
            <v>E10</v>
          </cell>
          <cell r="G1291" t="str">
            <v>4049113013176</v>
          </cell>
          <cell r="H1291" t="str">
            <v>DE</v>
          </cell>
          <cell r="I1291">
            <v>90189084</v>
          </cell>
        </row>
        <row r="1292">
          <cell r="A1292" t="str">
            <v>140-495</v>
          </cell>
          <cell r="B1292" t="str">
            <v>TISSUE FORCEPS 160MM, STRAIGHT,</v>
          </cell>
          <cell r="C1292" t="str">
            <v>3x4 TEETH</v>
          </cell>
          <cell r="D1292" t="str">
            <v/>
          </cell>
          <cell r="E1292">
            <v>3.42</v>
          </cell>
          <cell r="F1292" t="str">
            <v>E10</v>
          </cell>
          <cell r="G1292" t="str">
            <v>4049113013183</v>
          </cell>
          <cell r="H1292" t="str">
            <v>DE</v>
          </cell>
          <cell r="I1292">
            <v>90189084</v>
          </cell>
        </row>
        <row r="1293">
          <cell r="A1293" t="str">
            <v>140-498</v>
          </cell>
          <cell r="B1293" t="str">
            <v>TISSUE FORCEPS 200MM, STRAIGHT,</v>
          </cell>
          <cell r="C1293" t="str">
            <v>3x4 TEETH</v>
          </cell>
          <cell r="D1293" t="str">
            <v/>
          </cell>
          <cell r="E1293">
            <v>5.42</v>
          </cell>
          <cell r="F1293" t="str">
            <v/>
          </cell>
          <cell r="G1293" t="str">
            <v>4049113013190</v>
          </cell>
          <cell r="H1293" t="str">
            <v>DE</v>
          </cell>
          <cell r="I1293">
            <v>90189084</v>
          </cell>
        </row>
        <row r="1294">
          <cell r="A1294" t="str">
            <v>140-500</v>
          </cell>
          <cell r="B1294" t="str">
            <v>WAUGH DISSECTING FORCEPS 200MM,</v>
          </cell>
          <cell r="C1294" t="str">
            <v>STRAIGHT</v>
          </cell>
          <cell r="D1294" t="str">
            <v/>
          </cell>
          <cell r="E1294">
            <v>5.8</v>
          </cell>
          <cell r="F1294" t="str">
            <v>E14</v>
          </cell>
          <cell r="G1294" t="str">
            <v>4049113013206</v>
          </cell>
          <cell r="H1294" t="str">
            <v>DE</v>
          </cell>
          <cell r="I1294">
            <v>90189084</v>
          </cell>
        </row>
        <row r="1295">
          <cell r="A1295" t="str">
            <v>140-501*</v>
          </cell>
          <cell r="B1295" t="str">
            <v>WAUGH DISSECTING FORCEPS 180MM,</v>
          </cell>
          <cell r="C1295" t="str">
            <v>STRAIGHT</v>
          </cell>
          <cell r="D1295" t="str">
            <v/>
          </cell>
          <cell r="E1295">
            <v>4.9800000000000004</v>
          </cell>
          <cell r="F1295" t="str">
            <v/>
          </cell>
          <cell r="G1295" t="str">
            <v>4049113013213</v>
          </cell>
          <cell r="H1295" t="str">
            <v>DE</v>
          </cell>
          <cell r="I1295">
            <v>90189084</v>
          </cell>
        </row>
        <row r="1296">
          <cell r="A1296" t="str">
            <v>140-505</v>
          </cell>
          <cell r="B1296" t="str">
            <v>GILLIES DISSECTING FORCEPS 155MM,</v>
          </cell>
          <cell r="C1296" t="str">
            <v>STRAIGHT, WITH GUIDE PIN</v>
          </cell>
          <cell r="D1296" t="str">
            <v/>
          </cell>
          <cell r="E1296">
            <v>3.32</v>
          </cell>
          <cell r="F1296" t="str">
            <v>E6</v>
          </cell>
          <cell r="G1296" t="str">
            <v>4049113013220</v>
          </cell>
          <cell r="H1296" t="str">
            <v>DE</v>
          </cell>
          <cell r="I1296">
            <v>90189084</v>
          </cell>
        </row>
        <row r="1297">
          <cell r="A1297" t="str">
            <v>140-510</v>
          </cell>
          <cell r="B1297" t="str">
            <v>BROPHY DISSECTING FORCEPS 200MM,</v>
          </cell>
          <cell r="C1297" t="str">
            <v>STRAIGHT</v>
          </cell>
          <cell r="D1297" t="str">
            <v/>
          </cell>
          <cell r="E1297">
            <v>5.09</v>
          </cell>
          <cell r="F1297" t="str">
            <v>E12</v>
          </cell>
          <cell r="G1297" t="str">
            <v>4049113013237</v>
          </cell>
          <cell r="H1297" t="str">
            <v>DE</v>
          </cell>
          <cell r="I1297">
            <v>90189084</v>
          </cell>
        </row>
        <row r="1298">
          <cell r="A1298" t="str">
            <v>140-511</v>
          </cell>
          <cell r="B1298" t="str">
            <v>BROPHY DISSECTING FORCEPS 200MM,</v>
          </cell>
          <cell r="C1298" t="str">
            <v>CURVED</v>
          </cell>
          <cell r="D1298" t="str">
            <v/>
          </cell>
          <cell r="E1298">
            <v>5.31</v>
          </cell>
          <cell r="F1298" t="str">
            <v>E12</v>
          </cell>
          <cell r="G1298" t="str">
            <v>4049113013244</v>
          </cell>
          <cell r="H1298" t="str">
            <v>DE</v>
          </cell>
          <cell r="I1298">
            <v>90189084</v>
          </cell>
        </row>
        <row r="1299">
          <cell r="A1299" t="str">
            <v>140-514*</v>
          </cell>
          <cell r="B1299" t="str">
            <v>DUEHRSEN DISSECTING FORCEPS 20CM</v>
          </cell>
          <cell r="C1299" t="str">
            <v/>
          </cell>
          <cell r="D1299" t="str">
            <v/>
          </cell>
          <cell r="E1299">
            <v>8.68</v>
          </cell>
          <cell r="F1299" t="str">
            <v/>
          </cell>
          <cell r="G1299" t="str">
            <v>4049113013251</v>
          </cell>
          <cell r="H1299" t="str">
            <v>DE</v>
          </cell>
          <cell r="I1299">
            <v>90189084</v>
          </cell>
        </row>
        <row r="1300">
          <cell r="A1300" t="str">
            <v>140-523</v>
          </cell>
          <cell r="B1300" t="str">
            <v>DISSECTING FORCEPS 185MM,</v>
          </cell>
          <cell r="C1300" t="str">
            <v>BAYONET SHAPE, SMOOTH JAWS</v>
          </cell>
          <cell r="D1300" t="str">
            <v/>
          </cell>
          <cell r="E1300">
            <v>38.700000000000003</v>
          </cell>
          <cell r="F1300" t="str">
            <v>E14</v>
          </cell>
          <cell r="G1300" t="str">
            <v>4049113013282</v>
          </cell>
          <cell r="H1300" t="str">
            <v>DE</v>
          </cell>
          <cell r="I1300">
            <v>90189084</v>
          </cell>
        </row>
        <row r="1301">
          <cell r="A1301" t="str">
            <v>140-528</v>
          </cell>
          <cell r="B1301" t="str">
            <v>DISSECTING FORCEPS 200MM,</v>
          </cell>
          <cell r="C1301" t="str">
            <v>ANGLED, SMOOTH JAWS</v>
          </cell>
          <cell r="D1301" t="str">
            <v/>
          </cell>
          <cell r="E1301">
            <v>23.22</v>
          </cell>
          <cell r="F1301" t="str">
            <v>E14</v>
          </cell>
          <cell r="G1301" t="str">
            <v>4049113013299</v>
          </cell>
          <cell r="H1301" t="str">
            <v>DE</v>
          </cell>
          <cell r="I1301">
            <v>90189084</v>
          </cell>
        </row>
        <row r="1302">
          <cell r="A1302" t="str">
            <v>140-530</v>
          </cell>
          <cell r="B1302" t="str">
            <v>TAYLOR DISSECTING FORCEPS 180MM,</v>
          </cell>
          <cell r="C1302" t="str">
            <v>STRAIGHT, WIDTH 1,5MM WITH DISSECTOR END</v>
          </cell>
          <cell r="D1302" t="str">
            <v/>
          </cell>
          <cell r="E1302">
            <v>4.87</v>
          </cell>
          <cell r="F1302" t="str">
            <v>E13</v>
          </cell>
          <cell r="G1302" t="str">
            <v>4049113013305</v>
          </cell>
          <cell r="H1302" t="str">
            <v>DE</v>
          </cell>
          <cell r="I1302">
            <v>90189084</v>
          </cell>
        </row>
        <row r="1303">
          <cell r="A1303" t="str">
            <v>140-534</v>
          </cell>
          <cell r="B1303" t="str">
            <v>TAYLOR DISSECTING FORCEPS 185MM,</v>
          </cell>
          <cell r="C1303" t="str">
            <v>BAYONET SHAPE WITH DISSECTOR END</v>
          </cell>
          <cell r="D1303" t="str">
            <v/>
          </cell>
          <cell r="E1303">
            <v>6.08</v>
          </cell>
          <cell r="F1303" t="str">
            <v>E13</v>
          </cell>
          <cell r="G1303" t="str">
            <v>4049113013329</v>
          </cell>
          <cell r="H1303" t="str">
            <v>DE</v>
          </cell>
          <cell r="I1303">
            <v>90189084</v>
          </cell>
        </row>
        <row r="1304">
          <cell r="A1304" t="str">
            <v>140-535</v>
          </cell>
          <cell r="B1304" t="str">
            <v>TAYLOR DISSECTING FORCEPS 200MM,</v>
          </cell>
          <cell r="C1304" t="str">
            <v>BAYONET SHAPE WITH DISSECTOR END</v>
          </cell>
          <cell r="D1304" t="str">
            <v/>
          </cell>
          <cell r="E1304">
            <v>7.69</v>
          </cell>
          <cell r="F1304" t="str">
            <v>E13</v>
          </cell>
          <cell r="G1304" t="str">
            <v>4049113013336</v>
          </cell>
          <cell r="H1304" t="str">
            <v>DE</v>
          </cell>
          <cell r="I1304">
            <v>90189084</v>
          </cell>
        </row>
        <row r="1305">
          <cell r="A1305" t="str">
            <v>140-536</v>
          </cell>
          <cell r="B1305" t="str">
            <v>CAIRNS (DOTT) DISSECTING FORCEPS 175MM,</v>
          </cell>
          <cell r="C1305" t="str">
            <v>STRAIGHT, WIDTH 1MM</v>
          </cell>
          <cell r="D1305" t="str">
            <v/>
          </cell>
          <cell r="E1305">
            <v>9.9499999999999993</v>
          </cell>
          <cell r="F1305" t="str">
            <v>E14</v>
          </cell>
          <cell r="G1305" t="str">
            <v>4049113013343</v>
          </cell>
          <cell r="H1305" t="str">
            <v>DE</v>
          </cell>
          <cell r="I1305">
            <v>90189084</v>
          </cell>
        </row>
        <row r="1306">
          <cell r="A1306" t="str">
            <v>140-537</v>
          </cell>
          <cell r="B1306" t="str">
            <v>CAIRNS (DOTT) DISSECTING FORCEPS 215MM,</v>
          </cell>
          <cell r="C1306" t="str">
            <v>STRAIGHT, WIDTH 2MM</v>
          </cell>
          <cell r="D1306" t="str">
            <v/>
          </cell>
          <cell r="E1306">
            <v>9.1199999999999992</v>
          </cell>
          <cell r="F1306" t="str">
            <v>E14</v>
          </cell>
          <cell r="G1306" t="str">
            <v>4049113013350</v>
          </cell>
          <cell r="H1306" t="str">
            <v>DE</v>
          </cell>
          <cell r="I1306">
            <v>90189084</v>
          </cell>
        </row>
        <row r="1307">
          <cell r="A1307" t="str">
            <v>140-540</v>
          </cell>
          <cell r="B1307" t="str">
            <v>CUSHING DISSECTING FORCEPS 180MM,</v>
          </cell>
          <cell r="C1307" t="str">
            <v>STRAIGHT, WIDTH 1,5MM</v>
          </cell>
          <cell r="D1307" t="str">
            <v/>
          </cell>
          <cell r="E1307">
            <v>4.53</v>
          </cell>
          <cell r="F1307" t="str">
            <v>E13</v>
          </cell>
          <cell r="G1307" t="str">
            <v>4049113013367</v>
          </cell>
          <cell r="H1307" t="str">
            <v>DE</v>
          </cell>
          <cell r="I1307">
            <v>90189084</v>
          </cell>
        </row>
        <row r="1308">
          <cell r="A1308" t="str">
            <v>140-547</v>
          </cell>
          <cell r="B1308" t="str">
            <v>ADSON DISSECTING FORCEPS 185MM,</v>
          </cell>
          <cell r="C1308" t="str">
            <v>BAYONET-SHAPED, WORKING LENGTH 80MM</v>
          </cell>
          <cell r="D1308" t="str">
            <v/>
          </cell>
          <cell r="E1308">
            <v>5.47</v>
          </cell>
          <cell r="F1308" t="str">
            <v>E12</v>
          </cell>
          <cell r="G1308" t="str">
            <v>4049113013374</v>
          </cell>
          <cell r="H1308" t="str">
            <v>DE</v>
          </cell>
          <cell r="I1308">
            <v>90189084</v>
          </cell>
        </row>
        <row r="1309">
          <cell r="A1309" t="str">
            <v>140-552</v>
          </cell>
          <cell r="B1309" t="str">
            <v>POTTS-SMITH DISSECTING FORCEPS 180MM,</v>
          </cell>
          <cell r="C1309" t="str">
            <v>STRAIGHT</v>
          </cell>
          <cell r="D1309" t="str">
            <v/>
          </cell>
          <cell r="E1309">
            <v>4.1500000000000004</v>
          </cell>
          <cell r="F1309" t="str">
            <v>E13</v>
          </cell>
          <cell r="G1309" t="str">
            <v>4049113013381</v>
          </cell>
          <cell r="H1309" t="str">
            <v>DE</v>
          </cell>
          <cell r="I1309">
            <v>90189084</v>
          </cell>
        </row>
        <row r="1310">
          <cell r="A1310" t="str">
            <v>140-553</v>
          </cell>
          <cell r="B1310" t="str">
            <v>POTTS-SMITH DISSECTING FORCEPS 210MM,</v>
          </cell>
          <cell r="C1310" t="str">
            <v>STRAIGHT</v>
          </cell>
          <cell r="D1310" t="str">
            <v/>
          </cell>
          <cell r="E1310">
            <v>4.7</v>
          </cell>
          <cell r="F1310" t="str">
            <v>E13</v>
          </cell>
          <cell r="G1310" t="str">
            <v>4049113013398</v>
          </cell>
          <cell r="H1310" t="str">
            <v>DE</v>
          </cell>
          <cell r="I1310">
            <v>90189084</v>
          </cell>
        </row>
        <row r="1311">
          <cell r="A1311" t="str">
            <v>140-554</v>
          </cell>
          <cell r="B1311" t="str">
            <v>POTTS-SMITH DISSECTING FORCEPS 230MM,</v>
          </cell>
          <cell r="C1311" t="str">
            <v>STRAIGHT</v>
          </cell>
          <cell r="D1311" t="str">
            <v/>
          </cell>
          <cell r="E1311">
            <v>5.42</v>
          </cell>
          <cell r="F1311" t="str">
            <v>E13</v>
          </cell>
          <cell r="G1311" t="str">
            <v>4049113013404</v>
          </cell>
          <cell r="H1311" t="str">
            <v>DE</v>
          </cell>
          <cell r="I1311">
            <v>90189084</v>
          </cell>
        </row>
        <row r="1312">
          <cell r="A1312" t="str">
            <v>140-555</v>
          </cell>
          <cell r="B1312" t="str">
            <v>POTTS-SMITH DISSECTING FORCEPS 250MM,</v>
          </cell>
          <cell r="C1312" t="str">
            <v>STRAIGHT</v>
          </cell>
          <cell r="D1312" t="str">
            <v/>
          </cell>
          <cell r="E1312">
            <v>5.75</v>
          </cell>
          <cell r="F1312" t="str">
            <v>E13</v>
          </cell>
          <cell r="G1312" t="str">
            <v>4049113013411</v>
          </cell>
          <cell r="H1312" t="str">
            <v>DE</v>
          </cell>
          <cell r="I1312">
            <v>90189084</v>
          </cell>
        </row>
        <row r="1313">
          <cell r="A1313" t="str">
            <v>140-570</v>
          </cell>
          <cell r="B1313" t="str">
            <v>GERALD DISSECTING FORCEPS 180MM,</v>
          </cell>
          <cell r="C1313" t="str">
            <v>STRAIGHT</v>
          </cell>
          <cell r="D1313" t="str">
            <v/>
          </cell>
          <cell r="E1313">
            <v>5.09</v>
          </cell>
          <cell r="F1313" t="str">
            <v>E12</v>
          </cell>
          <cell r="G1313" t="str">
            <v>4049113013435</v>
          </cell>
          <cell r="H1313" t="str">
            <v>DE</v>
          </cell>
          <cell r="I1313">
            <v>90189084</v>
          </cell>
        </row>
        <row r="1314">
          <cell r="A1314" t="str">
            <v>140-571</v>
          </cell>
          <cell r="B1314" t="str">
            <v>GERALD DISSECTING FORCEPS 180MM,</v>
          </cell>
          <cell r="C1314" t="str">
            <v>CURVED</v>
          </cell>
          <cell r="D1314" t="str">
            <v/>
          </cell>
          <cell r="E1314">
            <v>5.42</v>
          </cell>
          <cell r="F1314" t="str">
            <v>E12</v>
          </cell>
          <cell r="G1314" t="str">
            <v>4049113013442</v>
          </cell>
          <cell r="H1314" t="str">
            <v>DE</v>
          </cell>
          <cell r="I1314">
            <v>90189084</v>
          </cell>
        </row>
        <row r="1315">
          <cell r="A1315" t="str">
            <v>140-576</v>
          </cell>
          <cell r="B1315" t="str">
            <v>GERALD DISSECTING FORCEPS 180MM,</v>
          </cell>
          <cell r="C1315" t="str">
            <v>BAYONET-SHAPED, WORKING LENGTH</v>
          </cell>
          <cell r="D1315" t="str">
            <v/>
          </cell>
          <cell r="E1315">
            <v>7.46</v>
          </cell>
          <cell r="F1315" t="str">
            <v>E12</v>
          </cell>
          <cell r="G1315" t="str">
            <v>4049113013459</v>
          </cell>
          <cell r="H1315" t="str">
            <v>DE</v>
          </cell>
          <cell r="I1315">
            <v>90189084</v>
          </cell>
        </row>
        <row r="1316">
          <cell r="A1316" t="str">
            <v>140-600</v>
          </cell>
          <cell r="B1316" t="str">
            <v>WAUGH TISSUE FORCEPS 200MM, STRAIGHT,</v>
          </cell>
          <cell r="C1316" t="str">
            <v>1x2 TEETH</v>
          </cell>
          <cell r="D1316" t="str">
            <v/>
          </cell>
          <cell r="E1316">
            <v>6.22</v>
          </cell>
          <cell r="F1316" t="str">
            <v>E14</v>
          </cell>
          <cell r="G1316" t="str">
            <v>4049113013466</v>
          </cell>
          <cell r="H1316" t="str">
            <v>DE</v>
          </cell>
          <cell r="I1316">
            <v>90189084</v>
          </cell>
        </row>
        <row r="1317">
          <cell r="A1317" t="str">
            <v>140-601</v>
          </cell>
          <cell r="B1317" t="str">
            <v>WAUGH TISSUE FORCEPS 180MM, STRAIGHT,</v>
          </cell>
          <cell r="C1317" t="str">
            <v>1x2 TEETH</v>
          </cell>
          <cell r="D1317" t="str">
            <v/>
          </cell>
          <cell r="E1317">
            <v>5.25</v>
          </cell>
          <cell r="F1317" t="str">
            <v>E14</v>
          </cell>
          <cell r="G1317" t="str">
            <v>4049113013473</v>
          </cell>
          <cell r="H1317" t="str">
            <v>DE</v>
          </cell>
          <cell r="I1317">
            <v>90189084</v>
          </cell>
        </row>
        <row r="1318">
          <cell r="A1318" t="str">
            <v>140-602</v>
          </cell>
          <cell r="B1318" t="str">
            <v>WAUGH TISSUE FORCEPS 250MM, STRAIGHT,</v>
          </cell>
          <cell r="C1318" t="str">
            <v>1x2 TEETH</v>
          </cell>
          <cell r="D1318" t="str">
            <v/>
          </cell>
          <cell r="E1318">
            <v>8.84</v>
          </cell>
          <cell r="F1318" t="str">
            <v>E14</v>
          </cell>
          <cell r="G1318" t="str">
            <v>4049113013480</v>
          </cell>
          <cell r="H1318" t="str">
            <v>DE</v>
          </cell>
          <cell r="I1318">
            <v>90189084</v>
          </cell>
        </row>
        <row r="1319">
          <cell r="A1319" t="str">
            <v>140-603</v>
          </cell>
          <cell r="B1319" t="str">
            <v>WAUGH TISSUE FORCEPS 305MM, STRAIGHT,</v>
          </cell>
          <cell r="C1319" t="str">
            <v>1x2 TEETH</v>
          </cell>
          <cell r="D1319" t="str">
            <v/>
          </cell>
          <cell r="E1319">
            <v>13.38</v>
          </cell>
          <cell r="F1319" t="str">
            <v>E14</v>
          </cell>
          <cell r="G1319" t="str">
            <v>4049113013497</v>
          </cell>
          <cell r="H1319" t="str">
            <v>DE</v>
          </cell>
          <cell r="I1319">
            <v>90189084</v>
          </cell>
        </row>
        <row r="1320">
          <cell r="A1320" t="str">
            <v>140-605</v>
          </cell>
          <cell r="B1320" t="str">
            <v>GILLIES TISSUE FORCEPS 155MM, STRAIGHT,</v>
          </cell>
          <cell r="C1320" t="str">
            <v>1x2 TEETH, SERRATED,</v>
          </cell>
          <cell r="D1320" t="str">
            <v>WITH GUIDE PIN</v>
          </cell>
          <cell r="E1320">
            <v>4.53</v>
          </cell>
          <cell r="F1320" t="str">
            <v>E6</v>
          </cell>
          <cell r="G1320" t="str">
            <v>4049113013503</v>
          </cell>
          <cell r="H1320" t="str">
            <v>DE</v>
          </cell>
          <cell r="I1320">
            <v>90189084</v>
          </cell>
        </row>
        <row r="1321">
          <cell r="A1321" t="str">
            <v>140-610</v>
          </cell>
          <cell r="B1321" t="str">
            <v>BROPHY TISSUE FORCEPS 200MM, STRAIGHT,</v>
          </cell>
          <cell r="C1321" t="str">
            <v>1x2 TEETH</v>
          </cell>
          <cell r="D1321" t="str">
            <v/>
          </cell>
          <cell r="E1321">
            <v>5.53</v>
          </cell>
          <cell r="F1321" t="str">
            <v>E12</v>
          </cell>
          <cell r="G1321" t="str">
            <v>4049113013510</v>
          </cell>
          <cell r="H1321" t="str">
            <v>DE</v>
          </cell>
          <cell r="I1321">
            <v>90189084</v>
          </cell>
        </row>
        <row r="1322">
          <cell r="A1322" t="str">
            <v>140-611</v>
          </cell>
          <cell r="B1322" t="str">
            <v>BROPHY TISSUE FORCEPS 200MM, CURVED,</v>
          </cell>
          <cell r="C1322" t="str">
            <v>1x2 TEETH</v>
          </cell>
          <cell r="D1322" t="str">
            <v/>
          </cell>
          <cell r="E1322">
            <v>6.14</v>
          </cell>
          <cell r="F1322" t="str">
            <v>E12</v>
          </cell>
          <cell r="G1322" t="str">
            <v>4049113013527</v>
          </cell>
          <cell r="H1322" t="str">
            <v>DE</v>
          </cell>
          <cell r="I1322">
            <v>90189084</v>
          </cell>
        </row>
        <row r="1323">
          <cell r="A1323" t="str">
            <v>140-620</v>
          </cell>
          <cell r="B1323" t="str">
            <v>ADLERKREUTZ TISSUE FORCEPS 150MM,</v>
          </cell>
          <cell r="C1323" t="str">
            <v>STRAIGHT, 4x5 TEETH</v>
          </cell>
          <cell r="D1323" t="str">
            <v/>
          </cell>
          <cell r="E1323">
            <v>5.64</v>
          </cell>
          <cell r="F1323" t="str">
            <v>E11</v>
          </cell>
          <cell r="G1323" t="str">
            <v>4049113013534</v>
          </cell>
          <cell r="H1323" t="str">
            <v>DE</v>
          </cell>
          <cell r="I1323">
            <v>90189084</v>
          </cell>
        </row>
        <row r="1324">
          <cell r="A1324" t="str">
            <v>140-622</v>
          </cell>
          <cell r="B1324" t="str">
            <v>ADLERKREUTZ TISSUE FORCEPS 200MM,</v>
          </cell>
          <cell r="C1324" t="str">
            <v>STRAIGHT, 4x5 TEETH</v>
          </cell>
          <cell r="D1324" t="str">
            <v/>
          </cell>
          <cell r="E1324">
            <v>6.58</v>
          </cell>
          <cell r="F1324" t="str">
            <v>E11</v>
          </cell>
          <cell r="G1324" t="str">
            <v>4049113013541</v>
          </cell>
          <cell r="H1324" t="str">
            <v>DE</v>
          </cell>
          <cell r="I1324">
            <v>90189084</v>
          </cell>
        </row>
        <row r="1325">
          <cell r="A1325" t="str">
            <v>140-624</v>
          </cell>
          <cell r="B1325" t="str">
            <v>ADLERKREUTZ TISSUE FORCEPS 250MM,</v>
          </cell>
          <cell r="C1325" t="str">
            <v>STRAIGHT, 4x5 TEETH</v>
          </cell>
          <cell r="D1325" t="str">
            <v/>
          </cell>
          <cell r="E1325">
            <v>12.99</v>
          </cell>
          <cell r="F1325" t="str">
            <v>E11</v>
          </cell>
          <cell r="G1325" t="str">
            <v>4049113013558</v>
          </cell>
          <cell r="H1325" t="str">
            <v>DE</v>
          </cell>
          <cell r="I1325">
            <v>90189084</v>
          </cell>
        </row>
        <row r="1326">
          <cell r="A1326" t="str">
            <v>140-630</v>
          </cell>
          <cell r="B1326" t="str">
            <v>TAYLOR TISSUE FORCEPS 180MM, STRAIGHT,</v>
          </cell>
          <cell r="C1326" t="str">
            <v>1x2 TEETH, WITH DISSECTOR END</v>
          </cell>
          <cell r="D1326" t="str">
            <v/>
          </cell>
          <cell r="E1326">
            <v>5.17</v>
          </cell>
          <cell r="F1326" t="str">
            <v>E13</v>
          </cell>
          <cell r="G1326" t="str">
            <v>4049113013565</v>
          </cell>
          <cell r="H1326" t="str">
            <v>DE</v>
          </cell>
          <cell r="I1326">
            <v>90189084</v>
          </cell>
        </row>
        <row r="1327">
          <cell r="A1327" t="str">
            <v>140-634</v>
          </cell>
          <cell r="B1327" t="str">
            <v>TAYLOR TISSUE FORCEPS 185MM,</v>
          </cell>
          <cell r="C1327" t="str">
            <v>BAYONET-SHAPED, 1x2 TEETH, DISSECTOR END</v>
          </cell>
          <cell r="D1327" t="str">
            <v>WORKING LENGTH</v>
          </cell>
          <cell r="E1327">
            <v>6.5</v>
          </cell>
          <cell r="F1327" t="str">
            <v>E13</v>
          </cell>
          <cell r="G1327" t="str">
            <v>4049113013572</v>
          </cell>
          <cell r="H1327" t="str">
            <v>DE</v>
          </cell>
          <cell r="I1327">
            <v>90189084</v>
          </cell>
        </row>
        <row r="1328">
          <cell r="A1328" t="str">
            <v>140-635</v>
          </cell>
          <cell r="B1328" t="str">
            <v>TAYLOR TISSUE FORCEPS 200MM,</v>
          </cell>
          <cell r="C1328" t="str">
            <v>BAYONET-SHAPED, 1x2 TEETH, DISSECTOR END</v>
          </cell>
          <cell r="D1328" t="str">
            <v>WORKING LENGTH</v>
          </cell>
          <cell r="E1328">
            <v>8.2899999999999991</v>
          </cell>
          <cell r="F1328" t="str">
            <v/>
          </cell>
          <cell r="G1328" t="str">
            <v>4049113013589</v>
          </cell>
          <cell r="H1328" t="str">
            <v>DE</v>
          </cell>
          <cell r="I1328">
            <v>90189084</v>
          </cell>
        </row>
        <row r="1329">
          <cell r="A1329" t="str">
            <v>140-640</v>
          </cell>
          <cell r="B1329" t="str">
            <v>CUSHING TISSUE FORCEPS 180MM,</v>
          </cell>
          <cell r="C1329" t="str">
            <v>STRAIGHT, 1x2 TEETH</v>
          </cell>
          <cell r="D1329" t="str">
            <v/>
          </cell>
          <cell r="E1329">
            <v>4.78</v>
          </cell>
          <cell r="F1329" t="str">
            <v>E13</v>
          </cell>
          <cell r="G1329" t="str">
            <v>4049113013596</v>
          </cell>
          <cell r="H1329" t="str">
            <v>DE</v>
          </cell>
          <cell r="I1329">
            <v>90189084</v>
          </cell>
        </row>
        <row r="1330">
          <cell r="A1330" t="str">
            <v>140-652</v>
          </cell>
          <cell r="B1330" t="str">
            <v>POTTS-SMITH TISSUE FORCEPS 180MM,</v>
          </cell>
          <cell r="C1330" t="str">
            <v>STRAIGHT, 1x2 TEETH</v>
          </cell>
          <cell r="D1330" t="str">
            <v/>
          </cell>
          <cell r="E1330">
            <v>4.75</v>
          </cell>
          <cell r="F1330" t="str">
            <v>E13</v>
          </cell>
          <cell r="G1330" t="str">
            <v>4049113013602</v>
          </cell>
          <cell r="H1330" t="str">
            <v>DE</v>
          </cell>
          <cell r="I1330">
            <v>90189084</v>
          </cell>
        </row>
        <row r="1331">
          <cell r="A1331" t="str">
            <v>140-653</v>
          </cell>
          <cell r="B1331" t="str">
            <v>POTTS-SMITH TISSUE FORCEPS 210MM,</v>
          </cell>
          <cell r="C1331" t="str">
            <v>STRAIGHT, 1x2 TEETH</v>
          </cell>
          <cell r="D1331" t="str">
            <v/>
          </cell>
          <cell r="E1331">
            <v>5.17</v>
          </cell>
          <cell r="F1331" t="str">
            <v>E13</v>
          </cell>
          <cell r="G1331" t="str">
            <v>4049113013619</v>
          </cell>
          <cell r="H1331" t="str">
            <v>DE</v>
          </cell>
          <cell r="I1331">
            <v>90189084</v>
          </cell>
        </row>
        <row r="1332">
          <cell r="A1332" t="str">
            <v>140-654</v>
          </cell>
          <cell r="B1332" t="str">
            <v>POTTS-SMITH TISSUE FORCEPS 230MM,</v>
          </cell>
          <cell r="C1332" t="str">
            <v>STRAIGHT, 1x2 TEETH</v>
          </cell>
          <cell r="D1332" t="str">
            <v/>
          </cell>
          <cell r="E1332">
            <v>6.25</v>
          </cell>
          <cell r="F1332" t="str">
            <v>E13</v>
          </cell>
          <cell r="G1332" t="str">
            <v>4049113013626</v>
          </cell>
          <cell r="H1332" t="str">
            <v>DE</v>
          </cell>
          <cell r="I1332">
            <v>90189084</v>
          </cell>
        </row>
        <row r="1333">
          <cell r="A1333" t="str">
            <v>140-655</v>
          </cell>
          <cell r="B1333" t="str">
            <v>POTTS-SMITH TISSUE FORCEPS 250MM,</v>
          </cell>
          <cell r="C1333" t="str">
            <v>STRAIGHT, 1x2 TEETH</v>
          </cell>
          <cell r="D1333" t="str">
            <v/>
          </cell>
          <cell r="E1333">
            <v>6.66</v>
          </cell>
          <cell r="F1333" t="str">
            <v>E13</v>
          </cell>
          <cell r="G1333" t="str">
            <v>4049113013633</v>
          </cell>
          <cell r="H1333" t="str">
            <v>DE</v>
          </cell>
          <cell r="I1333">
            <v>90189084</v>
          </cell>
        </row>
        <row r="1334">
          <cell r="A1334" t="str">
            <v>140-660</v>
          </cell>
          <cell r="B1334" t="str">
            <v>STRASSBURG TISSUE FORCEPS 150MM,</v>
          </cell>
          <cell r="C1334" t="str">
            <v>STRAIGHT, 1x2 TEETH</v>
          </cell>
          <cell r="D1334" t="str">
            <v/>
          </cell>
          <cell r="E1334">
            <v>6.64</v>
          </cell>
          <cell r="F1334" t="str">
            <v>E11</v>
          </cell>
          <cell r="G1334" t="str">
            <v>4049113013664</v>
          </cell>
          <cell r="H1334" t="str">
            <v>DE</v>
          </cell>
          <cell r="I1334">
            <v>90189084</v>
          </cell>
        </row>
        <row r="1335">
          <cell r="A1335" t="str">
            <v>140-662</v>
          </cell>
          <cell r="B1335" t="str">
            <v>STRASSBURG TISSUE FORCEPS 200MM,</v>
          </cell>
          <cell r="C1335" t="str">
            <v>STRAIGHT, 1x2 TEETH</v>
          </cell>
          <cell r="D1335" t="str">
            <v/>
          </cell>
          <cell r="E1335">
            <v>7.97</v>
          </cell>
          <cell r="F1335" t="str">
            <v>E11</v>
          </cell>
          <cell r="G1335" t="str">
            <v>4049113013671</v>
          </cell>
          <cell r="H1335" t="str">
            <v>DE</v>
          </cell>
          <cell r="I1335">
            <v>90189084</v>
          </cell>
        </row>
        <row r="1336">
          <cell r="A1336" t="str">
            <v>140-670</v>
          </cell>
          <cell r="B1336" t="str">
            <v>GERALD TISSUE FORCEPS 180MM,</v>
          </cell>
          <cell r="C1336" t="str">
            <v>STRAIGHT, 1x2 TEETH</v>
          </cell>
          <cell r="D1336" t="str">
            <v/>
          </cell>
          <cell r="E1336">
            <v>5.53</v>
          </cell>
          <cell r="F1336" t="str">
            <v>E12</v>
          </cell>
          <cell r="G1336" t="str">
            <v>4049113013688</v>
          </cell>
          <cell r="H1336" t="str">
            <v>DE</v>
          </cell>
          <cell r="I1336">
            <v>90189084</v>
          </cell>
        </row>
        <row r="1337">
          <cell r="A1337" t="str">
            <v>140-671</v>
          </cell>
          <cell r="B1337" t="str">
            <v>GERALD TISSUE FORCEPS 180MM,</v>
          </cell>
          <cell r="C1337" t="str">
            <v>CURVED, 1x2 TEETH</v>
          </cell>
          <cell r="D1337" t="str">
            <v/>
          </cell>
          <cell r="E1337">
            <v>5.8</v>
          </cell>
          <cell r="F1337" t="str">
            <v>E12</v>
          </cell>
          <cell r="G1337" t="str">
            <v>4049113013695</v>
          </cell>
          <cell r="H1337" t="str">
            <v>DE</v>
          </cell>
          <cell r="I1337">
            <v>90189084</v>
          </cell>
        </row>
        <row r="1338">
          <cell r="A1338" t="str">
            <v>140-676</v>
          </cell>
          <cell r="B1338" t="str">
            <v>GERALD TISSUE FORCEPS 180MM,</v>
          </cell>
          <cell r="C1338" t="str">
            <v>BAYONET SHAPE, 1x2 TEETH, WORKING LENGTH</v>
          </cell>
          <cell r="D1338" t="str">
            <v/>
          </cell>
          <cell r="E1338">
            <v>7.74</v>
          </cell>
          <cell r="F1338" t="str">
            <v>E12</v>
          </cell>
          <cell r="G1338" t="str">
            <v>4049113013701</v>
          </cell>
          <cell r="H1338" t="str">
            <v>DE</v>
          </cell>
          <cell r="I1338">
            <v>90189084</v>
          </cell>
        </row>
        <row r="1339">
          <cell r="A1339" t="str">
            <v>140-678</v>
          </cell>
          <cell r="B1339" t="str">
            <v>STILLE-BARRAYA TISSUE FORCEPS 160MM 3X4</v>
          </cell>
          <cell r="C1339" t="str">
            <v>STRAIGHT, 3x4 TEETH</v>
          </cell>
          <cell r="D1339" t="str">
            <v/>
          </cell>
          <cell r="E1339">
            <v>11.61</v>
          </cell>
          <cell r="F1339" t="str">
            <v/>
          </cell>
          <cell r="G1339" t="str">
            <v>4049113013718</v>
          </cell>
          <cell r="H1339" t="str">
            <v>DE</v>
          </cell>
          <cell r="I1339">
            <v>90189084</v>
          </cell>
        </row>
        <row r="1340">
          <cell r="A1340" t="str">
            <v>140-680</v>
          </cell>
          <cell r="B1340" t="str">
            <v>STILLE BARRAYA TISSUE FORCEPS 180MM,</v>
          </cell>
          <cell r="C1340" t="str">
            <v>STRAIGHT, 3x4 TEETH</v>
          </cell>
          <cell r="D1340" t="str">
            <v/>
          </cell>
          <cell r="E1340">
            <v>12.72</v>
          </cell>
          <cell r="F1340" t="str">
            <v>E11, M9</v>
          </cell>
          <cell r="G1340" t="str">
            <v>4049113013725</v>
          </cell>
          <cell r="H1340" t="str">
            <v>DE</v>
          </cell>
          <cell r="I1340">
            <v>90189084</v>
          </cell>
        </row>
        <row r="1341">
          <cell r="A1341" t="str">
            <v>140-682</v>
          </cell>
          <cell r="B1341" t="str">
            <v>STILLE BARRAYA TISSUE FORCEPS 200MM,</v>
          </cell>
          <cell r="C1341" t="str">
            <v>STRAIGHT, 3x4 TEETH</v>
          </cell>
          <cell r="D1341" t="str">
            <v/>
          </cell>
          <cell r="E1341">
            <v>13.82</v>
          </cell>
          <cell r="F1341" t="str">
            <v>E11, M9</v>
          </cell>
          <cell r="G1341" t="str">
            <v>4049113013732</v>
          </cell>
          <cell r="H1341" t="str">
            <v>DE</v>
          </cell>
          <cell r="I1341">
            <v>90189084</v>
          </cell>
        </row>
        <row r="1342">
          <cell r="A1342" t="str">
            <v>140-684</v>
          </cell>
          <cell r="B1342" t="str">
            <v>STILLE BARRAYA TISSUE FORCEPS 250MM,</v>
          </cell>
          <cell r="C1342" t="str">
            <v>STRAIGHT, 3x4 TEETH</v>
          </cell>
          <cell r="D1342" t="str">
            <v/>
          </cell>
          <cell r="E1342">
            <v>18.25</v>
          </cell>
          <cell r="F1342" t="str">
            <v>E11, M9</v>
          </cell>
          <cell r="G1342" t="str">
            <v>4049113013749</v>
          </cell>
          <cell r="H1342" t="str">
            <v>DE</v>
          </cell>
          <cell r="I1342">
            <v>90189084</v>
          </cell>
        </row>
        <row r="1343">
          <cell r="A1343" t="str">
            <v>140-690</v>
          </cell>
          <cell r="B1343" t="str">
            <v>ADLERKREUTZ TISSUE FORCEPS 150MM,</v>
          </cell>
          <cell r="C1343" t="str">
            <v>STRAIGHT, 2x3 TEETH</v>
          </cell>
          <cell r="D1343" t="str">
            <v/>
          </cell>
          <cell r="E1343">
            <v>5.8</v>
          </cell>
          <cell r="F1343" t="str">
            <v>E11</v>
          </cell>
          <cell r="G1343" t="str">
            <v>4049113013763</v>
          </cell>
          <cell r="H1343" t="str">
            <v>DE</v>
          </cell>
          <cell r="I1343">
            <v>90189084</v>
          </cell>
        </row>
        <row r="1344">
          <cell r="A1344" t="str">
            <v>140-694</v>
          </cell>
          <cell r="B1344" t="str">
            <v>ADLERKREUTZ TISSUE FORCEPS 200MM,</v>
          </cell>
          <cell r="C1344" t="str">
            <v>STRAIGHT, 2x3 TEETH</v>
          </cell>
          <cell r="D1344" t="str">
            <v/>
          </cell>
          <cell r="E1344">
            <v>6.36</v>
          </cell>
          <cell r="F1344" t="str">
            <v>E11</v>
          </cell>
          <cell r="G1344" t="str">
            <v>4049113013770</v>
          </cell>
          <cell r="H1344" t="str">
            <v>DE</v>
          </cell>
          <cell r="I1344">
            <v>90189084</v>
          </cell>
        </row>
        <row r="1345">
          <cell r="A1345" t="str">
            <v>140-696</v>
          </cell>
          <cell r="B1345" t="str">
            <v>ADLERKREUTZ TISSUE FORCEPS 250MM,</v>
          </cell>
          <cell r="C1345" t="str">
            <v>STRAIGHT, 2x3 TEETH</v>
          </cell>
          <cell r="D1345" t="str">
            <v/>
          </cell>
          <cell r="E1345">
            <v>12.44</v>
          </cell>
          <cell r="F1345" t="str">
            <v>E11</v>
          </cell>
          <cell r="G1345" t="str">
            <v>4049113013787</v>
          </cell>
          <cell r="H1345" t="str">
            <v>DE</v>
          </cell>
          <cell r="I1345">
            <v>90189084</v>
          </cell>
        </row>
        <row r="1346">
          <cell r="A1346" t="str">
            <v>140-730</v>
          </cell>
          <cell r="B1346" t="str">
            <v>RAMSEY (FERRIS-SMITH) DISSECTING FORCEPS</v>
          </cell>
          <cell r="C1346" t="str">
            <v>180MM, STRAIGHT</v>
          </cell>
          <cell r="D1346" t="str">
            <v/>
          </cell>
          <cell r="E1346">
            <v>9.89</v>
          </cell>
          <cell r="F1346" t="str">
            <v>E16</v>
          </cell>
          <cell r="G1346" t="str">
            <v>4049113013800</v>
          </cell>
          <cell r="H1346" t="str">
            <v>DE</v>
          </cell>
          <cell r="I1346">
            <v>90189084</v>
          </cell>
        </row>
        <row r="1347">
          <cell r="A1347" t="str">
            <v>140-740</v>
          </cell>
          <cell r="B1347" t="str">
            <v>BONNEY DISSECTING FORCEPS 180MM,</v>
          </cell>
          <cell r="C1347" t="str">
            <v>STRAIGHT</v>
          </cell>
          <cell r="D1347" t="str">
            <v/>
          </cell>
          <cell r="E1347">
            <v>9.1199999999999992</v>
          </cell>
          <cell r="F1347" t="str">
            <v>E15</v>
          </cell>
          <cell r="G1347" t="str">
            <v>4049113013817</v>
          </cell>
          <cell r="H1347" t="str">
            <v>DE</v>
          </cell>
          <cell r="I1347">
            <v>90189084</v>
          </cell>
        </row>
        <row r="1348">
          <cell r="A1348" t="str">
            <v>140-750</v>
          </cell>
          <cell r="B1348" t="str">
            <v>MOYNIHAN-EMMET DISSECTING FORCEPS 190MM</v>
          </cell>
          <cell r="C1348" t="str">
            <v>STRAIGHT</v>
          </cell>
          <cell r="D1348" t="str">
            <v/>
          </cell>
          <cell r="E1348">
            <v>25.65</v>
          </cell>
          <cell r="F1348" t="str">
            <v/>
          </cell>
          <cell r="G1348" t="str">
            <v>4049113013824</v>
          </cell>
          <cell r="H1348" t="str">
            <v>DE</v>
          </cell>
          <cell r="I1348">
            <v>90189084</v>
          </cell>
        </row>
        <row r="1349">
          <cell r="A1349" t="str">
            <v>140-772</v>
          </cell>
          <cell r="B1349" t="str">
            <v>DISSECTING FORCEPS 130MM, STRAIGHT</v>
          </cell>
          <cell r="C1349" t="str">
            <v>ENGLISH PATTERN</v>
          </cell>
          <cell r="D1349" t="str">
            <v/>
          </cell>
          <cell r="E1349">
            <v>3.87</v>
          </cell>
          <cell r="F1349" t="str">
            <v/>
          </cell>
          <cell r="G1349" t="str">
            <v>4049113013848</v>
          </cell>
          <cell r="H1349" t="str">
            <v>DE</v>
          </cell>
          <cell r="I1349">
            <v>90189084</v>
          </cell>
        </row>
        <row r="1350">
          <cell r="A1350" t="str">
            <v>140-785</v>
          </cell>
          <cell r="B1350" t="str">
            <v>OCHSNER LIGATURE FORCEPS 145MM, STRAIGHT</v>
          </cell>
          <cell r="C1350" t="str">
            <v>LONGITUDINAL SERRATED</v>
          </cell>
          <cell r="D1350" t="str">
            <v/>
          </cell>
          <cell r="E1350">
            <v>18.97</v>
          </cell>
          <cell r="F1350" t="str">
            <v/>
          </cell>
          <cell r="G1350" t="str">
            <v>4049113013879</v>
          </cell>
          <cell r="H1350" t="str">
            <v>DE</v>
          </cell>
          <cell r="I1350">
            <v>90189084</v>
          </cell>
        </row>
        <row r="1351">
          <cell r="A1351" t="str">
            <v>140-798</v>
          </cell>
          <cell r="B1351" t="str">
            <v>LANE TISSUE FORCEPS 125MM, STRAIGHT,</v>
          </cell>
          <cell r="C1351" t="str">
            <v>1x2 TEETH</v>
          </cell>
          <cell r="D1351" t="str">
            <v/>
          </cell>
          <cell r="E1351">
            <v>4.53</v>
          </cell>
          <cell r="F1351" t="str">
            <v>E15</v>
          </cell>
          <cell r="G1351" t="str">
            <v>4049113013886</v>
          </cell>
          <cell r="H1351" t="str">
            <v>DE</v>
          </cell>
          <cell r="I1351">
            <v>90189084</v>
          </cell>
        </row>
        <row r="1352">
          <cell r="A1352" t="str">
            <v>140-800</v>
          </cell>
          <cell r="B1352" t="str">
            <v>LANE TISSUE FORCEPS 145MM, STRAIGHT,</v>
          </cell>
          <cell r="C1352" t="str">
            <v>1x2 TEETH</v>
          </cell>
          <cell r="D1352" t="str">
            <v/>
          </cell>
          <cell r="E1352">
            <v>4.9800000000000004</v>
          </cell>
          <cell r="F1352" t="str">
            <v>E15</v>
          </cell>
          <cell r="G1352" t="str">
            <v>4049113013893</v>
          </cell>
          <cell r="H1352" t="str">
            <v>DE</v>
          </cell>
          <cell r="I1352">
            <v>90189084</v>
          </cell>
        </row>
        <row r="1353">
          <cell r="A1353" t="str">
            <v>140-802</v>
          </cell>
          <cell r="B1353" t="str">
            <v>LANE TISSUE FORCEPS 175MM, STRAIGHT,</v>
          </cell>
          <cell r="C1353" t="str">
            <v>1x2 TEETH</v>
          </cell>
          <cell r="D1353" t="str">
            <v/>
          </cell>
          <cell r="E1353">
            <v>6.08</v>
          </cell>
          <cell r="F1353" t="str">
            <v>E15</v>
          </cell>
          <cell r="G1353" t="str">
            <v>4049113013909</v>
          </cell>
          <cell r="H1353" t="str">
            <v>DE</v>
          </cell>
          <cell r="I1353">
            <v>90189084</v>
          </cell>
        </row>
        <row r="1354">
          <cell r="A1354" t="str">
            <v>140-803</v>
          </cell>
          <cell r="B1354" t="str">
            <v>LANE TISSUE FORCEPS 200MM, STRAIGHT,</v>
          </cell>
          <cell r="C1354" t="str">
            <v>1x2 TEETH</v>
          </cell>
          <cell r="D1354" t="str">
            <v/>
          </cell>
          <cell r="E1354">
            <v>6.64</v>
          </cell>
          <cell r="F1354" t="str">
            <v>E15</v>
          </cell>
          <cell r="G1354" t="str">
            <v>4049113013916</v>
          </cell>
          <cell r="H1354" t="str">
            <v>DE</v>
          </cell>
          <cell r="I1354">
            <v>90189084</v>
          </cell>
        </row>
        <row r="1355">
          <cell r="A1355" t="str">
            <v>140-810</v>
          </cell>
          <cell r="B1355" t="str">
            <v>LANE TISSUE FORCEPS 145MM, STRAIGHT,</v>
          </cell>
          <cell r="C1355" t="str">
            <v>2x3 TEETH</v>
          </cell>
          <cell r="D1355" t="str">
            <v/>
          </cell>
          <cell r="E1355">
            <v>5.53</v>
          </cell>
          <cell r="F1355" t="str">
            <v>E15</v>
          </cell>
          <cell r="G1355" t="str">
            <v>4049113013923</v>
          </cell>
          <cell r="H1355" t="str">
            <v>DE</v>
          </cell>
          <cell r="I1355">
            <v>90189084</v>
          </cell>
        </row>
        <row r="1356">
          <cell r="A1356" t="str">
            <v>140-812</v>
          </cell>
          <cell r="B1356" t="str">
            <v>LANE TISSUE FORCEPS 175MM, STRAIGHT,</v>
          </cell>
          <cell r="C1356" t="str">
            <v>2x3 TEETH</v>
          </cell>
          <cell r="D1356" t="str">
            <v/>
          </cell>
          <cell r="E1356">
            <v>6.64</v>
          </cell>
          <cell r="F1356" t="str">
            <v>E15</v>
          </cell>
          <cell r="G1356" t="str">
            <v>4049113013930</v>
          </cell>
          <cell r="H1356" t="str">
            <v>DE</v>
          </cell>
          <cell r="I1356">
            <v>90189084</v>
          </cell>
        </row>
        <row r="1357">
          <cell r="A1357" t="str">
            <v>140-813</v>
          </cell>
          <cell r="B1357" t="str">
            <v>LANE TISSUE FORCEPS 200MM, STRAIGHT,</v>
          </cell>
          <cell r="C1357" t="str">
            <v>2x3 TEETH</v>
          </cell>
          <cell r="D1357" t="str">
            <v/>
          </cell>
          <cell r="E1357">
            <v>9.68</v>
          </cell>
          <cell r="F1357" t="str">
            <v>E15</v>
          </cell>
          <cell r="G1357" t="str">
            <v>4049113013947</v>
          </cell>
          <cell r="H1357" t="str">
            <v>DE</v>
          </cell>
          <cell r="I1357">
            <v>90189084</v>
          </cell>
        </row>
        <row r="1358">
          <cell r="A1358" t="str">
            <v>140-830</v>
          </cell>
          <cell r="B1358" t="str">
            <v>RAMSEY (FERRIS-SMITH) TISSUE FORCEPS</v>
          </cell>
          <cell r="C1358" t="str">
            <v>180MM, STRAIGHT, 1x2 TEETH</v>
          </cell>
          <cell r="D1358" t="str">
            <v/>
          </cell>
          <cell r="E1358">
            <v>9.8699999999999992</v>
          </cell>
          <cell r="F1358" t="str">
            <v>E16</v>
          </cell>
          <cell r="G1358" t="str">
            <v>4049113013961</v>
          </cell>
          <cell r="H1358" t="str">
            <v>DE</v>
          </cell>
          <cell r="I1358">
            <v>90189084</v>
          </cell>
        </row>
        <row r="1359">
          <cell r="A1359" t="str">
            <v>140-832</v>
          </cell>
          <cell r="B1359" t="str">
            <v>RAMSEY (FERRIS-SMITH) TISSUE FORCEPS</v>
          </cell>
          <cell r="C1359" t="str">
            <v>180MM, STRAIGHT, 2x3 TEETH</v>
          </cell>
          <cell r="D1359" t="str">
            <v/>
          </cell>
          <cell r="E1359">
            <v>10.51</v>
          </cell>
          <cell r="F1359" t="str">
            <v>E16</v>
          </cell>
          <cell r="G1359" t="str">
            <v>4049113013978</v>
          </cell>
          <cell r="H1359" t="str">
            <v>DE</v>
          </cell>
          <cell r="I1359">
            <v>90189084</v>
          </cell>
        </row>
        <row r="1360">
          <cell r="A1360" t="str">
            <v>140-840</v>
          </cell>
          <cell r="B1360" t="str">
            <v>BONNEY TISSUE FORCEPS 180MM,</v>
          </cell>
          <cell r="C1360" t="str">
            <v>STRAIGHT, 1x2 TEETH</v>
          </cell>
          <cell r="D1360" t="str">
            <v/>
          </cell>
          <cell r="E1360">
            <v>8.77</v>
          </cell>
          <cell r="F1360" t="str">
            <v>E15</v>
          </cell>
          <cell r="G1360" t="str">
            <v>4049113013985</v>
          </cell>
          <cell r="H1360" t="str">
            <v>DE</v>
          </cell>
          <cell r="I1360">
            <v>90189084</v>
          </cell>
        </row>
        <row r="1361">
          <cell r="A1361" t="str">
            <v>140-852</v>
          </cell>
          <cell r="B1361" t="str">
            <v>CHARNLEY TISSUE FORCEPS 180MM,</v>
          </cell>
          <cell r="C1361" t="str">
            <v>STRAIGHT, 1x2 TEETH, WITH BLOCK</v>
          </cell>
          <cell r="D1361" t="str">
            <v/>
          </cell>
          <cell r="E1361">
            <v>19.91</v>
          </cell>
          <cell r="F1361" t="str">
            <v>E15</v>
          </cell>
          <cell r="G1361" t="str">
            <v>4049113013992</v>
          </cell>
          <cell r="H1361" t="str">
            <v>DE</v>
          </cell>
          <cell r="I1361">
            <v>90189084</v>
          </cell>
        </row>
        <row r="1362">
          <cell r="A1362" t="str">
            <v>140-874</v>
          </cell>
          <cell r="B1362" t="str">
            <v>OFFICER TISSUE FCPS. 150MM, STRAIGHT,</v>
          </cell>
          <cell r="C1362" t="str">
            <v>4X5 TEETH AND SERRATION</v>
          </cell>
          <cell r="D1362" t="str">
            <v/>
          </cell>
          <cell r="E1362">
            <v>7.74</v>
          </cell>
          <cell r="F1362" t="str">
            <v>E10</v>
          </cell>
          <cell r="G1362" t="str">
            <v>4049113014012</v>
          </cell>
          <cell r="H1362" t="str">
            <v>DE</v>
          </cell>
          <cell r="I1362">
            <v>90189084</v>
          </cell>
        </row>
        <row r="1363">
          <cell r="A1363" t="str">
            <v>140-882</v>
          </cell>
          <cell r="B1363" t="str">
            <v>TREVES TISSUE FORCEPS 130MM, STRAIGHT,</v>
          </cell>
          <cell r="C1363" t="str">
            <v>1X2 TEETH</v>
          </cell>
          <cell r="D1363" t="str">
            <v/>
          </cell>
          <cell r="E1363">
            <v>3.81</v>
          </cell>
          <cell r="F1363" t="str">
            <v/>
          </cell>
          <cell r="G1363" t="str">
            <v>4049113014029</v>
          </cell>
          <cell r="H1363" t="str">
            <v>DE</v>
          </cell>
          <cell r="I1363">
            <v>90189084</v>
          </cell>
        </row>
        <row r="1364">
          <cell r="A1364" t="str">
            <v>140-883</v>
          </cell>
          <cell r="B1364" t="str">
            <v>TREVES TISSUE FORCEPS 150MM, STRAIGHT,</v>
          </cell>
          <cell r="C1364" t="str">
            <v>1X2 TEETH</v>
          </cell>
          <cell r="D1364" t="str">
            <v/>
          </cell>
          <cell r="E1364">
            <v>3.98</v>
          </cell>
          <cell r="F1364" t="str">
            <v/>
          </cell>
          <cell r="G1364" t="str">
            <v>4049113014036</v>
          </cell>
          <cell r="H1364" t="str">
            <v>DE</v>
          </cell>
          <cell r="I1364">
            <v>90189084</v>
          </cell>
        </row>
        <row r="1365">
          <cell r="A1365" t="str">
            <v>140-893</v>
          </cell>
          <cell r="B1365" t="str">
            <v>TISSUE FORCEPS 145MM, STRAIGHT,</v>
          </cell>
          <cell r="C1365" t="str">
            <v>4X5 TEETH</v>
          </cell>
          <cell r="D1365" t="str">
            <v/>
          </cell>
          <cell r="E1365">
            <v>3.65</v>
          </cell>
          <cell r="F1365" t="str">
            <v>E10</v>
          </cell>
          <cell r="G1365" t="str">
            <v>4049113014043</v>
          </cell>
          <cell r="H1365" t="str">
            <v>DE</v>
          </cell>
          <cell r="I1365">
            <v>90189084</v>
          </cell>
        </row>
        <row r="1366">
          <cell r="A1366" t="str">
            <v>140-895</v>
          </cell>
          <cell r="B1366" t="str">
            <v>TISSUE FORCEPS 160MM, STRAIGHT,</v>
          </cell>
          <cell r="C1366" t="str">
            <v>4X5 TEETH</v>
          </cell>
          <cell r="D1366" t="str">
            <v/>
          </cell>
          <cell r="E1366">
            <v>3.87</v>
          </cell>
          <cell r="F1366" t="str">
            <v>E10</v>
          </cell>
          <cell r="G1366" t="str">
            <v>4049113014050</v>
          </cell>
          <cell r="H1366" t="str">
            <v>DE</v>
          </cell>
          <cell r="I1366">
            <v>90189084</v>
          </cell>
        </row>
        <row r="1367">
          <cell r="A1367" t="str">
            <v>140-970</v>
          </cell>
          <cell r="B1367" t="str">
            <v>ADSON DISSECTING FORCEPS 180MM,</v>
          </cell>
          <cell r="C1367" t="str">
            <v>STRAIGHT</v>
          </cell>
          <cell r="D1367" t="str">
            <v/>
          </cell>
          <cell r="E1367">
            <v>8.08</v>
          </cell>
          <cell r="F1367" t="str">
            <v>E4</v>
          </cell>
          <cell r="G1367" t="str">
            <v>4049113014067</v>
          </cell>
          <cell r="H1367" t="str">
            <v>DE</v>
          </cell>
          <cell r="I1367">
            <v>90189084</v>
          </cell>
        </row>
        <row r="1368">
          <cell r="A1368" t="str">
            <v>140-976</v>
          </cell>
          <cell r="B1368" t="str">
            <v>JEFFERSON DISSECTING FORCEPS 180MM,</v>
          </cell>
          <cell r="C1368" t="str">
            <v>STRAIGHT</v>
          </cell>
          <cell r="D1368" t="str">
            <v/>
          </cell>
          <cell r="E1368">
            <v>10.78</v>
          </cell>
          <cell r="F1368" t="str">
            <v>E4</v>
          </cell>
          <cell r="G1368" t="str">
            <v>4049113014074</v>
          </cell>
          <cell r="H1368" t="str">
            <v>DE</v>
          </cell>
          <cell r="I1368">
            <v>90189084</v>
          </cell>
        </row>
        <row r="1369">
          <cell r="A1369" t="str">
            <v>141-000</v>
          </cell>
          <cell r="B1369" t="str">
            <v>GRAEFE TISSUE FIXATION FORCEPS 110MM,</v>
          </cell>
          <cell r="C1369" t="str">
            <v>STRAIGHT, WIDTH 4,5MM, WITHOUT CATCH,</v>
          </cell>
          <cell r="D1369" t="str">
            <v>WITH GUIDE PIN</v>
          </cell>
          <cell r="E1369">
            <v>7.69</v>
          </cell>
          <cell r="F1369" t="str">
            <v>E5,  OPT 32</v>
          </cell>
          <cell r="G1369" t="str">
            <v>4049113014081</v>
          </cell>
          <cell r="H1369" t="str">
            <v>DE</v>
          </cell>
          <cell r="I1369">
            <v>90189084</v>
          </cell>
        </row>
        <row r="1370">
          <cell r="A1370" t="str">
            <v>141-002</v>
          </cell>
          <cell r="B1370" t="str">
            <v>GRAEFE TISSUE FIXATION FORCEPS 110MM,</v>
          </cell>
          <cell r="C1370" t="str">
            <v>STRAIGHT, WIDTH 4,5MM, WITH CATCH</v>
          </cell>
          <cell r="D1370" t="str">
            <v/>
          </cell>
          <cell r="E1370">
            <v>9.9499999999999993</v>
          </cell>
          <cell r="F1370" t="str">
            <v>E5,  OPT 32</v>
          </cell>
          <cell r="G1370" t="str">
            <v>4049113014104</v>
          </cell>
          <cell r="H1370" t="str">
            <v>DE</v>
          </cell>
          <cell r="I1370">
            <v>90189084</v>
          </cell>
        </row>
        <row r="1371">
          <cell r="A1371" t="str">
            <v>141-005</v>
          </cell>
          <cell r="B1371" t="str">
            <v>JESS TISSUE FIXATION FORCEPS 110MM,</v>
          </cell>
          <cell r="C1371" t="str">
            <v>STRAIGHT</v>
          </cell>
          <cell r="D1371" t="str">
            <v/>
          </cell>
          <cell r="E1371">
            <v>13.38</v>
          </cell>
          <cell r="F1371" t="str">
            <v>E5</v>
          </cell>
          <cell r="G1371" t="str">
            <v>4049113014111</v>
          </cell>
          <cell r="H1371" t="str">
            <v>DE</v>
          </cell>
          <cell r="I1371">
            <v>90189084</v>
          </cell>
        </row>
        <row r="1372">
          <cell r="A1372" t="str">
            <v>141-010</v>
          </cell>
          <cell r="B1372" t="str">
            <v>STONE TISSUE FORCEPS 150MM, STRAIGHT,</v>
          </cell>
          <cell r="C1372" t="str">
            <v>5x6 TEETH</v>
          </cell>
          <cell r="D1372" t="str">
            <v/>
          </cell>
          <cell r="E1372">
            <v>16.579999999999998</v>
          </cell>
          <cell r="F1372" t="str">
            <v/>
          </cell>
          <cell r="G1372" t="str">
            <v>4049113014128</v>
          </cell>
          <cell r="H1372" t="str">
            <v>DE</v>
          </cell>
          <cell r="I1372">
            <v>90189084</v>
          </cell>
        </row>
        <row r="1373">
          <cell r="A1373" t="str">
            <v>141-020</v>
          </cell>
          <cell r="B1373" t="str">
            <v>NELSON TISSUE FORCEPS 150MM, STRAIGHT,</v>
          </cell>
          <cell r="C1373" t="str">
            <v>6x7 TEETH</v>
          </cell>
          <cell r="D1373" t="str">
            <v/>
          </cell>
          <cell r="E1373">
            <v>8.2899999999999991</v>
          </cell>
          <cell r="F1373" t="str">
            <v>E17</v>
          </cell>
          <cell r="G1373" t="str">
            <v>4049113014135</v>
          </cell>
          <cell r="H1373" t="str">
            <v>DE</v>
          </cell>
          <cell r="I1373">
            <v>90189084</v>
          </cell>
        </row>
        <row r="1374">
          <cell r="A1374" t="str">
            <v>141-022</v>
          </cell>
          <cell r="B1374" t="str">
            <v>NELSON TISSUE FORCEPS 230MM, STRAIGHT,</v>
          </cell>
          <cell r="C1374" t="str">
            <v>6x7 TEETH</v>
          </cell>
          <cell r="D1374" t="str">
            <v/>
          </cell>
          <cell r="E1374">
            <v>8.84</v>
          </cell>
          <cell r="F1374" t="str">
            <v>E17</v>
          </cell>
          <cell r="G1374" t="str">
            <v>4049113014142</v>
          </cell>
          <cell r="H1374" t="str">
            <v>DE</v>
          </cell>
          <cell r="I1374">
            <v>90189084</v>
          </cell>
        </row>
        <row r="1375">
          <cell r="A1375" t="str">
            <v>141-023</v>
          </cell>
          <cell r="B1375" t="str">
            <v>NELSON TISSUE FORCEPS 200MM, STRAIGHT,</v>
          </cell>
          <cell r="C1375" t="str">
            <v>6x7 TEETH</v>
          </cell>
          <cell r="D1375" t="str">
            <v/>
          </cell>
          <cell r="E1375">
            <v>8.84</v>
          </cell>
          <cell r="F1375" t="str">
            <v/>
          </cell>
          <cell r="G1375" t="str">
            <v>4049113014159</v>
          </cell>
          <cell r="H1375" t="str">
            <v>DE</v>
          </cell>
          <cell r="I1375">
            <v>90189084</v>
          </cell>
        </row>
        <row r="1376">
          <cell r="A1376" t="str">
            <v>141-040</v>
          </cell>
          <cell r="B1376" t="str">
            <v>BROWN-ADSON TISSUE FORCEPS 120MM,</v>
          </cell>
          <cell r="C1376" t="str">
            <v>STRAIGHT, 9x9 TEETH</v>
          </cell>
          <cell r="D1376" t="str">
            <v/>
          </cell>
          <cell r="E1376">
            <v>5.7</v>
          </cell>
          <cell r="F1376" t="str">
            <v>E4</v>
          </cell>
          <cell r="G1376" t="str">
            <v>4049113014173</v>
          </cell>
          <cell r="H1376" t="str">
            <v>DE</v>
          </cell>
          <cell r="I1376">
            <v>90189084</v>
          </cell>
        </row>
        <row r="1377">
          <cell r="A1377" t="str">
            <v>141-041</v>
          </cell>
          <cell r="B1377" t="str">
            <v>BROWN-ADSON TISSUE FORCEPS 120MM,</v>
          </cell>
          <cell r="C1377" t="str">
            <v>CURVED, 9x9 TEETH</v>
          </cell>
          <cell r="D1377" t="str">
            <v/>
          </cell>
          <cell r="E1377">
            <v>6.36</v>
          </cell>
          <cell r="F1377" t="str">
            <v/>
          </cell>
          <cell r="G1377" t="str">
            <v>4049113014180</v>
          </cell>
          <cell r="H1377" t="str">
            <v>DE</v>
          </cell>
          <cell r="I1377">
            <v>90189084</v>
          </cell>
        </row>
        <row r="1378">
          <cell r="A1378" t="str">
            <v>141-042</v>
          </cell>
          <cell r="B1378" t="str">
            <v>BROWN-ADSON TISSUE FORCEPS 150MM,</v>
          </cell>
          <cell r="C1378" t="str">
            <v>STRAIGHT, 7x7 TEETH</v>
          </cell>
          <cell r="D1378" t="str">
            <v/>
          </cell>
          <cell r="E1378">
            <v>7.74</v>
          </cell>
          <cell r="F1378" t="str">
            <v>E4</v>
          </cell>
          <cell r="G1378" t="str">
            <v>4049113014197</v>
          </cell>
          <cell r="H1378" t="str">
            <v>DE</v>
          </cell>
          <cell r="I1378">
            <v>90189084</v>
          </cell>
        </row>
        <row r="1379">
          <cell r="A1379" t="str">
            <v>141-050</v>
          </cell>
          <cell r="B1379" t="str">
            <v>BROWN TISSUE FORCEPS 150MM, STRAIGHT,</v>
          </cell>
          <cell r="C1379" t="str">
            <v>9x9 TEETH</v>
          </cell>
          <cell r="D1379" t="str">
            <v/>
          </cell>
          <cell r="E1379">
            <v>6.64</v>
          </cell>
          <cell r="F1379" t="str">
            <v>E4</v>
          </cell>
          <cell r="G1379" t="str">
            <v>4049113014203</v>
          </cell>
          <cell r="H1379" t="str">
            <v>DE</v>
          </cell>
          <cell r="I1379">
            <v>90189084</v>
          </cell>
        </row>
        <row r="1380">
          <cell r="A1380" t="str">
            <v>141-051</v>
          </cell>
          <cell r="B1380" t="str">
            <v>BROWN TISSUE FORCEPS 200MM, STRAIGHT,</v>
          </cell>
          <cell r="C1380" t="str">
            <v>9x9 TEETH</v>
          </cell>
          <cell r="D1380" t="str">
            <v/>
          </cell>
          <cell r="E1380">
            <v>19.350000000000001</v>
          </cell>
          <cell r="F1380" t="str">
            <v>E4</v>
          </cell>
          <cell r="G1380" t="str">
            <v>4049113014210</v>
          </cell>
          <cell r="H1380" t="str">
            <v>DE</v>
          </cell>
          <cell r="I1380">
            <v>90189084</v>
          </cell>
        </row>
        <row r="1381">
          <cell r="A1381" t="str">
            <v>141-052*</v>
          </cell>
          <cell r="B1381" t="str">
            <v>BROWN TISSUE FORCEPS 250MM,</v>
          </cell>
          <cell r="C1381" t="str">
            <v>STRAIGHT, 8x8 TEETH</v>
          </cell>
          <cell r="D1381" t="str">
            <v/>
          </cell>
          <cell r="E1381">
            <v>45.44</v>
          </cell>
          <cell r="F1381" t="str">
            <v/>
          </cell>
          <cell r="G1381" t="str">
            <v>4049113211312</v>
          </cell>
          <cell r="H1381" t="str">
            <v>DE</v>
          </cell>
          <cell r="I1381">
            <v>90189084</v>
          </cell>
        </row>
        <row r="1382">
          <cell r="A1382" t="str">
            <v>141-066</v>
          </cell>
          <cell r="B1382" t="str">
            <v>OGURA TISSUE/CARTILAGE FORCEPS 110MM,</v>
          </cell>
          <cell r="C1382" t="str">
            <v>STRAIGHT, WIDTH 2,5x4MM, CRISS-CROSS</v>
          </cell>
          <cell r="D1382" t="str">
            <v/>
          </cell>
          <cell r="E1382">
            <v>24.88</v>
          </cell>
          <cell r="F1382" t="str">
            <v>E5</v>
          </cell>
          <cell r="G1382" t="str">
            <v>4049113014234</v>
          </cell>
          <cell r="H1382" t="str">
            <v>DE</v>
          </cell>
          <cell r="I1382">
            <v>90189084</v>
          </cell>
        </row>
        <row r="1383">
          <cell r="A1383" t="str">
            <v>141-071</v>
          </cell>
          <cell r="B1383" t="str">
            <v>ADSON TISSUE FORCEPS 180MM, STRAIGHT,</v>
          </cell>
          <cell r="C1383" t="str">
            <v>1x2 TEETH</v>
          </cell>
          <cell r="D1383" t="str">
            <v/>
          </cell>
          <cell r="E1383">
            <v>8.2899999999999991</v>
          </cell>
          <cell r="F1383" t="str">
            <v>E4</v>
          </cell>
          <cell r="G1383" t="str">
            <v>4049113014241</v>
          </cell>
          <cell r="H1383" t="str">
            <v>DE</v>
          </cell>
          <cell r="I1383">
            <v>90189084</v>
          </cell>
        </row>
        <row r="1384">
          <cell r="A1384" t="str">
            <v>141-074</v>
          </cell>
          <cell r="B1384" t="str">
            <v>JEFFERSON TISSUE FORCEPS 180MM,</v>
          </cell>
          <cell r="C1384" t="str">
            <v>STRAIGHT, 1x2 TEETH</v>
          </cell>
          <cell r="D1384" t="str">
            <v/>
          </cell>
          <cell r="E1384">
            <v>17.690000000000001</v>
          </cell>
          <cell r="F1384" t="str">
            <v>E4</v>
          </cell>
          <cell r="G1384" t="str">
            <v>4049113014258</v>
          </cell>
          <cell r="H1384" t="str">
            <v>DE</v>
          </cell>
          <cell r="I1384">
            <v>90189084</v>
          </cell>
        </row>
        <row r="1385">
          <cell r="A1385" t="str">
            <v>141-090</v>
          </cell>
          <cell r="B1385" t="str">
            <v>RESANO VASCULAR FORCEPS 180MM,</v>
          </cell>
          <cell r="C1385" t="str">
            <v>WIDTH 2,4MM</v>
          </cell>
          <cell r="D1385" t="str">
            <v/>
          </cell>
          <cell r="E1385">
            <v>68.400000000000006</v>
          </cell>
          <cell r="F1385" t="str">
            <v/>
          </cell>
          <cell r="G1385" t="str">
            <v>4049113250953</v>
          </cell>
          <cell r="H1385" t="str">
            <v>DE</v>
          </cell>
          <cell r="I1385">
            <v>90189084</v>
          </cell>
        </row>
        <row r="1386">
          <cell r="A1386" t="str">
            <v>141-092</v>
          </cell>
          <cell r="B1386" t="str">
            <v>RESANO VASCULAR FORCEPS 200MM,</v>
          </cell>
          <cell r="C1386" t="str">
            <v>WIDTH 2,4MM</v>
          </cell>
          <cell r="D1386" t="str">
            <v/>
          </cell>
          <cell r="E1386">
            <v>73.63</v>
          </cell>
          <cell r="F1386" t="str">
            <v/>
          </cell>
          <cell r="G1386" t="str">
            <v>4049113250960</v>
          </cell>
          <cell r="H1386" t="str">
            <v>DE</v>
          </cell>
          <cell r="I1386">
            <v>90189084</v>
          </cell>
        </row>
        <row r="1387">
          <cell r="A1387" t="str">
            <v>141-094</v>
          </cell>
          <cell r="B1387" t="str">
            <v>RESANO VASCULAR FORCEPS 230MM,</v>
          </cell>
          <cell r="C1387" t="str">
            <v>WIDTH 2,4MM</v>
          </cell>
          <cell r="D1387" t="str">
            <v/>
          </cell>
          <cell r="E1387">
            <v>78.849999999999994</v>
          </cell>
          <cell r="F1387" t="str">
            <v/>
          </cell>
          <cell r="G1387" t="str">
            <v>4049113250977</v>
          </cell>
          <cell r="H1387" t="str">
            <v>DE</v>
          </cell>
          <cell r="I1387">
            <v>90189084</v>
          </cell>
        </row>
        <row r="1388">
          <cell r="A1388" t="str">
            <v>141-140</v>
          </cell>
          <cell r="B1388" t="str">
            <v>DEBAKEY-DIETHRICH ATRAUMATIC FORCEPS</v>
          </cell>
          <cell r="C1388" t="str">
            <v>160MM, STRAIGHT, WIDTH 1,2MM</v>
          </cell>
          <cell r="D1388" t="str">
            <v/>
          </cell>
          <cell r="E1388">
            <v>33.17</v>
          </cell>
          <cell r="F1388" t="str">
            <v>E18</v>
          </cell>
          <cell r="G1388" t="str">
            <v>4049113014265</v>
          </cell>
          <cell r="H1388" t="str">
            <v>DE</v>
          </cell>
          <cell r="I1388">
            <v>90189084</v>
          </cell>
        </row>
        <row r="1389">
          <cell r="A1389" t="str">
            <v>141-140T</v>
          </cell>
          <cell r="B1389" t="str">
            <v>TITAN DEBAKEY ATRAUMATIC FORCEPS</v>
          </cell>
          <cell r="C1389" t="str">
            <v>150MM, STRAIGHT WIDTH 1,0MM</v>
          </cell>
          <cell r="D1389" t="str">
            <v/>
          </cell>
          <cell r="E1389">
            <v>154.86000000000001</v>
          </cell>
          <cell r="F1389" t="str">
            <v/>
          </cell>
          <cell r="G1389" t="str">
            <v>4049113237084</v>
          </cell>
          <cell r="H1389" t="str">
            <v>DE</v>
          </cell>
          <cell r="I1389">
            <v>90189084</v>
          </cell>
        </row>
        <row r="1390">
          <cell r="A1390" t="str">
            <v>141-142</v>
          </cell>
          <cell r="B1390" t="str">
            <v>DEBAKEY-DIETHRICH ATRAUMATIC FORCEPS</v>
          </cell>
          <cell r="C1390" t="str">
            <v>200MM, STRAIGHT, WIDTH 1,2MM</v>
          </cell>
          <cell r="D1390" t="str">
            <v/>
          </cell>
          <cell r="E1390">
            <v>37.6</v>
          </cell>
          <cell r="F1390" t="str">
            <v>E18</v>
          </cell>
          <cell r="G1390" t="str">
            <v>4049113014289</v>
          </cell>
          <cell r="H1390" t="str">
            <v>DE</v>
          </cell>
          <cell r="I1390">
            <v>90189084</v>
          </cell>
        </row>
        <row r="1391">
          <cell r="A1391" t="str">
            <v>141-142T</v>
          </cell>
          <cell r="B1391" t="str">
            <v>TITAN DEBAKEY ATRAUMATIC FORCEPS</v>
          </cell>
          <cell r="C1391" t="str">
            <v>205MM, STRAIGHT WIDTH 1,0MM</v>
          </cell>
          <cell r="D1391" t="str">
            <v/>
          </cell>
          <cell r="E1391">
            <v>161.6</v>
          </cell>
          <cell r="F1391" t="str">
            <v/>
          </cell>
          <cell r="G1391" t="str">
            <v>4049113237091</v>
          </cell>
          <cell r="H1391" t="str">
            <v>DE</v>
          </cell>
          <cell r="I1391">
            <v>90189084</v>
          </cell>
        </row>
        <row r="1392">
          <cell r="A1392" t="str">
            <v>141-144</v>
          </cell>
          <cell r="B1392" t="str">
            <v>DEBAKEY-DIETHRICH ATRAUMATIC FORCEPS</v>
          </cell>
          <cell r="C1392" t="str">
            <v>240MM, STRAIGHT, WIDTH 1,2MM</v>
          </cell>
          <cell r="D1392" t="str">
            <v/>
          </cell>
          <cell r="E1392">
            <v>39.81</v>
          </cell>
          <cell r="F1392" t="str">
            <v>E18</v>
          </cell>
          <cell r="G1392" t="str">
            <v>4049113014296</v>
          </cell>
          <cell r="H1392" t="str">
            <v>DE</v>
          </cell>
          <cell r="I1392">
            <v>90189084</v>
          </cell>
        </row>
        <row r="1393">
          <cell r="A1393" t="str">
            <v>141-144T</v>
          </cell>
          <cell r="B1393" t="str">
            <v>TITAN DEBAKEY ATRAUMATIC FORCEPS</v>
          </cell>
          <cell r="C1393" t="str">
            <v>240MM, STRAIGHT WIDTH 1,0MM</v>
          </cell>
          <cell r="D1393" t="str">
            <v/>
          </cell>
          <cell r="E1393">
            <v>168.33</v>
          </cell>
          <cell r="F1393" t="str">
            <v/>
          </cell>
          <cell r="G1393" t="str">
            <v>4049113237107</v>
          </cell>
          <cell r="H1393" t="str">
            <v>DE</v>
          </cell>
          <cell r="I1393">
            <v>90189084</v>
          </cell>
        </row>
        <row r="1394">
          <cell r="A1394" t="str">
            <v>141-162</v>
          </cell>
          <cell r="B1394" t="str">
            <v>DEBAKEY ATRAUMATIC 180MM FORCEPS,</v>
          </cell>
          <cell r="C1394" t="str">
            <v>STRAIGHT, BAYONETSHAPED, WORKING LENGTH</v>
          </cell>
          <cell r="D1394" t="str">
            <v>85MM, WIDTH 2,0MM</v>
          </cell>
          <cell r="E1394">
            <v>19.91</v>
          </cell>
          <cell r="F1394" t="str">
            <v>E19</v>
          </cell>
          <cell r="G1394" t="str">
            <v>4049113014302</v>
          </cell>
          <cell r="H1394" t="str">
            <v>DE</v>
          </cell>
          <cell r="I1394">
            <v>90189084</v>
          </cell>
        </row>
        <row r="1395">
          <cell r="A1395" t="str">
            <v>141-164</v>
          </cell>
          <cell r="B1395" t="str">
            <v>DEBAKEY ATRAUMATIC 200MM FORCEPS,</v>
          </cell>
          <cell r="C1395" t="str">
            <v>STRAIGHT, BAYONETSHAPED, WORKING LENGTH</v>
          </cell>
          <cell r="D1395" t="str">
            <v>100MM, WIDTH 2,0MM</v>
          </cell>
          <cell r="E1395">
            <v>22.12</v>
          </cell>
          <cell r="F1395" t="str">
            <v>E19</v>
          </cell>
          <cell r="G1395" t="str">
            <v>4049113014319</v>
          </cell>
          <cell r="H1395" t="str">
            <v>DE</v>
          </cell>
          <cell r="I1395">
            <v>90189084</v>
          </cell>
        </row>
        <row r="1396">
          <cell r="A1396" t="str">
            <v>141-166</v>
          </cell>
          <cell r="B1396" t="str">
            <v>DEBAKEY-GERALD ATRAUMATIC FORCEPS 150MM,</v>
          </cell>
          <cell r="C1396" t="str">
            <v>STRAIGHT, WIDTH 1,2MM</v>
          </cell>
          <cell r="D1396" t="str">
            <v/>
          </cell>
          <cell r="E1396">
            <v>28.75</v>
          </cell>
          <cell r="F1396" t="str">
            <v>E19</v>
          </cell>
          <cell r="G1396" t="str">
            <v>4049113014326</v>
          </cell>
          <cell r="H1396" t="str">
            <v>DE</v>
          </cell>
          <cell r="I1396">
            <v>90189084</v>
          </cell>
        </row>
        <row r="1397">
          <cell r="A1397" t="str">
            <v>141-168</v>
          </cell>
          <cell r="B1397" t="str">
            <v>DEBAKEY-GERALD ATRAUMATIC FORCEPS 180MM,</v>
          </cell>
          <cell r="C1397" t="str">
            <v>STRAIGHT, WIDTH 1,2MM</v>
          </cell>
          <cell r="D1397" t="str">
            <v/>
          </cell>
          <cell r="E1397">
            <v>30.96</v>
          </cell>
          <cell r="F1397" t="str">
            <v>E19</v>
          </cell>
          <cell r="G1397" t="str">
            <v>4049113014333</v>
          </cell>
          <cell r="H1397" t="str">
            <v>DE</v>
          </cell>
          <cell r="I1397">
            <v>90189084</v>
          </cell>
        </row>
        <row r="1398">
          <cell r="A1398" t="str">
            <v>141-180</v>
          </cell>
          <cell r="B1398" t="str">
            <v>DEBAKEY ATRAUMATIC FORCEPS 160MM,</v>
          </cell>
          <cell r="C1398" t="str">
            <v>STRAIGHT, WIDTH 2,4MM</v>
          </cell>
          <cell r="D1398" t="str">
            <v/>
          </cell>
          <cell r="E1398">
            <v>16.579999999999998</v>
          </cell>
          <cell r="F1398" t="str">
            <v>E18</v>
          </cell>
          <cell r="G1398" t="str">
            <v>4049113014340</v>
          </cell>
          <cell r="H1398" t="str">
            <v>DE</v>
          </cell>
          <cell r="I1398">
            <v>90189084</v>
          </cell>
        </row>
        <row r="1399">
          <cell r="A1399" t="str">
            <v>141-182</v>
          </cell>
          <cell r="B1399" t="str">
            <v>DEBAKEY ATRAUMATIC FORCEPS 200MM,</v>
          </cell>
          <cell r="C1399" t="str">
            <v>STRAIGHT, WIDTH 2,4MM</v>
          </cell>
          <cell r="D1399" t="str">
            <v/>
          </cell>
          <cell r="E1399">
            <v>18.25</v>
          </cell>
          <cell r="F1399" t="str">
            <v>E18</v>
          </cell>
          <cell r="G1399" t="str">
            <v>4049113014357</v>
          </cell>
          <cell r="H1399" t="str">
            <v>DE</v>
          </cell>
          <cell r="I1399">
            <v>90189084</v>
          </cell>
        </row>
        <row r="1400">
          <cell r="A1400" t="str">
            <v>141-184</v>
          </cell>
          <cell r="B1400" t="str">
            <v>DEBAKEY ATRAUMATIC FORCEPS 240MM,</v>
          </cell>
          <cell r="C1400" t="str">
            <v>STRAIGHT, WIDTH 2,4MM</v>
          </cell>
          <cell r="D1400" t="str">
            <v/>
          </cell>
          <cell r="E1400">
            <v>23.22</v>
          </cell>
          <cell r="F1400" t="str">
            <v>E18</v>
          </cell>
          <cell r="G1400" t="str">
            <v>4049113014364</v>
          </cell>
          <cell r="H1400" t="str">
            <v>DE</v>
          </cell>
          <cell r="I1400">
            <v>90189084</v>
          </cell>
        </row>
        <row r="1401">
          <cell r="A1401" t="str">
            <v>141-186</v>
          </cell>
          <cell r="B1401" t="str">
            <v>DEBAKEY ATRAUMATIC FORCEPS 300MM,</v>
          </cell>
          <cell r="C1401" t="str">
            <v>STRAIGHT, WIDTH 2,4MM</v>
          </cell>
          <cell r="D1401" t="str">
            <v/>
          </cell>
          <cell r="E1401">
            <v>26.54</v>
          </cell>
          <cell r="F1401" t="str">
            <v>E18</v>
          </cell>
          <cell r="G1401" t="str">
            <v>4049113014371</v>
          </cell>
          <cell r="H1401" t="str">
            <v>DE</v>
          </cell>
          <cell r="I1401">
            <v>90189084</v>
          </cell>
        </row>
        <row r="1402">
          <cell r="A1402" t="str">
            <v>141-190</v>
          </cell>
          <cell r="B1402" t="str">
            <v>DEBAKEY ATRAUMATIC FORCEPS 160MM,</v>
          </cell>
          <cell r="C1402" t="str">
            <v>STRAIGHT, WIDTH 2,7MM</v>
          </cell>
          <cell r="D1402" t="str">
            <v/>
          </cell>
          <cell r="E1402">
            <v>16.579999999999998</v>
          </cell>
          <cell r="F1402" t="str">
            <v>E18</v>
          </cell>
          <cell r="G1402" t="str">
            <v>4049113014388</v>
          </cell>
          <cell r="H1402" t="str">
            <v>DE</v>
          </cell>
          <cell r="I1402">
            <v>90189084</v>
          </cell>
        </row>
        <row r="1403">
          <cell r="A1403" t="str">
            <v>141-192</v>
          </cell>
          <cell r="B1403" t="str">
            <v>DEBAKEY ATRAUMATIC FORCEPS 200MM,</v>
          </cell>
          <cell r="C1403" t="str">
            <v>STRAIGHT, WIDTH 2,7MM</v>
          </cell>
          <cell r="D1403" t="str">
            <v/>
          </cell>
          <cell r="E1403">
            <v>18.25</v>
          </cell>
          <cell r="F1403" t="str">
            <v>E18</v>
          </cell>
          <cell r="G1403" t="str">
            <v>4049113014395</v>
          </cell>
          <cell r="H1403" t="str">
            <v>DE</v>
          </cell>
          <cell r="I1403">
            <v>90189084</v>
          </cell>
        </row>
        <row r="1404">
          <cell r="A1404" t="str">
            <v>141-194</v>
          </cell>
          <cell r="B1404" t="str">
            <v>DEBAKEY ATRAUMATIC FORCEPS 240MM,</v>
          </cell>
          <cell r="C1404" t="str">
            <v>STRAIGHT, WIDTH 2,7MM</v>
          </cell>
          <cell r="D1404" t="str">
            <v/>
          </cell>
          <cell r="E1404">
            <v>23.22</v>
          </cell>
          <cell r="F1404" t="str">
            <v>E18</v>
          </cell>
          <cell r="G1404" t="str">
            <v>4049113014401</v>
          </cell>
          <cell r="H1404" t="str">
            <v>DE</v>
          </cell>
          <cell r="I1404">
            <v>90189084</v>
          </cell>
        </row>
        <row r="1405">
          <cell r="A1405" t="str">
            <v>141-196</v>
          </cell>
          <cell r="B1405" t="str">
            <v>DEBAKEY ATRAUMATIC FORCEPS 300MM,</v>
          </cell>
          <cell r="C1405" t="str">
            <v>STRAIGHT, WIDTH 2,7MM</v>
          </cell>
          <cell r="D1405" t="str">
            <v/>
          </cell>
          <cell r="E1405">
            <v>26.54</v>
          </cell>
          <cell r="F1405" t="str">
            <v>E18</v>
          </cell>
          <cell r="G1405" t="str">
            <v>4049113014418</v>
          </cell>
          <cell r="H1405" t="str">
            <v>DE</v>
          </cell>
          <cell r="I1405">
            <v>90189084</v>
          </cell>
        </row>
        <row r="1406">
          <cell r="A1406" t="str">
            <v>141-200</v>
          </cell>
          <cell r="B1406" t="str">
            <v>DEBAKEY VASCULAR FORCEPS 160MM,</v>
          </cell>
          <cell r="C1406" t="str">
            <v>STRAIGHT, WIDTH 2,0MM</v>
          </cell>
          <cell r="D1406" t="str">
            <v/>
          </cell>
          <cell r="E1406">
            <v>12.25</v>
          </cell>
          <cell r="F1406" t="str">
            <v>E18</v>
          </cell>
          <cell r="G1406" t="str">
            <v>4049113014425</v>
          </cell>
          <cell r="H1406" t="str">
            <v>DE</v>
          </cell>
          <cell r="I1406">
            <v>90189084</v>
          </cell>
        </row>
        <row r="1407">
          <cell r="A1407" t="str">
            <v>141-200-18</v>
          </cell>
          <cell r="B1407" t="str">
            <v>DEBAKEY VASCULAR FORCEPS 180MM,</v>
          </cell>
          <cell r="C1407" t="str">
            <v>STRAIGHT, WIDTH 2,0MM</v>
          </cell>
          <cell r="D1407" t="str">
            <v/>
          </cell>
          <cell r="E1407">
            <v>14.53</v>
          </cell>
          <cell r="F1407" t="str">
            <v/>
          </cell>
          <cell r="G1407" t="str">
            <v>4049113014432</v>
          </cell>
          <cell r="H1407" t="str">
            <v>DE</v>
          </cell>
          <cell r="I1407">
            <v>90189084</v>
          </cell>
        </row>
        <row r="1408">
          <cell r="A1408" t="str">
            <v>141-200T</v>
          </cell>
          <cell r="B1408" t="str">
            <v>TITAN DEBAKEY ATRAUMATIC FORCEPS</v>
          </cell>
          <cell r="C1408" t="str">
            <v>150MM, STRAIGHT WIDTH 2,0MM</v>
          </cell>
          <cell r="D1408" t="str">
            <v/>
          </cell>
          <cell r="E1408">
            <v>127.93</v>
          </cell>
          <cell r="F1408" t="str">
            <v/>
          </cell>
          <cell r="G1408" t="str">
            <v>4049113237114</v>
          </cell>
          <cell r="H1408" t="str">
            <v>DE</v>
          </cell>
          <cell r="I1408">
            <v>90189084</v>
          </cell>
        </row>
        <row r="1409">
          <cell r="A1409" t="str">
            <v>141-202</v>
          </cell>
          <cell r="B1409" t="str">
            <v>DEBAKEY VASCULAR FORCEPS 200MM,</v>
          </cell>
          <cell r="C1409" t="str">
            <v>STRAIGHT, WIDTH 2,0MM</v>
          </cell>
          <cell r="D1409" t="str">
            <v/>
          </cell>
          <cell r="E1409">
            <v>14.53</v>
          </cell>
          <cell r="F1409" t="str">
            <v>E18</v>
          </cell>
          <cell r="G1409" t="str">
            <v>4049113014449</v>
          </cell>
          <cell r="H1409" t="str">
            <v>DE</v>
          </cell>
          <cell r="I1409">
            <v>90189084</v>
          </cell>
        </row>
        <row r="1410">
          <cell r="A1410" t="str">
            <v>141-202T</v>
          </cell>
          <cell r="B1410" t="str">
            <v>TITAN DEBAKEY ATRAUMATIC FORCEPS</v>
          </cell>
          <cell r="C1410" t="str">
            <v>205MM, STRAIGHT WIDTH 2,0MM</v>
          </cell>
          <cell r="D1410" t="str">
            <v/>
          </cell>
          <cell r="E1410">
            <v>134.66</v>
          </cell>
          <cell r="F1410" t="str">
            <v/>
          </cell>
          <cell r="G1410" t="str">
            <v>4049113237121</v>
          </cell>
          <cell r="H1410" t="str">
            <v>DE</v>
          </cell>
          <cell r="I1410">
            <v>90189084</v>
          </cell>
        </row>
        <row r="1411">
          <cell r="A1411" t="str">
            <v>141-204</v>
          </cell>
          <cell r="B1411" t="str">
            <v>DEBAKEY VASCULAR FORCEPS 240MM,</v>
          </cell>
          <cell r="C1411" t="str">
            <v>STRAIGHT, WIDTH 2,0MM</v>
          </cell>
          <cell r="D1411" t="str">
            <v/>
          </cell>
          <cell r="E1411">
            <v>17.07</v>
          </cell>
          <cell r="F1411" t="str">
            <v>E18</v>
          </cell>
          <cell r="G1411" t="str">
            <v>4049113014456</v>
          </cell>
          <cell r="H1411" t="str">
            <v>DE</v>
          </cell>
          <cell r="I1411">
            <v>90189084</v>
          </cell>
        </row>
        <row r="1412">
          <cell r="A1412" t="str">
            <v>141-204T</v>
          </cell>
          <cell r="B1412" t="str">
            <v>TITAN DEBAKEY ATRAUMATIC FORCEPS</v>
          </cell>
          <cell r="C1412" t="str">
            <v>240MM, STRAIGHT WIDTH 2,0MM</v>
          </cell>
          <cell r="D1412" t="str">
            <v/>
          </cell>
          <cell r="E1412">
            <v>141.4</v>
          </cell>
          <cell r="F1412" t="str">
            <v/>
          </cell>
          <cell r="G1412" t="str">
            <v>4049113237138</v>
          </cell>
          <cell r="H1412" t="str">
            <v>DE</v>
          </cell>
          <cell r="I1412">
            <v>90189084</v>
          </cell>
        </row>
        <row r="1413">
          <cell r="A1413" t="str">
            <v>141-206</v>
          </cell>
          <cell r="B1413" t="str">
            <v>DEBAKEY VASCULAR FORCEPS 300MM,</v>
          </cell>
          <cell r="C1413" t="str">
            <v>STRAIGHT, WIDTH 2,0MM</v>
          </cell>
          <cell r="D1413" t="str">
            <v/>
          </cell>
          <cell r="E1413">
            <v>20.49</v>
          </cell>
          <cell r="F1413" t="str">
            <v>E18</v>
          </cell>
          <cell r="G1413" t="str">
            <v>4049113014463</v>
          </cell>
          <cell r="H1413" t="str">
            <v>DE</v>
          </cell>
          <cell r="I1413">
            <v>90189084</v>
          </cell>
        </row>
        <row r="1414">
          <cell r="A1414" t="str">
            <v>141-210</v>
          </cell>
          <cell r="B1414" t="str">
            <v>DEBAKEY VASCULAR FORCEPS 160MM,</v>
          </cell>
          <cell r="C1414" t="str">
            <v>STRAIGHT, WIDTH 1,5MM</v>
          </cell>
          <cell r="D1414" t="str">
            <v/>
          </cell>
          <cell r="E1414">
            <v>13.5</v>
          </cell>
          <cell r="F1414" t="str">
            <v>E18</v>
          </cell>
          <cell r="G1414" t="str">
            <v>4049113014470</v>
          </cell>
          <cell r="H1414" t="str">
            <v>DE</v>
          </cell>
          <cell r="I1414">
            <v>90189084</v>
          </cell>
        </row>
        <row r="1415">
          <cell r="A1415" t="str">
            <v>141-210-18</v>
          </cell>
          <cell r="B1415" t="str">
            <v>DEBAKEY VASCULAR FORCEPS 180MM,</v>
          </cell>
          <cell r="C1415" t="str">
            <v>STRAIGHT, WIDTH 1,5MM</v>
          </cell>
          <cell r="D1415" t="str">
            <v/>
          </cell>
          <cell r="E1415">
            <v>15.83</v>
          </cell>
          <cell r="F1415" t="str">
            <v/>
          </cell>
          <cell r="G1415" t="str">
            <v>4049113014487</v>
          </cell>
          <cell r="H1415" t="str">
            <v>DE</v>
          </cell>
          <cell r="I1415">
            <v>90189084</v>
          </cell>
        </row>
        <row r="1416">
          <cell r="A1416" t="str">
            <v>141-210T</v>
          </cell>
          <cell r="B1416" t="str">
            <v>TITAN DEBAKEY ATRAUMATIC FORCEPS</v>
          </cell>
          <cell r="C1416" t="str">
            <v>150MM, STRAIGHT WIDTH 1,5MM</v>
          </cell>
          <cell r="D1416" t="str">
            <v/>
          </cell>
          <cell r="E1416">
            <v>127.93</v>
          </cell>
          <cell r="F1416" t="str">
            <v/>
          </cell>
          <cell r="G1416" t="str">
            <v>4049113237145</v>
          </cell>
          <cell r="H1416" t="str">
            <v>DE</v>
          </cell>
          <cell r="I1416">
            <v>90189084</v>
          </cell>
        </row>
        <row r="1417">
          <cell r="A1417" t="str">
            <v>141-211</v>
          </cell>
          <cell r="B1417" t="str">
            <v>DEBAKEY VASCULAR FORCEPS 160MM,</v>
          </cell>
          <cell r="C1417" t="str">
            <v>ANGLED, WIDTH 1,5MM</v>
          </cell>
          <cell r="D1417" t="str">
            <v/>
          </cell>
          <cell r="E1417">
            <v>16.13</v>
          </cell>
          <cell r="F1417" t="str">
            <v>E18</v>
          </cell>
          <cell r="G1417" t="str">
            <v>4049113014494</v>
          </cell>
          <cell r="H1417" t="str">
            <v>DE</v>
          </cell>
          <cell r="I1417">
            <v>90189084</v>
          </cell>
        </row>
        <row r="1418">
          <cell r="A1418" t="str">
            <v>141-212</v>
          </cell>
          <cell r="B1418" t="str">
            <v>DEBAKEY VASCULAR FORCEPS 200MM,</v>
          </cell>
          <cell r="C1418" t="str">
            <v>STRAIGHT, WIDTH 1,5MM</v>
          </cell>
          <cell r="D1418" t="str">
            <v/>
          </cell>
          <cell r="E1418">
            <v>16.13</v>
          </cell>
          <cell r="F1418" t="str">
            <v>E18</v>
          </cell>
          <cell r="G1418" t="str">
            <v>4049113014500</v>
          </cell>
          <cell r="H1418" t="str">
            <v>DE</v>
          </cell>
          <cell r="I1418">
            <v>90189084</v>
          </cell>
        </row>
        <row r="1419">
          <cell r="A1419" t="str">
            <v>141-212T</v>
          </cell>
          <cell r="B1419" t="str">
            <v>TITAN DEBAKEY ATRAUMATIC FORCEPS</v>
          </cell>
          <cell r="C1419" t="str">
            <v>205MM, STRAIGHT WIDTH 1,5MM</v>
          </cell>
          <cell r="D1419" t="str">
            <v/>
          </cell>
          <cell r="E1419">
            <v>134.66</v>
          </cell>
          <cell r="F1419" t="str">
            <v/>
          </cell>
          <cell r="G1419" t="str">
            <v>4049113237152</v>
          </cell>
          <cell r="H1419" t="str">
            <v>DE</v>
          </cell>
          <cell r="I1419">
            <v>90189084</v>
          </cell>
        </row>
        <row r="1420">
          <cell r="A1420" t="str">
            <v>141-213</v>
          </cell>
          <cell r="B1420" t="str">
            <v>DEBAKEY VASCULAR FORCEPS 200MM,</v>
          </cell>
          <cell r="C1420" t="str">
            <v>ANGLED, WIDTH 1,5MM</v>
          </cell>
          <cell r="D1420" t="str">
            <v/>
          </cell>
          <cell r="E1420">
            <v>17.46</v>
          </cell>
          <cell r="F1420" t="str">
            <v>E18</v>
          </cell>
          <cell r="G1420" t="str">
            <v>4049113014517</v>
          </cell>
          <cell r="H1420" t="str">
            <v>DE</v>
          </cell>
          <cell r="I1420">
            <v>90189084</v>
          </cell>
        </row>
        <row r="1421">
          <cell r="A1421" t="str">
            <v>141-214</v>
          </cell>
          <cell r="B1421" t="str">
            <v>DEBAKEY VASCULAR FORCEPS 240MM,</v>
          </cell>
          <cell r="C1421" t="str">
            <v>STRAIGHT, WIDTH 1,5MM</v>
          </cell>
          <cell r="D1421" t="str">
            <v/>
          </cell>
          <cell r="E1421">
            <v>17.46</v>
          </cell>
          <cell r="F1421" t="str">
            <v>E18</v>
          </cell>
          <cell r="G1421" t="str">
            <v>4049113014524</v>
          </cell>
          <cell r="H1421" t="str">
            <v>DE</v>
          </cell>
          <cell r="I1421">
            <v>90189084</v>
          </cell>
        </row>
        <row r="1422">
          <cell r="A1422" t="str">
            <v>141-214T</v>
          </cell>
          <cell r="B1422" t="str">
            <v>TITAN DEBAKEY ATRAUMATIC FORCEPS</v>
          </cell>
          <cell r="C1422" t="str">
            <v>240MM, STRAIGHT WIDTH 1,5MM</v>
          </cell>
          <cell r="D1422" t="str">
            <v/>
          </cell>
          <cell r="E1422">
            <v>141.4</v>
          </cell>
          <cell r="F1422" t="str">
            <v/>
          </cell>
          <cell r="G1422" t="str">
            <v>4049113237169</v>
          </cell>
          <cell r="H1422" t="str">
            <v>DE</v>
          </cell>
          <cell r="I1422">
            <v>90189084</v>
          </cell>
        </row>
        <row r="1423">
          <cell r="A1423" t="str">
            <v>141-215</v>
          </cell>
          <cell r="B1423" t="str">
            <v>DEBAKEY VASCULAR FORCEPS 240MM,</v>
          </cell>
          <cell r="C1423" t="str">
            <v>ANGLED, WIDTH 1,5MM</v>
          </cell>
          <cell r="D1423" t="str">
            <v/>
          </cell>
          <cell r="E1423">
            <v>20.49</v>
          </cell>
          <cell r="F1423" t="str">
            <v>E18</v>
          </cell>
          <cell r="G1423" t="str">
            <v>4049113014531</v>
          </cell>
          <cell r="H1423" t="str">
            <v>DE</v>
          </cell>
          <cell r="I1423">
            <v>90189084</v>
          </cell>
        </row>
        <row r="1424">
          <cell r="A1424" t="str">
            <v>141-216</v>
          </cell>
          <cell r="B1424" t="str">
            <v>DEBAKEY VASCULAR FORCEPS 300MM,</v>
          </cell>
          <cell r="C1424" t="str">
            <v>STRAIGHT, WIDTH 1,5MM</v>
          </cell>
          <cell r="D1424" t="str">
            <v/>
          </cell>
          <cell r="E1424">
            <v>20.49</v>
          </cell>
          <cell r="F1424" t="str">
            <v>E18</v>
          </cell>
          <cell r="G1424" t="str">
            <v>4049113014548</v>
          </cell>
          <cell r="H1424" t="str">
            <v>DE</v>
          </cell>
          <cell r="I1424">
            <v>90189084</v>
          </cell>
        </row>
        <row r="1425">
          <cell r="A1425" t="str">
            <v>141-220</v>
          </cell>
          <cell r="B1425" t="str">
            <v>DEBAKEY VASCULAR FORCEPS 150MM,</v>
          </cell>
          <cell r="C1425" t="str">
            <v>ANGLED, WIDTH 2,0MM</v>
          </cell>
          <cell r="D1425" t="str">
            <v/>
          </cell>
          <cell r="E1425">
            <v>15.56</v>
          </cell>
          <cell r="F1425" t="str">
            <v>E18</v>
          </cell>
          <cell r="G1425" t="str">
            <v>4049113014555</v>
          </cell>
          <cell r="H1425" t="str">
            <v>DE</v>
          </cell>
          <cell r="I1425">
            <v>90189084</v>
          </cell>
        </row>
        <row r="1426">
          <cell r="A1426" t="str">
            <v>141-222</v>
          </cell>
          <cell r="B1426" t="str">
            <v>DEBAKEY VASCULAR FORCEPS 200MM,</v>
          </cell>
          <cell r="C1426" t="str">
            <v>ANGLED, WIDTH 2,0MM</v>
          </cell>
          <cell r="D1426" t="str">
            <v/>
          </cell>
          <cell r="E1426">
            <v>16.13</v>
          </cell>
          <cell r="F1426" t="str">
            <v>E18</v>
          </cell>
          <cell r="G1426" t="str">
            <v>4049113014562</v>
          </cell>
          <cell r="H1426" t="str">
            <v>DE</v>
          </cell>
          <cell r="I1426">
            <v>90189084</v>
          </cell>
        </row>
        <row r="1427">
          <cell r="A1427" t="str">
            <v>141-224</v>
          </cell>
          <cell r="B1427" t="str">
            <v>DEBAKEY VASCULAR FORCEPS 240MM,</v>
          </cell>
          <cell r="C1427" t="str">
            <v>ANGLED, WIDTH 2,0MM</v>
          </cell>
          <cell r="D1427" t="str">
            <v/>
          </cell>
          <cell r="E1427">
            <v>18.73</v>
          </cell>
          <cell r="F1427" t="str">
            <v>E18</v>
          </cell>
          <cell r="G1427" t="str">
            <v>4049113014579</v>
          </cell>
          <cell r="H1427" t="str">
            <v>DE</v>
          </cell>
          <cell r="I1427">
            <v>90189084</v>
          </cell>
        </row>
        <row r="1428">
          <cell r="A1428" t="str">
            <v>141-226</v>
          </cell>
          <cell r="B1428" t="str">
            <v>DEBAKEY VASCULAR FORCEPS 300MM,</v>
          </cell>
          <cell r="C1428" t="str">
            <v>ANGLED, WIDTH 2,0MM</v>
          </cell>
          <cell r="D1428" t="str">
            <v/>
          </cell>
          <cell r="E1428">
            <v>22.17</v>
          </cell>
          <cell r="F1428" t="str">
            <v>E18</v>
          </cell>
          <cell r="G1428" t="str">
            <v>4049113014586</v>
          </cell>
          <cell r="H1428" t="str">
            <v>DE</v>
          </cell>
          <cell r="I1428">
            <v>90189084</v>
          </cell>
        </row>
        <row r="1429">
          <cell r="A1429" t="str">
            <v>141-230</v>
          </cell>
          <cell r="B1429" t="str">
            <v>DEBAKEY VASCULAR FORCEPS 160MM,</v>
          </cell>
          <cell r="C1429" t="str">
            <v>STRAIGHT, WIDTH 2,7MM</v>
          </cell>
          <cell r="D1429" t="str">
            <v/>
          </cell>
          <cell r="E1429">
            <v>14.06</v>
          </cell>
          <cell r="F1429" t="str">
            <v>E18</v>
          </cell>
          <cell r="G1429" t="str">
            <v>4049113014593</v>
          </cell>
          <cell r="H1429" t="str">
            <v>DE</v>
          </cell>
          <cell r="I1429">
            <v>90189084</v>
          </cell>
        </row>
        <row r="1430">
          <cell r="A1430" t="str">
            <v>141-230-18</v>
          </cell>
          <cell r="B1430" t="str">
            <v>DEBAKEY VASCULAR FORCEPS 180MM,</v>
          </cell>
          <cell r="C1430" t="str">
            <v>STRAIGHT, WIDTH 2,7MM</v>
          </cell>
          <cell r="D1430" t="str">
            <v/>
          </cell>
          <cell r="E1430">
            <v>14.8</v>
          </cell>
          <cell r="F1430" t="str">
            <v/>
          </cell>
          <cell r="G1430" t="str">
            <v>4049113014609</v>
          </cell>
          <cell r="H1430" t="str">
            <v>DE</v>
          </cell>
          <cell r="I1430">
            <v>90189084</v>
          </cell>
        </row>
        <row r="1431">
          <cell r="A1431" t="str">
            <v>141-231</v>
          </cell>
          <cell r="B1431" t="str">
            <v>DEBAKEY VASCULAR FORCEPS 160MM,</v>
          </cell>
          <cell r="C1431" t="str">
            <v>ANGLED, WIDTH 2,7MM</v>
          </cell>
          <cell r="D1431" t="str">
            <v/>
          </cell>
          <cell r="E1431">
            <v>18.16</v>
          </cell>
          <cell r="F1431" t="str">
            <v>E18</v>
          </cell>
          <cell r="G1431" t="str">
            <v>4049113014616</v>
          </cell>
          <cell r="H1431" t="str">
            <v>DE</v>
          </cell>
          <cell r="I1431">
            <v>90189084</v>
          </cell>
        </row>
        <row r="1432">
          <cell r="A1432" t="str">
            <v>141-232</v>
          </cell>
          <cell r="B1432" t="str">
            <v>DEBAKEY VASCULAR FORCEPS 200MM,</v>
          </cell>
          <cell r="C1432" t="str">
            <v>STRAIGHT, WIDTH 2,7MM</v>
          </cell>
          <cell r="D1432" t="str">
            <v/>
          </cell>
          <cell r="E1432">
            <v>15.5</v>
          </cell>
          <cell r="F1432" t="str">
            <v>E18</v>
          </cell>
          <cell r="G1432" t="str">
            <v>4049113014623</v>
          </cell>
          <cell r="H1432" t="str">
            <v>DE</v>
          </cell>
          <cell r="I1432">
            <v>90189084</v>
          </cell>
        </row>
        <row r="1433">
          <cell r="A1433" t="str">
            <v>141-233</v>
          </cell>
          <cell r="B1433" t="str">
            <v>DEBAKEY VASCULAR FORCEPS 200MM,</v>
          </cell>
          <cell r="C1433" t="str">
            <v>ANGLED, WIDTH 2,7MM</v>
          </cell>
          <cell r="D1433" t="str">
            <v/>
          </cell>
          <cell r="E1433">
            <v>19.38</v>
          </cell>
          <cell r="F1433" t="str">
            <v>E18</v>
          </cell>
          <cell r="G1433" t="str">
            <v>4049113014630</v>
          </cell>
          <cell r="H1433" t="str">
            <v>DE</v>
          </cell>
          <cell r="I1433">
            <v>90189084</v>
          </cell>
        </row>
        <row r="1434">
          <cell r="A1434" t="str">
            <v>141-234</v>
          </cell>
          <cell r="B1434" t="str">
            <v>DEBAKEY VASCULAR FORCEPS 240MM,</v>
          </cell>
          <cell r="C1434" t="str">
            <v>STRAIGHT, WIDTH 2,7MM</v>
          </cell>
          <cell r="D1434" t="str">
            <v/>
          </cell>
          <cell r="E1434">
            <v>20.22</v>
          </cell>
          <cell r="F1434" t="str">
            <v>E18</v>
          </cell>
          <cell r="G1434" t="str">
            <v>4049113014647</v>
          </cell>
          <cell r="H1434" t="str">
            <v>DE</v>
          </cell>
          <cell r="I1434">
            <v>90189084</v>
          </cell>
        </row>
        <row r="1435">
          <cell r="A1435" t="str">
            <v>141-235</v>
          </cell>
          <cell r="B1435" t="str">
            <v>DEBAKEY VASCULAR FORCEPS 240MM,</v>
          </cell>
          <cell r="C1435" t="str">
            <v>ANGLED, WIDTH 2,7MM</v>
          </cell>
          <cell r="D1435" t="str">
            <v/>
          </cell>
          <cell r="E1435">
            <v>25.8</v>
          </cell>
          <cell r="F1435" t="str">
            <v>E18</v>
          </cell>
          <cell r="G1435" t="str">
            <v>4049113014654</v>
          </cell>
          <cell r="H1435" t="str">
            <v>DE</v>
          </cell>
          <cell r="I1435">
            <v>90189084</v>
          </cell>
        </row>
        <row r="1436">
          <cell r="A1436" t="str">
            <v>141-236</v>
          </cell>
          <cell r="B1436" t="str">
            <v>DEBAKEY VASCULAR FORCEPS 300MM,</v>
          </cell>
          <cell r="C1436" t="str">
            <v>STRAIGHT, WIDTH 2,7MM</v>
          </cell>
          <cell r="D1436" t="str">
            <v/>
          </cell>
          <cell r="E1436">
            <v>22.5</v>
          </cell>
          <cell r="F1436" t="str">
            <v>E18</v>
          </cell>
          <cell r="G1436" t="str">
            <v>4049113014661</v>
          </cell>
          <cell r="H1436" t="str">
            <v>DE</v>
          </cell>
          <cell r="I1436">
            <v>90189084</v>
          </cell>
        </row>
        <row r="1437">
          <cell r="A1437" t="str">
            <v>141-237</v>
          </cell>
          <cell r="B1437" t="str">
            <v>DEBAKEY VASCULAR FORCEPS 300MM,</v>
          </cell>
          <cell r="C1437" t="str">
            <v>ANGLED, WIDTH 2,7MM</v>
          </cell>
          <cell r="D1437" t="str">
            <v/>
          </cell>
          <cell r="E1437">
            <v>29.05</v>
          </cell>
          <cell r="F1437" t="str">
            <v>E18</v>
          </cell>
          <cell r="G1437" t="str">
            <v>4049113014678</v>
          </cell>
          <cell r="H1437" t="str">
            <v>DE</v>
          </cell>
          <cell r="I1437">
            <v>90189084</v>
          </cell>
        </row>
        <row r="1438">
          <cell r="A1438" t="str">
            <v>141-240</v>
          </cell>
          <cell r="B1438" t="str">
            <v>COOLEY VASCULAR FORCEPS 150MM,</v>
          </cell>
          <cell r="C1438" t="str">
            <v>STRAIGHT, WIDTH 2,0MM</v>
          </cell>
          <cell r="D1438" t="str">
            <v/>
          </cell>
          <cell r="E1438">
            <v>17.64</v>
          </cell>
          <cell r="F1438" t="str">
            <v>E18</v>
          </cell>
          <cell r="G1438" t="str">
            <v>4049113014685</v>
          </cell>
          <cell r="H1438" t="str">
            <v>DE</v>
          </cell>
          <cell r="I1438">
            <v>90189084</v>
          </cell>
        </row>
        <row r="1439">
          <cell r="A1439" t="str">
            <v>141-242</v>
          </cell>
          <cell r="B1439" t="str">
            <v>COOLEY VASCULAR FORCEPS 200MM,</v>
          </cell>
          <cell r="C1439" t="str">
            <v>STRAIGHT, WIDTH 2,0MM</v>
          </cell>
          <cell r="D1439" t="str">
            <v/>
          </cell>
          <cell r="E1439">
            <v>19.38</v>
          </cell>
          <cell r="F1439" t="str">
            <v>E18</v>
          </cell>
          <cell r="G1439" t="str">
            <v>4049113014692</v>
          </cell>
          <cell r="H1439" t="str">
            <v>DE</v>
          </cell>
          <cell r="I1439">
            <v>90189084</v>
          </cell>
        </row>
        <row r="1440">
          <cell r="A1440" t="str">
            <v>141-244</v>
          </cell>
          <cell r="B1440" t="str">
            <v>COOLEY VASCULAR FORCEPS 240MM,</v>
          </cell>
          <cell r="C1440" t="str">
            <v>STRAIGHT, WIDTH 2,0MM</v>
          </cell>
          <cell r="D1440" t="str">
            <v/>
          </cell>
          <cell r="E1440">
            <v>25.07</v>
          </cell>
          <cell r="F1440" t="str">
            <v>E18</v>
          </cell>
          <cell r="G1440" t="str">
            <v>4049113014708</v>
          </cell>
          <cell r="H1440" t="str">
            <v>DE</v>
          </cell>
          <cell r="I1440">
            <v>90189084</v>
          </cell>
        </row>
        <row r="1441">
          <cell r="A1441" t="str">
            <v>141-250</v>
          </cell>
          <cell r="B1441" t="str">
            <v>TISSUE FORCEPS150MM, STRAIGHT,</v>
          </cell>
          <cell r="C1441" t="str">
            <v>RUSSIAN PATTERN</v>
          </cell>
          <cell r="D1441" t="str">
            <v/>
          </cell>
          <cell r="E1441">
            <v>6.86</v>
          </cell>
          <cell r="F1441" t="str">
            <v>E16</v>
          </cell>
          <cell r="G1441" t="str">
            <v>4049113014715</v>
          </cell>
          <cell r="H1441" t="str">
            <v>DE</v>
          </cell>
          <cell r="I1441">
            <v>90189084</v>
          </cell>
        </row>
        <row r="1442">
          <cell r="A1442" t="str">
            <v>141-252</v>
          </cell>
          <cell r="B1442" t="str">
            <v>TISSUE FORCEPS 200MM, STRAIGHT,</v>
          </cell>
          <cell r="C1442" t="str">
            <v>RUSSIAN PATTERN</v>
          </cell>
          <cell r="D1442" t="str">
            <v/>
          </cell>
          <cell r="E1442">
            <v>7.63</v>
          </cell>
          <cell r="F1442" t="str">
            <v>E16</v>
          </cell>
          <cell r="G1442" t="str">
            <v>4049113014722</v>
          </cell>
          <cell r="H1442" t="str">
            <v>DE</v>
          </cell>
          <cell r="I1442">
            <v>90189084</v>
          </cell>
        </row>
        <row r="1443">
          <cell r="A1443" t="str">
            <v>141-254</v>
          </cell>
          <cell r="B1443" t="str">
            <v>TISSUE FORCEPS 255MM, STRAIGHT,</v>
          </cell>
          <cell r="C1443" t="str">
            <v>RUSSIAN PATTERN</v>
          </cell>
          <cell r="D1443" t="str">
            <v/>
          </cell>
          <cell r="E1443">
            <v>9.57</v>
          </cell>
          <cell r="F1443" t="str">
            <v>E16</v>
          </cell>
          <cell r="G1443" t="str">
            <v>4049113014739</v>
          </cell>
          <cell r="H1443" t="str">
            <v>DE</v>
          </cell>
          <cell r="I1443">
            <v>90189084</v>
          </cell>
        </row>
        <row r="1444">
          <cell r="A1444" t="str">
            <v>141-258</v>
          </cell>
          <cell r="B1444" t="str">
            <v>MAYO TISSUE FORCEPS 230MM,</v>
          </cell>
          <cell r="C1444" t="str">
            <v>STRAIGHT</v>
          </cell>
          <cell r="D1444" t="str">
            <v/>
          </cell>
          <cell r="E1444">
            <v>11.38</v>
          </cell>
          <cell r="F1444" t="str">
            <v>E16</v>
          </cell>
          <cell r="G1444" t="str">
            <v>4049113014746</v>
          </cell>
          <cell r="H1444" t="str">
            <v>DE</v>
          </cell>
          <cell r="I1444">
            <v>90189084</v>
          </cell>
        </row>
        <row r="1445">
          <cell r="A1445" t="str">
            <v>141-260</v>
          </cell>
          <cell r="B1445" t="str">
            <v>SINGLEY-TUTTLE TISSUE FORCEPS 180MM,</v>
          </cell>
          <cell r="C1445" t="str">
            <v>STRAIGHT</v>
          </cell>
          <cell r="D1445" t="str">
            <v/>
          </cell>
          <cell r="E1445">
            <v>8.2899999999999991</v>
          </cell>
          <cell r="F1445" t="str">
            <v>E17</v>
          </cell>
          <cell r="G1445" t="str">
            <v>4049113014753</v>
          </cell>
          <cell r="H1445" t="str">
            <v>DE</v>
          </cell>
          <cell r="I1445">
            <v>90189084</v>
          </cell>
        </row>
        <row r="1446">
          <cell r="A1446" t="str">
            <v>141-264</v>
          </cell>
          <cell r="B1446" t="str">
            <v>SINGLEY-TUTTLE TISSUE FORCEPS 230MM,</v>
          </cell>
          <cell r="C1446" t="str">
            <v>STRAIGHT</v>
          </cell>
          <cell r="D1446" t="str">
            <v/>
          </cell>
          <cell r="E1446">
            <v>8.7899999999999991</v>
          </cell>
          <cell r="F1446" t="str">
            <v>E17</v>
          </cell>
          <cell r="G1446" t="str">
            <v>4049113014760</v>
          </cell>
          <cell r="H1446" t="str">
            <v>DE</v>
          </cell>
          <cell r="I1446">
            <v>90189084</v>
          </cell>
        </row>
        <row r="1447">
          <cell r="A1447" t="str">
            <v>141-270</v>
          </cell>
          <cell r="B1447" t="str">
            <v>DUVAL GRASPING FORCEPS 145MM,</v>
          </cell>
          <cell r="C1447" t="str">
            <v>STRAIGHT, WIDTH 7MM</v>
          </cell>
          <cell r="D1447" t="str">
            <v/>
          </cell>
          <cell r="E1447">
            <v>10.78</v>
          </cell>
          <cell r="F1447" t="str">
            <v>E17, M9</v>
          </cell>
          <cell r="G1447" t="str">
            <v>4049113014777</v>
          </cell>
          <cell r="H1447" t="str">
            <v>DE</v>
          </cell>
          <cell r="I1447">
            <v>90189084</v>
          </cell>
        </row>
        <row r="1448">
          <cell r="A1448" t="str">
            <v>141-271</v>
          </cell>
          <cell r="B1448" t="str">
            <v>DUVAL GRASPING FORCEPS 145MM,</v>
          </cell>
          <cell r="C1448" t="str">
            <v>STRAIGHT, WIDTH 10MM</v>
          </cell>
          <cell r="D1448" t="str">
            <v/>
          </cell>
          <cell r="E1448">
            <v>11.89</v>
          </cell>
          <cell r="F1448" t="str">
            <v>E17, M9</v>
          </cell>
          <cell r="G1448" t="str">
            <v>4049113014784</v>
          </cell>
          <cell r="H1448" t="str">
            <v>DE</v>
          </cell>
          <cell r="I1448">
            <v>90189084</v>
          </cell>
        </row>
        <row r="1449">
          <cell r="A1449" t="str">
            <v>141-272</v>
          </cell>
          <cell r="B1449" t="str">
            <v>COLLIN-DUVAL GRASPING FORCEPS 200MM,</v>
          </cell>
          <cell r="C1449" t="str">
            <v>STRAIGHT, WIDTH 14MM</v>
          </cell>
          <cell r="D1449" t="str">
            <v/>
          </cell>
          <cell r="E1449">
            <v>8.01</v>
          </cell>
          <cell r="F1449" t="str">
            <v>E17, M9</v>
          </cell>
          <cell r="G1449" t="str">
            <v>4049113014791</v>
          </cell>
          <cell r="H1449" t="str">
            <v>DE</v>
          </cell>
          <cell r="I1449">
            <v>90189084</v>
          </cell>
        </row>
        <row r="1450">
          <cell r="A1450" t="str">
            <v>141-274</v>
          </cell>
          <cell r="B1450" t="str">
            <v>COLLIN-DUVAL GRASPING FORCEPS 200MM,</v>
          </cell>
          <cell r="C1450" t="str">
            <v>STRAIGHT, WIDTH 18MM</v>
          </cell>
          <cell r="D1450" t="str">
            <v/>
          </cell>
          <cell r="E1450">
            <v>12.16</v>
          </cell>
          <cell r="F1450" t="str">
            <v/>
          </cell>
          <cell r="G1450" t="str">
            <v>4049113014807</v>
          </cell>
          <cell r="H1450" t="str">
            <v>DE</v>
          </cell>
          <cell r="I1450">
            <v>90189084</v>
          </cell>
        </row>
        <row r="1451">
          <cell r="A1451" t="str">
            <v>141-276</v>
          </cell>
          <cell r="B1451" t="str">
            <v>COLLIN-DUVAL GRASPING FORCEPS 200MM,</v>
          </cell>
          <cell r="C1451" t="str">
            <v>STRAIGHT, WIDTH 27MM</v>
          </cell>
          <cell r="D1451" t="str">
            <v/>
          </cell>
          <cell r="E1451">
            <v>16.579999999999998</v>
          </cell>
          <cell r="F1451" t="str">
            <v>E17, M9</v>
          </cell>
          <cell r="G1451" t="str">
            <v>4049113014814</v>
          </cell>
          <cell r="H1451" t="str">
            <v>DE</v>
          </cell>
          <cell r="I1451">
            <v>90189084</v>
          </cell>
        </row>
        <row r="1452">
          <cell r="A1452" t="str">
            <v>141-278</v>
          </cell>
          <cell r="B1452" t="str">
            <v>DENIS-BROWNE INTESTINAL FORCEPS 190MM,</v>
          </cell>
          <cell r="C1452" t="str">
            <v>STRAIGHT</v>
          </cell>
          <cell r="D1452" t="str">
            <v/>
          </cell>
          <cell r="E1452">
            <v>14.65</v>
          </cell>
          <cell r="F1452" t="str">
            <v>E17, M9</v>
          </cell>
          <cell r="G1452" t="str">
            <v>4049113014821</v>
          </cell>
          <cell r="H1452" t="str">
            <v>DE</v>
          </cell>
          <cell r="I1452">
            <v>90189084</v>
          </cell>
        </row>
        <row r="1453">
          <cell r="A1453" t="str">
            <v>141-290</v>
          </cell>
          <cell r="B1453" t="str">
            <v>DEBAKEY ATRAUMATIC FORCEPS 160MM,</v>
          </cell>
          <cell r="C1453" t="str">
            <v>STRAIGHT, WIDTH 3,5MM</v>
          </cell>
          <cell r="D1453" t="str">
            <v/>
          </cell>
          <cell r="E1453">
            <v>14.09</v>
          </cell>
          <cell r="F1453" t="str">
            <v>E18</v>
          </cell>
          <cell r="G1453" t="str">
            <v>4049113014869</v>
          </cell>
          <cell r="H1453" t="str">
            <v>DE</v>
          </cell>
          <cell r="I1453">
            <v>90189084</v>
          </cell>
        </row>
        <row r="1454">
          <cell r="A1454" t="str">
            <v>141-292</v>
          </cell>
          <cell r="B1454" t="str">
            <v>DEBAKEY ATRAUMATIC FORCEPS 200MM,</v>
          </cell>
          <cell r="C1454" t="str">
            <v>STRAIGHT, WIDTH 3,5MM</v>
          </cell>
          <cell r="D1454" t="str">
            <v/>
          </cell>
          <cell r="E1454">
            <v>15.5</v>
          </cell>
          <cell r="F1454" t="str">
            <v>E18</v>
          </cell>
          <cell r="G1454" t="str">
            <v>4049113014876</v>
          </cell>
          <cell r="H1454" t="str">
            <v>DE</v>
          </cell>
          <cell r="I1454">
            <v>90189084</v>
          </cell>
        </row>
        <row r="1455">
          <cell r="A1455" t="str">
            <v>141-294</v>
          </cell>
          <cell r="B1455" t="str">
            <v>DEBAKEY ATRAUMATIC FORCEPS 240MM,</v>
          </cell>
          <cell r="C1455" t="str">
            <v>STRAIGHT, WIDTH 3,5MM</v>
          </cell>
          <cell r="D1455" t="str">
            <v/>
          </cell>
          <cell r="E1455">
            <v>16.48</v>
          </cell>
          <cell r="F1455" t="str">
            <v>E18</v>
          </cell>
          <cell r="G1455" t="str">
            <v>4049113014883</v>
          </cell>
          <cell r="H1455" t="str">
            <v>DE</v>
          </cell>
          <cell r="I1455">
            <v>90189084</v>
          </cell>
        </row>
        <row r="1456">
          <cell r="A1456" t="str">
            <v>141-296</v>
          </cell>
          <cell r="B1456" t="str">
            <v>DEBAKEY ATRAUMATIC FORCEPS 300MM,</v>
          </cell>
          <cell r="C1456" t="str">
            <v>STRAIGHT, WIDTH 3,5MM</v>
          </cell>
          <cell r="D1456" t="str">
            <v/>
          </cell>
          <cell r="E1456">
            <v>18.21</v>
          </cell>
          <cell r="F1456" t="str">
            <v>E18</v>
          </cell>
          <cell r="G1456" t="str">
            <v>4049113014890</v>
          </cell>
          <cell r="H1456" t="str">
            <v>DE</v>
          </cell>
          <cell r="I1456">
            <v>90189084</v>
          </cell>
        </row>
        <row r="1457">
          <cell r="A1457" t="str">
            <v>141-298</v>
          </cell>
          <cell r="B1457" t="str">
            <v>DEBAKEY ATRAUMATIC FORCEPS 350MM,</v>
          </cell>
          <cell r="C1457" t="str">
            <v>STRAIGHT, WIDTH 3,5MM</v>
          </cell>
          <cell r="D1457" t="str">
            <v/>
          </cell>
          <cell r="E1457">
            <v>34.15</v>
          </cell>
          <cell r="F1457" t="str">
            <v/>
          </cell>
          <cell r="G1457" t="str">
            <v>4049113014906</v>
          </cell>
          <cell r="H1457" t="str">
            <v>DE</v>
          </cell>
          <cell r="I1457">
            <v>90189084</v>
          </cell>
        </row>
        <row r="1458">
          <cell r="A1458" t="str">
            <v>141-300</v>
          </cell>
          <cell r="B1458" t="str">
            <v>TROELTSCH EAR DRESSING FORCEPS 130MM</v>
          </cell>
          <cell r="C1458" t="str">
            <v>ANGLED, WORKING LENGTH 75MM</v>
          </cell>
          <cell r="D1458" t="str">
            <v/>
          </cell>
          <cell r="E1458">
            <v>4.29</v>
          </cell>
          <cell r="F1458" t="str">
            <v>E21, ENT 26</v>
          </cell>
          <cell r="G1458" t="str">
            <v>4049113014913</v>
          </cell>
          <cell r="H1458" t="str">
            <v>DE</v>
          </cell>
          <cell r="I1458">
            <v>90189084</v>
          </cell>
        </row>
        <row r="1459">
          <cell r="A1459" t="str">
            <v>141-301</v>
          </cell>
          <cell r="B1459" t="str">
            <v>TROELTSCH EAR DRESSING  FORCEPS 110MM</v>
          </cell>
          <cell r="C1459" t="str">
            <v>ANGLED, WORKING LENGTH 55MM</v>
          </cell>
          <cell r="D1459" t="str">
            <v/>
          </cell>
          <cell r="E1459">
            <v>4.1500000000000004</v>
          </cell>
          <cell r="F1459" t="str">
            <v>E21, ENT 26</v>
          </cell>
          <cell r="G1459" t="str">
            <v>4049113014920</v>
          </cell>
          <cell r="H1459" t="str">
            <v>DE</v>
          </cell>
          <cell r="I1459">
            <v>90189084</v>
          </cell>
        </row>
        <row r="1460">
          <cell r="A1460" t="str">
            <v>141-304</v>
          </cell>
          <cell r="B1460" t="str">
            <v>BLAKE EAR FORCEPS 100MM ANGULAR</v>
          </cell>
          <cell r="C1460" t="str">
            <v/>
          </cell>
          <cell r="D1460" t="str">
            <v/>
          </cell>
          <cell r="E1460">
            <v>3.87</v>
          </cell>
          <cell r="F1460" t="str">
            <v>E21</v>
          </cell>
          <cell r="G1460" t="str">
            <v>4049113014937</v>
          </cell>
          <cell r="H1460" t="str">
            <v>DE</v>
          </cell>
          <cell r="I1460">
            <v>90189084</v>
          </cell>
        </row>
        <row r="1461">
          <cell r="A1461" t="str">
            <v>141-311</v>
          </cell>
          <cell r="B1461" t="str">
            <v>TROELTSCH NASAL DRESSING FORCEPS 155MM</v>
          </cell>
          <cell r="C1461" t="str">
            <v>ANGLED, WORKING LENGTH 85MM</v>
          </cell>
          <cell r="D1461" t="str">
            <v/>
          </cell>
          <cell r="E1461">
            <v>4.75</v>
          </cell>
          <cell r="F1461" t="str">
            <v>E21, ENT 51</v>
          </cell>
          <cell r="G1461" t="str">
            <v>4049113014951</v>
          </cell>
          <cell r="H1461" t="str">
            <v>DE</v>
          </cell>
          <cell r="I1461">
            <v>90189084</v>
          </cell>
        </row>
        <row r="1462">
          <cell r="A1462" t="str">
            <v>141-312</v>
          </cell>
          <cell r="B1462" t="str">
            <v>TROELTSCH NASAL DRESSING FORCEPS 180MM</v>
          </cell>
          <cell r="C1462" t="str">
            <v>ANGLED, WORKING LENGTH 110MM</v>
          </cell>
          <cell r="D1462" t="str">
            <v/>
          </cell>
          <cell r="E1462">
            <v>5.09</v>
          </cell>
          <cell r="F1462" t="str">
            <v>E21, ENT 51</v>
          </cell>
          <cell r="G1462" t="str">
            <v>4049113014968</v>
          </cell>
          <cell r="H1462" t="str">
            <v>DE</v>
          </cell>
          <cell r="I1462">
            <v>90189084</v>
          </cell>
        </row>
        <row r="1463">
          <cell r="A1463" t="str">
            <v>141-320</v>
          </cell>
          <cell r="B1463" t="str">
            <v>WILDE C/A EAR FORCEPS 135MM ANGLED</v>
          </cell>
          <cell r="C1463" t="str">
            <v/>
          </cell>
          <cell r="D1463" t="str">
            <v/>
          </cell>
          <cell r="E1463">
            <v>6.64</v>
          </cell>
          <cell r="F1463" t="str">
            <v>E21</v>
          </cell>
          <cell r="G1463" t="str">
            <v>4049113014975</v>
          </cell>
          <cell r="H1463" t="str">
            <v>DE</v>
          </cell>
          <cell r="I1463">
            <v>90189084</v>
          </cell>
        </row>
        <row r="1464">
          <cell r="A1464" t="str">
            <v>141-330</v>
          </cell>
          <cell r="B1464" t="str">
            <v>LUCAE EAR DRESSING FORCEPS 140MM</v>
          </cell>
          <cell r="C1464" t="str">
            <v>BAYONET-SHAPED, WORKING LENGTH 60MM</v>
          </cell>
          <cell r="D1464" t="str">
            <v/>
          </cell>
          <cell r="E1464">
            <v>3.87</v>
          </cell>
          <cell r="F1464" t="str">
            <v>E21, ENT 26</v>
          </cell>
          <cell r="G1464" t="str">
            <v>4049113014982</v>
          </cell>
          <cell r="H1464" t="str">
            <v>DE</v>
          </cell>
          <cell r="I1464">
            <v>90189084</v>
          </cell>
        </row>
        <row r="1465">
          <cell r="A1465" t="str">
            <v>141-340</v>
          </cell>
          <cell r="B1465" t="str">
            <v>JANSEN DRESSING FORCEPS 165MM</v>
          </cell>
          <cell r="C1465" t="str">
            <v>BAYONET-SHAPED, WORKING LENGTH 70MM</v>
          </cell>
          <cell r="D1465" t="str">
            <v/>
          </cell>
          <cell r="E1465">
            <v>4.9800000000000004</v>
          </cell>
          <cell r="F1465" t="str">
            <v>E21, ENT 26, ENT 51</v>
          </cell>
          <cell r="G1465" t="str">
            <v>4049113015002</v>
          </cell>
          <cell r="H1465" t="str">
            <v>DE</v>
          </cell>
          <cell r="I1465">
            <v>90189084</v>
          </cell>
        </row>
        <row r="1466">
          <cell r="A1466" t="str">
            <v>141-344</v>
          </cell>
          <cell r="B1466" t="str">
            <v>GRUENWALD DRESSING FORCEPS 200MM</v>
          </cell>
          <cell r="C1466" t="str">
            <v>BAYONET-SHAPED, WORKING LENGTH 100MM</v>
          </cell>
          <cell r="D1466" t="str">
            <v/>
          </cell>
          <cell r="E1466">
            <v>6.72</v>
          </cell>
          <cell r="F1466" t="str">
            <v>E22, ENT 26, ENT 51</v>
          </cell>
          <cell r="G1466" t="str">
            <v>4049113015019</v>
          </cell>
          <cell r="H1466" t="str">
            <v>DE</v>
          </cell>
          <cell r="I1466">
            <v>90189084</v>
          </cell>
        </row>
        <row r="1467">
          <cell r="A1467" t="str">
            <v>141-346</v>
          </cell>
          <cell r="B1467" t="str">
            <v>GRUENWALD DRESSING FORCEPS 215MM</v>
          </cell>
          <cell r="C1467" t="str">
            <v>BAYONET-SHAPED, WORKING LENGTH 115MM</v>
          </cell>
          <cell r="D1467" t="str">
            <v/>
          </cell>
          <cell r="E1467">
            <v>6.83</v>
          </cell>
          <cell r="F1467" t="str">
            <v>E22</v>
          </cell>
          <cell r="G1467" t="str">
            <v>4049113015026</v>
          </cell>
          <cell r="H1467" t="str">
            <v>DE</v>
          </cell>
          <cell r="I1467">
            <v>90189084</v>
          </cell>
        </row>
        <row r="1468">
          <cell r="A1468" t="str">
            <v>141-400</v>
          </cell>
          <cell r="B1468" t="str">
            <v>WILDE EAR FORCEPS 110MM 1X2 TEETH ANGLED</v>
          </cell>
          <cell r="C1468" t="str">
            <v/>
          </cell>
          <cell r="D1468" t="str">
            <v/>
          </cell>
          <cell r="E1468">
            <v>4.42</v>
          </cell>
          <cell r="F1468" t="str">
            <v>E21</v>
          </cell>
          <cell r="G1468" t="str">
            <v>4049113015040</v>
          </cell>
          <cell r="H1468" t="str">
            <v>DE</v>
          </cell>
          <cell r="I1468">
            <v>90189084</v>
          </cell>
        </row>
        <row r="1469">
          <cell r="A1469" t="str">
            <v>141-405</v>
          </cell>
          <cell r="B1469" t="str">
            <v>TROELTSCH-WILDE EAR FORCEPS 130MM 1X2</v>
          </cell>
          <cell r="C1469" t="str">
            <v/>
          </cell>
          <cell r="D1469" t="str">
            <v/>
          </cell>
          <cell r="E1469">
            <v>3.98</v>
          </cell>
          <cell r="F1469" t="str">
            <v>E21</v>
          </cell>
          <cell r="G1469" t="str">
            <v>4049113015057</v>
          </cell>
          <cell r="H1469" t="str">
            <v>DE</v>
          </cell>
          <cell r="I1469">
            <v>90189084</v>
          </cell>
        </row>
        <row r="1470">
          <cell r="A1470" t="str">
            <v>141-440</v>
          </cell>
          <cell r="B1470" t="str">
            <v>LUCAE EAR FORCEPS 140MM, 1X2 TEETH,</v>
          </cell>
          <cell r="C1470" t="str">
            <v>BAYONET-SHAPED, WORKING LENGTH 60MM</v>
          </cell>
          <cell r="D1470" t="str">
            <v/>
          </cell>
          <cell r="E1470">
            <v>5.09</v>
          </cell>
          <cell r="F1470" t="str">
            <v>E21</v>
          </cell>
          <cell r="G1470" t="str">
            <v>4049113015064</v>
          </cell>
          <cell r="H1470" t="str">
            <v>DE</v>
          </cell>
          <cell r="I1470">
            <v>90189084</v>
          </cell>
        </row>
        <row r="1471">
          <cell r="A1471" t="str">
            <v>141-442</v>
          </cell>
          <cell r="B1471" t="str">
            <v>GRUENWALD EAR FORCEPS 165MM, 1X2 TEETH,</v>
          </cell>
          <cell r="C1471" t="str">
            <v>BAYONET-SHAPED, WORKING LENGTH 70MM</v>
          </cell>
          <cell r="D1471" t="str">
            <v/>
          </cell>
          <cell r="E1471">
            <v>6.3</v>
          </cell>
          <cell r="F1471" t="str">
            <v>E22</v>
          </cell>
          <cell r="G1471" t="str">
            <v>4049113015071</v>
          </cell>
          <cell r="H1471" t="str">
            <v>DE</v>
          </cell>
          <cell r="I1471">
            <v>90189084</v>
          </cell>
        </row>
        <row r="1472">
          <cell r="A1472" t="str">
            <v>141-444</v>
          </cell>
          <cell r="B1472" t="str">
            <v>GRUENWALD NASAL FORCEPS 200MM, 1X2 TEETH</v>
          </cell>
          <cell r="C1472" t="str">
            <v>BAYONET-SHAPED, WORKING LENGTH 100MM</v>
          </cell>
          <cell r="D1472" t="str">
            <v/>
          </cell>
          <cell r="E1472">
            <v>7.74</v>
          </cell>
          <cell r="F1472" t="str">
            <v>E22</v>
          </cell>
          <cell r="G1472" t="str">
            <v>4049113015088</v>
          </cell>
          <cell r="H1472" t="str">
            <v>DE</v>
          </cell>
          <cell r="I1472">
            <v>90189084</v>
          </cell>
        </row>
        <row r="1473">
          <cell r="A1473" t="str">
            <v>141-446</v>
          </cell>
          <cell r="B1473" t="str">
            <v>GRUENDWALD NASAL FORCEPS 215MM, 1X2</v>
          </cell>
          <cell r="C1473" t="str">
            <v>TEETH, BAYONET-SHAPED, WORKING LENGTH</v>
          </cell>
          <cell r="D1473" t="str">
            <v>115MM</v>
          </cell>
          <cell r="E1473">
            <v>8.01</v>
          </cell>
          <cell r="F1473" t="str">
            <v>E22</v>
          </cell>
          <cell r="G1473" t="str">
            <v>4049113015095</v>
          </cell>
          <cell r="H1473" t="str">
            <v>DE</v>
          </cell>
          <cell r="I1473">
            <v>90189084</v>
          </cell>
        </row>
        <row r="1474">
          <cell r="A1474" t="str">
            <v>141-500</v>
          </cell>
          <cell r="B1474" t="str">
            <v>HUNTER SPLINTER FORCEPS 105MM STRAIGHT</v>
          </cell>
          <cell r="C1474" t="str">
            <v/>
          </cell>
          <cell r="D1474" t="str">
            <v/>
          </cell>
          <cell r="E1474">
            <v>3.32</v>
          </cell>
          <cell r="F1474" t="str">
            <v>E24</v>
          </cell>
          <cell r="G1474" t="str">
            <v>4049113015101</v>
          </cell>
          <cell r="H1474" t="str">
            <v>DE</v>
          </cell>
          <cell r="I1474">
            <v>90189084</v>
          </cell>
        </row>
        <row r="1475">
          <cell r="A1475" t="str">
            <v>141-501</v>
          </cell>
          <cell r="B1475" t="str">
            <v>HUNTER SPLINTER FORCEPS 105MM CURVED</v>
          </cell>
          <cell r="C1475" t="str">
            <v/>
          </cell>
          <cell r="D1475" t="str">
            <v/>
          </cell>
          <cell r="E1475">
            <v>3.42</v>
          </cell>
          <cell r="F1475" t="str">
            <v>E24</v>
          </cell>
          <cell r="G1475" t="str">
            <v>4049113015118</v>
          </cell>
          <cell r="H1475" t="str">
            <v>DE</v>
          </cell>
          <cell r="I1475">
            <v>90189084</v>
          </cell>
        </row>
        <row r="1476">
          <cell r="A1476" t="str">
            <v>141-510</v>
          </cell>
          <cell r="B1476" t="str">
            <v>SPLINTER FORCEPS 90MM, STRAIGHT,</v>
          </cell>
          <cell r="C1476" t="str">
            <v>WITH GUID PIN</v>
          </cell>
          <cell r="D1476" t="str">
            <v/>
          </cell>
          <cell r="E1476">
            <v>3.1</v>
          </cell>
          <cell r="F1476" t="str">
            <v/>
          </cell>
          <cell r="G1476" t="str">
            <v>4049113015149</v>
          </cell>
          <cell r="H1476" t="str">
            <v>DE</v>
          </cell>
          <cell r="I1476">
            <v>90189084</v>
          </cell>
        </row>
        <row r="1477">
          <cell r="A1477" t="str">
            <v>141-514</v>
          </cell>
          <cell r="B1477" t="str">
            <v>SPLINTER FORCEPS 115MM, STRAIGHT,</v>
          </cell>
          <cell r="C1477" t="str">
            <v>WITH GUID PIN</v>
          </cell>
          <cell r="D1477" t="str">
            <v/>
          </cell>
          <cell r="E1477">
            <v>2.93</v>
          </cell>
          <cell r="F1477" t="str">
            <v>E24</v>
          </cell>
          <cell r="G1477" t="str">
            <v>4049113015170</v>
          </cell>
          <cell r="H1477" t="str">
            <v>DE</v>
          </cell>
          <cell r="I1477">
            <v>90189084</v>
          </cell>
        </row>
        <row r="1478">
          <cell r="A1478" t="str">
            <v>141-516</v>
          </cell>
          <cell r="B1478" t="str">
            <v>SPLINTER FORCEPS 130MM, STRAIGHT</v>
          </cell>
          <cell r="C1478" t="str">
            <v/>
          </cell>
          <cell r="D1478" t="str">
            <v/>
          </cell>
          <cell r="E1478">
            <v>2.93</v>
          </cell>
          <cell r="F1478" t="str">
            <v>E24</v>
          </cell>
          <cell r="G1478" t="str">
            <v>4049113015187</v>
          </cell>
          <cell r="H1478" t="str">
            <v>DE</v>
          </cell>
          <cell r="I1478">
            <v>90189084</v>
          </cell>
        </row>
        <row r="1479">
          <cell r="A1479" t="str">
            <v>141-517</v>
          </cell>
          <cell r="B1479" t="str">
            <v>SPLINTER FORCEPS 130MM, CURVED</v>
          </cell>
          <cell r="C1479" t="str">
            <v/>
          </cell>
          <cell r="D1479" t="str">
            <v/>
          </cell>
          <cell r="E1479">
            <v>3.04</v>
          </cell>
          <cell r="F1479" t="str">
            <v>E24</v>
          </cell>
          <cell r="G1479" t="str">
            <v>4049113015194</v>
          </cell>
          <cell r="H1479" t="str">
            <v>DE</v>
          </cell>
          <cell r="I1479">
            <v>90189084</v>
          </cell>
        </row>
        <row r="1480">
          <cell r="A1480" t="str">
            <v>141-530</v>
          </cell>
          <cell r="B1480" t="str">
            <v>FEILCHENFELD SPLINTER FORCEPS 75MM,</v>
          </cell>
          <cell r="C1480" t="str">
            <v>STRAIGHT</v>
          </cell>
          <cell r="D1480" t="str">
            <v/>
          </cell>
          <cell r="E1480">
            <v>2.66</v>
          </cell>
          <cell r="F1480" t="str">
            <v>E24</v>
          </cell>
          <cell r="G1480" t="str">
            <v>4049113015200</v>
          </cell>
          <cell r="H1480" t="str">
            <v>DE</v>
          </cell>
          <cell r="I1480">
            <v>90189084</v>
          </cell>
        </row>
        <row r="1481">
          <cell r="A1481" t="str">
            <v>141-532</v>
          </cell>
          <cell r="B1481" t="str">
            <v>FEILCHENFELD SPLINTER FORCEPS 90MM,</v>
          </cell>
          <cell r="C1481" t="str">
            <v>STRAIGHT</v>
          </cell>
          <cell r="D1481" t="str">
            <v/>
          </cell>
          <cell r="E1481">
            <v>2.87</v>
          </cell>
          <cell r="F1481" t="str">
            <v>E24</v>
          </cell>
          <cell r="G1481" t="str">
            <v>4049113015217</v>
          </cell>
          <cell r="H1481" t="str">
            <v>DE</v>
          </cell>
          <cell r="I1481">
            <v>90189084</v>
          </cell>
        </row>
        <row r="1482">
          <cell r="A1482" t="str">
            <v>141-534</v>
          </cell>
          <cell r="B1482" t="str">
            <v>FEILCHENFELD SPLINTER FORCEPS 115MM,</v>
          </cell>
          <cell r="C1482" t="str">
            <v>STRAIGHT</v>
          </cell>
          <cell r="D1482" t="str">
            <v/>
          </cell>
          <cell r="E1482">
            <v>2.93</v>
          </cell>
          <cell r="F1482" t="str">
            <v>E24</v>
          </cell>
          <cell r="G1482" t="str">
            <v>4049113015224</v>
          </cell>
          <cell r="H1482" t="str">
            <v>DE</v>
          </cell>
          <cell r="I1482">
            <v>90189084</v>
          </cell>
        </row>
        <row r="1483">
          <cell r="A1483" t="str">
            <v>141-535</v>
          </cell>
          <cell r="B1483" t="str">
            <v>FEILCHENFELD SPLINTER FORCEPS 115MM,</v>
          </cell>
          <cell r="C1483" t="str">
            <v>STRAIGHT, WITH MAGNIFYING LOUPE</v>
          </cell>
          <cell r="D1483" t="str">
            <v/>
          </cell>
          <cell r="E1483">
            <v>8.08</v>
          </cell>
          <cell r="F1483" t="str">
            <v/>
          </cell>
          <cell r="G1483" t="str">
            <v>4049113221373</v>
          </cell>
          <cell r="H1483" t="str">
            <v>DE</v>
          </cell>
          <cell r="I1483">
            <v>90189084</v>
          </cell>
        </row>
        <row r="1484">
          <cell r="A1484" t="str">
            <v>141-540</v>
          </cell>
          <cell r="B1484" t="str">
            <v>MICRO FORCEPS JEWELERS TYPE 120MM,</v>
          </cell>
          <cell r="C1484" t="str">
            <v>STRAIGHT, FIG.1, WIDTH 0,3MM</v>
          </cell>
          <cell r="D1484" t="str">
            <v/>
          </cell>
          <cell r="E1484">
            <v>3.7</v>
          </cell>
          <cell r="F1484" t="str">
            <v>E23</v>
          </cell>
          <cell r="G1484" t="str">
            <v>4049113015231</v>
          </cell>
          <cell r="H1484" t="str">
            <v>DE</v>
          </cell>
          <cell r="I1484">
            <v>90189084</v>
          </cell>
        </row>
        <row r="1485">
          <cell r="A1485" t="str">
            <v>141-542</v>
          </cell>
          <cell r="B1485" t="str">
            <v>MICRO FORCEPS JEWELERS TYPE 110MM,</v>
          </cell>
          <cell r="C1485" t="str">
            <v>STRAIGHT, WIDTH 0,2MM</v>
          </cell>
          <cell r="D1485" t="str">
            <v/>
          </cell>
          <cell r="E1485">
            <v>3.7</v>
          </cell>
          <cell r="F1485" t="str">
            <v>E23</v>
          </cell>
          <cell r="G1485" t="str">
            <v>4049113015248</v>
          </cell>
          <cell r="H1485" t="str">
            <v>DE</v>
          </cell>
          <cell r="I1485">
            <v>90189084</v>
          </cell>
        </row>
        <row r="1486">
          <cell r="A1486" t="str">
            <v>141-543</v>
          </cell>
          <cell r="B1486" t="str">
            <v>MICRO FORCEPS JEWELERS TYPE 110MM,</v>
          </cell>
          <cell r="C1486" t="str">
            <v>STRAIGHT, FIG.4, WIDTH 0,2MM</v>
          </cell>
          <cell r="D1486" t="str">
            <v/>
          </cell>
          <cell r="E1486">
            <v>3.7</v>
          </cell>
          <cell r="F1486" t="str">
            <v>E23</v>
          </cell>
          <cell r="G1486" t="str">
            <v>4049113015255</v>
          </cell>
          <cell r="H1486" t="str">
            <v>DE</v>
          </cell>
          <cell r="I1486">
            <v>90189084</v>
          </cell>
        </row>
        <row r="1487">
          <cell r="A1487" t="str">
            <v>141-544</v>
          </cell>
          <cell r="B1487" t="str">
            <v>MICRO FORCEPS JEWELERS TYPE 110MM,</v>
          </cell>
          <cell r="C1487" t="str">
            <v>STRAIGHT, FIG.5, WIDTH 0,15MM</v>
          </cell>
          <cell r="D1487" t="str">
            <v/>
          </cell>
          <cell r="E1487">
            <v>4.5599999999999996</v>
          </cell>
          <cell r="F1487" t="str">
            <v>E23</v>
          </cell>
          <cell r="G1487" t="str">
            <v>4049113015262</v>
          </cell>
          <cell r="H1487" t="str">
            <v>DE</v>
          </cell>
          <cell r="I1487">
            <v>90189084</v>
          </cell>
        </row>
        <row r="1488">
          <cell r="A1488" t="str">
            <v>141-545</v>
          </cell>
          <cell r="B1488" t="str">
            <v>MICRO FORCEPS JEWELERS TYPE 110MM,</v>
          </cell>
          <cell r="C1488" t="str">
            <v>ANGLED, WIDTH 0,2MM</v>
          </cell>
          <cell r="D1488" t="str">
            <v/>
          </cell>
          <cell r="E1488">
            <v>4.8499999999999996</v>
          </cell>
          <cell r="F1488" t="str">
            <v>E23</v>
          </cell>
          <cell r="G1488" t="str">
            <v>4049113015279</v>
          </cell>
          <cell r="H1488" t="str">
            <v>DE</v>
          </cell>
          <cell r="I1488">
            <v>90189084</v>
          </cell>
        </row>
        <row r="1489">
          <cell r="A1489" t="str">
            <v>141-547</v>
          </cell>
          <cell r="B1489" t="str">
            <v>MICRO FORCEPS JEWELERS TYPE 115MM,</v>
          </cell>
          <cell r="C1489" t="str">
            <v>CURVED, FIG.7, WIDTH 0,2MM</v>
          </cell>
          <cell r="D1489" t="str">
            <v/>
          </cell>
          <cell r="E1489">
            <v>3.7</v>
          </cell>
          <cell r="F1489" t="str">
            <v>E23</v>
          </cell>
          <cell r="G1489" t="str">
            <v>4049113015286</v>
          </cell>
          <cell r="H1489" t="str">
            <v>DE</v>
          </cell>
          <cell r="I1489">
            <v>90189084</v>
          </cell>
        </row>
        <row r="1490">
          <cell r="A1490" t="str">
            <v>141-550</v>
          </cell>
          <cell r="B1490" t="str">
            <v>MICRO SUTURE TYING FORCEPS. 120 MM,</v>
          </cell>
          <cell r="C1490" t="str">
            <v>STRAIGHT, WITH PLATFORM, WIDTH 0,3MM</v>
          </cell>
          <cell r="D1490" t="str">
            <v/>
          </cell>
          <cell r="E1490">
            <v>34.57</v>
          </cell>
          <cell r="F1490" t="str">
            <v>E25</v>
          </cell>
          <cell r="G1490" t="str">
            <v>4049113015309</v>
          </cell>
          <cell r="H1490" t="str">
            <v>DE</v>
          </cell>
          <cell r="I1490">
            <v>90189084</v>
          </cell>
        </row>
        <row r="1491">
          <cell r="A1491" t="str">
            <v>141-551</v>
          </cell>
          <cell r="B1491" t="str">
            <v>MICRO FORCEPS JEWELERS TYPE 135MM,</v>
          </cell>
          <cell r="C1491" t="str">
            <v>WIDTH 0,3MM</v>
          </cell>
          <cell r="D1491" t="str">
            <v/>
          </cell>
          <cell r="E1491">
            <v>4.7</v>
          </cell>
          <cell r="F1491" t="str">
            <v>E23</v>
          </cell>
          <cell r="G1491" t="str">
            <v>4049113015316</v>
          </cell>
          <cell r="H1491" t="str">
            <v>DE</v>
          </cell>
          <cell r="I1491">
            <v>90189084</v>
          </cell>
        </row>
        <row r="1492">
          <cell r="A1492" t="str">
            <v>141-552</v>
          </cell>
          <cell r="B1492" t="str">
            <v>VISE MICRO SUTURE TYING FORCEPS 135MM,</v>
          </cell>
          <cell r="C1492" t="str">
            <v>STRAIGHT, WITH PLATFORM, WIDTH 0,3MM</v>
          </cell>
          <cell r="D1492" t="str">
            <v/>
          </cell>
          <cell r="E1492">
            <v>34.57</v>
          </cell>
          <cell r="F1492" t="str">
            <v>E25</v>
          </cell>
          <cell r="G1492" t="str">
            <v>4049113015323</v>
          </cell>
          <cell r="H1492" t="str">
            <v>DE</v>
          </cell>
          <cell r="I1492">
            <v>90189084</v>
          </cell>
        </row>
        <row r="1493">
          <cell r="A1493" t="str">
            <v>141-553</v>
          </cell>
          <cell r="B1493" t="str">
            <v>VISE MICRO SUTURE TYING FORCEPS 135MM,</v>
          </cell>
          <cell r="C1493" t="str">
            <v>CURVED, WITH PLATFORM, WIDTH 0,3MM</v>
          </cell>
          <cell r="D1493" t="str">
            <v/>
          </cell>
          <cell r="E1493">
            <v>35.78</v>
          </cell>
          <cell r="F1493" t="str">
            <v>E25</v>
          </cell>
          <cell r="G1493" t="str">
            <v>4049113015330</v>
          </cell>
          <cell r="H1493" t="str">
            <v>DE</v>
          </cell>
          <cell r="I1493">
            <v>90189084</v>
          </cell>
        </row>
        <row r="1494">
          <cell r="A1494" t="str">
            <v>141-555</v>
          </cell>
          <cell r="B1494" t="str">
            <v>MICRO FORCEPS JEWELERS TYPE 135MM,</v>
          </cell>
          <cell r="C1494" t="str">
            <v>STRAIGHT, WIDTH 0,4MM, 1X2 TEETH</v>
          </cell>
          <cell r="D1494" t="str">
            <v/>
          </cell>
          <cell r="E1494">
            <v>31.27</v>
          </cell>
          <cell r="F1494" t="str">
            <v>E23</v>
          </cell>
          <cell r="G1494" t="str">
            <v>4049113015347</v>
          </cell>
          <cell r="H1494" t="str">
            <v>DE</v>
          </cell>
          <cell r="I1494">
            <v>90189084</v>
          </cell>
        </row>
        <row r="1495">
          <cell r="A1495" t="str">
            <v>141-560</v>
          </cell>
          <cell r="B1495" t="str">
            <v>PEET SPLINTER FORCEPS 115MM ANGLED</v>
          </cell>
          <cell r="C1495" t="str">
            <v>WITH RATCHET</v>
          </cell>
          <cell r="D1495" t="str">
            <v/>
          </cell>
          <cell r="E1495">
            <v>6.91</v>
          </cell>
          <cell r="F1495" t="str">
            <v>E24</v>
          </cell>
          <cell r="G1495" t="str">
            <v>4049113015354</v>
          </cell>
          <cell r="H1495" t="str">
            <v>DE</v>
          </cell>
          <cell r="I1495">
            <v>90189084</v>
          </cell>
        </row>
        <row r="1496">
          <cell r="A1496" t="str">
            <v>141-570</v>
          </cell>
          <cell r="B1496" t="str">
            <v>STIEGLITZ SPLINTER FORCEPS 140MM,</v>
          </cell>
          <cell r="C1496" t="str">
            <v>STRAIGHT, WITH RATCHET</v>
          </cell>
          <cell r="D1496" t="str">
            <v/>
          </cell>
          <cell r="E1496">
            <v>10.78</v>
          </cell>
          <cell r="F1496" t="str">
            <v>E24</v>
          </cell>
          <cell r="G1496" t="str">
            <v>4049113015361</v>
          </cell>
          <cell r="H1496" t="str">
            <v>DE</v>
          </cell>
          <cell r="I1496">
            <v>90189084</v>
          </cell>
        </row>
        <row r="1497">
          <cell r="A1497" t="str">
            <v>141-571</v>
          </cell>
          <cell r="B1497" t="str">
            <v>STIEGLITZ SPLINTER FORCEPS 140MM, ANGLED</v>
          </cell>
          <cell r="C1497" t="str">
            <v>WITH RATCHET</v>
          </cell>
          <cell r="D1497" t="str">
            <v/>
          </cell>
          <cell r="E1497">
            <v>11</v>
          </cell>
          <cell r="F1497" t="str">
            <v>E24</v>
          </cell>
          <cell r="G1497" t="str">
            <v>4049113015378</v>
          </cell>
          <cell r="H1497" t="str">
            <v>DE</v>
          </cell>
          <cell r="I1497">
            <v>90189084</v>
          </cell>
        </row>
        <row r="1498">
          <cell r="A1498" t="str">
            <v>141-700</v>
          </cell>
          <cell r="B1498" t="str">
            <v>CILIA FORCEPS 90MM, SERRATED,</v>
          </cell>
          <cell r="C1498" t="str">
            <v>OBLIQUE JAWS</v>
          </cell>
          <cell r="D1498" t="str">
            <v/>
          </cell>
          <cell r="E1498">
            <v>3.32</v>
          </cell>
          <cell r="F1498" t="str">
            <v>E24</v>
          </cell>
          <cell r="G1498" t="str">
            <v>4049113015392</v>
          </cell>
          <cell r="H1498" t="str">
            <v>DE</v>
          </cell>
          <cell r="I1498">
            <v>90189084</v>
          </cell>
        </row>
        <row r="1499">
          <cell r="A1499" t="str">
            <v>141-702</v>
          </cell>
          <cell r="B1499" t="str">
            <v>DOUGLAS CILIA FORCEPS 90MM, SERRATED</v>
          </cell>
          <cell r="C1499" t="str">
            <v/>
          </cell>
          <cell r="D1499" t="str">
            <v/>
          </cell>
          <cell r="E1499">
            <v>3.42</v>
          </cell>
          <cell r="F1499" t="str">
            <v>E24</v>
          </cell>
          <cell r="G1499" t="str">
            <v>4049113015408</v>
          </cell>
          <cell r="H1499" t="str">
            <v>DE</v>
          </cell>
          <cell r="I1499">
            <v>90189084</v>
          </cell>
        </row>
        <row r="1500">
          <cell r="A1500" t="str">
            <v>141-704</v>
          </cell>
          <cell r="B1500" t="str">
            <v>LITTAUER CILIA FORCEPS 85MM, SMOOTH</v>
          </cell>
          <cell r="C1500" t="str">
            <v/>
          </cell>
          <cell r="D1500" t="str">
            <v/>
          </cell>
          <cell r="E1500">
            <v>3.42</v>
          </cell>
          <cell r="F1500" t="str">
            <v>E24</v>
          </cell>
          <cell r="G1500" t="str">
            <v>4049113015415</v>
          </cell>
          <cell r="H1500" t="str">
            <v>DE</v>
          </cell>
          <cell r="I1500">
            <v>90189084</v>
          </cell>
        </row>
        <row r="1501">
          <cell r="A1501" t="str">
            <v>141-706</v>
          </cell>
          <cell r="B1501" t="str">
            <v>BEER CILIA FORCEPS 85MM, SMOOTH,</v>
          </cell>
          <cell r="C1501" t="str">
            <v>ROUNDED JAWS</v>
          </cell>
          <cell r="D1501" t="str">
            <v/>
          </cell>
          <cell r="E1501">
            <v>4.2</v>
          </cell>
          <cell r="F1501" t="str">
            <v>E24</v>
          </cell>
          <cell r="G1501" t="str">
            <v>4049113015422</v>
          </cell>
          <cell r="H1501" t="str">
            <v>DE</v>
          </cell>
          <cell r="I1501">
            <v>90189084</v>
          </cell>
        </row>
        <row r="1502">
          <cell r="A1502" t="str">
            <v>141-810</v>
          </cell>
          <cell r="B1502" t="str">
            <v>MICROSCOPIC FORCEPS 100MM STRAIGHT,</v>
          </cell>
          <cell r="C1502" t="str">
            <v>SMOOTH</v>
          </cell>
          <cell r="D1502" t="str">
            <v/>
          </cell>
          <cell r="E1502">
            <v>5.64</v>
          </cell>
          <cell r="F1502" t="str">
            <v/>
          </cell>
          <cell r="G1502" t="str">
            <v>4049113015439</v>
          </cell>
          <cell r="H1502" t="str">
            <v>DE</v>
          </cell>
          <cell r="I1502">
            <v>90189084</v>
          </cell>
        </row>
        <row r="1503">
          <cell r="A1503" t="str">
            <v>141-901</v>
          </cell>
          <cell r="B1503" t="str">
            <v>KUEHNE COVER GLASS FORCEPS 105MM,</v>
          </cell>
          <cell r="C1503" t="str">
            <v>ANGLED SMOOTH JAWS</v>
          </cell>
          <cell r="D1503" t="str">
            <v/>
          </cell>
          <cell r="E1503">
            <v>5.42</v>
          </cell>
          <cell r="F1503" t="str">
            <v/>
          </cell>
          <cell r="G1503" t="str">
            <v>4049113015446</v>
          </cell>
          <cell r="H1503" t="str">
            <v>DE</v>
          </cell>
          <cell r="I1503">
            <v>90189084</v>
          </cell>
        </row>
        <row r="1504">
          <cell r="A1504" t="str">
            <v>142-105</v>
          </cell>
          <cell r="B1504" t="str">
            <v>JACOBSON MICRO FORCEPS 120MM, STRAIGHT</v>
          </cell>
          <cell r="C1504" t="str">
            <v>SMOOTH JAWS</v>
          </cell>
          <cell r="D1504" t="str">
            <v/>
          </cell>
          <cell r="E1504">
            <v>12.99</v>
          </cell>
          <cell r="F1504" t="str">
            <v/>
          </cell>
          <cell r="G1504" t="str">
            <v>4049113015453</v>
          </cell>
          <cell r="H1504" t="str">
            <v>DE</v>
          </cell>
          <cell r="I1504">
            <v>90189084</v>
          </cell>
        </row>
        <row r="1505">
          <cell r="A1505" t="str">
            <v>142-110</v>
          </cell>
          <cell r="B1505" t="str">
            <v>JACOBSON MICRO FORCEPS 150MM, STRAIGHT</v>
          </cell>
          <cell r="C1505" t="str">
            <v>SMOOTH JAWS</v>
          </cell>
          <cell r="D1505" t="str">
            <v/>
          </cell>
          <cell r="E1505">
            <v>21.28</v>
          </cell>
          <cell r="F1505" t="str">
            <v/>
          </cell>
          <cell r="G1505" t="str">
            <v>4049113015460</v>
          </cell>
          <cell r="H1505" t="str">
            <v>DE</v>
          </cell>
          <cell r="I1505">
            <v>90189084</v>
          </cell>
        </row>
        <row r="1506">
          <cell r="A1506" t="str">
            <v>142-130</v>
          </cell>
          <cell r="B1506" t="str">
            <v>AUSTIN MICRO SUTURE TYING FORCEPS 140MM,</v>
          </cell>
          <cell r="C1506" t="str">
            <v>STRAIGHT, WITH PLATFORM, WIDTH 0,8MM</v>
          </cell>
          <cell r="D1506" t="str">
            <v/>
          </cell>
          <cell r="E1506">
            <v>82.93</v>
          </cell>
          <cell r="F1506" t="str">
            <v>E25</v>
          </cell>
          <cell r="G1506" t="str">
            <v>4049113015514</v>
          </cell>
          <cell r="H1506" t="str">
            <v>DE</v>
          </cell>
          <cell r="I1506">
            <v>90189084</v>
          </cell>
        </row>
        <row r="1507">
          <cell r="A1507" t="str">
            <v>142-132</v>
          </cell>
          <cell r="B1507" t="str">
            <v>AUSTIN MICRO SUTURE TYING FORCEPS 185MM,</v>
          </cell>
          <cell r="C1507" t="str">
            <v>STRAIGHT, WITH PLATFORM, WIDTH 0,8MM</v>
          </cell>
          <cell r="D1507" t="str">
            <v/>
          </cell>
          <cell r="E1507">
            <v>105.7</v>
          </cell>
          <cell r="F1507" t="str">
            <v>E25</v>
          </cell>
          <cell r="G1507" t="str">
            <v>4049113015521</v>
          </cell>
          <cell r="H1507" t="str">
            <v>DE</v>
          </cell>
          <cell r="I1507">
            <v>90189084</v>
          </cell>
        </row>
        <row r="1508">
          <cell r="A1508" t="str">
            <v>142-160</v>
          </cell>
          <cell r="B1508" t="str">
            <v>LAZAR MICRO SUTURE TYING FORCEPS 155MM,</v>
          </cell>
          <cell r="C1508" t="str">
            <v>STRAIGHT, WITH PLATFORM, WIDTH 0,5MM</v>
          </cell>
          <cell r="D1508" t="str">
            <v/>
          </cell>
          <cell r="E1508">
            <v>60.16</v>
          </cell>
          <cell r="F1508" t="str">
            <v>E25</v>
          </cell>
          <cell r="G1508" t="str">
            <v>4049113015538</v>
          </cell>
          <cell r="H1508" t="str">
            <v>DE</v>
          </cell>
          <cell r="I1508">
            <v>90189084</v>
          </cell>
        </row>
        <row r="1509">
          <cell r="A1509" t="str">
            <v>142-161</v>
          </cell>
          <cell r="B1509" t="str">
            <v>LAZAR MICRO SUTURE TYING FORCEPS 155MM,</v>
          </cell>
          <cell r="C1509" t="str">
            <v>STRAIGHT, WITH PLATFORM, WIDTH 0,8MM</v>
          </cell>
          <cell r="D1509" t="str">
            <v/>
          </cell>
          <cell r="E1509">
            <v>65.59</v>
          </cell>
          <cell r="F1509" t="str">
            <v>E25</v>
          </cell>
          <cell r="G1509" t="str">
            <v>4049113015545</v>
          </cell>
          <cell r="H1509" t="str">
            <v>DE</v>
          </cell>
          <cell r="I1509">
            <v>90189084</v>
          </cell>
        </row>
        <row r="1510">
          <cell r="A1510" t="str">
            <v>142-220</v>
          </cell>
          <cell r="B1510" t="str">
            <v>FORCEPS BAYONET-SHAPED, 1X2 TEETH, 160MM</v>
          </cell>
          <cell r="C1510" t="str">
            <v/>
          </cell>
          <cell r="D1510" t="str">
            <v/>
          </cell>
          <cell r="E1510">
            <v>33.67</v>
          </cell>
          <cell r="F1510" t="str">
            <v>E22</v>
          </cell>
          <cell r="G1510" t="str">
            <v>4049113015552</v>
          </cell>
          <cell r="H1510" t="str">
            <v>DE</v>
          </cell>
          <cell r="I1510">
            <v>90189084</v>
          </cell>
        </row>
        <row r="1511">
          <cell r="A1511" t="str">
            <v>142-321</v>
          </cell>
          <cell r="B1511" t="str">
            <v>PRIM DISSECTING FORCEPS 115MM, STRAIGHT,</v>
          </cell>
          <cell r="C1511" t="str">
            <v>WIDTH 1,2MM, VERY DELICATE PATTERN</v>
          </cell>
          <cell r="D1511" t="str">
            <v/>
          </cell>
          <cell r="E1511">
            <v>2.93</v>
          </cell>
          <cell r="F1511" t="str">
            <v>E10</v>
          </cell>
          <cell r="G1511" t="str">
            <v>4049113015569</v>
          </cell>
          <cell r="H1511" t="str">
            <v>DE</v>
          </cell>
          <cell r="I1511">
            <v>90189084</v>
          </cell>
        </row>
        <row r="1512">
          <cell r="A1512" t="str">
            <v>142-322</v>
          </cell>
          <cell r="B1512" t="str">
            <v>PRIM DISSECTING FORCEPS 130MM, STRAIGHT,</v>
          </cell>
          <cell r="C1512" t="str">
            <v>WIDTH 1,2MM, VERY DELICATE PATTERN</v>
          </cell>
          <cell r="D1512" t="str">
            <v/>
          </cell>
          <cell r="E1512">
            <v>3.32</v>
          </cell>
          <cell r="F1512" t="str">
            <v>E10</v>
          </cell>
          <cell r="G1512" t="str">
            <v>4049113015576</v>
          </cell>
          <cell r="H1512" t="str">
            <v>DE</v>
          </cell>
          <cell r="I1512">
            <v>90189084</v>
          </cell>
        </row>
        <row r="1513">
          <cell r="A1513" t="str">
            <v>142-323</v>
          </cell>
          <cell r="B1513" t="str">
            <v>PRIM DISSECTING FORCEPS 145MM, STRAIGHT,</v>
          </cell>
          <cell r="C1513" t="str">
            <v>WIDTH 1,2MM, VERY DELICATE PATTERN</v>
          </cell>
          <cell r="D1513" t="str">
            <v/>
          </cell>
          <cell r="E1513">
            <v>3.42</v>
          </cell>
          <cell r="F1513" t="str">
            <v>E10</v>
          </cell>
          <cell r="G1513" t="str">
            <v>4049113015583</v>
          </cell>
          <cell r="H1513" t="str">
            <v>DE</v>
          </cell>
          <cell r="I1513">
            <v>90189084</v>
          </cell>
        </row>
        <row r="1514">
          <cell r="A1514" t="str">
            <v>142-324</v>
          </cell>
          <cell r="B1514" t="str">
            <v>PRIM DISSECTING FORCEPS 150MM, STRAIGHT,</v>
          </cell>
          <cell r="C1514" t="str">
            <v>WIDTH 1,5MM, VERY DELICATE PATTERN</v>
          </cell>
          <cell r="D1514" t="str">
            <v/>
          </cell>
          <cell r="E1514">
            <v>3.54</v>
          </cell>
          <cell r="F1514" t="str">
            <v>E10</v>
          </cell>
          <cell r="G1514" t="str">
            <v>4049113015590</v>
          </cell>
          <cell r="H1514" t="str">
            <v>DE</v>
          </cell>
          <cell r="I1514">
            <v>90189084</v>
          </cell>
        </row>
        <row r="1515">
          <cell r="A1515" t="str">
            <v>142-327</v>
          </cell>
          <cell r="B1515" t="str">
            <v>PRIM DISSECTING FORCEPS 180MM, STRAIGHT,</v>
          </cell>
          <cell r="C1515" t="str">
            <v>WIDTH 1,5MM, VERY DELICATE PATTERN</v>
          </cell>
          <cell r="D1515" t="str">
            <v/>
          </cell>
          <cell r="E1515">
            <v>5.31</v>
          </cell>
          <cell r="F1515" t="str">
            <v>E10</v>
          </cell>
          <cell r="G1515" t="str">
            <v>4049113015606</v>
          </cell>
          <cell r="H1515" t="str">
            <v>DE</v>
          </cell>
          <cell r="I1515">
            <v>90189084</v>
          </cell>
        </row>
        <row r="1516">
          <cell r="A1516" t="str">
            <v>142-328</v>
          </cell>
          <cell r="B1516" t="str">
            <v>PRIM DISSECTING FORCEPS 200MM, STRAIGHT</v>
          </cell>
          <cell r="C1516" t="str">
            <v>WIDTH 1,5MM, VERY DELICATE PATTERN</v>
          </cell>
          <cell r="D1516" t="str">
            <v/>
          </cell>
          <cell r="E1516">
            <v>6.41</v>
          </cell>
          <cell r="F1516" t="str">
            <v>E10</v>
          </cell>
          <cell r="G1516" t="str">
            <v>4049113015613</v>
          </cell>
          <cell r="H1516" t="str">
            <v>DE</v>
          </cell>
          <cell r="I1516">
            <v>90189084</v>
          </cell>
        </row>
        <row r="1517">
          <cell r="A1517" t="str">
            <v>142-329</v>
          </cell>
          <cell r="B1517" t="str">
            <v>PRIM DISSECTING FORCEPS 250MM, STRAIGHT,</v>
          </cell>
          <cell r="C1517" t="str">
            <v>WIDTH 1,5MM, VERY DELICATE PATTERN</v>
          </cell>
          <cell r="D1517" t="str">
            <v/>
          </cell>
          <cell r="E1517">
            <v>7.63</v>
          </cell>
          <cell r="F1517" t="str">
            <v/>
          </cell>
          <cell r="G1517" t="str">
            <v>4049113015620</v>
          </cell>
          <cell r="H1517" t="str">
            <v>DE</v>
          </cell>
          <cell r="I1517">
            <v>90189084</v>
          </cell>
        </row>
        <row r="1518">
          <cell r="A1518" t="str">
            <v>142-421</v>
          </cell>
          <cell r="B1518" t="str">
            <v>PRIM TISSUE FORCEPS 115MM, STRAIGHT,</v>
          </cell>
          <cell r="C1518" t="str">
            <v>1x2 TEETH, WIDTH 1,3MM, VERY DELICATE</v>
          </cell>
          <cell r="D1518" t="str">
            <v>PATTERN</v>
          </cell>
          <cell r="E1518">
            <v>3.81</v>
          </cell>
          <cell r="F1518" t="str">
            <v>E10</v>
          </cell>
          <cell r="G1518" t="str">
            <v>4049113015637</v>
          </cell>
          <cell r="H1518" t="str">
            <v>DE</v>
          </cell>
          <cell r="I1518">
            <v>90189084</v>
          </cell>
        </row>
        <row r="1519">
          <cell r="A1519" t="str">
            <v>142-422</v>
          </cell>
          <cell r="B1519" t="str">
            <v>PRIM TISSUE FORCEPS 130MM, STRAIGHT,</v>
          </cell>
          <cell r="C1519" t="str">
            <v>1x2 TEETH, WIDTH 1,3MM, VERY DELICATE</v>
          </cell>
          <cell r="D1519" t="str">
            <v>PATTERN</v>
          </cell>
          <cell r="E1519">
            <v>4.1500000000000004</v>
          </cell>
          <cell r="F1519" t="str">
            <v>E10</v>
          </cell>
          <cell r="G1519" t="str">
            <v>4049113015644</v>
          </cell>
          <cell r="H1519" t="str">
            <v>DE</v>
          </cell>
          <cell r="I1519">
            <v>90189084</v>
          </cell>
        </row>
        <row r="1520">
          <cell r="A1520" t="str">
            <v>142-423</v>
          </cell>
          <cell r="B1520" t="str">
            <v>PRIM TISSUE FORCEPS 145MM, STRAIGHT,</v>
          </cell>
          <cell r="C1520" t="str">
            <v>1x2 TEETH, WIDTH 1,3MM, VERY DELICATE</v>
          </cell>
          <cell r="D1520" t="str">
            <v>PATTERN</v>
          </cell>
          <cell r="E1520">
            <v>4.7</v>
          </cell>
          <cell r="F1520" t="str">
            <v>E10</v>
          </cell>
          <cell r="G1520" t="str">
            <v>4049113015651</v>
          </cell>
          <cell r="H1520" t="str">
            <v>DE</v>
          </cell>
          <cell r="I1520">
            <v>90189084</v>
          </cell>
        </row>
        <row r="1521">
          <cell r="A1521" t="str">
            <v>142-424</v>
          </cell>
          <cell r="B1521" t="str">
            <v>PRIM TISSUE FORCEPS 150MM, STRAIGHT,</v>
          </cell>
          <cell r="C1521" t="str">
            <v>1x2 TEETH, WIDTH 1,6MM, VERY DELICATE</v>
          </cell>
          <cell r="D1521" t="str">
            <v>PATTERN</v>
          </cell>
          <cell r="E1521">
            <v>4.9800000000000004</v>
          </cell>
          <cell r="F1521" t="str">
            <v>E10</v>
          </cell>
          <cell r="G1521" t="str">
            <v>4049113015668</v>
          </cell>
          <cell r="H1521" t="str">
            <v>DE</v>
          </cell>
          <cell r="I1521">
            <v>90189084</v>
          </cell>
        </row>
        <row r="1522">
          <cell r="A1522" t="str">
            <v>142-427</v>
          </cell>
          <cell r="B1522" t="str">
            <v>PRIM TISSUE FORCEPS 180MM, STRAIGHT,</v>
          </cell>
          <cell r="C1522" t="str">
            <v>1x2 TEETH, WIDTH 1,6MM, VERY DELICATE</v>
          </cell>
          <cell r="D1522" t="str">
            <v>PATTERN</v>
          </cell>
          <cell r="E1522">
            <v>6.02</v>
          </cell>
          <cell r="F1522" t="str">
            <v>E10</v>
          </cell>
          <cell r="G1522" t="str">
            <v>4049113015675</v>
          </cell>
          <cell r="H1522" t="str">
            <v>DE</v>
          </cell>
          <cell r="I1522">
            <v>90189084</v>
          </cell>
        </row>
        <row r="1523">
          <cell r="A1523" t="str">
            <v>142-428</v>
          </cell>
          <cell r="B1523" t="str">
            <v>PRIM TISSUE FORCEPS 200MM, STRAIGHT,</v>
          </cell>
          <cell r="C1523" t="str">
            <v>1x2 TEETH, WIDTH 1,6MM, VERY DELICATE</v>
          </cell>
          <cell r="D1523" t="str">
            <v>PATTERN</v>
          </cell>
          <cell r="E1523">
            <v>7.08</v>
          </cell>
          <cell r="F1523" t="str">
            <v>E10</v>
          </cell>
          <cell r="G1523" t="str">
            <v>4049113015682</v>
          </cell>
          <cell r="H1523" t="str">
            <v>DE</v>
          </cell>
          <cell r="I1523">
            <v>90189084</v>
          </cell>
        </row>
        <row r="1524">
          <cell r="A1524" t="str">
            <v>142-510</v>
          </cell>
          <cell r="B1524" t="str">
            <v>ULTRA LIGHT ATRAUMATIC FORCEPS 150MM,</v>
          </cell>
          <cell r="C1524" t="str">
            <v>STRAIGHT, WIDTH 1,2MM</v>
          </cell>
          <cell r="D1524" t="str">
            <v/>
          </cell>
          <cell r="E1524">
            <v>137.94</v>
          </cell>
          <cell r="F1524" t="str">
            <v/>
          </cell>
          <cell r="G1524" t="str">
            <v>4049113015699</v>
          </cell>
          <cell r="H1524" t="str">
            <v>DE</v>
          </cell>
          <cell r="I1524">
            <v>90189084</v>
          </cell>
        </row>
        <row r="1525">
          <cell r="A1525" t="str">
            <v>142-512</v>
          </cell>
          <cell r="B1525" t="str">
            <v>ULTRA LIGHT ATRAUMATIC FORCEPS 200MM,</v>
          </cell>
          <cell r="C1525" t="str">
            <v>STRAIGHT, WIDTH 1,2MM</v>
          </cell>
          <cell r="D1525" t="str">
            <v/>
          </cell>
          <cell r="E1525">
            <v>148.19999999999999</v>
          </cell>
          <cell r="F1525" t="str">
            <v/>
          </cell>
          <cell r="G1525" t="str">
            <v>4049113015705</v>
          </cell>
          <cell r="H1525" t="str">
            <v>DE</v>
          </cell>
          <cell r="I1525">
            <v>90189084</v>
          </cell>
        </row>
        <row r="1526">
          <cell r="A1526" t="str">
            <v>142-514</v>
          </cell>
          <cell r="B1526" t="str">
            <v>ULTRA LIGHT ATRAUMATIC FORCEPS 240MM,</v>
          </cell>
          <cell r="C1526" t="str">
            <v>STRAIGHT, WIDTH 1,2MM</v>
          </cell>
          <cell r="D1526" t="str">
            <v/>
          </cell>
          <cell r="E1526">
            <v>155.04</v>
          </cell>
          <cell r="F1526" t="str">
            <v/>
          </cell>
          <cell r="G1526" t="str">
            <v>4049113252636</v>
          </cell>
          <cell r="H1526" t="str">
            <v>DE</v>
          </cell>
          <cell r="I1526">
            <v>90189084</v>
          </cell>
        </row>
        <row r="1527">
          <cell r="A1527" t="str">
            <v>142-516</v>
          </cell>
          <cell r="B1527" t="str">
            <v>ULTRA LIGHT ATRAUMATIC FORCEPS 300MM,</v>
          </cell>
          <cell r="C1527" t="str">
            <v>STRAIGHT, WIDTH 1,2MM</v>
          </cell>
          <cell r="D1527" t="str">
            <v/>
          </cell>
          <cell r="E1527">
            <v>168.15</v>
          </cell>
          <cell r="F1527" t="str">
            <v/>
          </cell>
          <cell r="G1527" t="str">
            <v>4049113252643</v>
          </cell>
          <cell r="H1527" t="str">
            <v>DE</v>
          </cell>
          <cell r="I1527">
            <v>90189084</v>
          </cell>
        </row>
        <row r="1528">
          <cell r="A1528" t="str">
            <v>142-610-01</v>
          </cell>
          <cell r="B1528" t="str">
            <v>VESSEL DILATOR 110MM 10° ANGLED</v>
          </cell>
          <cell r="C1528" t="str">
            <v>5MM LONG Ø 0,1MM MIRROR FINSHED TIP</v>
          </cell>
          <cell r="D1528" t="str">
            <v/>
          </cell>
          <cell r="E1528">
            <v>106.9</v>
          </cell>
          <cell r="F1528" t="str">
            <v/>
          </cell>
          <cell r="G1528" t="str">
            <v>4049113232010</v>
          </cell>
          <cell r="H1528" t="str">
            <v>DE</v>
          </cell>
          <cell r="I1528">
            <v>90189084</v>
          </cell>
        </row>
        <row r="1529">
          <cell r="A1529" t="str">
            <v>142-610-02</v>
          </cell>
          <cell r="B1529" t="str">
            <v>VESSEL DILATOR 110MM 10° ANGLED</v>
          </cell>
          <cell r="C1529" t="str">
            <v>5MM LONG Ø 0,2MM MIRROR FINSHED TIP</v>
          </cell>
          <cell r="D1529" t="str">
            <v/>
          </cell>
          <cell r="E1529">
            <v>71.760000000000005</v>
          </cell>
          <cell r="F1529" t="str">
            <v/>
          </cell>
          <cell r="G1529" t="str">
            <v>4049113232027</v>
          </cell>
          <cell r="H1529" t="str">
            <v>DE</v>
          </cell>
          <cell r="I1529">
            <v>90189084</v>
          </cell>
        </row>
        <row r="1530">
          <cell r="A1530" t="str">
            <v>142-611-03</v>
          </cell>
          <cell r="B1530" t="str">
            <v>VESSEL DILATOR 110MM 10° ANGLED</v>
          </cell>
          <cell r="C1530" t="str">
            <v>5MM LONG Ø 0,3MM MIRROR FINSHED TIP</v>
          </cell>
          <cell r="D1530" t="str">
            <v/>
          </cell>
          <cell r="E1530">
            <v>55.98</v>
          </cell>
          <cell r="F1530" t="str">
            <v/>
          </cell>
          <cell r="G1530" t="str">
            <v>4049113232034</v>
          </cell>
          <cell r="H1530" t="str">
            <v>DE</v>
          </cell>
          <cell r="I1530">
            <v>90189084</v>
          </cell>
        </row>
        <row r="1531">
          <cell r="A1531" t="str">
            <v>143-100</v>
          </cell>
          <cell r="B1531" t="str">
            <v>DEBAKEY ATRAUMATIC MICRO FORCEPS 150MM,</v>
          </cell>
          <cell r="C1531" t="str">
            <v>STRAIGHT, ROUND HANDLE Ø8MM, WIDTH 1,2MM</v>
          </cell>
          <cell r="D1531" t="str">
            <v/>
          </cell>
          <cell r="E1531">
            <v>106.39</v>
          </cell>
          <cell r="F1531" t="str">
            <v>E20</v>
          </cell>
          <cell r="G1531" t="str">
            <v>4049113015712</v>
          </cell>
          <cell r="H1531" t="str">
            <v>DE</v>
          </cell>
          <cell r="I1531">
            <v>90189084</v>
          </cell>
        </row>
        <row r="1532">
          <cell r="A1532" t="str">
            <v>143-100T</v>
          </cell>
          <cell r="B1532" t="str">
            <v>TITAN ATRAUMATIC MICRO FORCEPS 150MM</v>
          </cell>
          <cell r="C1532" t="str">
            <v>STRAIGHT, ROUND HANDLE Ø8MM, WIDTH 1,2MM</v>
          </cell>
          <cell r="D1532" t="str">
            <v/>
          </cell>
          <cell r="E1532">
            <v>217.26</v>
          </cell>
          <cell r="F1532" t="str">
            <v>E20</v>
          </cell>
          <cell r="G1532" t="str">
            <v>4049113015729</v>
          </cell>
          <cell r="H1532" t="str">
            <v>DE</v>
          </cell>
          <cell r="I1532">
            <v>90189084</v>
          </cell>
        </row>
        <row r="1533">
          <cell r="A1533" t="str">
            <v>143-101</v>
          </cell>
          <cell r="B1533" t="str">
            <v>DEBAKEY ATRAUMATIC MICRO FORCEPS 150MM,</v>
          </cell>
          <cell r="C1533" t="str">
            <v>ANGLED, ROUND HANDLE Ø8MM, WIDTH 1,2MM</v>
          </cell>
          <cell r="D1533" t="str">
            <v/>
          </cell>
          <cell r="E1533">
            <v>119.72</v>
          </cell>
          <cell r="F1533" t="str">
            <v>E20</v>
          </cell>
          <cell r="G1533" t="str">
            <v>4049113015736</v>
          </cell>
          <cell r="H1533" t="str">
            <v>DE</v>
          </cell>
          <cell r="I1533">
            <v>90189084</v>
          </cell>
        </row>
        <row r="1534">
          <cell r="A1534" t="str">
            <v>143-101T</v>
          </cell>
          <cell r="B1534" t="str">
            <v>TITAN ATRAUMATIC MICRO FORCEPS 150MM</v>
          </cell>
          <cell r="C1534" t="str">
            <v>ANGLED, ROUND HANDLE Ø8MM, WIDTH 1,2MM</v>
          </cell>
          <cell r="D1534" t="str">
            <v/>
          </cell>
          <cell r="E1534">
            <v>231.02</v>
          </cell>
          <cell r="F1534" t="str">
            <v>E20</v>
          </cell>
          <cell r="G1534" t="str">
            <v>4049113015743</v>
          </cell>
          <cell r="H1534" t="str">
            <v>DE</v>
          </cell>
          <cell r="I1534">
            <v>90189084</v>
          </cell>
        </row>
        <row r="1535">
          <cell r="A1535" t="str">
            <v>143-102</v>
          </cell>
          <cell r="B1535" t="str">
            <v>DEBAKEY ATRAUMATIC MICRO FORCEPS 180MM,</v>
          </cell>
          <cell r="C1535" t="str">
            <v>STRAIGHT, ROUND HANDLE Ø8MM, WIDTH 1,2MM</v>
          </cell>
          <cell r="D1535" t="str">
            <v/>
          </cell>
          <cell r="E1535">
            <v>106.39</v>
          </cell>
          <cell r="F1535" t="str">
            <v>E20</v>
          </cell>
          <cell r="G1535" t="str">
            <v>4049113015750</v>
          </cell>
          <cell r="H1535" t="str">
            <v>DE</v>
          </cell>
          <cell r="I1535">
            <v>90189084</v>
          </cell>
        </row>
        <row r="1536">
          <cell r="A1536" t="str">
            <v>143-102T</v>
          </cell>
          <cell r="B1536" t="str">
            <v>TITAN ATRAUMATIC MICRO FORCEPS 180MM</v>
          </cell>
          <cell r="C1536" t="str">
            <v>STRAIGHT, ROUND HANDLE Ø8MM, WIDTH 1,2MM</v>
          </cell>
          <cell r="D1536" t="str">
            <v/>
          </cell>
          <cell r="E1536">
            <v>217.26</v>
          </cell>
          <cell r="F1536" t="str">
            <v>E20</v>
          </cell>
          <cell r="G1536" t="str">
            <v>4049113015767</v>
          </cell>
          <cell r="H1536" t="str">
            <v>DE</v>
          </cell>
          <cell r="I1536">
            <v>90189084</v>
          </cell>
        </row>
        <row r="1537">
          <cell r="A1537" t="str">
            <v>143-103</v>
          </cell>
          <cell r="B1537" t="str">
            <v>DEBAKEY ATRAUMATIC MICRO FORCEPS 180MM,</v>
          </cell>
          <cell r="C1537" t="str">
            <v>ANGLED, ROUND HANDLE Ø8MM, WIDTH 1,2MM</v>
          </cell>
          <cell r="D1537" t="str">
            <v/>
          </cell>
          <cell r="E1537">
            <v>119.72</v>
          </cell>
          <cell r="F1537" t="str">
            <v>E20</v>
          </cell>
          <cell r="G1537" t="str">
            <v>4049113015774</v>
          </cell>
          <cell r="H1537" t="str">
            <v>DE</v>
          </cell>
          <cell r="I1537">
            <v>90189084</v>
          </cell>
        </row>
        <row r="1538">
          <cell r="A1538" t="str">
            <v>143-103T</v>
          </cell>
          <cell r="B1538" t="str">
            <v>TITAN ATRAUMATIC MICRO FORCEPS 150MM</v>
          </cell>
          <cell r="C1538" t="str">
            <v>ANGLED, ROUND HANDLE Ø8MM, WIDTH 1,2MM</v>
          </cell>
          <cell r="D1538" t="str">
            <v/>
          </cell>
          <cell r="E1538">
            <v>231.02</v>
          </cell>
          <cell r="F1538" t="str">
            <v>E20</v>
          </cell>
          <cell r="G1538" t="str">
            <v>4049113015781</v>
          </cell>
          <cell r="H1538" t="str">
            <v>DE</v>
          </cell>
          <cell r="I1538">
            <v>90189084</v>
          </cell>
        </row>
        <row r="1539">
          <cell r="A1539" t="str">
            <v>143-104</v>
          </cell>
          <cell r="B1539" t="str">
            <v>DEBAKEY ATRAUMATIC MICRO FORCEPS 210MM,</v>
          </cell>
          <cell r="C1539" t="str">
            <v>STRAIGHT, ROUND HANDLE Ø8MM, WIDTH 1,2MM</v>
          </cell>
          <cell r="D1539" t="str">
            <v/>
          </cell>
          <cell r="E1539">
            <v>115.55</v>
          </cell>
          <cell r="F1539" t="str">
            <v>E20</v>
          </cell>
          <cell r="G1539" t="str">
            <v>4049113015798</v>
          </cell>
          <cell r="H1539" t="str">
            <v>DE</v>
          </cell>
          <cell r="I1539">
            <v>90189084</v>
          </cell>
        </row>
        <row r="1540">
          <cell r="A1540" t="str">
            <v>143-104T</v>
          </cell>
          <cell r="B1540" t="str">
            <v>TITAN ATRAUMATIC MICRO FORCEPS 210MM</v>
          </cell>
          <cell r="C1540" t="str">
            <v>STRAIGHT, ROUND HANDLE Ø8MM, WIDTH 1,2MM</v>
          </cell>
          <cell r="D1540" t="str">
            <v/>
          </cell>
          <cell r="E1540">
            <v>217.26</v>
          </cell>
          <cell r="F1540" t="str">
            <v>E20</v>
          </cell>
          <cell r="G1540" t="str">
            <v>4049113015804</v>
          </cell>
          <cell r="H1540" t="str">
            <v>DE</v>
          </cell>
          <cell r="I1540">
            <v>90189084</v>
          </cell>
        </row>
        <row r="1541">
          <cell r="A1541" t="str">
            <v>143-105</v>
          </cell>
          <cell r="B1541" t="str">
            <v>DEBAKEY ATRAUMATIC MICRO FORCEPS 210MM,</v>
          </cell>
          <cell r="C1541" t="str">
            <v>ANGLED, ROUND HANDLE Ø8MM, WIDTH 1,2MM</v>
          </cell>
          <cell r="D1541" t="str">
            <v/>
          </cell>
          <cell r="E1541">
            <v>128.88</v>
          </cell>
          <cell r="F1541" t="str">
            <v>E20</v>
          </cell>
          <cell r="G1541" t="str">
            <v>4049113015811</v>
          </cell>
          <cell r="H1541" t="str">
            <v>DE</v>
          </cell>
          <cell r="I1541">
            <v>90189084</v>
          </cell>
        </row>
        <row r="1542">
          <cell r="A1542" t="str">
            <v>143-105T</v>
          </cell>
          <cell r="B1542" t="str">
            <v>TITAN ATRAUMATIC MICRO FORCEPS 210MM</v>
          </cell>
          <cell r="C1542" t="str">
            <v>ANGLED, ROUND HANDLE Ø8MM, WIDTH 1,2MM</v>
          </cell>
          <cell r="D1542" t="str">
            <v/>
          </cell>
          <cell r="E1542">
            <v>231.02</v>
          </cell>
          <cell r="F1542" t="str">
            <v>E20</v>
          </cell>
          <cell r="G1542" t="str">
            <v>4049113015828</v>
          </cell>
          <cell r="H1542" t="str">
            <v>DE</v>
          </cell>
          <cell r="I1542">
            <v>90189084</v>
          </cell>
        </row>
        <row r="1543">
          <cell r="A1543" t="str">
            <v>143-106</v>
          </cell>
          <cell r="B1543" t="str">
            <v>DEBAKEY ATRAUMATIC MICRO FORCEPS 230MM,</v>
          </cell>
          <cell r="C1543" t="str">
            <v>STRAIGHT, ROUND HANDLE Ø8MM, WIDTH 1,2MM</v>
          </cell>
          <cell r="D1543" t="str">
            <v/>
          </cell>
          <cell r="E1543">
            <v>115.55</v>
          </cell>
          <cell r="F1543" t="str">
            <v>E20</v>
          </cell>
          <cell r="G1543" t="str">
            <v>4049113015835</v>
          </cell>
          <cell r="H1543" t="str">
            <v>DE</v>
          </cell>
          <cell r="I1543">
            <v>90189084</v>
          </cell>
        </row>
        <row r="1544">
          <cell r="A1544" t="str">
            <v>143-106T</v>
          </cell>
          <cell r="B1544" t="str">
            <v>TITAN ATRAUMATIC MICRO FORCEPS 230MM</v>
          </cell>
          <cell r="C1544" t="str">
            <v>STRAIGHT, ROUND HANDLE Ø8MM, WIDTH 1,2MM</v>
          </cell>
          <cell r="D1544" t="str">
            <v/>
          </cell>
          <cell r="E1544">
            <v>244.96</v>
          </cell>
          <cell r="F1544" t="str">
            <v>E20</v>
          </cell>
          <cell r="G1544" t="str">
            <v>4049113015842</v>
          </cell>
          <cell r="H1544" t="str">
            <v>DE</v>
          </cell>
          <cell r="I1544">
            <v>90189084</v>
          </cell>
        </row>
        <row r="1545">
          <cell r="A1545" t="str">
            <v>143-107</v>
          </cell>
          <cell r="B1545" t="str">
            <v>DEBAKEY ATRAUMATIC MICRO FORCEPS 230MM,</v>
          </cell>
          <cell r="C1545" t="str">
            <v>ANGLED, ROUND HANDLE Ø8MM, WIDTH 1,2MM</v>
          </cell>
          <cell r="D1545" t="str">
            <v/>
          </cell>
          <cell r="E1545">
            <v>128.88</v>
          </cell>
          <cell r="F1545" t="str">
            <v>E20</v>
          </cell>
          <cell r="G1545" t="str">
            <v>4049113015859</v>
          </cell>
          <cell r="H1545" t="str">
            <v>DE</v>
          </cell>
          <cell r="I1545">
            <v>90189084</v>
          </cell>
        </row>
        <row r="1546">
          <cell r="A1546" t="str">
            <v>143-107T</v>
          </cell>
          <cell r="B1546" t="str">
            <v>TITAN ATRAUMATIC MICRO FORCEPS 230MM</v>
          </cell>
          <cell r="C1546" t="str">
            <v>ANGLED, ROUND HANDLE Ø8MM, WIDTH 1,2MM</v>
          </cell>
          <cell r="D1546" t="str">
            <v/>
          </cell>
          <cell r="E1546">
            <v>258.81</v>
          </cell>
          <cell r="F1546" t="str">
            <v>E20</v>
          </cell>
          <cell r="G1546" t="str">
            <v>4049113015866</v>
          </cell>
          <cell r="H1546" t="str">
            <v>DE</v>
          </cell>
          <cell r="I1546">
            <v>90189084</v>
          </cell>
        </row>
        <row r="1547">
          <cell r="A1547" t="str">
            <v>143-110</v>
          </cell>
          <cell r="B1547" t="str">
            <v>DEBAKEY ATRAUMATIC MICRO FORCEPS 150MM,</v>
          </cell>
          <cell r="C1547" t="str">
            <v>STRAIGHT, ROUND HANDLE Ø8MM, WIDTH 2,0MM</v>
          </cell>
          <cell r="D1547" t="str">
            <v/>
          </cell>
          <cell r="E1547">
            <v>106.39</v>
          </cell>
          <cell r="F1547" t="str">
            <v>E20</v>
          </cell>
          <cell r="G1547" t="str">
            <v>4049113015873</v>
          </cell>
          <cell r="H1547" t="str">
            <v>DE</v>
          </cell>
          <cell r="I1547">
            <v>90189084</v>
          </cell>
        </row>
        <row r="1548">
          <cell r="A1548" t="str">
            <v>143-110T</v>
          </cell>
          <cell r="B1548" t="str">
            <v>TITAN ATRAUMATIC MICRO FORCEPS 150MM</v>
          </cell>
          <cell r="C1548" t="str">
            <v>STRAIGHT, ROUND HANDLE Ø8MM, WIDTH 1,8MM</v>
          </cell>
          <cell r="D1548" t="str">
            <v/>
          </cell>
          <cell r="E1548">
            <v>217.26</v>
          </cell>
          <cell r="F1548" t="str">
            <v>E20</v>
          </cell>
          <cell r="G1548" t="str">
            <v>4049113015880</v>
          </cell>
          <cell r="H1548" t="str">
            <v>DE</v>
          </cell>
          <cell r="I1548">
            <v>90189084</v>
          </cell>
        </row>
        <row r="1549">
          <cell r="A1549" t="str">
            <v>143-111</v>
          </cell>
          <cell r="B1549" t="str">
            <v>DEBAKEY ATRAUMATIC MICRO FORCEPS 150MM,</v>
          </cell>
          <cell r="C1549" t="str">
            <v>ANGLED, ROUND HANDLE Ø8MM, WIDTH 2,0MM</v>
          </cell>
          <cell r="D1549" t="str">
            <v/>
          </cell>
          <cell r="E1549">
            <v>119.72</v>
          </cell>
          <cell r="F1549" t="str">
            <v>E20</v>
          </cell>
          <cell r="G1549" t="str">
            <v>4049113015897</v>
          </cell>
          <cell r="H1549" t="str">
            <v>DE</v>
          </cell>
          <cell r="I1549">
            <v>90189084</v>
          </cell>
        </row>
        <row r="1550">
          <cell r="A1550" t="str">
            <v>143-111T</v>
          </cell>
          <cell r="B1550" t="str">
            <v>TITAN ATRAUMATIC MICRO FORCEPS 150MM</v>
          </cell>
          <cell r="C1550" t="str">
            <v>ANGLED, ROUND HANDLE Ø8MM, WIDTH 1,8MM</v>
          </cell>
          <cell r="D1550" t="str">
            <v/>
          </cell>
          <cell r="E1550">
            <v>231.02</v>
          </cell>
          <cell r="F1550" t="str">
            <v>E20</v>
          </cell>
          <cell r="G1550" t="str">
            <v>4049113015903</v>
          </cell>
          <cell r="H1550" t="str">
            <v>DE</v>
          </cell>
          <cell r="I1550">
            <v>90189084</v>
          </cell>
        </row>
        <row r="1551">
          <cell r="A1551" t="str">
            <v>143-112</v>
          </cell>
          <cell r="B1551" t="str">
            <v>DEBAKEY ATRAUMATIC MICRO FORCEPS 180MM,</v>
          </cell>
          <cell r="C1551" t="str">
            <v>STRAIGHT, ROUND HANDLE Ø8MM, WIDTH 2,0MM</v>
          </cell>
          <cell r="D1551" t="str">
            <v/>
          </cell>
          <cell r="E1551">
            <v>106.39</v>
          </cell>
          <cell r="F1551" t="str">
            <v>E20</v>
          </cell>
          <cell r="G1551" t="str">
            <v>4049113015910</v>
          </cell>
          <cell r="H1551" t="str">
            <v>DE</v>
          </cell>
          <cell r="I1551">
            <v>90189084</v>
          </cell>
        </row>
        <row r="1552">
          <cell r="A1552" t="str">
            <v>143-112T</v>
          </cell>
          <cell r="B1552" t="str">
            <v>TITAN ATRAUMATIC MICRO FORCEPS 180MM</v>
          </cell>
          <cell r="C1552" t="str">
            <v>STRAIGHT, ROUND HANDLE Ø8MM, WIDTH 1,8MM</v>
          </cell>
          <cell r="D1552" t="str">
            <v/>
          </cell>
          <cell r="E1552">
            <v>217.26</v>
          </cell>
          <cell r="F1552" t="str">
            <v>E20</v>
          </cell>
          <cell r="G1552" t="str">
            <v>4049113015927</v>
          </cell>
          <cell r="H1552" t="str">
            <v>DE</v>
          </cell>
          <cell r="I1552">
            <v>90189084</v>
          </cell>
        </row>
        <row r="1553">
          <cell r="A1553" t="str">
            <v>143-113</v>
          </cell>
          <cell r="B1553" t="str">
            <v>DEBAKEY ATRAUMATIC MICRO FORCEPS 180MM,</v>
          </cell>
          <cell r="C1553" t="str">
            <v>ANGLED, ROUND HANDLE Ø8MM, WIDTH 2,0MM</v>
          </cell>
          <cell r="D1553" t="str">
            <v/>
          </cell>
          <cell r="E1553">
            <v>119.72</v>
          </cell>
          <cell r="F1553" t="str">
            <v>E20</v>
          </cell>
          <cell r="G1553" t="str">
            <v>4049113015934</v>
          </cell>
          <cell r="H1553" t="str">
            <v>DE</v>
          </cell>
          <cell r="I1553">
            <v>90189084</v>
          </cell>
        </row>
        <row r="1554">
          <cell r="A1554" t="str">
            <v>143-113T</v>
          </cell>
          <cell r="B1554" t="str">
            <v>TITAN ATRAUMATIC MICRO FORCEPS 180MM</v>
          </cell>
          <cell r="C1554" t="str">
            <v>ANGLED, ROUND HANDLE Ø8MM, WIDTH 1,8MM</v>
          </cell>
          <cell r="D1554" t="str">
            <v/>
          </cell>
          <cell r="E1554">
            <v>231.02</v>
          </cell>
          <cell r="F1554" t="str">
            <v>E20</v>
          </cell>
          <cell r="G1554" t="str">
            <v>4049113015941</v>
          </cell>
          <cell r="H1554" t="str">
            <v>DE</v>
          </cell>
          <cell r="I1554">
            <v>90189084</v>
          </cell>
        </row>
        <row r="1555">
          <cell r="A1555" t="str">
            <v>143-114</v>
          </cell>
          <cell r="B1555" t="str">
            <v>DEBAKEY ATRAUMATIC MICRO FORCEPS 210MM,</v>
          </cell>
          <cell r="C1555" t="str">
            <v>STRAIGHT, ROUND HANDLE Ø8MM, WIDTH 2,0MM</v>
          </cell>
          <cell r="D1555" t="str">
            <v/>
          </cell>
          <cell r="E1555">
            <v>115.55</v>
          </cell>
          <cell r="F1555" t="str">
            <v>E20</v>
          </cell>
          <cell r="G1555" t="str">
            <v>4049113015958</v>
          </cell>
          <cell r="H1555" t="str">
            <v>DE</v>
          </cell>
          <cell r="I1555">
            <v>90189084</v>
          </cell>
        </row>
        <row r="1556">
          <cell r="A1556" t="str">
            <v>143-114T</v>
          </cell>
          <cell r="B1556" t="str">
            <v>TITAN ATRAUMATIC MICRO FORCEPS 210MM</v>
          </cell>
          <cell r="C1556" t="str">
            <v>STRAIGHT, ROUND HANDLE Ø8MM, WIDTH 1,8MM</v>
          </cell>
          <cell r="D1556" t="str">
            <v/>
          </cell>
          <cell r="E1556">
            <v>217.26</v>
          </cell>
          <cell r="F1556" t="str">
            <v>E20</v>
          </cell>
          <cell r="G1556" t="str">
            <v>4049113015965</v>
          </cell>
          <cell r="H1556" t="str">
            <v>DE</v>
          </cell>
          <cell r="I1556">
            <v>90189084</v>
          </cell>
        </row>
        <row r="1557">
          <cell r="A1557" t="str">
            <v>143-115</v>
          </cell>
          <cell r="B1557" t="str">
            <v>DEBAKEY ATRAUMATIC MICRO FORCEPS 210MM,</v>
          </cell>
          <cell r="C1557" t="str">
            <v>ANGLED, ROUND HANDLE Ø8MM, WIDTH 2,0MM</v>
          </cell>
          <cell r="D1557" t="str">
            <v/>
          </cell>
          <cell r="E1557">
            <v>128.88</v>
          </cell>
          <cell r="F1557" t="str">
            <v>E20</v>
          </cell>
          <cell r="G1557" t="str">
            <v>4049113015972</v>
          </cell>
          <cell r="H1557" t="str">
            <v>DE</v>
          </cell>
          <cell r="I1557">
            <v>90189084</v>
          </cell>
        </row>
        <row r="1558">
          <cell r="A1558" t="str">
            <v>143-115T</v>
          </cell>
          <cell r="B1558" t="str">
            <v>TITAN ATRAUMATIC MICRO FORCEPS 210MM</v>
          </cell>
          <cell r="C1558" t="str">
            <v>ANGLED, ROUND HANDLE Ø8MM, WIDTH 1,8MM</v>
          </cell>
          <cell r="D1558" t="str">
            <v/>
          </cell>
          <cell r="E1558">
            <v>231.02</v>
          </cell>
          <cell r="F1558" t="str">
            <v>E20</v>
          </cell>
          <cell r="G1558" t="str">
            <v>4049113015989</v>
          </cell>
          <cell r="H1558" t="str">
            <v>DE</v>
          </cell>
          <cell r="I1558">
            <v>90189084</v>
          </cell>
        </row>
        <row r="1559">
          <cell r="A1559" t="str">
            <v>143-116</v>
          </cell>
          <cell r="B1559" t="str">
            <v>DEBAKEY ATRAUMATIC MICRO FORCEPS 230MM,</v>
          </cell>
          <cell r="C1559" t="str">
            <v>STRAIGHT, ROUND HANDLE Ø8MM, WIDTH 2,0MM</v>
          </cell>
          <cell r="D1559" t="str">
            <v/>
          </cell>
          <cell r="E1559">
            <v>115.55</v>
          </cell>
          <cell r="F1559" t="str">
            <v>E20</v>
          </cell>
          <cell r="G1559" t="str">
            <v>4049113015996</v>
          </cell>
          <cell r="H1559" t="str">
            <v>DE</v>
          </cell>
          <cell r="I1559">
            <v>90189084</v>
          </cell>
        </row>
        <row r="1560">
          <cell r="A1560" t="str">
            <v>143-116T</v>
          </cell>
          <cell r="B1560" t="str">
            <v>TITAN ATRAUMATIC MICRO FORCEPS 230MM</v>
          </cell>
          <cell r="C1560" t="str">
            <v>STRAIGHT, ROUND HANDLE Ø8MM, WIDTH 1,8MM</v>
          </cell>
          <cell r="D1560" t="str">
            <v/>
          </cell>
          <cell r="E1560">
            <v>244.96</v>
          </cell>
          <cell r="F1560" t="str">
            <v>E20</v>
          </cell>
          <cell r="G1560" t="str">
            <v>4049113016009</v>
          </cell>
          <cell r="H1560" t="str">
            <v>DE</v>
          </cell>
          <cell r="I1560">
            <v>90189084</v>
          </cell>
        </row>
        <row r="1561">
          <cell r="A1561" t="str">
            <v>143-117</v>
          </cell>
          <cell r="B1561" t="str">
            <v>DEBAKEY ATRAUMATIC MICRO FORCEPS 230MM,</v>
          </cell>
          <cell r="C1561" t="str">
            <v>ANGLED, ROUND HANDLE Ø8MM, WIDTH 2,0MM</v>
          </cell>
          <cell r="D1561" t="str">
            <v/>
          </cell>
          <cell r="E1561">
            <v>128.88</v>
          </cell>
          <cell r="F1561" t="str">
            <v>E20</v>
          </cell>
          <cell r="G1561" t="str">
            <v>4049113016016</v>
          </cell>
          <cell r="H1561" t="str">
            <v>DE</v>
          </cell>
          <cell r="I1561">
            <v>90189084</v>
          </cell>
        </row>
        <row r="1562">
          <cell r="A1562" t="str">
            <v>143-117T</v>
          </cell>
          <cell r="B1562" t="str">
            <v>TITAN ATRAUMATIC MICRO FORCEPS 230MM</v>
          </cell>
          <cell r="C1562" t="str">
            <v>ANGLED, ROUND HANDLE Ø8MM, WIDTH 1,8MM</v>
          </cell>
          <cell r="D1562" t="str">
            <v/>
          </cell>
          <cell r="E1562">
            <v>258.81</v>
          </cell>
          <cell r="F1562" t="str">
            <v>E20</v>
          </cell>
          <cell r="G1562" t="str">
            <v>4049113016023</v>
          </cell>
          <cell r="H1562" t="str">
            <v>DE</v>
          </cell>
          <cell r="I1562">
            <v>90189084</v>
          </cell>
        </row>
        <row r="1563">
          <cell r="A1563" t="str">
            <v>143-200</v>
          </cell>
          <cell r="B1563" t="str">
            <v>DEBAKEY ATRAUMATIC MICRO FORCEPS 150MM,</v>
          </cell>
          <cell r="C1563" t="str">
            <v>STRAIGHT, WIDE FLAT HANDLE, WIDTH 1,2MM</v>
          </cell>
          <cell r="D1563" t="str">
            <v/>
          </cell>
          <cell r="E1563">
            <v>106.39</v>
          </cell>
          <cell r="F1563" t="str">
            <v>E20</v>
          </cell>
          <cell r="G1563" t="str">
            <v>4049113016030</v>
          </cell>
          <cell r="H1563" t="str">
            <v>DE</v>
          </cell>
          <cell r="I1563">
            <v>90189084</v>
          </cell>
        </row>
        <row r="1564">
          <cell r="A1564" t="str">
            <v>143-201</v>
          </cell>
          <cell r="B1564" t="str">
            <v>DEBAKEY ATRAUMATIC MICRO FORCEPS 150MM,</v>
          </cell>
          <cell r="C1564" t="str">
            <v>ANGLED, WIDE FLAT HANDLE, WIDTH 1,2MM</v>
          </cell>
          <cell r="D1564" t="str">
            <v/>
          </cell>
          <cell r="E1564">
            <v>119.72</v>
          </cell>
          <cell r="F1564" t="str">
            <v>E20</v>
          </cell>
          <cell r="G1564" t="str">
            <v>4049113016054</v>
          </cell>
          <cell r="H1564" t="str">
            <v>DE</v>
          </cell>
          <cell r="I1564">
            <v>90189084</v>
          </cell>
        </row>
        <row r="1565">
          <cell r="A1565" t="str">
            <v>143-202</v>
          </cell>
          <cell r="B1565" t="str">
            <v>DEBAKEY ATRAUMATIC MICRO FORCEPS 180MM,</v>
          </cell>
          <cell r="C1565" t="str">
            <v>STRAIGHT, WIDE FLAT HANDLE, WIDTH 1,2MM</v>
          </cell>
          <cell r="D1565" t="str">
            <v/>
          </cell>
          <cell r="E1565">
            <v>106.39</v>
          </cell>
          <cell r="F1565" t="str">
            <v>E20</v>
          </cell>
          <cell r="G1565" t="str">
            <v>4049113016078</v>
          </cell>
          <cell r="H1565" t="str">
            <v>DE</v>
          </cell>
          <cell r="I1565">
            <v>90189084</v>
          </cell>
        </row>
        <row r="1566">
          <cell r="A1566" t="str">
            <v>143-203</v>
          </cell>
          <cell r="B1566" t="str">
            <v>DEBAKEY ATRAUMATIC MICRO FORCEPS 180MM,</v>
          </cell>
          <cell r="C1566" t="str">
            <v>ANGLED, WIDE FLAT HANDLE, WIDTH 1,2MM</v>
          </cell>
          <cell r="D1566" t="str">
            <v/>
          </cell>
          <cell r="E1566">
            <v>119.72</v>
          </cell>
          <cell r="F1566" t="str">
            <v>E20</v>
          </cell>
          <cell r="G1566" t="str">
            <v>4049113016092</v>
          </cell>
          <cell r="H1566" t="str">
            <v>DE</v>
          </cell>
          <cell r="I1566">
            <v>90189084</v>
          </cell>
        </row>
        <row r="1567">
          <cell r="A1567" t="str">
            <v>143-204</v>
          </cell>
          <cell r="B1567" t="str">
            <v>DEBAKEY ATRAUMATIC MICRO FORCEPS 210MM,</v>
          </cell>
          <cell r="C1567" t="str">
            <v>STRAIGHT, WIDE FLAT HANDLE, WIDTH 1,2MM</v>
          </cell>
          <cell r="D1567" t="str">
            <v/>
          </cell>
          <cell r="E1567">
            <v>115.55</v>
          </cell>
          <cell r="F1567" t="str">
            <v>E20</v>
          </cell>
          <cell r="G1567" t="str">
            <v>4049113016115</v>
          </cell>
          <cell r="H1567" t="str">
            <v>DE</v>
          </cell>
          <cell r="I1567">
            <v>90189084</v>
          </cell>
        </row>
        <row r="1568">
          <cell r="A1568" t="str">
            <v>143-205</v>
          </cell>
          <cell r="B1568" t="str">
            <v>DEBAKEY ATRAUMATIC MICRO FORCEPS 210MM,</v>
          </cell>
          <cell r="C1568" t="str">
            <v>ANGLED, WIDE FLAT HANDLE, WIDTH 1,2MM</v>
          </cell>
          <cell r="D1568" t="str">
            <v/>
          </cell>
          <cell r="E1568">
            <v>134.06</v>
          </cell>
          <cell r="F1568" t="str">
            <v>E20</v>
          </cell>
          <cell r="G1568" t="str">
            <v>4049113016139</v>
          </cell>
          <cell r="H1568" t="str">
            <v>DE</v>
          </cell>
          <cell r="I1568">
            <v>90189084</v>
          </cell>
        </row>
        <row r="1569">
          <cell r="A1569" t="str">
            <v>143-210</v>
          </cell>
          <cell r="B1569" t="str">
            <v>DEBAKEY ATRAUMATIC MICRO FORCEPS 150MM,</v>
          </cell>
          <cell r="C1569" t="str">
            <v>STRAIGHT, WIDE FLAT HANDLE, WIDTH 2,0MM</v>
          </cell>
          <cell r="D1569" t="str">
            <v/>
          </cell>
          <cell r="E1569">
            <v>106.39</v>
          </cell>
          <cell r="F1569" t="str">
            <v>E20</v>
          </cell>
          <cell r="G1569" t="str">
            <v>4049113016153</v>
          </cell>
          <cell r="H1569" t="str">
            <v>DE</v>
          </cell>
          <cell r="I1569">
            <v>90189084</v>
          </cell>
        </row>
        <row r="1570">
          <cell r="A1570" t="str">
            <v>143-211</v>
          </cell>
          <cell r="B1570" t="str">
            <v>DEBAKEY ATRAUMATIC MICRO FORCEPS 150MM,</v>
          </cell>
          <cell r="C1570" t="str">
            <v>ANGLED, WIDE FLAT HANDLE, WIDTH 2,0MM</v>
          </cell>
          <cell r="D1570" t="str">
            <v/>
          </cell>
          <cell r="E1570">
            <v>119.72</v>
          </cell>
          <cell r="F1570" t="str">
            <v>E20</v>
          </cell>
          <cell r="G1570" t="str">
            <v>4049113016177</v>
          </cell>
          <cell r="H1570" t="str">
            <v>DE</v>
          </cell>
          <cell r="I1570">
            <v>90189084</v>
          </cell>
        </row>
        <row r="1571">
          <cell r="A1571" t="str">
            <v>143-212</v>
          </cell>
          <cell r="B1571" t="str">
            <v>DEBAKEY ATRAUMATIC MICRO FORCEPS 180MM,</v>
          </cell>
          <cell r="C1571" t="str">
            <v>STRAIGHT, WIDE FLAT HANDLE, WIDTH 2,0MM</v>
          </cell>
          <cell r="D1571" t="str">
            <v/>
          </cell>
          <cell r="E1571">
            <v>106.39</v>
          </cell>
          <cell r="F1571" t="str">
            <v>E20</v>
          </cell>
          <cell r="G1571" t="str">
            <v>4049113016191</v>
          </cell>
          <cell r="H1571" t="str">
            <v>DE</v>
          </cell>
          <cell r="I1571">
            <v>90189084</v>
          </cell>
        </row>
        <row r="1572">
          <cell r="A1572" t="str">
            <v>143-213</v>
          </cell>
          <cell r="B1572" t="str">
            <v>DEBAKEY ATRAUMATIC MICRO FORCEPS 180MM,</v>
          </cell>
          <cell r="C1572" t="str">
            <v>ANGLED, WIDE FLAT HANDLE, WIDTH 2,0MM</v>
          </cell>
          <cell r="D1572" t="str">
            <v/>
          </cell>
          <cell r="E1572">
            <v>119.72</v>
          </cell>
          <cell r="F1572" t="str">
            <v>E20</v>
          </cell>
          <cell r="G1572" t="str">
            <v>4049113016214</v>
          </cell>
          <cell r="H1572" t="str">
            <v>DE</v>
          </cell>
          <cell r="I1572">
            <v>90189084</v>
          </cell>
        </row>
        <row r="1573">
          <cell r="A1573" t="str">
            <v>143-214</v>
          </cell>
          <cell r="B1573" t="str">
            <v>DEBAKEY ATRAUMATIC MICRO FORCEPS 210MM,</v>
          </cell>
          <cell r="C1573" t="str">
            <v>STRAIGHT, WIDE FLAT HANDLE, WIDTH 2,0MM</v>
          </cell>
          <cell r="D1573" t="str">
            <v/>
          </cell>
          <cell r="E1573">
            <v>115.55</v>
          </cell>
          <cell r="F1573" t="str">
            <v>E20</v>
          </cell>
          <cell r="G1573" t="str">
            <v>4049113016238</v>
          </cell>
          <cell r="H1573" t="str">
            <v>DE</v>
          </cell>
          <cell r="I1573">
            <v>90189084</v>
          </cell>
        </row>
        <row r="1574">
          <cell r="A1574" t="str">
            <v>143-215</v>
          </cell>
          <cell r="B1574" t="str">
            <v>DEBAKEY ATRAUMATIC MICRO FORCEPS 210MM,</v>
          </cell>
          <cell r="C1574" t="str">
            <v>ANGLED, WIDE FLAT HANDLE, WIDTH 2,0M</v>
          </cell>
          <cell r="D1574" t="str">
            <v/>
          </cell>
          <cell r="E1574">
            <v>128.88</v>
          </cell>
          <cell r="F1574" t="str">
            <v>E20</v>
          </cell>
          <cell r="G1574" t="str">
            <v>4049113016252</v>
          </cell>
          <cell r="H1574" t="str">
            <v>DE</v>
          </cell>
          <cell r="I1574">
            <v>90189084</v>
          </cell>
        </row>
        <row r="1575">
          <cell r="A1575" t="str">
            <v>143-300</v>
          </cell>
          <cell r="B1575" t="str">
            <v>MICRO FORCEPS 150MM, STRAIGHT, ROUND</v>
          </cell>
          <cell r="C1575" t="str">
            <v>HANDLE Ø8MM, SMOOTH, WIDTH 0,3MM</v>
          </cell>
          <cell r="D1575" t="str">
            <v/>
          </cell>
          <cell r="E1575">
            <v>82.21</v>
          </cell>
          <cell r="F1575" t="str">
            <v>E26, MIC 48</v>
          </cell>
          <cell r="G1575" t="str">
            <v>4049113016276</v>
          </cell>
          <cell r="H1575" t="str">
            <v>DE</v>
          </cell>
          <cell r="I1575">
            <v>90189084</v>
          </cell>
        </row>
        <row r="1576">
          <cell r="A1576" t="str">
            <v>143-300D</v>
          </cell>
          <cell r="B1576" t="str">
            <v>MICRO FORCEPS 150MM, STRAIGHT, ROUND</v>
          </cell>
          <cell r="C1576" t="str">
            <v>HANDLE Ø8MM, WIDTH 0,3MM, DIAMOND COATED</v>
          </cell>
          <cell r="D1576" t="str">
            <v/>
          </cell>
          <cell r="E1576">
            <v>110.09</v>
          </cell>
          <cell r="F1576" t="str">
            <v>E26, MIC 48</v>
          </cell>
          <cell r="G1576" t="str">
            <v>4049113016283</v>
          </cell>
          <cell r="H1576" t="str">
            <v>DE</v>
          </cell>
          <cell r="I1576">
            <v>90189084</v>
          </cell>
        </row>
        <row r="1577">
          <cell r="A1577" t="str">
            <v>143-300T</v>
          </cell>
          <cell r="B1577" t="str">
            <v>TITAN MICRO FORCEPS 150MM, STRAIGHT,</v>
          </cell>
          <cell r="C1577" t="str">
            <v>ROUND HANDLE Ø8MM, SMOOTH, WIDTH 0,4MM</v>
          </cell>
          <cell r="D1577" t="str">
            <v/>
          </cell>
          <cell r="E1577">
            <v>194.17</v>
          </cell>
          <cell r="F1577" t="str">
            <v>E26, MIC 48</v>
          </cell>
          <cell r="G1577" t="str">
            <v>4049113016290</v>
          </cell>
          <cell r="H1577" t="str">
            <v>DE</v>
          </cell>
          <cell r="I1577">
            <v>90189084</v>
          </cell>
        </row>
        <row r="1578">
          <cell r="A1578" t="str">
            <v>143-300TD</v>
          </cell>
          <cell r="B1578" t="str">
            <v>TITAN MICRO FORCEPS 150MM, STRAIGHT,</v>
          </cell>
          <cell r="C1578" t="str">
            <v>ROUND HANDLE Ø8MM, WIDTH 0,4MM,</v>
          </cell>
          <cell r="D1578" t="str">
            <v>DIAMOND COATED</v>
          </cell>
          <cell r="E1578">
            <v>221.92</v>
          </cell>
          <cell r="F1578" t="str">
            <v>E26, MIC 48</v>
          </cell>
          <cell r="G1578" t="str">
            <v>4049113016306</v>
          </cell>
          <cell r="H1578" t="str">
            <v>DE</v>
          </cell>
          <cell r="I1578">
            <v>90189084</v>
          </cell>
        </row>
        <row r="1579">
          <cell r="A1579" t="str">
            <v>143-301</v>
          </cell>
          <cell r="B1579" t="str">
            <v>MICRO FORCEPS 150MM, CURVED, ROUND</v>
          </cell>
          <cell r="C1579" t="str">
            <v>HANDLE Ø8MM, SMOOTH, WIDTH 0,3MM</v>
          </cell>
          <cell r="D1579" t="str">
            <v/>
          </cell>
          <cell r="E1579">
            <v>86.76</v>
          </cell>
          <cell r="F1579" t="str">
            <v>E26, MIC 48</v>
          </cell>
          <cell r="G1579" t="str">
            <v>4049113016313</v>
          </cell>
          <cell r="H1579" t="str">
            <v>DE</v>
          </cell>
          <cell r="I1579">
            <v>90189084</v>
          </cell>
        </row>
        <row r="1580">
          <cell r="A1580" t="str">
            <v>143-301D</v>
          </cell>
          <cell r="B1580" t="str">
            <v>MICRO FORCEPS 150MM, CURVED, ROUND</v>
          </cell>
          <cell r="C1580" t="str">
            <v>HANDLE Ø8MM, WIDTH 0,3MM, DIAMOND COATED</v>
          </cell>
          <cell r="D1580" t="str">
            <v/>
          </cell>
          <cell r="E1580">
            <v>114.59</v>
          </cell>
          <cell r="F1580" t="str">
            <v>E26, MIC 48</v>
          </cell>
          <cell r="G1580" t="str">
            <v>4049113016320</v>
          </cell>
          <cell r="H1580" t="str">
            <v>DE</v>
          </cell>
          <cell r="I1580">
            <v>90189084</v>
          </cell>
        </row>
        <row r="1581">
          <cell r="A1581" t="str">
            <v>143-301T</v>
          </cell>
          <cell r="B1581" t="str">
            <v>TITAN MICRO FORCEPS 150MM, CURVED,</v>
          </cell>
          <cell r="C1581" t="str">
            <v>ROUND HANDLE Ø8MM, SMOOTH, WIDTH 0,4MM</v>
          </cell>
          <cell r="D1581" t="str">
            <v/>
          </cell>
          <cell r="E1581">
            <v>198.83</v>
          </cell>
          <cell r="F1581" t="str">
            <v>E26, MIC 48</v>
          </cell>
          <cell r="G1581" t="str">
            <v>4049113016337</v>
          </cell>
          <cell r="H1581" t="str">
            <v>DE</v>
          </cell>
          <cell r="I1581">
            <v>90189084</v>
          </cell>
        </row>
        <row r="1582">
          <cell r="A1582" t="str">
            <v>143-301TD</v>
          </cell>
          <cell r="B1582" t="str">
            <v>TITAN MICRO FORCEPS 150MM, CURVED,</v>
          </cell>
          <cell r="C1582" t="str">
            <v>ROUND HANDLE Ø8MM, WIDTH 0,4MM,</v>
          </cell>
          <cell r="D1582" t="str">
            <v>DIAMOND COATED</v>
          </cell>
          <cell r="E1582">
            <v>226.43</v>
          </cell>
          <cell r="F1582" t="str">
            <v>E26, MIC 48</v>
          </cell>
          <cell r="G1582" t="str">
            <v>4049113016344</v>
          </cell>
          <cell r="H1582" t="str">
            <v>DE</v>
          </cell>
          <cell r="I1582">
            <v>90189084</v>
          </cell>
        </row>
        <row r="1583">
          <cell r="A1583" t="str">
            <v>143-302</v>
          </cell>
          <cell r="B1583" t="str">
            <v>MICRO FORCEPS 150MM, STRAIGHT, ROUND</v>
          </cell>
          <cell r="C1583" t="str">
            <v>HANDLE Ø8MM, WITH PLATFORM 0,3X6MM</v>
          </cell>
          <cell r="D1583" t="str">
            <v/>
          </cell>
          <cell r="E1583">
            <v>82.21</v>
          </cell>
          <cell r="F1583" t="str">
            <v>E26, MIC 48</v>
          </cell>
          <cell r="G1583" t="str">
            <v>4049113016351</v>
          </cell>
          <cell r="H1583" t="str">
            <v>DE</v>
          </cell>
          <cell r="I1583">
            <v>90189084</v>
          </cell>
        </row>
        <row r="1584">
          <cell r="A1584" t="str">
            <v>143-302D</v>
          </cell>
          <cell r="B1584" t="str">
            <v>MICRO FORCEPS 150MM, STRAIGHT, ROUND</v>
          </cell>
          <cell r="C1584" t="str">
            <v>HANDLE Ø8MM, WITH PLATFORM 0,3X6MM,</v>
          </cell>
          <cell r="D1584" t="str">
            <v>DIAMOND COATED</v>
          </cell>
          <cell r="E1584">
            <v>110.09</v>
          </cell>
          <cell r="F1584" t="str">
            <v>E26, MIC 48</v>
          </cell>
          <cell r="G1584" t="str">
            <v>4049113016368</v>
          </cell>
          <cell r="H1584" t="str">
            <v>DE</v>
          </cell>
          <cell r="I1584">
            <v>90189084</v>
          </cell>
        </row>
        <row r="1585">
          <cell r="A1585" t="str">
            <v>143-302T</v>
          </cell>
          <cell r="B1585" t="str">
            <v>TITAN MICRO FORCEPS 150MM, STRAIGHT,</v>
          </cell>
          <cell r="C1585" t="str">
            <v>ROUND HANDLE Ø8MM, WITH PLATFORM 0,4X6MM</v>
          </cell>
          <cell r="D1585" t="str">
            <v/>
          </cell>
          <cell r="E1585">
            <v>194.17</v>
          </cell>
          <cell r="F1585" t="str">
            <v>E26, MIC 48</v>
          </cell>
          <cell r="G1585" t="str">
            <v>4049113016375</v>
          </cell>
          <cell r="H1585" t="str">
            <v>DE</v>
          </cell>
          <cell r="I1585">
            <v>90189084</v>
          </cell>
        </row>
        <row r="1586">
          <cell r="A1586" t="str">
            <v>143-302TD</v>
          </cell>
          <cell r="B1586" t="str">
            <v>TITAN MICRO FORCEPS 150MM, STRAIGHT,</v>
          </cell>
          <cell r="C1586" t="str">
            <v>ROUND HANDLE Ø8MM, WITH PLATFORM 0,4X6MM</v>
          </cell>
          <cell r="D1586" t="str">
            <v>DIAMOND COATED</v>
          </cell>
          <cell r="E1586">
            <v>221.92</v>
          </cell>
          <cell r="F1586" t="str">
            <v>E26, MIC 48</v>
          </cell>
          <cell r="G1586" t="str">
            <v>4049113016382</v>
          </cell>
          <cell r="H1586" t="str">
            <v>DE</v>
          </cell>
          <cell r="I1586">
            <v>90189084</v>
          </cell>
        </row>
        <row r="1587">
          <cell r="A1587" t="str">
            <v>143-303</v>
          </cell>
          <cell r="B1587" t="str">
            <v>MICRO FORCEPS 150MM, CURVED, ROUND</v>
          </cell>
          <cell r="C1587" t="str">
            <v>HANDLE Ø8MM, WITH PLATFORM 0,3X6MM</v>
          </cell>
          <cell r="D1587" t="str">
            <v/>
          </cell>
          <cell r="E1587">
            <v>86.76</v>
          </cell>
          <cell r="F1587" t="str">
            <v>E26, MIC 48</v>
          </cell>
          <cell r="G1587" t="str">
            <v>4049113016399</v>
          </cell>
          <cell r="H1587" t="str">
            <v>DE</v>
          </cell>
          <cell r="I1587">
            <v>90189084</v>
          </cell>
        </row>
        <row r="1588">
          <cell r="A1588" t="str">
            <v>143-303D</v>
          </cell>
          <cell r="B1588" t="str">
            <v>MICRO FORCEPS 150MM, CURVED, ROUND</v>
          </cell>
          <cell r="C1588" t="str">
            <v>HANDLE Ø8MM, WITH PLATFORM 0,3X6MM,</v>
          </cell>
          <cell r="D1588" t="str">
            <v>DIAMOND COATED</v>
          </cell>
          <cell r="E1588">
            <v>114.59</v>
          </cell>
          <cell r="F1588" t="str">
            <v>E26, MIC 48</v>
          </cell>
          <cell r="G1588" t="str">
            <v>4049113016405</v>
          </cell>
          <cell r="H1588" t="str">
            <v>DE</v>
          </cell>
          <cell r="I1588">
            <v>90189084</v>
          </cell>
        </row>
        <row r="1589">
          <cell r="A1589" t="str">
            <v>143-303T</v>
          </cell>
          <cell r="B1589" t="str">
            <v>TITAN MICRO FORCEPS 150MM, CURVED,</v>
          </cell>
          <cell r="C1589" t="str">
            <v>ROUND HANDLE Ø8MM, WITH PLATFORM 0,4X6MM</v>
          </cell>
          <cell r="D1589" t="str">
            <v/>
          </cell>
          <cell r="E1589">
            <v>198.83</v>
          </cell>
          <cell r="F1589" t="str">
            <v>E26, MIC 48</v>
          </cell>
          <cell r="G1589" t="str">
            <v>4049113016412</v>
          </cell>
          <cell r="H1589" t="str">
            <v>DE</v>
          </cell>
          <cell r="I1589">
            <v>90189084</v>
          </cell>
        </row>
        <row r="1590">
          <cell r="A1590" t="str">
            <v>143-303TD</v>
          </cell>
          <cell r="B1590" t="str">
            <v>TITAN MICRO FORCEPS 150MM, CURVED,</v>
          </cell>
          <cell r="C1590" t="str">
            <v>ROUND HANDLE Ø8MM, WITH PLATFORM 0,4X6MM</v>
          </cell>
          <cell r="D1590" t="str">
            <v>DIAMOND COATED</v>
          </cell>
          <cell r="E1590">
            <v>226.43</v>
          </cell>
          <cell r="F1590" t="str">
            <v>E26, MIC 48</v>
          </cell>
          <cell r="G1590" t="str">
            <v>4049113016429</v>
          </cell>
          <cell r="H1590" t="str">
            <v>DE</v>
          </cell>
          <cell r="I1590">
            <v>90189084</v>
          </cell>
        </row>
        <row r="1591">
          <cell r="A1591" t="str">
            <v>143-304</v>
          </cell>
          <cell r="B1591" t="str">
            <v>MICRO FORCEPS 150MM, STRAIGHT, ROUND</v>
          </cell>
          <cell r="C1591" t="str">
            <v>HANDLE Ø8MM, WITH PLATFORM 0,3X6MM,</v>
          </cell>
          <cell r="D1591" t="str">
            <v>1X2 TEETH</v>
          </cell>
          <cell r="E1591">
            <v>101.32</v>
          </cell>
          <cell r="F1591" t="str">
            <v>E26, MIC 48</v>
          </cell>
          <cell r="G1591" t="str">
            <v>4049113016436</v>
          </cell>
          <cell r="H1591" t="str">
            <v>DE</v>
          </cell>
          <cell r="I1591">
            <v>90189084</v>
          </cell>
        </row>
        <row r="1592">
          <cell r="A1592" t="str">
            <v>143-304D</v>
          </cell>
          <cell r="B1592" t="str">
            <v>MICRO FORCEPS 150MM, STRAIGHT, ROUND</v>
          </cell>
          <cell r="C1592" t="str">
            <v>HANDLE Ø8MM, WITH  PLATFORM 0,3X6MM,</v>
          </cell>
          <cell r="D1592" t="str">
            <v>DIAMOND COATED, 1X2 TEETH</v>
          </cell>
          <cell r="E1592">
            <v>129.07</v>
          </cell>
          <cell r="F1592" t="str">
            <v>E26, MIC 48</v>
          </cell>
          <cell r="G1592" t="str">
            <v>4049113016443</v>
          </cell>
          <cell r="H1592" t="str">
            <v>DE</v>
          </cell>
          <cell r="I1592">
            <v>90189084</v>
          </cell>
        </row>
        <row r="1593">
          <cell r="A1593" t="str">
            <v>143-304T</v>
          </cell>
          <cell r="B1593" t="str">
            <v>TITAN MICRO FORCEPS 150MM, STRAIGHT,</v>
          </cell>
          <cell r="C1593" t="str">
            <v>ROUND HANDLE Ø8MM, WITH PLATFORM</v>
          </cell>
          <cell r="D1593" t="str">
            <v xml:space="preserve"> 0,4X6MM, 1X2 TEETH</v>
          </cell>
          <cell r="E1593">
            <v>226.43</v>
          </cell>
          <cell r="F1593" t="str">
            <v>E26, MIC 48</v>
          </cell>
          <cell r="G1593" t="str">
            <v>4049113016450</v>
          </cell>
          <cell r="H1593" t="str">
            <v>DE</v>
          </cell>
          <cell r="I1593">
            <v>90189084</v>
          </cell>
        </row>
        <row r="1594">
          <cell r="A1594" t="str">
            <v>143-304TD</v>
          </cell>
          <cell r="B1594" t="str">
            <v>TITAN MICRO FORCEPS 150MM, STRAIGHT,</v>
          </cell>
          <cell r="C1594" t="str">
            <v>ROUND HANDLE Ø8MM, WITH PLATFORM 0,4X6MM</v>
          </cell>
          <cell r="D1594" t="str">
            <v>DIAMOND COATED, 1X2 TEETH</v>
          </cell>
          <cell r="E1594">
            <v>254.24</v>
          </cell>
          <cell r="F1594" t="str">
            <v>E26, MIC 48</v>
          </cell>
          <cell r="G1594" t="str">
            <v>4049113016467</v>
          </cell>
          <cell r="H1594" t="str">
            <v>DE</v>
          </cell>
          <cell r="I1594">
            <v>90189084</v>
          </cell>
        </row>
        <row r="1595">
          <cell r="A1595" t="str">
            <v>143-305</v>
          </cell>
          <cell r="B1595" t="str">
            <v>MICRO FORCEPS 150MM, CURVED, ROUND</v>
          </cell>
          <cell r="C1595" t="str">
            <v>HANDLE Ø8MM, WITH PLATFORM 0,3X6MM,</v>
          </cell>
          <cell r="D1595" t="str">
            <v>1X2 TEETH</v>
          </cell>
          <cell r="E1595">
            <v>105.91</v>
          </cell>
          <cell r="F1595" t="str">
            <v>E26, MIC 48</v>
          </cell>
          <cell r="G1595" t="str">
            <v>4049113016474</v>
          </cell>
          <cell r="H1595" t="str">
            <v>DE</v>
          </cell>
          <cell r="I1595">
            <v>90189084</v>
          </cell>
        </row>
        <row r="1596">
          <cell r="A1596" t="str">
            <v>143-305D</v>
          </cell>
          <cell r="B1596" t="str">
            <v>MICRO FORCEPS 150MM, CURVED, ROUND</v>
          </cell>
          <cell r="C1596" t="str">
            <v>HANDLE Ø8MM, WITH PLATFORM 0,3X6MM,</v>
          </cell>
          <cell r="D1596" t="str">
            <v>DIAMOND COATED, 1X2 TEETH</v>
          </cell>
          <cell r="E1596">
            <v>133.69999999999999</v>
          </cell>
          <cell r="F1596" t="str">
            <v>E26, MIC 48</v>
          </cell>
          <cell r="G1596" t="str">
            <v>4049113016481</v>
          </cell>
          <cell r="H1596" t="str">
            <v>DE</v>
          </cell>
          <cell r="I1596">
            <v>90189084</v>
          </cell>
        </row>
        <row r="1597">
          <cell r="A1597" t="str">
            <v>143-305T</v>
          </cell>
          <cell r="B1597" t="str">
            <v>TITAN MICRO FORCEPS 150MM, CURVED,</v>
          </cell>
          <cell r="C1597" t="str">
            <v>ROUND HANDLE Ø8MM, WITH PLATFORM</v>
          </cell>
          <cell r="D1597" t="str">
            <v xml:space="preserve"> 0,4X6MM, 1X2 TEETH</v>
          </cell>
          <cell r="E1597">
            <v>231.02</v>
          </cell>
          <cell r="F1597" t="str">
            <v>E26, MIC 48</v>
          </cell>
          <cell r="G1597" t="str">
            <v>4049113016498</v>
          </cell>
          <cell r="H1597" t="str">
            <v>DE</v>
          </cell>
          <cell r="I1597">
            <v>90189084</v>
          </cell>
        </row>
        <row r="1598">
          <cell r="A1598" t="str">
            <v>143-305TD</v>
          </cell>
          <cell r="B1598" t="str">
            <v>TITAN MICRO FORCEPS 150MM, CURVED,</v>
          </cell>
          <cell r="C1598" t="str">
            <v>ROUND HANDLE Ø8MM, WITH PLATFORM 0,4X6MM</v>
          </cell>
          <cell r="D1598" t="str">
            <v>DIAMOND COATED, 1X2 TEETH</v>
          </cell>
          <cell r="E1598">
            <v>258.81</v>
          </cell>
          <cell r="F1598" t="str">
            <v>E26, MIC 48</v>
          </cell>
          <cell r="G1598" t="str">
            <v>4049113016504</v>
          </cell>
          <cell r="H1598" t="str">
            <v>DE</v>
          </cell>
          <cell r="I1598">
            <v>90189084</v>
          </cell>
        </row>
        <row r="1599">
          <cell r="A1599" t="str">
            <v>143-310</v>
          </cell>
          <cell r="B1599" t="str">
            <v>MICRO FORCEPS 180MM, STRAIGHT, ROUND</v>
          </cell>
          <cell r="C1599" t="str">
            <v>HANDLE Ø8MM, SMOOTH, WIDTH 0,3MM</v>
          </cell>
          <cell r="D1599" t="str">
            <v/>
          </cell>
          <cell r="E1599">
            <v>82.21</v>
          </cell>
          <cell r="F1599" t="str">
            <v>E26, MIC 48</v>
          </cell>
          <cell r="G1599" t="str">
            <v>4049113016511</v>
          </cell>
          <cell r="H1599" t="str">
            <v>DE</v>
          </cell>
          <cell r="I1599">
            <v>90189084</v>
          </cell>
        </row>
        <row r="1600">
          <cell r="A1600" t="str">
            <v>143-310D</v>
          </cell>
          <cell r="B1600" t="str">
            <v>MICRO FORCEPS 180MM, STRAIGHT, ROUND</v>
          </cell>
          <cell r="C1600" t="str">
            <v>HANDLE Ø8MM, WIDTH 0,3MM, DIAMOND COATED</v>
          </cell>
          <cell r="D1600" t="str">
            <v/>
          </cell>
          <cell r="E1600">
            <v>101.54</v>
          </cell>
          <cell r="F1600" t="str">
            <v>E26, MIC 48</v>
          </cell>
          <cell r="G1600" t="str">
            <v>4049113016528</v>
          </cell>
          <cell r="H1600" t="str">
            <v>DE</v>
          </cell>
          <cell r="I1600">
            <v>90189084</v>
          </cell>
        </row>
        <row r="1601">
          <cell r="A1601" t="str">
            <v>143-310T</v>
          </cell>
          <cell r="B1601" t="str">
            <v>TITAN MICRO FORCEPS 180MM, STRAIGHT,</v>
          </cell>
          <cell r="C1601" t="str">
            <v>ROUND HANDLE Ø8MM, SMOOTH, WIDTH 0,4MM</v>
          </cell>
          <cell r="D1601" t="str">
            <v/>
          </cell>
          <cell r="E1601">
            <v>194.17</v>
          </cell>
          <cell r="F1601" t="str">
            <v>E26, MIC 48</v>
          </cell>
          <cell r="G1601" t="str">
            <v>4049113016535</v>
          </cell>
          <cell r="H1601" t="str">
            <v>DE</v>
          </cell>
          <cell r="I1601">
            <v>90189084</v>
          </cell>
        </row>
        <row r="1602">
          <cell r="A1602" t="str">
            <v>143-310TD</v>
          </cell>
          <cell r="B1602" t="str">
            <v>TITAN MICRO FORCEPS 180MM, STRAIGHT,</v>
          </cell>
          <cell r="C1602" t="str">
            <v>ROUND HANDLE Ø8MM, WIDTH 0,4MM,</v>
          </cell>
          <cell r="D1602" t="str">
            <v>DIAMOND COATED</v>
          </cell>
          <cell r="E1602">
            <v>221.92</v>
          </cell>
          <cell r="F1602" t="str">
            <v>E26, MIC 48</v>
          </cell>
          <cell r="G1602" t="str">
            <v>4049113016542</v>
          </cell>
          <cell r="H1602" t="str">
            <v>DE</v>
          </cell>
          <cell r="I1602">
            <v>90189084</v>
          </cell>
        </row>
        <row r="1603">
          <cell r="A1603" t="str">
            <v>143-311</v>
          </cell>
          <cell r="B1603" t="str">
            <v>MICRO FORCEPS 180MM, CURVED, ROUND</v>
          </cell>
          <cell r="C1603" t="str">
            <v>HANDLE Ø8MM, SMOOTH, WIDTH 0,3MM</v>
          </cell>
          <cell r="D1603" t="str">
            <v/>
          </cell>
          <cell r="E1603">
            <v>86.76</v>
          </cell>
          <cell r="F1603" t="str">
            <v>E26, MIC 48</v>
          </cell>
          <cell r="G1603" t="str">
            <v>4049113016559</v>
          </cell>
          <cell r="H1603" t="str">
            <v>DE</v>
          </cell>
          <cell r="I1603">
            <v>90189084</v>
          </cell>
        </row>
        <row r="1604">
          <cell r="A1604" t="str">
            <v>143-311D</v>
          </cell>
          <cell r="B1604" t="str">
            <v>MICRO FORCEPS 180MM, CURVED, ROUND</v>
          </cell>
          <cell r="C1604" t="str">
            <v>HANDLE Ø8MM, WIDTH 0,3MM, DIAMOND COATED</v>
          </cell>
          <cell r="D1604" t="str">
            <v/>
          </cell>
          <cell r="E1604">
            <v>114.59</v>
          </cell>
          <cell r="F1604" t="str">
            <v>E26, MIC 48</v>
          </cell>
          <cell r="G1604" t="str">
            <v>4049113016566</v>
          </cell>
          <cell r="H1604" t="str">
            <v>DE</v>
          </cell>
          <cell r="I1604">
            <v>90189084</v>
          </cell>
        </row>
        <row r="1605">
          <cell r="A1605" t="str">
            <v>143-311T</v>
          </cell>
          <cell r="B1605" t="str">
            <v>TITAN MICRO FORCEPS 180MM, CURVED,</v>
          </cell>
          <cell r="C1605" t="str">
            <v>ROUND HANDLE Ø8MM, SMOOTH, WIDTH 0,4MM</v>
          </cell>
          <cell r="D1605" t="str">
            <v/>
          </cell>
          <cell r="E1605">
            <v>198.83</v>
          </cell>
          <cell r="F1605" t="str">
            <v>E26, MIC 48</v>
          </cell>
          <cell r="G1605" t="str">
            <v>4049113016573</v>
          </cell>
          <cell r="H1605" t="str">
            <v>DE</v>
          </cell>
          <cell r="I1605">
            <v>90189084</v>
          </cell>
        </row>
        <row r="1606">
          <cell r="A1606" t="str">
            <v>143-311TD</v>
          </cell>
          <cell r="B1606" t="str">
            <v>TITAN MICRO FORCEPS 180MM, CURVED,</v>
          </cell>
          <cell r="C1606" t="str">
            <v>ROUND HANDLE Ø8MM, WIDTH 0,4MM,</v>
          </cell>
          <cell r="D1606" t="str">
            <v>DIAMOND COATED</v>
          </cell>
          <cell r="E1606">
            <v>226.43</v>
          </cell>
          <cell r="F1606" t="str">
            <v>E26, MIC 48</v>
          </cell>
          <cell r="G1606" t="str">
            <v>4049113016580</v>
          </cell>
          <cell r="H1606" t="str">
            <v>DE</v>
          </cell>
          <cell r="I1606">
            <v>90189084</v>
          </cell>
        </row>
        <row r="1607">
          <cell r="A1607" t="str">
            <v>143-312</v>
          </cell>
          <cell r="B1607" t="str">
            <v>MICRO FORCEPS 180MM, STRAIGHT, ROUND</v>
          </cell>
          <cell r="C1607" t="str">
            <v>HANDLE Ø8MM, WITH PLATFORM 0,3X6MM</v>
          </cell>
          <cell r="D1607" t="str">
            <v/>
          </cell>
          <cell r="E1607">
            <v>82.21</v>
          </cell>
          <cell r="F1607" t="str">
            <v>E26, MIC 48</v>
          </cell>
          <cell r="G1607" t="str">
            <v>4049113016597</v>
          </cell>
          <cell r="H1607" t="str">
            <v>DE</v>
          </cell>
          <cell r="I1607">
            <v>90189084</v>
          </cell>
        </row>
        <row r="1608">
          <cell r="A1608" t="str">
            <v>143-312D</v>
          </cell>
          <cell r="B1608" t="str">
            <v>MICRO FORCEPS 180MM, STRAIGHT, ROUND</v>
          </cell>
          <cell r="C1608" t="str">
            <v>HANDLE Ø8MM, WITH PLATFORM 0,3X6MM,</v>
          </cell>
          <cell r="D1608" t="str">
            <v>DIAMOND COATED</v>
          </cell>
          <cell r="E1608">
            <v>110.09</v>
          </cell>
          <cell r="F1608" t="str">
            <v>E26, MIC 48</v>
          </cell>
          <cell r="G1608" t="str">
            <v>4049113016603</v>
          </cell>
          <cell r="H1608" t="str">
            <v>DE</v>
          </cell>
          <cell r="I1608">
            <v>90189084</v>
          </cell>
        </row>
        <row r="1609">
          <cell r="A1609" t="str">
            <v>143-312T</v>
          </cell>
          <cell r="B1609" t="str">
            <v>TITAN MICRO FORCEPS 180MM, STRAIGHT,</v>
          </cell>
          <cell r="C1609" t="str">
            <v>ROUND HANDLE Ø8MM, WITH PLATFORM 0,4X6MM</v>
          </cell>
          <cell r="D1609" t="str">
            <v/>
          </cell>
          <cell r="E1609">
            <v>194.17</v>
          </cell>
          <cell r="F1609" t="str">
            <v>E26, MIC 48</v>
          </cell>
          <cell r="G1609" t="str">
            <v>4049113016610</v>
          </cell>
          <cell r="H1609" t="str">
            <v>DE</v>
          </cell>
          <cell r="I1609">
            <v>90189084</v>
          </cell>
        </row>
        <row r="1610">
          <cell r="A1610" t="str">
            <v>143-312TD</v>
          </cell>
          <cell r="B1610" t="str">
            <v>TITAN MICRO FORCEPS 180MM, STRAIGHT,</v>
          </cell>
          <cell r="C1610" t="str">
            <v>ROUND HANDLE Ø8MM, WITH PLATFORM 0,4X6MM</v>
          </cell>
          <cell r="D1610" t="str">
            <v>DIAMOND COATED</v>
          </cell>
          <cell r="E1610">
            <v>221.92</v>
          </cell>
          <cell r="F1610" t="str">
            <v>E26, MIC 48</v>
          </cell>
          <cell r="G1610" t="str">
            <v>4049113016627</v>
          </cell>
          <cell r="H1610" t="str">
            <v>DE</v>
          </cell>
          <cell r="I1610">
            <v>90189084</v>
          </cell>
        </row>
        <row r="1611">
          <cell r="A1611" t="str">
            <v>143-313</v>
          </cell>
          <cell r="B1611" t="str">
            <v>MICRO FORCEPS 180MM, CURVED, ROUND</v>
          </cell>
          <cell r="C1611" t="str">
            <v>HANDLE Ø8MM, WITH PLATFORM 0,3X6MM</v>
          </cell>
          <cell r="D1611" t="str">
            <v/>
          </cell>
          <cell r="E1611">
            <v>86.76</v>
          </cell>
          <cell r="F1611" t="str">
            <v>E26, MIC 48</v>
          </cell>
          <cell r="G1611" t="str">
            <v>4049113016634</v>
          </cell>
          <cell r="H1611" t="str">
            <v>DE</v>
          </cell>
          <cell r="I1611">
            <v>90189084</v>
          </cell>
        </row>
        <row r="1612">
          <cell r="A1612" t="str">
            <v>143-313D</v>
          </cell>
          <cell r="B1612" t="str">
            <v>MICRO FORCEPS 180MM, CURVED, ROUND</v>
          </cell>
          <cell r="C1612" t="str">
            <v>HANDLE Ø8MM, WITH PLATFORM 0,3X6MM,</v>
          </cell>
          <cell r="D1612" t="str">
            <v>DIAMOND COATED</v>
          </cell>
          <cell r="E1612">
            <v>114.59</v>
          </cell>
          <cell r="F1612" t="str">
            <v>E26, MIC 48</v>
          </cell>
          <cell r="G1612" t="str">
            <v>4049113016641</v>
          </cell>
          <cell r="H1612" t="str">
            <v>DE</v>
          </cell>
          <cell r="I1612">
            <v>90189084</v>
          </cell>
        </row>
        <row r="1613">
          <cell r="A1613" t="str">
            <v>143-313T</v>
          </cell>
          <cell r="B1613" t="str">
            <v>TITAN MICRO FORCEPS 180MM, CURVED,</v>
          </cell>
          <cell r="C1613" t="str">
            <v>ROUND HANDLE Ø8MM, WITH PLATFORM 0,4X6MM</v>
          </cell>
          <cell r="D1613" t="str">
            <v/>
          </cell>
          <cell r="E1613">
            <v>198.83</v>
          </cell>
          <cell r="F1613" t="str">
            <v>E26, MIC 48</v>
          </cell>
          <cell r="G1613" t="str">
            <v>4049113016658</v>
          </cell>
          <cell r="H1613" t="str">
            <v>DE</v>
          </cell>
          <cell r="I1613">
            <v>90189084</v>
          </cell>
        </row>
        <row r="1614">
          <cell r="A1614" t="str">
            <v>143-313TD</v>
          </cell>
          <cell r="B1614" t="str">
            <v>TITAN MICRO FORCEPS 180MM, CURVED,</v>
          </cell>
          <cell r="C1614" t="str">
            <v>ROUND HANDLE Ø8MM, WITH PLATFORM 0,4X6MM</v>
          </cell>
          <cell r="D1614" t="str">
            <v>DIAMOND COATED</v>
          </cell>
          <cell r="E1614">
            <v>226.43</v>
          </cell>
          <cell r="F1614" t="str">
            <v>E26, MIC 48</v>
          </cell>
          <cell r="G1614" t="str">
            <v>4049113016665</v>
          </cell>
          <cell r="H1614" t="str">
            <v>DE</v>
          </cell>
          <cell r="I1614">
            <v>90189084</v>
          </cell>
        </row>
        <row r="1615">
          <cell r="A1615" t="str">
            <v>143-314</v>
          </cell>
          <cell r="B1615" t="str">
            <v>MICRO FORCEPS 180MM, STRAIGHT, ROUND</v>
          </cell>
          <cell r="C1615" t="str">
            <v>HANDLE Ø8MM, WITH PLATFORM 0,3X6MM,</v>
          </cell>
          <cell r="D1615" t="str">
            <v>1X2 TEETH</v>
          </cell>
          <cell r="E1615">
            <v>101.32</v>
          </cell>
          <cell r="F1615" t="str">
            <v>E26, MIC 48</v>
          </cell>
          <cell r="G1615" t="str">
            <v>4049113016672</v>
          </cell>
          <cell r="H1615" t="str">
            <v>DE</v>
          </cell>
          <cell r="I1615">
            <v>90189084</v>
          </cell>
        </row>
        <row r="1616">
          <cell r="A1616" t="str">
            <v>143-314D</v>
          </cell>
          <cell r="B1616" t="str">
            <v>MICRO FORCEPS 180MM, STRAIGHT, ROUND</v>
          </cell>
          <cell r="C1616" t="str">
            <v>HANDLE Ø8MM, WITH PLATFORM 0,3X6MM,</v>
          </cell>
          <cell r="D1616" t="str">
            <v>DIAMOND COATED, 1X2 TEETH</v>
          </cell>
          <cell r="E1616">
            <v>129.09</v>
          </cell>
          <cell r="F1616" t="str">
            <v>E26, MIC 48</v>
          </cell>
          <cell r="G1616" t="str">
            <v>4049113016689</v>
          </cell>
          <cell r="H1616" t="str">
            <v>DE</v>
          </cell>
          <cell r="I1616">
            <v>90189084</v>
          </cell>
        </row>
        <row r="1617">
          <cell r="A1617" t="str">
            <v>143-314T</v>
          </cell>
          <cell r="B1617" t="str">
            <v>TITAN MICRO FORCEPS 180MM, STRAIGHT,</v>
          </cell>
          <cell r="C1617" t="str">
            <v>ROUND HANDLE Ø8MM, WITH PLATFORM</v>
          </cell>
          <cell r="D1617" t="str">
            <v xml:space="preserve"> 0,4X6MM, 1X2 TEETH</v>
          </cell>
          <cell r="E1617">
            <v>226.43</v>
          </cell>
          <cell r="F1617" t="str">
            <v>E26, MIC 48</v>
          </cell>
          <cell r="G1617" t="str">
            <v>4049113016696</v>
          </cell>
          <cell r="H1617" t="str">
            <v>DE</v>
          </cell>
          <cell r="I1617">
            <v>90189084</v>
          </cell>
        </row>
        <row r="1618">
          <cell r="A1618" t="str">
            <v>143-314TD</v>
          </cell>
          <cell r="B1618" t="str">
            <v>TITAN MICRO FORCEPS 180MM, STRAIGHT,</v>
          </cell>
          <cell r="C1618" t="str">
            <v>ROUND HANDLE Ø8MM, WITH PLATFORM 0,4X6MM</v>
          </cell>
          <cell r="D1618" t="str">
            <v>DIAMOND COATED, 1X2 TEETH</v>
          </cell>
          <cell r="E1618">
            <v>254.24</v>
          </cell>
          <cell r="F1618" t="str">
            <v>E26, MIC 48</v>
          </cell>
          <cell r="G1618" t="str">
            <v>4049113016702</v>
          </cell>
          <cell r="H1618" t="str">
            <v>DE</v>
          </cell>
          <cell r="I1618">
            <v>90189084</v>
          </cell>
        </row>
        <row r="1619">
          <cell r="A1619" t="str">
            <v>143-315</v>
          </cell>
          <cell r="B1619" t="str">
            <v>MICRO FORCEPS 180MM, CURVED, ROUND</v>
          </cell>
          <cell r="C1619" t="str">
            <v>HANDLE Ø8MM, WITH PLATFORM 0,3X6MM,</v>
          </cell>
          <cell r="D1619" t="str">
            <v>1X2 TEETH</v>
          </cell>
          <cell r="E1619">
            <v>105.91</v>
          </cell>
          <cell r="F1619" t="str">
            <v>E26, MIC 48</v>
          </cell>
          <cell r="G1619" t="str">
            <v>4049113016719</v>
          </cell>
          <cell r="H1619" t="str">
            <v>DE</v>
          </cell>
          <cell r="I1619">
            <v>90189084</v>
          </cell>
        </row>
        <row r="1620">
          <cell r="A1620" t="str">
            <v>143-315D</v>
          </cell>
          <cell r="B1620" t="str">
            <v>MICRO FORCEPS 180MM, CURVED, ROUND</v>
          </cell>
          <cell r="C1620" t="str">
            <v>HANDLE Ø8MM, WITH PLATFORM 0,3X6MM,</v>
          </cell>
          <cell r="D1620" t="str">
            <v>DIAMOND COATED, 1X2 TEETH</v>
          </cell>
          <cell r="E1620">
            <v>133.69999999999999</v>
          </cell>
          <cell r="F1620" t="str">
            <v>E26, MIC 48</v>
          </cell>
          <cell r="G1620" t="str">
            <v>4049113016726</v>
          </cell>
          <cell r="H1620" t="str">
            <v>DE</v>
          </cell>
          <cell r="I1620">
            <v>90189084</v>
          </cell>
        </row>
        <row r="1621">
          <cell r="A1621" t="str">
            <v>143-315T</v>
          </cell>
          <cell r="B1621" t="str">
            <v>TITAN MICRO FORCEPS 180MM, CURVED,</v>
          </cell>
          <cell r="C1621" t="str">
            <v>ROUND HANDLE Ø8MM, WITH PLATFORM</v>
          </cell>
          <cell r="D1621" t="str">
            <v xml:space="preserve"> 0,4X6MM, 1X2 TEETH</v>
          </cell>
          <cell r="E1621">
            <v>231.02</v>
          </cell>
          <cell r="F1621" t="str">
            <v>E26, MIC 48</v>
          </cell>
          <cell r="G1621" t="str">
            <v>4049113016733</v>
          </cell>
          <cell r="H1621" t="str">
            <v>DE</v>
          </cell>
          <cell r="I1621">
            <v>90189084</v>
          </cell>
        </row>
        <row r="1622">
          <cell r="A1622" t="str">
            <v>143-315TD</v>
          </cell>
          <cell r="B1622" t="str">
            <v>TITAN MICRO FORCEPS 180MM, CURVED,</v>
          </cell>
          <cell r="C1622" t="str">
            <v>ROUND HANDLE Ø8MM, WITH PLATFORM 0,4X6MM</v>
          </cell>
          <cell r="D1622" t="str">
            <v>DIAMOND COATED, 1X2 TEETH</v>
          </cell>
          <cell r="E1622">
            <v>258.81</v>
          </cell>
          <cell r="F1622" t="str">
            <v>E26, MIC 48</v>
          </cell>
          <cell r="G1622" t="str">
            <v>4049113016740</v>
          </cell>
          <cell r="H1622" t="str">
            <v>DE</v>
          </cell>
          <cell r="I1622">
            <v>90189084</v>
          </cell>
        </row>
        <row r="1623">
          <cell r="A1623" t="str">
            <v>143-320</v>
          </cell>
          <cell r="B1623" t="str">
            <v>MICRO FORCEPS 210MM, STRAIGHT, ROUND</v>
          </cell>
          <cell r="C1623" t="str">
            <v>HANDLE Ø8MM, SMOOTH, WIDTH 0,3MM</v>
          </cell>
          <cell r="D1623" t="str">
            <v/>
          </cell>
          <cell r="E1623">
            <v>97.15</v>
          </cell>
          <cell r="F1623" t="str">
            <v>E26, MIC 48</v>
          </cell>
          <cell r="G1623" t="str">
            <v>4049113016757</v>
          </cell>
          <cell r="H1623" t="str">
            <v>DE</v>
          </cell>
          <cell r="I1623">
            <v>90189084</v>
          </cell>
        </row>
        <row r="1624">
          <cell r="A1624" t="str">
            <v>143-320D</v>
          </cell>
          <cell r="B1624" t="str">
            <v>MICRO FORCEPS 210MM, STRAIGHT, ROUND</v>
          </cell>
          <cell r="C1624" t="str">
            <v>HANDLE Ø8MM, WIDTH 0,3MM, DIAMOND COATED</v>
          </cell>
          <cell r="D1624" t="str">
            <v/>
          </cell>
          <cell r="E1624">
            <v>124.79</v>
          </cell>
          <cell r="F1624" t="str">
            <v>E26, MIC 48</v>
          </cell>
          <cell r="G1624" t="str">
            <v>4049113016764</v>
          </cell>
          <cell r="H1624" t="str">
            <v>DE</v>
          </cell>
          <cell r="I1624">
            <v>90189084</v>
          </cell>
        </row>
        <row r="1625">
          <cell r="A1625" t="str">
            <v>143-320T</v>
          </cell>
          <cell r="B1625" t="str">
            <v>TITAN MICRO FORCEPS 210MM, STRAIGHT,</v>
          </cell>
          <cell r="C1625" t="str">
            <v>ROUND HANDLE Ø8MM, SMOOTH, WIDTH 0,4MM</v>
          </cell>
          <cell r="D1625" t="str">
            <v/>
          </cell>
          <cell r="E1625">
            <v>194.17</v>
          </cell>
          <cell r="F1625" t="str">
            <v>E26, MIC 48</v>
          </cell>
          <cell r="G1625" t="str">
            <v>4049113016771</v>
          </cell>
          <cell r="H1625" t="str">
            <v>DE</v>
          </cell>
          <cell r="I1625">
            <v>90189084</v>
          </cell>
        </row>
        <row r="1626">
          <cell r="A1626" t="str">
            <v>143-320TD</v>
          </cell>
          <cell r="B1626" t="str">
            <v>TITAN MICRO FORCEPS 210MM, STRAIGHT,</v>
          </cell>
          <cell r="C1626" t="str">
            <v>ROUND HANDLE Ø8MM, WIDTH 0,4MM,</v>
          </cell>
          <cell r="D1626" t="str">
            <v>DIAMOND COATED</v>
          </cell>
          <cell r="E1626">
            <v>221.92</v>
          </cell>
          <cell r="F1626" t="str">
            <v>E26, MIC 48</v>
          </cell>
          <cell r="G1626" t="str">
            <v>4049113016788</v>
          </cell>
          <cell r="H1626" t="str">
            <v>DE</v>
          </cell>
          <cell r="I1626">
            <v>90189084</v>
          </cell>
        </row>
        <row r="1627">
          <cell r="A1627" t="str">
            <v>143-321</v>
          </cell>
          <cell r="B1627" t="str">
            <v>MICRO FORCEPS 210MM, CURVED, ROUND</v>
          </cell>
          <cell r="C1627" t="str">
            <v>HANDLE Ø8MM, SMOOTH, WIDTH 0,3MM</v>
          </cell>
          <cell r="D1627" t="str">
            <v/>
          </cell>
          <cell r="E1627">
            <v>101.74</v>
          </cell>
          <cell r="F1627" t="str">
            <v>E26, MIC 48</v>
          </cell>
          <cell r="G1627" t="str">
            <v>4049113016795</v>
          </cell>
          <cell r="H1627" t="str">
            <v>DE</v>
          </cell>
          <cell r="I1627">
            <v>90189084</v>
          </cell>
        </row>
        <row r="1628">
          <cell r="A1628" t="str">
            <v>143-321D</v>
          </cell>
          <cell r="B1628" t="str">
            <v>MICRO FORCEPS 210MM, CURVED, ROUND</v>
          </cell>
          <cell r="C1628" t="str">
            <v>HANDLE Ø8MM, WIDTH 0,3MM, DIAMOND COATED</v>
          </cell>
          <cell r="D1628" t="str">
            <v/>
          </cell>
          <cell r="E1628">
            <v>129.4</v>
          </cell>
          <cell r="F1628" t="str">
            <v>E26, MIC 48</v>
          </cell>
          <cell r="G1628" t="str">
            <v>4049113016801</v>
          </cell>
          <cell r="H1628" t="str">
            <v>DE</v>
          </cell>
          <cell r="I1628">
            <v>90189084</v>
          </cell>
        </row>
        <row r="1629">
          <cell r="A1629" t="str">
            <v>143-321T</v>
          </cell>
          <cell r="B1629" t="str">
            <v>TITAN MICRO FORCEPS 210MM, CURVED,</v>
          </cell>
          <cell r="C1629" t="str">
            <v>ROUND HANDLE Ø8MM, SMOOTH, WIDTH 0,4MM</v>
          </cell>
          <cell r="D1629" t="str">
            <v/>
          </cell>
          <cell r="E1629">
            <v>198.83</v>
          </cell>
          <cell r="F1629" t="str">
            <v>E26, MIC 48</v>
          </cell>
          <cell r="G1629" t="str">
            <v>4049113016818</v>
          </cell>
          <cell r="H1629" t="str">
            <v>DE</v>
          </cell>
          <cell r="I1629">
            <v>90189084</v>
          </cell>
        </row>
        <row r="1630">
          <cell r="A1630" t="str">
            <v>143-321TD</v>
          </cell>
          <cell r="B1630" t="str">
            <v>TITAN MICRO FORCEPS 210MM, CURVED,</v>
          </cell>
          <cell r="C1630" t="str">
            <v>ROUND HANDLE Ø8MM, WIDTH 0,4MM,</v>
          </cell>
          <cell r="D1630" t="str">
            <v>DIAMOND COATED</v>
          </cell>
          <cell r="E1630">
            <v>226.43</v>
          </cell>
          <cell r="F1630" t="str">
            <v>E26, MIC 48</v>
          </cell>
          <cell r="G1630" t="str">
            <v>4049113016825</v>
          </cell>
          <cell r="H1630" t="str">
            <v>DE</v>
          </cell>
          <cell r="I1630">
            <v>90189084</v>
          </cell>
        </row>
        <row r="1631">
          <cell r="A1631" t="str">
            <v>143-322</v>
          </cell>
          <cell r="B1631" t="str">
            <v>MICRO FORCEPS 210MM, STRAIGHT, ROUND</v>
          </cell>
          <cell r="C1631" t="str">
            <v>HANDLE Ø8MM, WITH PLATFORM 0,3X6MM</v>
          </cell>
          <cell r="D1631" t="str">
            <v/>
          </cell>
          <cell r="E1631">
            <v>97.15</v>
          </cell>
          <cell r="F1631" t="str">
            <v>E26, MIC 48</v>
          </cell>
          <cell r="G1631" t="str">
            <v>4049113016832</v>
          </cell>
          <cell r="H1631" t="str">
            <v>DE</v>
          </cell>
          <cell r="I1631">
            <v>90189084</v>
          </cell>
        </row>
        <row r="1632">
          <cell r="A1632" t="str">
            <v>143-322D</v>
          </cell>
          <cell r="B1632" t="str">
            <v>MICRO FORCEPS 210MM, STRAIGHT, ROUND</v>
          </cell>
          <cell r="C1632" t="str">
            <v>HANDLE Ø8MM, WITH PLATFORM 0,3X6MM,</v>
          </cell>
          <cell r="D1632" t="str">
            <v>DIAMOND COATED</v>
          </cell>
          <cell r="E1632">
            <v>124.79</v>
          </cell>
          <cell r="F1632" t="str">
            <v>E26, MIC 48</v>
          </cell>
          <cell r="G1632" t="str">
            <v>4049113016849</v>
          </cell>
          <cell r="H1632" t="str">
            <v>DE</v>
          </cell>
          <cell r="I1632">
            <v>90189084</v>
          </cell>
        </row>
        <row r="1633">
          <cell r="A1633" t="str">
            <v>143-322T</v>
          </cell>
          <cell r="B1633" t="str">
            <v>TITAN MICRO FORCEPS 210MM, STRAIGHT,</v>
          </cell>
          <cell r="C1633" t="str">
            <v>ROUND HANDLE Ø8MM, WITH PLATFORM 0,4X6MM</v>
          </cell>
          <cell r="D1633" t="str">
            <v/>
          </cell>
          <cell r="E1633">
            <v>194.17</v>
          </cell>
          <cell r="F1633" t="str">
            <v>E26, MIC 48</v>
          </cell>
          <cell r="G1633" t="str">
            <v>4049113016856</v>
          </cell>
          <cell r="H1633" t="str">
            <v>DE</v>
          </cell>
          <cell r="I1633">
            <v>90189084</v>
          </cell>
        </row>
        <row r="1634">
          <cell r="A1634" t="str">
            <v>143-322TD</v>
          </cell>
          <cell r="B1634" t="str">
            <v>TITAN MICRO FORCEPS 210MM, STRAIGHT,</v>
          </cell>
          <cell r="C1634" t="str">
            <v>ROUND HANDLE Ø8MM, WITH PLATFORM 0,4X6MM</v>
          </cell>
          <cell r="D1634" t="str">
            <v>DIAMOND COATED</v>
          </cell>
          <cell r="E1634">
            <v>221.92</v>
          </cell>
          <cell r="F1634" t="str">
            <v>E26, MIC 48</v>
          </cell>
          <cell r="G1634" t="str">
            <v>4049113016863</v>
          </cell>
          <cell r="H1634" t="str">
            <v>DE</v>
          </cell>
          <cell r="I1634">
            <v>90189084</v>
          </cell>
        </row>
        <row r="1635">
          <cell r="A1635" t="str">
            <v>143-323</v>
          </cell>
          <cell r="B1635" t="str">
            <v>MICRO FORCEPS 210MM, CURVED, ROUND</v>
          </cell>
          <cell r="C1635" t="str">
            <v>HANDLE Ø8MM, WITH PLATFORM 0,3X6MM</v>
          </cell>
          <cell r="D1635" t="str">
            <v/>
          </cell>
          <cell r="E1635">
            <v>101.74</v>
          </cell>
          <cell r="F1635" t="str">
            <v>E26, MIC 48</v>
          </cell>
          <cell r="G1635" t="str">
            <v>4049113016870</v>
          </cell>
          <cell r="H1635" t="str">
            <v>DE</v>
          </cell>
          <cell r="I1635">
            <v>90189084</v>
          </cell>
        </row>
        <row r="1636">
          <cell r="A1636" t="str">
            <v>143-323D</v>
          </cell>
          <cell r="B1636" t="str">
            <v>MICRO FORCEPS 210MM, CURVED, ROUND</v>
          </cell>
          <cell r="C1636" t="str">
            <v>HANDLE Ø8MM, WITH PLATFORM 0,3X6MM,</v>
          </cell>
          <cell r="D1636" t="str">
            <v>DIAMOND COATED</v>
          </cell>
          <cell r="E1636">
            <v>129.4</v>
          </cell>
          <cell r="F1636" t="str">
            <v>E26, MIC 48</v>
          </cell>
          <cell r="G1636" t="str">
            <v>4049113016887</v>
          </cell>
          <cell r="H1636" t="str">
            <v>DE</v>
          </cell>
          <cell r="I1636">
            <v>90189084</v>
          </cell>
        </row>
        <row r="1637">
          <cell r="A1637" t="str">
            <v>143-323T</v>
          </cell>
          <cell r="B1637" t="str">
            <v>TITAN MICRO FORCEPS 210MM, CURVED,</v>
          </cell>
          <cell r="C1637" t="str">
            <v>ROUND HANDLE Ø8MM, WITH PLATFORM 0,4X6MM</v>
          </cell>
          <cell r="D1637" t="str">
            <v/>
          </cell>
          <cell r="E1637">
            <v>198.83</v>
          </cell>
          <cell r="F1637" t="str">
            <v>E26, MIC 48</v>
          </cell>
          <cell r="G1637" t="str">
            <v>4049113016894</v>
          </cell>
          <cell r="H1637" t="str">
            <v>DE</v>
          </cell>
          <cell r="I1637">
            <v>90189084</v>
          </cell>
        </row>
        <row r="1638">
          <cell r="A1638" t="str">
            <v>143-323TD</v>
          </cell>
          <cell r="B1638" t="str">
            <v>TITAN MICRO FORCEPS 210MM, CURVED,</v>
          </cell>
          <cell r="C1638" t="str">
            <v>ROUND HANDLE Ø8MM, WITH PLATFORM 0,4X6MM</v>
          </cell>
          <cell r="D1638" t="str">
            <v>DIAMOND COATED</v>
          </cell>
          <cell r="E1638">
            <v>226.43</v>
          </cell>
          <cell r="F1638" t="str">
            <v>E26, MIC 48</v>
          </cell>
          <cell r="G1638" t="str">
            <v>4049113016900</v>
          </cell>
          <cell r="H1638" t="str">
            <v>DE</v>
          </cell>
          <cell r="I1638">
            <v>90189084</v>
          </cell>
        </row>
        <row r="1639">
          <cell r="A1639" t="str">
            <v>143-324</v>
          </cell>
          <cell r="B1639" t="str">
            <v>MICRO FORCEPS 210MM, STRAIGHT, ROUND</v>
          </cell>
          <cell r="C1639" t="str">
            <v>HANDLE Ø8MM, WITH PLATFORM 0,3X6MM,</v>
          </cell>
          <cell r="D1639" t="str">
            <v>1X2 TEETH</v>
          </cell>
          <cell r="E1639">
            <v>116.07</v>
          </cell>
          <cell r="F1639" t="str">
            <v>E26, MIC 48</v>
          </cell>
          <cell r="G1639" t="str">
            <v>4049113016917</v>
          </cell>
          <cell r="H1639" t="str">
            <v>DE</v>
          </cell>
          <cell r="I1639">
            <v>90189084</v>
          </cell>
        </row>
        <row r="1640">
          <cell r="A1640" t="str">
            <v>143-324D</v>
          </cell>
          <cell r="B1640" t="str">
            <v>MICRO FORCEPS 210MM, STRAIGHT, ROUND</v>
          </cell>
          <cell r="C1640" t="str">
            <v>HANDLE Ø8MM, WITH PLATFORM 0,3X6MM,</v>
          </cell>
          <cell r="D1640" t="str">
            <v>DIAMOND COATED, 1X2 TEETH</v>
          </cell>
          <cell r="E1640">
            <v>143.82</v>
          </cell>
          <cell r="F1640" t="str">
            <v>E26, MIC 48</v>
          </cell>
          <cell r="G1640" t="str">
            <v>4049113016924</v>
          </cell>
          <cell r="H1640" t="str">
            <v>DE</v>
          </cell>
          <cell r="I1640">
            <v>90189084</v>
          </cell>
        </row>
        <row r="1641">
          <cell r="A1641" t="str">
            <v>143-324T</v>
          </cell>
          <cell r="B1641" t="str">
            <v>TITAN MICRO FORCEPS 210MM, STRAIGHT,</v>
          </cell>
          <cell r="C1641" t="str">
            <v>ROUND HANDLE Ø8MM, WITH PLATFORM</v>
          </cell>
          <cell r="D1641" t="str">
            <v xml:space="preserve"> 0,4X6MM, 1X2 TEETH</v>
          </cell>
          <cell r="E1641">
            <v>226.43</v>
          </cell>
          <cell r="F1641" t="str">
            <v>E26, MIC 48</v>
          </cell>
          <cell r="G1641" t="str">
            <v>4049113016931</v>
          </cell>
          <cell r="H1641" t="str">
            <v>DE</v>
          </cell>
          <cell r="I1641">
            <v>90189084</v>
          </cell>
        </row>
        <row r="1642">
          <cell r="A1642" t="str">
            <v>143-324TD</v>
          </cell>
          <cell r="B1642" t="str">
            <v>TITAN MICRO FORCEPS 210MM, STRAIGHT,</v>
          </cell>
          <cell r="C1642" t="str">
            <v>ROUND HANDLE Ø8MM, WITH PLATFORM 0,4X6MM</v>
          </cell>
          <cell r="D1642" t="str">
            <v>DIAMOND COATED, 1X2 TEETH</v>
          </cell>
          <cell r="E1642">
            <v>254.24</v>
          </cell>
          <cell r="F1642" t="str">
            <v>E26, MIC 48</v>
          </cell>
          <cell r="G1642" t="str">
            <v>4049113016948</v>
          </cell>
          <cell r="H1642" t="str">
            <v>DE</v>
          </cell>
          <cell r="I1642">
            <v>90189084</v>
          </cell>
        </row>
        <row r="1643">
          <cell r="A1643" t="str">
            <v>143-325</v>
          </cell>
          <cell r="B1643" t="str">
            <v>MICRO FORCEPS 210MM, CURVED, ROUND</v>
          </cell>
          <cell r="C1643" t="str">
            <v>HANDLE Ø8MM, WITH PLATFORM 0,3X6MM,</v>
          </cell>
          <cell r="D1643" t="str">
            <v>1X2 TEETH</v>
          </cell>
          <cell r="E1643">
            <v>120.8</v>
          </cell>
          <cell r="F1643" t="str">
            <v>E26, MIC 48</v>
          </cell>
          <cell r="G1643" t="str">
            <v>4049113016955</v>
          </cell>
          <cell r="H1643" t="str">
            <v>DE</v>
          </cell>
          <cell r="I1643">
            <v>90189084</v>
          </cell>
        </row>
        <row r="1644">
          <cell r="A1644" t="str">
            <v>143-325D</v>
          </cell>
          <cell r="B1644" t="str">
            <v>MICRO FORCEPS 210MM, CURVED, ROUND</v>
          </cell>
          <cell r="C1644" t="str">
            <v>HANDLE Ø8MM, WITH PLATFORM 0,3X6MM,</v>
          </cell>
          <cell r="D1644" t="str">
            <v>DIAMOND COATED, 1X2 TEETH</v>
          </cell>
          <cell r="E1644">
            <v>148.58000000000001</v>
          </cell>
          <cell r="F1644" t="str">
            <v>E26, MIC 48</v>
          </cell>
          <cell r="G1644" t="str">
            <v>4049113016962</v>
          </cell>
          <cell r="H1644" t="str">
            <v>DE</v>
          </cell>
          <cell r="I1644">
            <v>90189084</v>
          </cell>
        </row>
        <row r="1645">
          <cell r="A1645" t="str">
            <v>143-325T</v>
          </cell>
          <cell r="B1645" t="str">
            <v>TITAN MICRO FORCEPS 210MM, CURVED,</v>
          </cell>
          <cell r="C1645" t="str">
            <v>ROUND HANDLE Ø8MM, WITH PLATFORM</v>
          </cell>
          <cell r="D1645" t="str">
            <v xml:space="preserve"> 0,4X6MM, 1X2 TEETH</v>
          </cell>
          <cell r="E1645">
            <v>231.02</v>
          </cell>
          <cell r="F1645" t="str">
            <v>E26, MIC 48</v>
          </cell>
          <cell r="G1645" t="str">
            <v>4049113016979</v>
          </cell>
          <cell r="H1645" t="str">
            <v>DE</v>
          </cell>
          <cell r="I1645">
            <v>90189084</v>
          </cell>
        </row>
        <row r="1646">
          <cell r="A1646" t="str">
            <v>143-325TD</v>
          </cell>
          <cell r="B1646" t="str">
            <v>TITAN MICRO FORCEPS 210MM, CURVED,</v>
          </cell>
          <cell r="C1646" t="str">
            <v>ROUND HANDLE Ø8MM, WITH PLATFORM 0,4X6MM</v>
          </cell>
          <cell r="D1646" t="str">
            <v>DIAMOND COATED, 1X2 TEETH</v>
          </cell>
          <cell r="E1646">
            <v>258.81</v>
          </cell>
          <cell r="F1646" t="str">
            <v>E26, MIC 48</v>
          </cell>
          <cell r="G1646" t="str">
            <v>4049113016986</v>
          </cell>
          <cell r="H1646" t="str">
            <v>DE</v>
          </cell>
          <cell r="I1646">
            <v>90189084</v>
          </cell>
        </row>
        <row r="1647">
          <cell r="A1647" t="str">
            <v>143-330</v>
          </cell>
          <cell r="B1647" t="str">
            <v>MICRO FORCEPS 230MM, STRAIGHT, ROUND</v>
          </cell>
          <cell r="C1647" t="str">
            <v>HANDLE Ø8MM, SMOOTH, WIDTH 0,3MM</v>
          </cell>
          <cell r="D1647" t="str">
            <v/>
          </cell>
          <cell r="E1647">
            <v>105.91</v>
          </cell>
          <cell r="F1647" t="str">
            <v>E26, MIC 48</v>
          </cell>
          <cell r="G1647" t="str">
            <v>4049113016993</v>
          </cell>
          <cell r="H1647" t="str">
            <v>DE</v>
          </cell>
          <cell r="I1647">
            <v>90189084</v>
          </cell>
        </row>
        <row r="1648">
          <cell r="A1648" t="str">
            <v>143-330D</v>
          </cell>
          <cell r="B1648" t="str">
            <v>MICRO FORCEPS 230MM, STRAIGHT, ROUND</v>
          </cell>
          <cell r="C1648" t="str">
            <v>HANDLE Ø8MM, WIDTH 0,3MM, DIAMOND COATED</v>
          </cell>
          <cell r="D1648" t="str">
            <v/>
          </cell>
          <cell r="E1648">
            <v>133.69999999999999</v>
          </cell>
          <cell r="F1648" t="str">
            <v>E26, MIC 48</v>
          </cell>
          <cell r="G1648" t="str">
            <v>4049113017006</v>
          </cell>
          <cell r="H1648" t="str">
            <v>DE</v>
          </cell>
          <cell r="I1648">
            <v>90189084</v>
          </cell>
        </row>
        <row r="1649">
          <cell r="A1649" t="str">
            <v>143-330T</v>
          </cell>
          <cell r="B1649" t="str">
            <v>TITAN MICRO FORCEPS 230MM, STRAIGHT,</v>
          </cell>
          <cell r="C1649" t="str">
            <v>ROUND HANDLE Ø8MM, SMOOTH, WIDTH 0,4MM</v>
          </cell>
          <cell r="D1649" t="str">
            <v/>
          </cell>
          <cell r="E1649">
            <v>221.92</v>
          </cell>
          <cell r="F1649" t="str">
            <v>E26, MIC 48</v>
          </cell>
          <cell r="G1649" t="str">
            <v>4049113017013</v>
          </cell>
          <cell r="H1649" t="str">
            <v>DE</v>
          </cell>
          <cell r="I1649">
            <v>90189084</v>
          </cell>
        </row>
        <row r="1650">
          <cell r="A1650" t="str">
            <v>143-330TD</v>
          </cell>
          <cell r="B1650" t="str">
            <v>TITAN MICRO FORCEPS 230MM, STRAIGHT,</v>
          </cell>
          <cell r="C1650" t="str">
            <v>ROUND HANDLE Ø8MM, WIDTH 0,4MM,</v>
          </cell>
          <cell r="D1650" t="str">
            <v>DIAMOND COATED</v>
          </cell>
          <cell r="E1650">
            <v>249.64</v>
          </cell>
          <cell r="F1650" t="str">
            <v>E26, MIC 48</v>
          </cell>
          <cell r="G1650" t="str">
            <v>4049113017020</v>
          </cell>
          <cell r="H1650" t="str">
            <v>DE</v>
          </cell>
          <cell r="I1650">
            <v>90189084</v>
          </cell>
        </row>
        <row r="1651">
          <cell r="A1651" t="str">
            <v>143-331</v>
          </cell>
          <cell r="B1651" t="str">
            <v>MICRO FORCEPS 230MM, CURVED, ROUND</v>
          </cell>
          <cell r="C1651" t="str">
            <v>HANDLE Ø8MM, SMOOTH, WIDTH 0,3MM</v>
          </cell>
          <cell r="D1651" t="str">
            <v/>
          </cell>
          <cell r="E1651">
            <v>110.55</v>
          </cell>
          <cell r="F1651" t="str">
            <v>E26, MIC 48</v>
          </cell>
          <cell r="G1651" t="str">
            <v>4049113017037</v>
          </cell>
          <cell r="H1651" t="str">
            <v>DE</v>
          </cell>
          <cell r="I1651">
            <v>90189084</v>
          </cell>
        </row>
        <row r="1652">
          <cell r="A1652" t="str">
            <v>143-331D</v>
          </cell>
          <cell r="B1652" t="str">
            <v>MICRO FORCEPS 230MM, CURVED, ROUND</v>
          </cell>
          <cell r="C1652" t="str">
            <v>HANDLE Ø8MM, WIDTH 0,3MM, DIAMOND COATED</v>
          </cell>
          <cell r="D1652" t="str">
            <v/>
          </cell>
          <cell r="E1652">
            <v>138.31</v>
          </cell>
          <cell r="F1652" t="str">
            <v>E26, MIC 48</v>
          </cell>
          <cell r="G1652" t="str">
            <v>4049113017044</v>
          </cell>
          <cell r="H1652" t="str">
            <v>DE</v>
          </cell>
          <cell r="I1652">
            <v>90189084</v>
          </cell>
        </row>
        <row r="1653">
          <cell r="A1653" t="str">
            <v>143-331T</v>
          </cell>
          <cell r="B1653" t="str">
            <v>TITAN MICRO FORCEPS 230MM, CURVED,</v>
          </cell>
          <cell r="C1653" t="str">
            <v>ROUND HANDLE Ø8MM, SMOOTH, WIDTH 0,4MM</v>
          </cell>
          <cell r="D1653" t="str">
            <v/>
          </cell>
          <cell r="E1653">
            <v>226.43</v>
          </cell>
          <cell r="F1653" t="str">
            <v>E26, MIC 48</v>
          </cell>
          <cell r="G1653" t="str">
            <v>4049113017051</v>
          </cell>
          <cell r="H1653" t="str">
            <v>DE</v>
          </cell>
          <cell r="I1653">
            <v>90189084</v>
          </cell>
        </row>
        <row r="1654">
          <cell r="A1654" t="str">
            <v>143-331TD</v>
          </cell>
          <cell r="B1654" t="str">
            <v>TITAN MICRO FORCEPS 230MM, CURVED,</v>
          </cell>
          <cell r="C1654" t="str">
            <v>ROUND HANDLE Ø8MM, WIDTH 0,4MM,</v>
          </cell>
          <cell r="D1654" t="str">
            <v>DIAMOND COATED</v>
          </cell>
          <cell r="E1654">
            <v>254.24</v>
          </cell>
          <cell r="F1654" t="str">
            <v>E26, MIC 48</v>
          </cell>
          <cell r="G1654" t="str">
            <v>4049113017068</v>
          </cell>
          <cell r="H1654" t="str">
            <v>DE</v>
          </cell>
          <cell r="I1654">
            <v>90189084</v>
          </cell>
        </row>
        <row r="1655">
          <cell r="A1655" t="str">
            <v>143-332</v>
          </cell>
          <cell r="B1655" t="str">
            <v>MICRO FORCEPS 230MM, STRAIGHT, ROUND</v>
          </cell>
          <cell r="C1655" t="str">
            <v>HANDLE Ø8MM, WITH PLATFORM 0,3X6MM</v>
          </cell>
          <cell r="D1655" t="str">
            <v/>
          </cell>
          <cell r="E1655">
            <v>105.91</v>
          </cell>
          <cell r="F1655" t="str">
            <v>E26, MIC 48</v>
          </cell>
          <cell r="G1655" t="str">
            <v>4049113017075</v>
          </cell>
          <cell r="H1655" t="str">
            <v>DE</v>
          </cell>
          <cell r="I1655">
            <v>90189084</v>
          </cell>
        </row>
        <row r="1656">
          <cell r="A1656" t="str">
            <v>143-332D</v>
          </cell>
          <cell r="B1656" t="str">
            <v>MICRO FORCEPS 230MM, STRAIGHT, ROUND</v>
          </cell>
          <cell r="C1656" t="str">
            <v>HANDLE Ø8MM, WITH PLATFORM 0,3X6MM,</v>
          </cell>
          <cell r="D1656" t="str">
            <v>DIAMOND COATED</v>
          </cell>
          <cell r="E1656">
            <v>133.69999999999999</v>
          </cell>
          <cell r="F1656" t="str">
            <v>E26, MIC 48</v>
          </cell>
          <cell r="G1656" t="str">
            <v>4049113017082</v>
          </cell>
          <cell r="H1656" t="str">
            <v>DE</v>
          </cell>
          <cell r="I1656">
            <v>90189084</v>
          </cell>
        </row>
        <row r="1657">
          <cell r="A1657" t="str">
            <v>143-332T</v>
          </cell>
          <cell r="B1657" t="str">
            <v>TITAN MICRO FORCEPS 230MM, STRAIGHT,</v>
          </cell>
          <cell r="C1657" t="str">
            <v>ROUND HANDLE Ø8MM, WITH PLATFORM 0,4X6MM</v>
          </cell>
          <cell r="D1657" t="str">
            <v/>
          </cell>
          <cell r="E1657">
            <v>221.92</v>
          </cell>
          <cell r="F1657" t="str">
            <v>E26, MIC 48</v>
          </cell>
          <cell r="G1657" t="str">
            <v>4049113017099</v>
          </cell>
          <cell r="H1657" t="str">
            <v>DE</v>
          </cell>
          <cell r="I1657">
            <v>90189084</v>
          </cell>
        </row>
        <row r="1658">
          <cell r="A1658" t="str">
            <v>143-332TD</v>
          </cell>
          <cell r="B1658" t="str">
            <v>TITAN MICRO FORCEPS 230MM, STRAIGHT,</v>
          </cell>
          <cell r="C1658" t="str">
            <v>ROUND HANDLE Ø8MM, WITH PLATFORM 0,4X6MM</v>
          </cell>
          <cell r="D1658" t="str">
            <v>DIAMOND COATED</v>
          </cell>
          <cell r="E1658">
            <v>249.64</v>
          </cell>
          <cell r="F1658" t="str">
            <v>E26, MIC 48</v>
          </cell>
          <cell r="G1658" t="str">
            <v>4049113017105</v>
          </cell>
          <cell r="H1658" t="str">
            <v>DE</v>
          </cell>
          <cell r="I1658">
            <v>90189084</v>
          </cell>
        </row>
        <row r="1659">
          <cell r="A1659" t="str">
            <v>143-333</v>
          </cell>
          <cell r="B1659" t="str">
            <v>MICRO FORCEPS 230MM, CURVED, ROUND</v>
          </cell>
          <cell r="C1659" t="str">
            <v>HANDLE Ø8MM, WITH PLATFORM 0,3X6MM</v>
          </cell>
          <cell r="D1659" t="str">
            <v/>
          </cell>
          <cell r="E1659">
            <v>110.55</v>
          </cell>
          <cell r="F1659" t="str">
            <v>E26, MIC 48</v>
          </cell>
          <cell r="G1659" t="str">
            <v>4049113017112</v>
          </cell>
          <cell r="H1659" t="str">
            <v>DE</v>
          </cell>
          <cell r="I1659">
            <v>90189084</v>
          </cell>
        </row>
        <row r="1660">
          <cell r="A1660" t="str">
            <v>143-333D</v>
          </cell>
          <cell r="B1660" t="str">
            <v>MICRO FORCEPS 230MM, CURVED, ROUND</v>
          </cell>
          <cell r="C1660" t="str">
            <v>HANDLE Ø8MM, WITH PLATFORM 0,3X6MM,</v>
          </cell>
          <cell r="D1660" t="str">
            <v>DIAMOND COATED</v>
          </cell>
          <cell r="E1660">
            <v>138.32</v>
          </cell>
          <cell r="F1660" t="str">
            <v>E26, MIC 48</v>
          </cell>
          <cell r="G1660" t="str">
            <v>4049113017129</v>
          </cell>
          <cell r="H1660" t="str">
            <v>DE</v>
          </cell>
          <cell r="I1660">
            <v>90189084</v>
          </cell>
        </row>
        <row r="1661">
          <cell r="A1661" t="str">
            <v>143-333T</v>
          </cell>
          <cell r="B1661" t="str">
            <v>TITAN MICRO FORCEPS 230MM, CURVED,</v>
          </cell>
          <cell r="C1661" t="str">
            <v>ROUND HANDLE Ø8MM, WITH PLATFORM 0,4X6MM</v>
          </cell>
          <cell r="D1661" t="str">
            <v/>
          </cell>
          <cell r="E1661">
            <v>226.43</v>
          </cell>
          <cell r="F1661" t="str">
            <v>E26, MIC 48</v>
          </cell>
          <cell r="G1661" t="str">
            <v>4049113017136</v>
          </cell>
          <cell r="H1661" t="str">
            <v>DE</v>
          </cell>
          <cell r="I1661">
            <v>90189084</v>
          </cell>
        </row>
        <row r="1662">
          <cell r="A1662" t="str">
            <v>143-333TD</v>
          </cell>
          <cell r="B1662" t="str">
            <v>TITAN MICRO FORCEPS 230MM, CURVED,</v>
          </cell>
          <cell r="C1662" t="str">
            <v>ROUND HANDLE Ø8MM, WITH PLATFORM 0,4X6MM</v>
          </cell>
          <cell r="D1662" t="str">
            <v>DIAMOND COATED</v>
          </cell>
          <cell r="E1662">
            <v>254.24</v>
          </cell>
          <cell r="F1662" t="str">
            <v>E26, MIC 48</v>
          </cell>
          <cell r="G1662" t="str">
            <v>4049113017143</v>
          </cell>
          <cell r="H1662" t="str">
            <v>DE</v>
          </cell>
          <cell r="I1662">
            <v>90189084</v>
          </cell>
        </row>
        <row r="1663">
          <cell r="A1663" t="str">
            <v>143-334</v>
          </cell>
          <cell r="B1663" t="str">
            <v>MICRO FORCEPS 230MM, STRAIGHT, ROUND</v>
          </cell>
          <cell r="C1663" t="str">
            <v>HANDLE Ø8MM, WITH PLATFORM 0,3X6MM,</v>
          </cell>
          <cell r="D1663" t="str">
            <v>1X2 TEETH</v>
          </cell>
          <cell r="E1663">
            <v>124.97</v>
          </cell>
          <cell r="F1663" t="str">
            <v>E26, MIC 48</v>
          </cell>
          <cell r="G1663" t="str">
            <v>4049113017150</v>
          </cell>
          <cell r="H1663" t="str">
            <v>DE</v>
          </cell>
          <cell r="I1663">
            <v>90189084</v>
          </cell>
        </row>
        <row r="1664">
          <cell r="A1664" t="str">
            <v>143-334D</v>
          </cell>
          <cell r="B1664" t="str">
            <v>MICRO FORCEPS 230MM, STRAIGHT, ROUND</v>
          </cell>
          <cell r="C1664" t="str">
            <v>HANDLE Ø8MM, WITH PLATFORM 0,3X6MM,</v>
          </cell>
          <cell r="D1664" t="str">
            <v>DIAMOND COATED, 1X2 TEETH</v>
          </cell>
          <cell r="E1664">
            <v>152.68</v>
          </cell>
          <cell r="F1664" t="str">
            <v>E26, MIC 48</v>
          </cell>
          <cell r="G1664" t="str">
            <v>4049113017167</v>
          </cell>
          <cell r="H1664" t="str">
            <v>DE</v>
          </cell>
          <cell r="I1664">
            <v>90189084</v>
          </cell>
        </row>
        <row r="1665">
          <cell r="A1665" t="str">
            <v>143-334T</v>
          </cell>
          <cell r="B1665" t="str">
            <v>TITAN MICRO FORCEPS 230MM, STRAIGHT,</v>
          </cell>
          <cell r="C1665" t="str">
            <v>ROUND HANDLE Ø8MM, WITH PLATFORM</v>
          </cell>
          <cell r="D1665" t="str">
            <v xml:space="preserve"> 0,4X6MM, 1X2 TEETH</v>
          </cell>
          <cell r="E1665">
            <v>254.18</v>
          </cell>
          <cell r="F1665" t="str">
            <v>E26, MIC 48</v>
          </cell>
          <cell r="G1665" t="str">
            <v>4049113017174</v>
          </cell>
          <cell r="H1665" t="str">
            <v>DE</v>
          </cell>
          <cell r="I1665">
            <v>90189084</v>
          </cell>
        </row>
        <row r="1666">
          <cell r="A1666" t="str">
            <v>143-334TD</v>
          </cell>
          <cell r="B1666" t="str">
            <v>TITAN MICRO FORCEPS 230MM, STRAIGHT,</v>
          </cell>
          <cell r="C1666" t="str">
            <v>ROUND HANDLE Ø8MM, WITH PLATFORM 0,4X6MM</v>
          </cell>
          <cell r="D1666" t="str">
            <v>DIAMOND COATED, 1X2 TEETH</v>
          </cell>
          <cell r="E1666">
            <v>281.77</v>
          </cell>
          <cell r="F1666" t="str">
            <v>E26, MIC 48</v>
          </cell>
          <cell r="G1666" t="str">
            <v>4049113017181</v>
          </cell>
          <cell r="H1666" t="str">
            <v>DE</v>
          </cell>
          <cell r="I1666">
            <v>90189084</v>
          </cell>
        </row>
        <row r="1667">
          <cell r="A1667" t="str">
            <v>143-335</v>
          </cell>
          <cell r="B1667" t="str">
            <v>MICRO FORCEPS 230MM, CURVED, ROUND</v>
          </cell>
          <cell r="C1667" t="str">
            <v>HANDLE Ø8MM, WITH PLATFORM 0,3X6MM,</v>
          </cell>
          <cell r="D1667" t="str">
            <v>1X2 TEETH</v>
          </cell>
          <cell r="E1667">
            <v>129.66</v>
          </cell>
          <cell r="F1667" t="str">
            <v>E26, MIC 48</v>
          </cell>
          <cell r="G1667" t="str">
            <v>4049113017198</v>
          </cell>
          <cell r="H1667" t="str">
            <v>DE</v>
          </cell>
          <cell r="I1667">
            <v>90189084</v>
          </cell>
        </row>
        <row r="1668">
          <cell r="A1668" t="str">
            <v>143-335D</v>
          </cell>
          <cell r="B1668" t="str">
            <v>MICRO FORCEPS 230MM, CURVED, ROUND</v>
          </cell>
          <cell r="C1668" t="str">
            <v>HANDLE Ø8MM, WITH PLATFORM 0,3X6MM,</v>
          </cell>
          <cell r="D1668" t="str">
            <v>DIAMOND COATED, 1X2 TEETH</v>
          </cell>
          <cell r="E1668">
            <v>157.35</v>
          </cell>
          <cell r="F1668" t="str">
            <v>E26, MIC 48</v>
          </cell>
          <cell r="G1668" t="str">
            <v>4049113017204</v>
          </cell>
          <cell r="H1668" t="str">
            <v>DE</v>
          </cell>
          <cell r="I1668">
            <v>90189084</v>
          </cell>
        </row>
        <row r="1669">
          <cell r="A1669" t="str">
            <v>143-335T</v>
          </cell>
          <cell r="B1669" t="str">
            <v>TITAN MICRO FORCEPS 230MM, CURVED,</v>
          </cell>
          <cell r="C1669" t="str">
            <v>ROUND HANDLE Ø8MM, WITH PLATFORM</v>
          </cell>
          <cell r="D1669" t="str">
            <v xml:space="preserve"> 0,4X6MM, 1X2 TEETH</v>
          </cell>
          <cell r="E1669">
            <v>258.81</v>
          </cell>
          <cell r="F1669" t="str">
            <v>E26, MIC 48</v>
          </cell>
          <cell r="G1669" t="str">
            <v>4049113017211</v>
          </cell>
          <cell r="H1669" t="str">
            <v>DE</v>
          </cell>
          <cell r="I1669">
            <v>90189084</v>
          </cell>
        </row>
        <row r="1670">
          <cell r="A1670" t="str">
            <v>143-335TD</v>
          </cell>
          <cell r="B1670" t="str">
            <v>TITAN MICRO FORCEPS 230MM, CURVED,</v>
          </cell>
          <cell r="C1670" t="str">
            <v>ROUND HANDLE Ø8MM, WITH PLATFORM 0,4X6MM</v>
          </cell>
          <cell r="D1670" t="str">
            <v>DIAMOND COATED, 1X2 TEETH</v>
          </cell>
          <cell r="E1670">
            <v>286.56</v>
          </cell>
          <cell r="F1670" t="str">
            <v>E26, MIC 48</v>
          </cell>
          <cell r="G1670" t="str">
            <v>4049113017228</v>
          </cell>
          <cell r="H1670" t="str">
            <v>DE</v>
          </cell>
          <cell r="I1670">
            <v>90189084</v>
          </cell>
        </row>
        <row r="1671">
          <cell r="A1671" t="str">
            <v>143-340</v>
          </cell>
          <cell r="B1671" t="str">
            <v>MICRO FORCEPS 150MM, STRAIGHT, ROUND</v>
          </cell>
          <cell r="C1671" t="str">
            <v>HANDLE Ø8MM, SMOOTH, WIDTH 0,7MM</v>
          </cell>
          <cell r="D1671" t="str">
            <v/>
          </cell>
          <cell r="E1671">
            <v>82.21</v>
          </cell>
          <cell r="F1671" t="str">
            <v>E26, MIC 48</v>
          </cell>
          <cell r="G1671" t="str">
            <v>4049113017235</v>
          </cell>
          <cell r="H1671" t="str">
            <v>DE</v>
          </cell>
          <cell r="I1671">
            <v>90189084</v>
          </cell>
        </row>
        <row r="1672">
          <cell r="A1672" t="str">
            <v>143-340D</v>
          </cell>
          <cell r="B1672" t="str">
            <v>MICRO FORCEPS 150MM, STRAIGHT, ROUND</v>
          </cell>
          <cell r="C1672" t="str">
            <v>HANDLE Ø8MM, WIDTH 0,7MM, DIAMOND COATED</v>
          </cell>
          <cell r="D1672" t="str">
            <v/>
          </cell>
          <cell r="E1672">
            <v>110.09</v>
          </cell>
          <cell r="F1672" t="str">
            <v>E26, MIC 48</v>
          </cell>
          <cell r="G1672" t="str">
            <v>4049113017242</v>
          </cell>
          <cell r="H1672" t="str">
            <v>DE</v>
          </cell>
          <cell r="I1672">
            <v>90189084</v>
          </cell>
        </row>
        <row r="1673">
          <cell r="A1673" t="str">
            <v>143-340T</v>
          </cell>
          <cell r="B1673" t="str">
            <v>TITAN MICRO FORCEPS 150MM, STRAIGHT,</v>
          </cell>
          <cell r="C1673" t="str">
            <v>ROUND HANDLE Ø8MM, SMOOTH, WIDTH 0,8MM</v>
          </cell>
          <cell r="D1673" t="str">
            <v/>
          </cell>
          <cell r="E1673">
            <v>194.17</v>
          </cell>
          <cell r="F1673" t="str">
            <v>E26, MIC 48</v>
          </cell>
          <cell r="G1673" t="str">
            <v>4049113017259</v>
          </cell>
          <cell r="H1673" t="str">
            <v>DE</v>
          </cell>
          <cell r="I1673">
            <v>90189084</v>
          </cell>
        </row>
        <row r="1674">
          <cell r="A1674" t="str">
            <v>143-340TD</v>
          </cell>
          <cell r="B1674" t="str">
            <v>TITAN MICRO FORCEPS 150MM, STRAIGHT,</v>
          </cell>
          <cell r="C1674" t="str">
            <v>ROUND HANDLE Ø8MM, WIDTH 0,8MM,</v>
          </cell>
          <cell r="D1674" t="str">
            <v>DIAMOND COATED</v>
          </cell>
          <cell r="E1674">
            <v>221.92</v>
          </cell>
          <cell r="F1674" t="str">
            <v>E26, MIC 48</v>
          </cell>
          <cell r="G1674" t="str">
            <v>4049113017266</v>
          </cell>
          <cell r="H1674" t="str">
            <v>DE</v>
          </cell>
          <cell r="I1674">
            <v>90189084</v>
          </cell>
        </row>
        <row r="1675">
          <cell r="A1675" t="str">
            <v>143-341</v>
          </cell>
          <cell r="B1675" t="str">
            <v>MICRO FORCEPS 150MM, CURVED, ROUND</v>
          </cell>
          <cell r="C1675" t="str">
            <v>HANDLE Ø8MM, SMOOTH, WIDTH 0,7MM</v>
          </cell>
          <cell r="D1675" t="str">
            <v/>
          </cell>
          <cell r="E1675">
            <v>86.76</v>
          </cell>
          <cell r="F1675" t="str">
            <v>E26, MIC 48</v>
          </cell>
          <cell r="G1675" t="str">
            <v>4049113017273</v>
          </cell>
          <cell r="H1675" t="str">
            <v>DE</v>
          </cell>
          <cell r="I1675">
            <v>90189084</v>
          </cell>
        </row>
        <row r="1676">
          <cell r="A1676" t="str">
            <v>143-341D</v>
          </cell>
          <cell r="B1676" t="str">
            <v>MICRO FORCEPS 150MM, CURVED, ROUND</v>
          </cell>
          <cell r="C1676" t="str">
            <v>HANDLE Ø8MM, WIDTH 0,7MM, DIAMOND COATED</v>
          </cell>
          <cell r="D1676" t="str">
            <v/>
          </cell>
          <cell r="E1676">
            <v>114.59</v>
          </cell>
          <cell r="F1676" t="str">
            <v>E26, MIC 48</v>
          </cell>
          <cell r="G1676" t="str">
            <v>4049113017280</v>
          </cell>
          <cell r="H1676" t="str">
            <v>DE</v>
          </cell>
          <cell r="I1676">
            <v>90189084</v>
          </cell>
        </row>
        <row r="1677">
          <cell r="A1677" t="str">
            <v>143-341T</v>
          </cell>
          <cell r="B1677" t="str">
            <v>TITAN MICRO FORCEPS 150MM, CURVED,</v>
          </cell>
          <cell r="C1677" t="str">
            <v>ROUND HANDLE Ø8MM, SMOOTH, WIDTH 0,8MM</v>
          </cell>
          <cell r="D1677" t="str">
            <v/>
          </cell>
          <cell r="E1677">
            <v>198.83</v>
          </cell>
          <cell r="F1677" t="str">
            <v>E26, MIC 48</v>
          </cell>
          <cell r="G1677" t="str">
            <v>4049113017297</v>
          </cell>
          <cell r="H1677" t="str">
            <v>DE</v>
          </cell>
          <cell r="I1677">
            <v>90189084</v>
          </cell>
        </row>
        <row r="1678">
          <cell r="A1678" t="str">
            <v>143-341TD</v>
          </cell>
          <cell r="B1678" t="str">
            <v>TITAN MICRO FORCEPS 150MM, CURVED,</v>
          </cell>
          <cell r="C1678" t="str">
            <v>ROUND HANDLE Ø8MM, WIDTH 0,8MM,</v>
          </cell>
          <cell r="D1678" t="str">
            <v>DIAMOND COATED</v>
          </cell>
          <cell r="E1678">
            <v>226.43</v>
          </cell>
          <cell r="F1678" t="str">
            <v>E26, MIC 48</v>
          </cell>
          <cell r="G1678" t="str">
            <v>4049113017303</v>
          </cell>
          <cell r="H1678" t="str">
            <v>DE</v>
          </cell>
          <cell r="I1678">
            <v>90189084</v>
          </cell>
        </row>
        <row r="1679">
          <cell r="A1679" t="str">
            <v>143-342</v>
          </cell>
          <cell r="B1679" t="str">
            <v>MICRO FORCEPS 150MM, STRAIGHT, ROUND</v>
          </cell>
          <cell r="C1679" t="str">
            <v>HANDLE Ø8MM, WITH PLATFORM 0,7X6MM</v>
          </cell>
          <cell r="D1679" t="str">
            <v/>
          </cell>
          <cell r="E1679">
            <v>82.21</v>
          </cell>
          <cell r="F1679" t="str">
            <v>E26, MIC 48</v>
          </cell>
          <cell r="G1679" t="str">
            <v>4049113017310</v>
          </cell>
          <cell r="H1679" t="str">
            <v>DE</v>
          </cell>
          <cell r="I1679">
            <v>90189084</v>
          </cell>
        </row>
        <row r="1680">
          <cell r="A1680" t="str">
            <v>143-342D</v>
          </cell>
          <cell r="B1680" t="str">
            <v>MICRO FORCEPS 150MM, STRAIGHT, ROUND</v>
          </cell>
          <cell r="C1680" t="str">
            <v>HANDLE Ø8MM, WITH PLATFORM 0,7X6MM,</v>
          </cell>
          <cell r="D1680" t="str">
            <v>DIAMOND COATED</v>
          </cell>
          <cell r="E1680">
            <v>110.09</v>
          </cell>
          <cell r="F1680" t="str">
            <v>E26, MIC 48</v>
          </cell>
          <cell r="G1680" t="str">
            <v>4049113017327</v>
          </cell>
          <cell r="H1680" t="str">
            <v>DE</v>
          </cell>
          <cell r="I1680">
            <v>90189084</v>
          </cell>
        </row>
        <row r="1681">
          <cell r="A1681" t="str">
            <v>143-342T</v>
          </cell>
          <cell r="B1681" t="str">
            <v>TITAN MICRO FORCEPS 150MM, STRAIGHT,</v>
          </cell>
          <cell r="C1681" t="str">
            <v>ROUND HANDLE Ø8MM, WITH PLATFORM 0,8X6MM</v>
          </cell>
          <cell r="D1681" t="str">
            <v/>
          </cell>
          <cell r="E1681">
            <v>194.17</v>
          </cell>
          <cell r="F1681" t="str">
            <v>E26, MIC 48</v>
          </cell>
          <cell r="G1681" t="str">
            <v>4049113017334</v>
          </cell>
          <cell r="H1681" t="str">
            <v>DE</v>
          </cell>
          <cell r="I1681">
            <v>90189084</v>
          </cell>
        </row>
        <row r="1682">
          <cell r="A1682" t="str">
            <v>143-342TD</v>
          </cell>
          <cell r="B1682" t="str">
            <v>TITAN MICRO FORCEPS 150MM, STRAIGHT,</v>
          </cell>
          <cell r="C1682" t="str">
            <v>ROUND HANDLE Ø8MM, WITH PLATFORM 0,8X6MM</v>
          </cell>
          <cell r="D1682" t="str">
            <v>DIAMOND COATED</v>
          </cell>
          <cell r="E1682">
            <v>221.92</v>
          </cell>
          <cell r="F1682" t="str">
            <v>E26, MIC 48</v>
          </cell>
          <cell r="G1682" t="str">
            <v>4049113017341</v>
          </cell>
          <cell r="H1682" t="str">
            <v>DE</v>
          </cell>
          <cell r="I1682">
            <v>90189084</v>
          </cell>
        </row>
        <row r="1683">
          <cell r="A1683" t="str">
            <v>143-343</v>
          </cell>
          <cell r="B1683" t="str">
            <v>MICRO FORCEPS 150MM, CURVED, ROUND</v>
          </cell>
          <cell r="C1683" t="str">
            <v>HANDLE Ø8MM, WITH PLATFORM 0,7X6MM</v>
          </cell>
          <cell r="D1683" t="str">
            <v/>
          </cell>
          <cell r="E1683">
            <v>86.76</v>
          </cell>
          <cell r="F1683" t="str">
            <v>E26, MIC 48</v>
          </cell>
          <cell r="G1683" t="str">
            <v>4049113017358</v>
          </cell>
          <cell r="H1683" t="str">
            <v>DE</v>
          </cell>
          <cell r="I1683">
            <v>90189084</v>
          </cell>
        </row>
        <row r="1684">
          <cell r="A1684" t="str">
            <v>143-343D</v>
          </cell>
          <cell r="B1684" t="str">
            <v>MICRO FORCEPS 150MM, CURVED, ROUND</v>
          </cell>
          <cell r="C1684" t="str">
            <v>HANDLE Ø8MM, WITH PLATFORM 0,7X6MM,</v>
          </cell>
          <cell r="D1684" t="str">
            <v>DIAMOND COATED</v>
          </cell>
          <cell r="E1684">
            <v>114.59</v>
          </cell>
          <cell r="F1684" t="str">
            <v>E26, MIC 48</v>
          </cell>
          <cell r="G1684" t="str">
            <v>4049113017365</v>
          </cell>
          <cell r="H1684" t="str">
            <v>DE</v>
          </cell>
          <cell r="I1684">
            <v>90189084</v>
          </cell>
        </row>
        <row r="1685">
          <cell r="A1685" t="str">
            <v>143-343T</v>
          </cell>
          <cell r="B1685" t="str">
            <v>TITAN MICRO FORCEPS 150MM, CURVED,</v>
          </cell>
          <cell r="C1685" t="str">
            <v>ROUND HANDLE Ø8MM, WITH PLATFORM 0,8X6MM</v>
          </cell>
          <cell r="D1685" t="str">
            <v/>
          </cell>
          <cell r="E1685">
            <v>198.83</v>
          </cell>
          <cell r="F1685" t="str">
            <v>E26, MIC 48</v>
          </cell>
          <cell r="G1685" t="str">
            <v>4049113017372</v>
          </cell>
          <cell r="H1685" t="str">
            <v>DE</v>
          </cell>
          <cell r="I1685">
            <v>90189084</v>
          </cell>
        </row>
        <row r="1686">
          <cell r="A1686" t="str">
            <v>143-343TD</v>
          </cell>
          <cell r="B1686" t="str">
            <v>TITAN MICRO FORCEPS 150MM, CURVED,</v>
          </cell>
          <cell r="C1686" t="str">
            <v>ROUND HANDLE Ø8MM, WITH PLATFORM 0,8X6MM</v>
          </cell>
          <cell r="D1686" t="str">
            <v>DIAMOND COATED</v>
          </cell>
          <cell r="E1686">
            <v>226.43</v>
          </cell>
          <cell r="F1686" t="str">
            <v>E26, MIC 48</v>
          </cell>
          <cell r="G1686" t="str">
            <v>4049113017389</v>
          </cell>
          <cell r="H1686" t="str">
            <v>DE</v>
          </cell>
          <cell r="I1686">
            <v>90189084</v>
          </cell>
        </row>
        <row r="1687">
          <cell r="A1687" t="str">
            <v>143-344</v>
          </cell>
          <cell r="B1687" t="str">
            <v>MICRO FORCEPS 150MM, STRAIGHT, ROUND</v>
          </cell>
          <cell r="C1687" t="str">
            <v>HANDLE Ø8MM, WITH PLATFORM 0,7X6MM,</v>
          </cell>
          <cell r="D1687" t="str">
            <v>1X2 TEETH</v>
          </cell>
          <cell r="E1687">
            <v>92.32</v>
          </cell>
          <cell r="F1687" t="str">
            <v>E26, MIC 48</v>
          </cell>
          <cell r="G1687" t="str">
            <v>4049113017396</v>
          </cell>
          <cell r="H1687" t="str">
            <v>DE</v>
          </cell>
          <cell r="I1687">
            <v>90189084</v>
          </cell>
        </row>
        <row r="1688">
          <cell r="A1688" t="str">
            <v>143-344D</v>
          </cell>
          <cell r="B1688" t="str">
            <v>MICRO FORCEPS 150MM, STRAIGHT, ROUND</v>
          </cell>
          <cell r="C1688" t="str">
            <v>HANDLE Ø8MM, WITH PLATFORM 0,7X6MM,</v>
          </cell>
          <cell r="D1688" t="str">
            <v>DIAMOND COATED, 1X2 TEETH</v>
          </cell>
          <cell r="E1688">
            <v>120.11</v>
          </cell>
          <cell r="F1688" t="str">
            <v>E26, MIC 48</v>
          </cell>
          <cell r="G1688" t="str">
            <v>4049113017402</v>
          </cell>
          <cell r="H1688" t="str">
            <v>DE</v>
          </cell>
          <cell r="I1688">
            <v>90189084</v>
          </cell>
        </row>
        <row r="1689">
          <cell r="A1689" t="str">
            <v>143-344T</v>
          </cell>
          <cell r="B1689" t="str">
            <v>TITAN MICRO FORCEPS 150MM, STRAIGHT,</v>
          </cell>
          <cell r="C1689" t="str">
            <v>ROUND HANDLE Ø8MM, WITH PLATFORM</v>
          </cell>
          <cell r="D1689" t="str">
            <v xml:space="preserve"> 0,8X6MM, 1X2 TEETH</v>
          </cell>
          <cell r="E1689">
            <v>217.26</v>
          </cell>
          <cell r="F1689" t="str">
            <v>E26, MIC 48</v>
          </cell>
          <cell r="G1689" t="str">
            <v>4049113017419</v>
          </cell>
          <cell r="H1689" t="str">
            <v>DE</v>
          </cell>
          <cell r="I1689">
            <v>90189084</v>
          </cell>
        </row>
        <row r="1690">
          <cell r="A1690" t="str">
            <v>143-344TD</v>
          </cell>
          <cell r="B1690" t="str">
            <v>TITAN MICRO FORCEPS 150MM, STRAIGHT,</v>
          </cell>
          <cell r="C1690" t="str">
            <v>ROUND HANDLE Ø8MM, WITH PLATFORM 0,8X6MM</v>
          </cell>
          <cell r="D1690" t="str">
            <v>DIAMOND COATED, 1X2 TEETH</v>
          </cell>
          <cell r="E1690">
            <v>244.88</v>
          </cell>
          <cell r="F1690" t="str">
            <v>E26, MIC 48</v>
          </cell>
          <cell r="G1690" t="str">
            <v>4049113017426</v>
          </cell>
          <cell r="H1690" t="str">
            <v>DE</v>
          </cell>
          <cell r="I1690">
            <v>90189084</v>
          </cell>
        </row>
        <row r="1691">
          <cell r="A1691" t="str">
            <v>143-345</v>
          </cell>
          <cell r="B1691" t="str">
            <v>MICRO FORCEPS 150MM, CURVED, ROUND</v>
          </cell>
          <cell r="C1691" t="str">
            <v>HANDLE Ø8MM, WITH PLATFORM 0,7X6MM,</v>
          </cell>
          <cell r="D1691" t="str">
            <v>1X2 TEETH</v>
          </cell>
          <cell r="E1691">
            <v>97.15</v>
          </cell>
          <cell r="F1691" t="str">
            <v>E26, MIC 48</v>
          </cell>
          <cell r="G1691" t="str">
            <v>4049113017433</v>
          </cell>
          <cell r="H1691" t="str">
            <v>DE</v>
          </cell>
          <cell r="I1691">
            <v>90189084</v>
          </cell>
        </row>
        <row r="1692">
          <cell r="A1692" t="str">
            <v>143-345D</v>
          </cell>
          <cell r="B1692" t="str">
            <v>MICRO FORCEPS 150MM, CURVED, ROUND</v>
          </cell>
          <cell r="C1692" t="str">
            <v>HANDLE Ø8MM, WITH PLATFORM 0,7X6MM,</v>
          </cell>
          <cell r="D1692" t="str">
            <v>DIAMOND COATED, 1X2 TEETH</v>
          </cell>
          <cell r="E1692">
            <v>124.79</v>
          </cell>
          <cell r="F1692" t="str">
            <v>E26, MIC 48</v>
          </cell>
          <cell r="G1692" t="str">
            <v>4049113017440</v>
          </cell>
          <cell r="H1692" t="str">
            <v>DE</v>
          </cell>
          <cell r="I1692">
            <v>90189084</v>
          </cell>
        </row>
        <row r="1693">
          <cell r="A1693" t="str">
            <v>143-345T</v>
          </cell>
          <cell r="B1693" t="str">
            <v>TITAN MICRO FORCEPS 150MM, CURVED,</v>
          </cell>
          <cell r="C1693" t="str">
            <v>ROUND HANDLE Ø8MM, WITH PLATFORM</v>
          </cell>
          <cell r="D1693" t="str">
            <v xml:space="preserve"> 0,8X6MM, 1X2 TEETH</v>
          </cell>
          <cell r="E1693">
            <v>221.92</v>
          </cell>
          <cell r="F1693" t="str">
            <v>E26, MIC 48</v>
          </cell>
          <cell r="G1693" t="str">
            <v>4049113017457</v>
          </cell>
          <cell r="H1693" t="str">
            <v>DE</v>
          </cell>
          <cell r="I1693">
            <v>90189084</v>
          </cell>
        </row>
        <row r="1694">
          <cell r="A1694" t="str">
            <v>143-345TD</v>
          </cell>
          <cell r="B1694" t="str">
            <v>TITAN MICRO FORCEPS 150MM, CURVED,</v>
          </cell>
          <cell r="C1694" t="str">
            <v>ROUND HANDLE Ø8MM, WITH PLATFORM 0,8X6MM</v>
          </cell>
          <cell r="D1694" t="str">
            <v>DIAMOND COATED, 1X2 TEETH</v>
          </cell>
          <cell r="E1694">
            <v>249.57</v>
          </cell>
          <cell r="F1694" t="str">
            <v>E26, MIC 48</v>
          </cell>
          <cell r="G1694" t="str">
            <v>4049113017464</v>
          </cell>
          <cell r="H1694" t="str">
            <v>DE</v>
          </cell>
          <cell r="I1694">
            <v>90189084</v>
          </cell>
        </row>
        <row r="1695">
          <cell r="A1695" t="str">
            <v>143-350</v>
          </cell>
          <cell r="B1695" t="str">
            <v>MICRO FORCEPS 180MM, STRAIGHT, ROUND</v>
          </cell>
          <cell r="C1695" t="str">
            <v>HANDLE Ø8MM, SMOOTH, WIDTH 0,7MM</v>
          </cell>
          <cell r="D1695" t="str">
            <v/>
          </cell>
          <cell r="E1695">
            <v>82.21</v>
          </cell>
          <cell r="F1695" t="str">
            <v>E26, MIC 48</v>
          </cell>
          <cell r="G1695" t="str">
            <v>4049113017471</v>
          </cell>
          <cell r="H1695" t="str">
            <v>DE</v>
          </cell>
          <cell r="I1695">
            <v>90189084</v>
          </cell>
        </row>
        <row r="1696">
          <cell r="A1696" t="str">
            <v>143-350D</v>
          </cell>
          <cell r="B1696" t="str">
            <v>MICRO FORCEPS 180MM, STRAIGHT, ROUND</v>
          </cell>
          <cell r="C1696" t="str">
            <v>HANDLE Ø8MM, WIDTH 0,7MM, DIAMOND COATED</v>
          </cell>
          <cell r="D1696" t="str">
            <v/>
          </cell>
          <cell r="E1696">
            <v>110.09</v>
          </cell>
          <cell r="F1696" t="str">
            <v>E26, MIC 48</v>
          </cell>
          <cell r="G1696" t="str">
            <v>4049113017488</v>
          </cell>
          <cell r="H1696" t="str">
            <v>DE</v>
          </cell>
          <cell r="I1696">
            <v>90189084</v>
          </cell>
        </row>
        <row r="1697">
          <cell r="A1697" t="str">
            <v>143-350T</v>
          </cell>
          <cell r="B1697" t="str">
            <v>TITAN MICRO FORCEPS 180MM, STRAIGHT,</v>
          </cell>
          <cell r="C1697" t="str">
            <v>ROUND HANDLE Ø8MM, SMOOTH, WIDTH 0,8MM</v>
          </cell>
          <cell r="D1697" t="str">
            <v/>
          </cell>
          <cell r="E1697">
            <v>194.17</v>
          </cell>
          <cell r="F1697" t="str">
            <v>E26, MIC 48</v>
          </cell>
          <cell r="G1697" t="str">
            <v>4049113017495</v>
          </cell>
          <cell r="H1697" t="str">
            <v>DE</v>
          </cell>
          <cell r="I1697">
            <v>90189084</v>
          </cell>
        </row>
        <row r="1698">
          <cell r="A1698" t="str">
            <v>143-350TD</v>
          </cell>
          <cell r="B1698" t="str">
            <v>TITAN MICRO FORCEPS 180MM, STRAIGHT,</v>
          </cell>
          <cell r="C1698" t="str">
            <v>ROUND HANDLE Ø8MM, WIDTH 0,8MM,</v>
          </cell>
          <cell r="D1698" t="str">
            <v>DIAMOND COATED</v>
          </cell>
          <cell r="E1698">
            <v>221.92</v>
          </cell>
          <cell r="F1698" t="str">
            <v>E26, MIC 48</v>
          </cell>
          <cell r="G1698" t="str">
            <v>4049113017501</v>
          </cell>
          <cell r="H1698" t="str">
            <v>DE</v>
          </cell>
          <cell r="I1698">
            <v>90189084</v>
          </cell>
        </row>
        <row r="1699">
          <cell r="A1699" t="str">
            <v>143-351</v>
          </cell>
          <cell r="B1699" t="str">
            <v>MICRO FORCEPS 180MM, CURVED, ROUND</v>
          </cell>
          <cell r="C1699" t="str">
            <v>HANDLE Ø8MM, SMOOTH, WIDTH 0,7MM</v>
          </cell>
          <cell r="D1699" t="str">
            <v/>
          </cell>
          <cell r="E1699">
            <v>86.76</v>
          </cell>
          <cell r="F1699" t="str">
            <v>E26, MIC 48</v>
          </cell>
          <cell r="G1699" t="str">
            <v>4049113017518</v>
          </cell>
          <cell r="H1699" t="str">
            <v>DE</v>
          </cell>
          <cell r="I1699">
            <v>90189084</v>
          </cell>
        </row>
        <row r="1700">
          <cell r="A1700" t="str">
            <v>143-351D</v>
          </cell>
          <cell r="B1700" t="str">
            <v>MICRO FORCEPS 180MM, CURVED, ROUND</v>
          </cell>
          <cell r="C1700" t="str">
            <v>HANDLE Ø8MM, WIDTH 0,7MM, DIAMOND COATED</v>
          </cell>
          <cell r="D1700" t="str">
            <v/>
          </cell>
          <cell r="E1700">
            <v>114.59</v>
          </cell>
          <cell r="F1700" t="str">
            <v>E26, MIC 48</v>
          </cell>
          <cell r="G1700" t="str">
            <v>4049113017525</v>
          </cell>
          <cell r="H1700" t="str">
            <v>DE</v>
          </cell>
          <cell r="I1700">
            <v>90189084</v>
          </cell>
        </row>
        <row r="1701">
          <cell r="A1701" t="str">
            <v>143-351T</v>
          </cell>
          <cell r="B1701" t="str">
            <v>TITAN MICRO FORCEPS 180MM, CURVED,</v>
          </cell>
          <cell r="C1701" t="str">
            <v>ROUND HANDLE Ø8MM, SMOOTH, WIDTH 0,8MM</v>
          </cell>
          <cell r="D1701" t="str">
            <v/>
          </cell>
          <cell r="E1701">
            <v>198.83</v>
          </cell>
          <cell r="F1701" t="str">
            <v>E26, MIC 48</v>
          </cell>
          <cell r="G1701" t="str">
            <v>4049113017532</v>
          </cell>
          <cell r="H1701" t="str">
            <v>DE</v>
          </cell>
          <cell r="I1701">
            <v>90189084</v>
          </cell>
        </row>
        <row r="1702">
          <cell r="A1702" t="str">
            <v>143-351TD</v>
          </cell>
          <cell r="B1702" t="str">
            <v>TITAN MICRO FORCEPS 180MM, CURVED,</v>
          </cell>
          <cell r="C1702" t="str">
            <v>ROUND HANDLE Ø8MM, WIDTH 0,8MM,</v>
          </cell>
          <cell r="D1702" t="str">
            <v>DIAMOND COATED</v>
          </cell>
          <cell r="E1702">
            <v>226.43</v>
          </cell>
          <cell r="F1702" t="str">
            <v>E26, MIC 48</v>
          </cell>
          <cell r="G1702" t="str">
            <v>4049113017549</v>
          </cell>
          <cell r="H1702" t="str">
            <v>DE</v>
          </cell>
          <cell r="I1702">
            <v>90189084</v>
          </cell>
        </row>
        <row r="1703">
          <cell r="A1703" t="str">
            <v>143-352</v>
          </cell>
          <cell r="B1703" t="str">
            <v>MICRO FORCEPS 180MM, STRAIGHT, ROUND</v>
          </cell>
          <cell r="C1703" t="str">
            <v>HANDLE Ø8MM, WITH PLATFORM 0,7X6MM</v>
          </cell>
          <cell r="D1703" t="str">
            <v/>
          </cell>
          <cell r="E1703">
            <v>82.21</v>
          </cell>
          <cell r="F1703" t="str">
            <v>E26, MIC 48</v>
          </cell>
          <cell r="G1703" t="str">
            <v>4049113017556</v>
          </cell>
          <cell r="H1703" t="str">
            <v>DE</v>
          </cell>
          <cell r="I1703">
            <v>90189084</v>
          </cell>
        </row>
        <row r="1704">
          <cell r="A1704" t="str">
            <v>143-352D</v>
          </cell>
          <cell r="B1704" t="str">
            <v>MICRO FORCEPS 180MM, STRAIGHT, ROUND</v>
          </cell>
          <cell r="C1704" t="str">
            <v>HANDLE Ø8MM, WITH PLATFORM 0,7X6MM,</v>
          </cell>
          <cell r="D1704" t="str">
            <v>DIAMOND COATED</v>
          </cell>
          <cell r="E1704">
            <v>110.09</v>
          </cell>
          <cell r="F1704" t="str">
            <v>E26, MIC 48</v>
          </cell>
          <cell r="G1704" t="str">
            <v>4049113017563</v>
          </cell>
          <cell r="H1704" t="str">
            <v>DE</v>
          </cell>
          <cell r="I1704">
            <v>90189084</v>
          </cell>
        </row>
        <row r="1705">
          <cell r="A1705" t="str">
            <v>143-352T</v>
          </cell>
          <cell r="B1705" t="str">
            <v>TITAN MICRO FORCEPS 180MM, STRAIGHT,</v>
          </cell>
          <cell r="C1705" t="str">
            <v>ROUND HANDLE Ø8MM, WITH PLATFORM 0,8X6MM</v>
          </cell>
          <cell r="D1705" t="str">
            <v/>
          </cell>
          <cell r="E1705">
            <v>194.17</v>
          </cell>
          <cell r="F1705" t="str">
            <v>E26, MIC 48</v>
          </cell>
          <cell r="G1705" t="str">
            <v>4049113017570</v>
          </cell>
          <cell r="H1705" t="str">
            <v>DE</v>
          </cell>
          <cell r="I1705">
            <v>90189084</v>
          </cell>
        </row>
        <row r="1706">
          <cell r="A1706" t="str">
            <v>143-352TD</v>
          </cell>
          <cell r="B1706" t="str">
            <v>TITAN MICRO FORCEPS 180MM, STRAIGHT,</v>
          </cell>
          <cell r="C1706" t="str">
            <v>ROUND HANDLE Ø8MM, WITH PLATFORM 0,8X6MM</v>
          </cell>
          <cell r="D1706" t="str">
            <v>DIAMOND COATED</v>
          </cell>
          <cell r="E1706">
            <v>221.92</v>
          </cell>
          <cell r="F1706" t="str">
            <v>E26, MIC 48</v>
          </cell>
          <cell r="G1706" t="str">
            <v>4049113017587</v>
          </cell>
          <cell r="H1706" t="str">
            <v>DE</v>
          </cell>
          <cell r="I1706">
            <v>90189084</v>
          </cell>
        </row>
        <row r="1707">
          <cell r="A1707" t="str">
            <v>143-353</v>
          </cell>
          <cell r="B1707" t="str">
            <v>MICRO FORCEPS 180MM, CURVED, ROUND</v>
          </cell>
          <cell r="C1707" t="str">
            <v>HANDLE Ø8MM, WITH PLATFORM 0,7X6MM</v>
          </cell>
          <cell r="D1707" t="str">
            <v/>
          </cell>
          <cell r="E1707">
            <v>86.76</v>
          </cell>
          <cell r="F1707" t="str">
            <v>E26, MIC 48</v>
          </cell>
          <cell r="G1707" t="str">
            <v>4049113017594</v>
          </cell>
          <cell r="H1707" t="str">
            <v>DE</v>
          </cell>
          <cell r="I1707">
            <v>90189084</v>
          </cell>
        </row>
        <row r="1708">
          <cell r="A1708" t="str">
            <v>143-353D</v>
          </cell>
          <cell r="B1708" t="str">
            <v>MICRO FORCEPS 180MM, CURVED, ROUND</v>
          </cell>
          <cell r="C1708" t="str">
            <v>HANDLE Ø8MM, WITH PLATFORM 0,7X6MM,</v>
          </cell>
          <cell r="D1708" t="str">
            <v>DIAMOND COATED</v>
          </cell>
          <cell r="E1708">
            <v>114.59</v>
          </cell>
          <cell r="F1708" t="str">
            <v>E26, MIC 48</v>
          </cell>
          <cell r="G1708" t="str">
            <v>4049113017600</v>
          </cell>
          <cell r="H1708" t="str">
            <v>DE</v>
          </cell>
          <cell r="I1708">
            <v>90189084</v>
          </cell>
        </row>
        <row r="1709">
          <cell r="A1709" t="str">
            <v>143-353T</v>
          </cell>
          <cell r="B1709" t="str">
            <v>TITAN MICRO FORCEPS 180MM, CURVED,</v>
          </cell>
          <cell r="C1709" t="str">
            <v>ROUND HANDLE Ø8MM, WITH PLATFORM 0,8X6MM</v>
          </cell>
          <cell r="D1709" t="str">
            <v/>
          </cell>
          <cell r="E1709">
            <v>198.83</v>
          </cell>
          <cell r="F1709" t="str">
            <v>E26, MIC 48</v>
          </cell>
          <cell r="G1709" t="str">
            <v>4049113017617</v>
          </cell>
          <cell r="H1709" t="str">
            <v>DE</v>
          </cell>
          <cell r="I1709">
            <v>90189084</v>
          </cell>
        </row>
        <row r="1710">
          <cell r="A1710" t="str">
            <v>143-353TD</v>
          </cell>
          <cell r="B1710" t="str">
            <v>TITAN MICRO FORCEPS 180MM, CURVED,</v>
          </cell>
          <cell r="C1710" t="str">
            <v>ROUND HANDLE Ø8MM, WITH PLATFORM 0,8X6MM</v>
          </cell>
          <cell r="D1710" t="str">
            <v>DIAMOND COATED</v>
          </cell>
          <cell r="E1710">
            <v>226.43</v>
          </cell>
          <cell r="F1710" t="str">
            <v>E26, MIC 48</v>
          </cell>
          <cell r="G1710" t="str">
            <v>4049113017624</v>
          </cell>
          <cell r="H1710" t="str">
            <v>DE</v>
          </cell>
          <cell r="I1710">
            <v>90189084</v>
          </cell>
        </row>
        <row r="1711">
          <cell r="A1711" t="str">
            <v>143-354</v>
          </cell>
          <cell r="B1711" t="str">
            <v>MICRO FORCEPS 180MM, STRAIGHT, ROUND</v>
          </cell>
          <cell r="C1711" t="str">
            <v>HANDLE Ø8MM, WITH PLATFORM 0,7X6MM,</v>
          </cell>
          <cell r="D1711" t="str">
            <v>1X2 TEETH</v>
          </cell>
          <cell r="E1711">
            <v>92.32</v>
          </cell>
          <cell r="F1711" t="str">
            <v>E26, MIC 48</v>
          </cell>
          <cell r="G1711" t="str">
            <v>4049113017631</v>
          </cell>
          <cell r="H1711" t="str">
            <v>DE</v>
          </cell>
          <cell r="I1711">
            <v>90189084</v>
          </cell>
        </row>
        <row r="1712">
          <cell r="A1712" t="str">
            <v>143-354D</v>
          </cell>
          <cell r="B1712" t="str">
            <v>MICRO FORCEPS 180MM, STRAIGHT, ROUND</v>
          </cell>
          <cell r="C1712" t="str">
            <v>HANDLE Ø8MM, WITH PLATFORM 0,7X6MM,</v>
          </cell>
          <cell r="D1712" t="str">
            <v>DIAMOND COATED, 1X2 TEETH</v>
          </cell>
          <cell r="E1712">
            <v>120.11</v>
          </cell>
          <cell r="F1712" t="str">
            <v>E26, MIC 48</v>
          </cell>
          <cell r="G1712" t="str">
            <v>4049113017648</v>
          </cell>
          <cell r="H1712" t="str">
            <v>DE</v>
          </cell>
          <cell r="I1712">
            <v>90189084</v>
          </cell>
        </row>
        <row r="1713">
          <cell r="A1713" t="str">
            <v>143-354T</v>
          </cell>
          <cell r="B1713" t="str">
            <v>TITAN MICRO FORCEPS 180MM, STRAIGHT,</v>
          </cell>
          <cell r="C1713" t="str">
            <v>ROUND HANDLE Ø8MM, WITH PLATFORM</v>
          </cell>
          <cell r="D1713" t="str">
            <v xml:space="preserve"> 0,8X6MM, 1X2 TEETH</v>
          </cell>
          <cell r="E1713">
            <v>217.26</v>
          </cell>
          <cell r="F1713" t="str">
            <v>E26, MIC 48</v>
          </cell>
          <cell r="G1713" t="str">
            <v>4049113017655</v>
          </cell>
          <cell r="H1713" t="str">
            <v>DE</v>
          </cell>
          <cell r="I1713">
            <v>90189084</v>
          </cell>
        </row>
        <row r="1714">
          <cell r="A1714" t="str">
            <v>143-354TD</v>
          </cell>
          <cell r="B1714" t="str">
            <v>TITAN MICRO FORCEPS 180MM, STRAIGHT,</v>
          </cell>
          <cell r="C1714" t="str">
            <v>ROUND HANDLE Ø8MM, WITH PLATFORM 0,8X6MM</v>
          </cell>
          <cell r="D1714" t="str">
            <v>DIAMOND COATED, 1X2 TEETH</v>
          </cell>
          <cell r="E1714">
            <v>244.88</v>
          </cell>
          <cell r="F1714" t="str">
            <v>E26, MIC 48</v>
          </cell>
          <cell r="G1714" t="str">
            <v>4049113017662</v>
          </cell>
          <cell r="H1714" t="str">
            <v>DE</v>
          </cell>
          <cell r="I1714">
            <v>90189084</v>
          </cell>
        </row>
        <row r="1715">
          <cell r="A1715" t="str">
            <v>143-355</v>
          </cell>
          <cell r="B1715" t="str">
            <v>MICRO FORCEPS 180MM, CURVED, ROUND</v>
          </cell>
          <cell r="C1715" t="str">
            <v>HANDLE Ø8MM, WITH PLATFORM 0,7X6MM,</v>
          </cell>
          <cell r="D1715" t="str">
            <v>1X2 TEETH</v>
          </cell>
          <cell r="E1715">
            <v>97.15</v>
          </cell>
          <cell r="F1715" t="str">
            <v>E26, MIC 48</v>
          </cell>
          <cell r="G1715" t="str">
            <v>4049113017679</v>
          </cell>
          <cell r="H1715" t="str">
            <v>DE</v>
          </cell>
          <cell r="I1715">
            <v>90189084</v>
          </cell>
        </row>
        <row r="1716">
          <cell r="A1716" t="str">
            <v>143-355D</v>
          </cell>
          <cell r="B1716" t="str">
            <v>MICRO FORCEPS 180MM, CURVED, ROUND</v>
          </cell>
          <cell r="C1716" t="str">
            <v>HANDLE Ø8MM, WITH PLATFORM 0,7X6MM,</v>
          </cell>
          <cell r="D1716" t="str">
            <v>DIAMOND COATED, 1X2 TEETH</v>
          </cell>
          <cell r="E1716">
            <v>124.79</v>
          </cell>
          <cell r="F1716" t="str">
            <v>E26, MIC 48</v>
          </cell>
          <cell r="G1716" t="str">
            <v>4049113017686</v>
          </cell>
          <cell r="H1716" t="str">
            <v>DE</v>
          </cell>
          <cell r="I1716">
            <v>90189084</v>
          </cell>
        </row>
        <row r="1717">
          <cell r="A1717" t="str">
            <v>143-355T</v>
          </cell>
          <cell r="B1717" t="str">
            <v>TITAN MICRO FORCEPS 180MM, CURVED,</v>
          </cell>
          <cell r="C1717" t="str">
            <v>ROUND HANDLE Ø8MM, WITH PLATFORM</v>
          </cell>
          <cell r="D1717" t="str">
            <v xml:space="preserve"> 0,8X6MM, 1X2 TEETH</v>
          </cell>
          <cell r="E1717">
            <v>221.92</v>
          </cell>
          <cell r="F1717" t="str">
            <v>E26, MIC 48</v>
          </cell>
          <cell r="G1717" t="str">
            <v>4049113017693</v>
          </cell>
          <cell r="H1717" t="str">
            <v>DE</v>
          </cell>
          <cell r="I1717">
            <v>90189084</v>
          </cell>
        </row>
        <row r="1718">
          <cell r="A1718" t="str">
            <v>143-355TD</v>
          </cell>
          <cell r="B1718" t="str">
            <v>TITAN MICRO FORCEPS 180MM, CURVED,</v>
          </cell>
          <cell r="C1718" t="str">
            <v>ROUND HANDLE Ø8MM, WITH PLATFORM 0,8X6MM</v>
          </cell>
          <cell r="D1718" t="str">
            <v>DIAMOND COATED, 1X2 TEETH</v>
          </cell>
          <cell r="E1718">
            <v>249.57</v>
          </cell>
          <cell r="F1718" t="str">
            <v>E26, MIC 48</v>
          </cell>
          <cell r="G1718" t="str">
            <v>4049113017709</v>
          </cell>
          <cell r="H1718" t="str">
            <v>DE</v>
          </cell>
          <cell r="I1718">
            <v>90189084</v>
          </cell>
        </row>
        <row r="1719">
          <cell r="A1719" t="str">
            <v>143-360</v>
          </cell>
          <cell r="B1719" t="str">
            <v>MICRO FORCEPS 210MM, STRAIGHT, ROUND</v>
          </cell>
          <cell r="C1719" t="str">
            <v>HANDLE Ø8MM, SMOOTH, WIDTH 0,7MM</v>
          </cell>
          <cell r="D1719" t="str">
            <v/>
          </cell>
          <cell r="E1719">
            <v>97.15</v>
          </cell>
          <cell r="F1719" t="str">
            <v>E26, MIC 48</v>
          </cell>
          <cell r="G1719" t="str">
            <v>4049113017716</v>
          </cell>
          <cell r="H1719" t="str">
            <v>DE</v>
          </cell>
          <cell r="I1719">
            <v>90189084</v>
          </cell>
        </row>
        <row r="1720">
          <cell r="A1720" t="str">
            <v>143-360D</v>
          </cell>
          <cell r="B1720" t="str">
            <v>MICRO FORCEPS 210MM, STRAIGHT, ROUND</v>
          </cell>
          <cell r="C1720" t="str">
            <v>HANDLE Ø8MM, WIDTH 0,7MM, DIAMOND COATED</v>
          </cell>
          <cell r="D1720" t="str">
            <v/>
          </cell>
          <cell r="E1720">
            <v>124.79</v>
          </cell>
          <cell r="F1720" t="str">
            <v>E26, MIC 48</v>
          </cell>
          <cell r="G1720" t="str">
            <v>4049113017723</v>
          </cell>
          <cell r="H1720" t="str">
            <v>DE</v>
          </cell>
          <cell r="I1720">
            <v>90189084</v>
          </cell>
        </row>
        <row r="1721">
          <cell r="A1721" t="str">
            <v>143-360T</v>
          </cell>
          <cell r="B1721" t="str">
            <v>TITAN MICRO FORCEPS 210MM, STRAIGHT,</v>
          </cell>
          <cell r="C1721" t="str">
            <v>ROUND HANDLE Ø8MM, SMOOTH, WIDTH 0,8MM</v>
          </cell>
          <cell r="D1721" t="str">
            <v/>
          </cell>
          <cell r="E1721">
            <v>194.17</v>
          </cell>
          <cell r="F1721" t="str">
            <v>E26, MIC 48</v>
          </cell>
          <cell r="G1721" t="str">
            <v>4049113017730</v>
          </cell>
          <cell r="H1721" t="str">
            <v>DE</v>
          </cell>
          <cell r="I1721">
            <v>90189084</v>
          </cell>
        </row>
        <row r="1722">
          <cell r="A1722" t="str">
            <v>143-360TD</v>
          </cell>
          <cell r="B1722" t="str">
            <v>TITAN MICRO FORCEPS 210MM, STRAIGHT,</v>
          </cell>
          <cell r="C1722" t="str">
            <v>ROUND HANDLE Ø8MM, WIDTH 0,8MM,</v>
          </cell>
          <cell r="D1722" t="str">
            <v>DIAMOND COATED</v>
          </cell>
          <cell r="E1722">
            <v>221.92</v>
          </cell>
          <cell r="F1722" t="str">
            <v>E26, MIC 48</v>
          </cell>
          <cell r="G1722" t="str">
            <v>4049113017747</v>
          </cell>
          <cell r="H1722" t="str">
            <v>DE</v>
          </cell>
          <cell r="I1722">
            <v>90189084</v>
          </cell>
        </row>
        <row r="1723">
          <cell r="A1723" t="str">
            <v>143-361</v>
          </cell>
          <cell r="B1723" t="str">
            <v>MICRO FORCEPS 210MM, CURVED, ROUND</v>
          </cell>
          <cell r="C1723" t="str">
            <v>HANDLE Ø8MM, SMOOTH, WIDTH 0,7MM</v>
          </cell>
          <cell r="D1723" t="str">
            <v/>
          </cell>
          <cell r="E1723">
            <v>101.74</v>
          </cell>
          <cell r="F1723" t="str">
            <v>E26, MIC 48</v>
          </cell>
          <cell r="G1723" t="str">
            <v>4049113017754</v>
          </cell>
          <cell r="H1723" t="str">
            <v>DE</v>
          </cell>
          <cell r="I1723">
            <v>90189084</v>
          </cell>
        </row>
        <row r="1724">
          <cell r="A1724" t="str">
            <v>143-361D</v>
          </cell>
          <cell r="B1724" t="str">
            <v>MICRO FORCEPS 210MM, CURVED, ROUND</v>
          </cell>
          <cell r="C1724" t="str">
            <v>HANDLE Ø8MM, WIDTH 0,7MM, DIAMOND COATED</v>
          </cell>
          <cell r="D1724" t="str">
            <v/>
          </cell>
          <cell r="E1724">
            <v>129.4</v>
          </cell>
          <cell r="F1724" t="str">
            <v>E26, MIC 48</v>
          </cell>
          <cell r="G1724" t="str">
            <v>4049113017761</v>
          </cell>
          <cell r="H1724" t="str">
            <v>DE</v>
          </cell>
          <cell r="I1724">
            <v>90189084</v>
          </cell>
        </row>
        <row r="1725">
          <cell r="A1725" t="str">
            <v>143-361T</v>
          </cell>
          <cell r="B1725" t="str">
            <v>TITAN MICRO FORCEPS 210MM, CURVED,</v>
          </cell>
          <cell r="C1725" t="str">
            <v>ROUND HANDLE Ø8MM, SMOOTH, WIDTH 0,8MM</v>
          </cell>
          <cell r="D1725" t="str">
            <v/>
          </cell>
          <cell r="E1725">
            <v>198.83</v>
          </cell>
          <cell r="F1725" t="str">
            <v>E26, MIC 48</v>
          </cell>
          <cell r="G1725" t="str">
            <v>4049113017778</v>
          </cell>
          <cell r="H1725" t="str">
            <v>DE</v>
          </cell>
          <cell r="I1725">
            <v>90189084</v>
          </cell>
        </row>
        <row r="1726">
          <cell r="A1726" t="str">
            <v>143-361TD</v>
          </cell>
          <cell r="B1726" t="str">
            <v>TITAN MICRO FORCEPS 210MM, CURVED,</v>
          </cell>
          <cell r="C1726" t="str">
            <v>ROUND HANDLE Ø8MM, WIDTH 0,8MM,</v>
          </cell>
          <cell r="D1726" t="str">
            <v>DIAMOND COATED</v>
          </cell>
          <cell r="E1726">
            <v>226.43</v>
          </cell>
          <cell r="F1726" t="str">
            <v>E26, MIC 48</v>
          </cell>
          <cell r="G1726" t="str">
            <v>4049113017785</v>
          </cell>
          <cell r="H1726" t="str">
            <v>DE</v>
          </cell>
          <cell r="I1726">
            <v>90189084</v>
          </cell>
        </row>
        <row r="1727">
          <cell r="A1727" t="str">
            <v>143-362</v>
          </cell>
          <cell r="B1727" t="str">
            <v>MICRO FORCEPS 210MM, STRAIGHT, ROUND</v>
          </cell>
          <cell r="C1727" t="str">
            <v>HANDLE Ø8MM, WITH PLATFORM 0,7X6MM</v>
          </cell>
          <cell r="D1727" t="str">
            <v/>
          </cell>
          <cell r="E1727">
            <v>96.96</v>
          </cell>
          <cell r="F1727" t="str">
            <v>E26, MIC 48</v>
          </cell>
          <cell r="G1727" t="str">
            <v>4049113017792</v>
          </cell>
          <cell r="H1727" t="str">
            <v>DE</v>
          </cell>
          <cell r="I1727">
            <v>90189084</v>
          </cell>
        </row>
        <row r="1728">
          <cell r="A1728" t="str">
            <v>143-362D</v>
          </cell>
          <cell r="B1728" t="str">
            <v>MICRO FORCEPS 210MM, STRAIGHT, ROUND</v>
          </cell>
          <cell r="C1728" t="str">
            <v>HANDLE Ø8MM, WITH PLATFORM 0,7X6MM,</v>
          </cell>
          <cell r="D1728" t="str">
            <v>DIAMOND COATED</v>
          </cell>
          <cell r="E1728">
            <v>124.79</v>
          </cell>
          <cell r="F1728" t="str">
            <v>E26, MIC 48</v>
          </cell>
          <cell r="G1728" t="str">
            <v>4049113017808</v>
          </cell>
          <cell r="H1728" t="str">
            <v>DE</v>
          </cell>
          <cell r="I1728">
            <v>90189084</v>
          </cell>
        </row>
        <row r="1729">
          <cell r="A1729" t="str">
            <v>143-362T</v>
          </cell>
          <cell r="B1729" t="str">
            <v>TITAN MICRO FORCEPS 210MM, STRAIGHT,</v>
          </cell>
          <cell r="C1729" t="str">
            <v>ROUND HANDLE Ø8MM, WITH PLATFORM 0,8X6MM</v>
          </cell>
          <cell r="D1729" t="str">
            <v/>
          </cell>
          <cell r="E1729">
            <v>194.17</v>
          </cell>
          <cell r="F1729" t="str">
            <v>E26, MIC 48</v>
          </cell>
          <cell r="G1729" t="str">
            <v>4049113017815</v>
          </cell>
          <cell r="H1729" t="str">
            <v>DE</v>
          </cell>
          <cell r="I1729">
            <v>90189084</v>
          </cell>
        </row>
        <row r="1730">
          <cell r="A1730" t="str">
            <v>143-362TD</v>
          </cell>
          <cell r="B1730" t="str">
            <v>TITAN MICRO FORCEPS 210MM, STRAIGHT,</v>
          </cell>
          <cell r="C1730" t="str">
            <v>ROUND HANDLE Ø8MM, WITH PLATFORM 0,8X6MM</v>
          </cell>
          <cell r="D1730" t="str">
            <v>DIAMOND COATED</v>
          </cell>
          <cell r="E1730">
            <v>221.92</v>
          </cell>
          <cell r="F1730" t="str">
            <v>E26, MIC 48</v>
          </cell>
          <cell r="G1730" t="str">
            <v>4049113017822</v>
          </cell>
          <cell r="H1730" t="str">
            <v>DE</v>
          </cell>
          <cell r="I1730">
            <v>90189084</v>
          </cell>
        </row>
        <row r="1731">
          <cell r="A1731" t="str">
            <v>143-363</v>
          </cell>
          <cell r="B1731" t="str">
            <v>MICRO FORCEPS 210MM, CURVED, ROUND</v>
          </cell>
          <cell r="C1731" t="str">
            <v>HANDLE Ø8MM, WITH PLATFORM 0,7X6MM</v>
          </cell>
          <cell r="D1731" t="str">
            <v/>
          </cell>
          <cell r="E1731">
            <v>101.74</v>
          </cell>
          <cell r="F1731" t="str">
            <v>E26, MIC 48</v>
          </cell>
          <cell r="G1731" t="str">
            <v>4049113017839</v>
          </cell>
          <cell r="H1731" t="str">
            <v>DE</v>
          </cell>
          <cell r="I1731">
            <v>90189084</v>
          </cell>
        </row>
        <row r="1732">
          <cell r="A1732" t="str">
            <v>143-363D</v>
          </cell>
          <cell r="B1732" t="str">
            <v>MICRO FORCEPS 210MM, CURVED, ROUND</v>
          </cell>
          <cell r="C1732" t="str">
            <v>HANDLE Ø8MM, WITH PLATFORM 0,7X6MM,</v>
          </cell>
          <cell r="D1732" t="str">
            <v>DIAMOND COATED</v>
          </cell>
          <cell r="E1732">
            <v>129.4</v>
          </cell>
          <cell r="F1732" t="str">
            <v>E26, MIC 48</v>
          </cell>
          <cell r="G1732" t="str">
            <v>4049113017846</v>
          </cell>
          <cell r="H1732" t="str">
            <v>DE</v>
          </cell>
          <cell r="I1732">
            <v>90189084</v>
          </cell>
        </row>
        <row r="1733">
          <cell r="A1733" t="str">
            <v>143-363T</v>
          </cell>
          <cell r="B1733" t="str">
            <v>TITAN MICRO FORCEPS 210MM, CURVED,</v>
          </cell>
          <cell r="C1733" t="str">
            <v>ROUND HANDLE Ø8MM, WITH PLATFORM 0,8X6MM</v>
          </cell>
          <cell r="D1733" t="str">
            <v/>
          </cell>
          <cell r="E1733">
            <v>198.83</v>
          </cell>
          <cell r="F1733" t="str">
            <v>E26, MIC 48</v>
          </cell>
          <cell r="G1733" t="str">
            <v>4049113017853</v>
          </cell>
          <cell r="H1733" t="str">
            <v>DE</v>
          </cell>
          <cell r="I1733">
            <v>90189084</v>
          </cell>
        </row>
        <row r="1734">
          <cell r="A1734" t="str">
            <v>143-363TD</v>
          </cell>
          <cell r="B1734" t="str">
            <v>TITAN MICRO FORCEPS 210MM, CURVED,</v>
          </cell>
          <cell r="C1734" t="str">
            <v>ROUND HANDLE Ø8MM, WITH PLATFORM 0,8X6MM</v>
          </cell>
          <cell r="D1734" t="str">
            <v>DIAMOND COATED</v>
          </cell>
          <cell r="E1734">
            <v>226.43</v>
          </cell>
          <cell r="F1734" t="str">
            <v>E26, MIC 48</v>
          </cell>
          <cell r="G1734" t="str">
            <v>4049113017860</v>
          </cell>
          <cell r="H1734" t="str">
            <v>DE</v>
          </cell>
          <cell r="I1734">
            <v>90189084</v>
          </cell>
        </row>
        <row r="1735">
          <cell r="A1735" t="str">
            <v>143-364</v>
          </cell>
          <cell r="B1735" t="str">
            <v>MICRO FORCEPS 210MM, STRAIGHT, ROUND</v>
          </cell>
          <cell r="C1735" t="str">
            <v>HANDLE Ø8MM, WITH PLATFORM 0,7X6MM,</v>
          </cell>
          <cell r="D1735" t="str">
            <v>1X2 TEETH</v>
          </cell>
          <cell r="E1735">
            <v>107.28</v>
          </cell>
          <cell r="F1735" t="str">
            <v>E26, MIC 48</v>
          </cell>
          <cell r="G1735" t="str">
            <v>4049113017877</v>
          </cell>
          <cell r="H1735" t="str">
            <v>DE</v>
          </cell>
          <cell r="I1735">
            <v>90189084</v>
          </cell>
        </row>
        <row r="1736">
          <cell r="A1736" t="str">
            <v>143-364D</v>
          </cell>
          <cell r="B1736" t="str">
            <v>MICRO FORCEPS 210MM, STRAIGHT, ROUND</v>
          </cell>
          <cell r="C1736" t="str">
            <v>HANDLE Ø8MM, WITH PLATFORM 0,7X6MM,</v>
          </cell>
          <cell r="D1736" t="str">
            <v>DIAMOND COATED, 1X2 TEETH</v>
          </cell>
          <cell r="E1736">
            <v>134.91999999999999</v>
          </cell>
          <cell r="F1736" t="str">
            <v>E26, MIC 48</v>
          </cell>
          <cell r="G1736" t="str">
            <v>4049113017884</v>
          </cell>
          <cell r="H1736" t="str">
            <v>DE</v>
          </cell>
          <cell r="I1736">
            <v>90189084</v>
          </cell>
        </row>
        <row r="1737">
          <cell r="A1737" t="str">
            <v>143-364T</v>
          </cell>
          <cell r="B1737" t="str">
            <v>TITAN MICRO FORCEPS 210MM, STRAIGHT,</v>
          </cell>
          <cell r="C1737" t="str">
            <v>ROUND HANDLE Ø8MM, WITH PLATFORM</v>
          </cell>
          <cell r="D1737" t="str">
            <v xml:space="preserve"> 0,8X6MM, 1X2 TEETH</v>
          </cell>
          <cell r="E1737">
            <v>217.26</v>
          </cell>
          <cell r="F1737" t="str">
            <v>E26, MIC 48</v>
          </cell>
          <cell r="G1737" t="str">
            <v>4049113017891</v>
          </cell>
          <cell r="H1737" t="str">
            <v>DE</v>
          </cell>
          <cell r="I1737">
            <v>90189084</v>
          </cell>
        </row>
        <row r="1738">
          <cell r="A1738" t="str">
            <v>143-364TD</v>
          </cell>
          <cell r="B1738" t="str">
            <v>TITAN MICRO FORCEPS 210MM, STRAIGHT,</v>
          </cell>
          <cell r="C1738" t="str">
            <v>ROUND HANDLE Ø8MM, WITH PLATFORM 0,8X6MM</v>
          </cell>
          <cell r="D1738" t="str">
            <v>DIAMOND COATED, 1X2 TEETH</v>
          </cell>
          <cell r="E1738">
            <v>244.88</v>
          </cell>
          <cell r="F1738" t="str">
            <v>E26, MIC 48</v>
          </cell>
          <cell r="G1738" t="str">
            <v>4049113017907</v>
          </cell>
          <cell r="H1738" t="str">
            <v>DE</v>
          </cell>
          <cell r="I1738">
            <v>90189084</v>
          </cell>
        </row>
        <row r="1739">
          <cell r="A1739" t="str">
            <v>143-365</v>
          </cell>
          <cell r="B1739" t="str">
            <v>MICRO FORCEPS 210MM, CURVED, ROUND</v>
          </cell>
          <cell r="C1739" t="str">
            <v>HANDLE Ø8MM, WITH PLATFORM 0,7X6MM,</v>
          </cell>
          <cell r="D1739" t="str">
            <v>1X2 TEETH</v>
          </cell>
          <cell r="E1739">
            <v>111.9</v>
          </cell>
          <cell r="F1739" t="str">
            <v>E26, MIC 48</v>
          </cell>
          <cell r="G1739" t="str">
            <v>4049113017914</v>
          </cell>
          <cell r="H1739" t="str">
            <v>DE</v>
          </cell>
          <cell r="I1739">
            <v>90189084</v>
          </cell>
        </row>
        <row r="1740">
          <cell r="A1740" t="str">
            <v>143-365D</v>
          </cell>
          <cell r="B1740" t="str">
            <v>MICRO FORCEPS 210MM, CURVED, ROUND</v>
          </cell>
          <cell r="C1740" t="str">
            <v>HANDLE Ø8MM, WITH PLATFORM 0,7X6MM,</v>
          </cell>
          <cell r="D1740" t="str">
            <v>DIAMOND COATED, 1X2 TEETH</v>
          </cell>
          <cell r="E1740">
            <v>139.65</v>
          </cell>
          <cell r="F1740" t="str">
            <v>E26, MIC 48</v>
          </cell>
          <cell r="G1740" t="str">
            <v>4049113017921</v>
          </cell>
          <cell r="H1740" t="str">
            <v>DE</v>
          </cell>
          <cell r="I1740">
            <v>90189084</v>
          </cell>
        </row>
        <row r="1741">
          <cell r="A1741" t="str">
            <v>143-365T</v>
          </cell>
          <cell r="B1741" t="str">
            <v>TITAN MICRO FORCEPS 210MM, CURVED,</v>
          </cell>
          <cell r="C1741" t="str">
            <v>ROUND HANDLE Ø8MM, WITH PLATFORM</v>
          </cell>
          <cell r="D1741" t="str">
            <v xml:space="preserve"> 0,8X6MM, 1X2 TEETH</v>
          </cell>
          <cell r="E1741">
            <v>221.92</v>
          </cell>
          <cell r="F1741" t="str">
            <v>E26, MIC 48</v>
          </cell>
          <cell r="G1741" t="str">
            <v>4049113017938</v>
          </cell>
          <cell r="H1741" t="str">
            <v>DE</v>
          </cell>
          <cell r="I1741">
            <v>90189084</v>
          </cell>
        </row>
        <row r="1742">
          <cell r="A1742" t="str">
            <v>143-365TD</v>
          </cell>
          <cell r="B1742" t="str">
            <v>TITAN MICRO FORCEPS 210MM, CURVED,</v>
          </cell>
          <cell r="C1742" t="str">
            <v>ROUND HANDLE Ø8MM, WITH PLATFORM 0,8X6MM</v>
          </cell>
          <cell r="D1742" t="str">
            <v>DIAMOND COATED, 1X2 TEETH</v>
          </cell>
          <cell r="E1742">
            <v>249.57</v>
          </cell>
          <cell r="F1742" t="str">
            <v>E26, MIC 48</v>
          </cell>
          <cell r="G1742" t="str">
            <v>4049113017945</v>
          </cell>
          <cell r="H1742" t="str">
            <v>DE</v>
          </cell>
          <cell r="I1742">
            <v>90189084</v>
          </cell>
        </row>
        <row r="1743">
          <cell r="A1743" t="str">
            <v>143-370</v>
          </cell>
          <cell r="B1743" t="str">
            <v>MICRO FORCEPS 230MM, STRAIGHT, ROUND</v>
          </cell>
          <cell r="C1743" t="str">
            <v>HANDLE Ø8MM, SMOOTH, WIDTH 0,7MM</v>
          </cell>
          <cell r="D1743" t="str">
            <v/>
          </cell>
          <cell r="E1743">
            <v>105.91</v>
          </cell>
          <cell r="F1743" t="str">
            <v>E26, MIC 48</v>
          </cell>
          <cell r="G1743" t="str">
            <v>4049113017952</v>
          </cell>
          <cell r="H1743" t="str">
            <v>DE</v>
          </cell>
          <cell r="I1743">
            <v>90189084</v>
          </cell>
        </row>
        <row r="1744">
          <cell r="A1744" t="str">
            <v>143-370D</v>
          </cell>
          <cell r="B1744" t="str">
            <v>MICRO FORCEPS 230MM, STRAIGHT, ROUND</v>
          </cell>
          <cell r="C1744" t="str">
            <v>HANDLE Ø8MM, WIDTH 0,7MM, DIAMOND COATED</v>
          </cell>
          <cell r="D1744" t="str">
            <v/>
          </cell>
          <cell r="E1744">
            <v>133.69999999999999</v>
          </cell>
          <cell r="F1744" t="str">
            <v>E26, MIC 48</v>
          </cell>
          <cell r="G1744" t="str">
            <v>4049113017969</v>
          </cell>
          <cell r="H1744" t="str">
            <v>DE</v>
          </cell>
          <cell r="I1744">
            <v>90189084</v>
          </cell>
        </row>
        <row r="1745">
          <cell r="A1745" t="str">
            <v>143-370T</v>
          </cell>
          <cell r="B1745" t="str">
            <v>TITAN MICRO FORCEPS 230MM, STRAIGHT,</v>
          </cell>
          <cell r="C1745" t="str">
            <v>ROUND HANDLE Ø8MM, SMOOTH, WIDTH 0,8MM</v>
          </cell>
          <cell r="D1745" t="str">
            <v/>
          </cell>
          <cell r="E1745">
            <v>221.92</v>
          </cell>
          <cell r="F1745" t="str">
            <v>E26, MIC 48</v>
          </cell>
          <cell r="G1745" t="str">
            <v>4049113017976</v>
          </cell>
          <cell r="H1745" t="str">
            <v>DE</v>
          </cell>
          <cell r="I1745">
            <v>90189084</v>
          </cell>
        </row>
        <row r="1746">
          <cell r="A1746" t="str">
            <v>143-370TD</v>
          </cell>
          <cell r="B1746" t="str">
            <v>TITAN MICRO FORCEPS 230MM, STRAIGHT,</v>
          </cell>
          <cell r="C1746" t="str">
            <v>ROUND HANDLE Ø8MM, WIDTH 0,8MM,</v>
          </cell>
          <cell r="D1746" t="str">
            <v>DIAMOND COATED</v>
          </cell>
          <cell r="E1746">
            <v>249.64</v>
          </cell>
          <cell r="F1746" t="str">
            <v>E26, MIC 48</v>
          </cell>
          <cell r="G1746" t="str">
            <v>4049113017983</v>
          </cell>
          <cell r="H1746" t="str">
            <v>DE</v>
          </cell>
          <cell r="I1746">
            <v>90189084</v>
          </cell>
        </row>
        <row r="1747">
          <cell r="A1747" t="str">
            <v>143-371</v>
          </cell>
          <cell r="B1747" t="str">
            <v>MICRO FORCEPS 230MM, CURVED, ROUND</v>
          </cell>
          <cell r="C1747" t="str">
            <v>HANDLE Ø8MM, SMOOTH, WIDTH 0,7MM</v>
          </cell>
          <cell r="D1747" t="str">
            <v/>
          </cell>
          <cell r="E1747">
            <v>110.55</v>
          </cell>
          <cell r="F1747" t="str">
            <v>E26, MIC 48</v>
          </cell>
          <cell r="G1747" t="str">
            <v>4049113017990</v>
          </cell>
          <cell r="H1747" t="str">
            <v>DE</v>
          </cell>
          <cell r="I1747">
            <v>90189084</v>
          </cell>
        </row>
        <row r="1748">
          <cell r="A1748" t="str">
            <v>143-371D</v>
          </cell>
          <cell r="B1748" t="str">
            <v>MICRO FORCEPS 230MM, CURVED, ROUND</v>
          </cell>
          <cell r="C1748" t="str">
            <v>HANDLE Ø8MM, WIDTH 0,7MM, DIAMOND COATED</v>
          </cell>
          <cell r="D1748" t="str">
            <v/>
          </cell>
          <cell r="E1748">
            <v>138.31</v>
          </cell>
          <cell r="F1748" t="str">
            <v>E26, MIC 48</v>
          </cell>
          <cell r="G1748" t="str">
            <v>4049113018003</v>
          </cell>
          <cell r="H1748" t="str">
            <v>DE</v>
          </cell>
          <cell r="I1748">
            <v>90189084</v>
          </cell>
        </row>
        <row r="1749">
          <cell r="A1749" t="str">
            <v>143-371T</v>
          </cell>
          <cell r="B1749" t="str">
            <v>TITAN MICRO FORCEPS 230MM, CURVED,</v>
          </cell>
          <cell r="C1749" t="str">
            <v>ROUND HANDLE Ø8MM, SMOOTH, WIDTH 0,8MM</v>
          </cell>
          <cell r="D1749" t="str">
            <v/>
          </cell>
          <cell r="E1749">
            <v>226.43</v>
          </cell>
          <cell r="F1749" t="str">
            <v>E26, MIC 48</v>
          </cell>
          <cell r="G1749" t="str">
            <v>4049113018010</v>
          </cell>
          <cell r="H1749" t="str">
            <v>DE</v>
          </cell>
          <cell r="I1749">
            <v>90189084</v>
          </cell>
        </row>
        <row r="1750">
          <cell r="A1750" t="str">
            <v>143-371TD</v>
          </cell>
          <cell r="B1750" t="str">
            <v>TITAN MICRO FORCEPS 230MM, CURVED,</v>
          </cell>
          <cell r="C1750" t="str">
            <v>ROUND HANDLE Ø8MM, WIDTH 0,8MM,</v>
          </cell>
          <cell r="D1750" t="str">
            <v>DIAMOND COATED</v>
          </cell>
          <cell r="E1750">
            <v>254.24</v>
          </cell>
          <cell r="F1750" t="str">
            <v>E26, MIC 48</v>
          </cell>
          <cell r="G1750" t="str">
            <v>4049113018027</v>
          </cell>
          <cell r="H1750" t="str">
            <v>DE</v>
          </cell>
          <cell r="I1750">
            <v>90189084</v>
          </cell>
        </row>
        <row r="1751">
          <cell r="A1751" t="str">
            <v>143-372</v>
          </cell>
          <cell r="B1751" t="str">
            <v>MICRO FORCEPS 230MM, STRAIGHT, ROUND</v>
          </cell>
          <cell r="C1751" t="str">
            <v>HANDLE Ø8MM, WITH PLATFORM 0,7X6MM</v>
          </cell>
          <cell r="D1751" t="str">
            <v/>
          </cell>
          <cell r="E1751">
            <v>105.91</v>
          </cell>
          <cell r="F1751" t="str">
            <v>E26, MIC 48</v>
          </cell>
          <cell r="G1751" t="str">
            <v>4049113018034</v>
          </cell>
          <cell r="H1751" t="str">
            <v>DE</v>
          </cell>
          <cell r="I1751">
            <v>90189084</v>
          </cell>
        </row>
        <row r="1752">
          <cell r="A1752" t="str">
            <v>143-372D</v>
          </cell>
          <cell r="B1752" t="str">
            <v>MICRO FORCEPS 230MM, STRAIGHT, ROUND</v>
          </cell>
          <cell r="C1752" t="str">
            <v>HANDLE Ø8MM, WITH PLATFORM 0,7X6MM,</v>
          </cell>
          <cell r="D1752" t="str">
            <v>DIAMOND COATED</v>
          </cell>
          <cell r="E1752">
            <v>133.69999999999999</v>
          </cell>
          <cell r="F1752" t="str">
            <v>E26, MIC 48</v>
          </cell>
          <cell r="G1752" t="str">
            <v>4049113018041</v>
          </cell>
          <cell r="H1752" t="str">
            <v>DE</v>
          </cell>
          <cell r="I1752">
            <v>90189084</v>
          </cell>
        </row>
        <row r="1753">
          <cell r="A1753" t="str">
            <v>143-372T</v>
          </cell>
          <cell r="B1753" t="str">
            <v>TITAN MICRO FORCEPS 230MM, STRAIGHT,</v>
          </cell>
          <cell r="C1753" t="str">
            <v>ROUND HANDLE Ø8MM, WITH PLATFORM 0,8X6MM</v>
          </cell>
          <cell r="D1753" t="str">
            <v/>
          </cell>
          <cell r="E1753">
            <v>221.92</v>
          </cell>
          <cell r="F1753" t="str">
            <v>E26, MIC 48</v>
          </cell>
          <cell r="G1753" t="str">
            <v>4049113018058</v>
          </cell>
          <cell r="H1753" t="str">
            <v>DE</v>
          </cell>
          <cell r="I1753">
            <v>90189084</v>
          </cell>
        </row>
        <row r="1754">
          <cell r="A1754" t="str">
            <v>143-372TD</v>
          </cell>
          <cell r="B1754" t="str">
            <v>TITAN MICRO FORCEPS 230MM, STRAIGHT,</v>
          </cell>
          <cell r="C1754" t="str">
            <v>ROUND HANDLE Ø8MM, WITH PLATFORM 0,8X6MM</v>
          </cell>
          <cell r="D1754" t="str">
            <v>DIAMOND COATED</v>
          </cell>
          <cell r="E1754">
            <v>249.64</v>
          </cell>
          <cell r="F1754" t="str">
            <v>E26, MIC 48</v>
          </cell>
          <cell r="G1754" t="str">
            <v>4049113018065</v>
          </cell>
          <cell r="H1754" t="str">
            <v>DE</v>
          </cell>
          <cell r="I1754">
            <v>90189084</v>
          </cell>
        </row>
        <row r="1755">
          <cell r="A1755" t="str">
            <v>143-373</v>
          </cell>
          <cell r="B1755" t="str">
            <v>MICRO FORCEPS 230MM, CURVED, ROUND</v>
          </cell>
          <cell r="C1755" t="str">
            <v>HANDLE Ø8MM, WITH PLATFORM 0,7X6MM</v>
          </cell>
          <cell r="D1755" t="str">
            <v/>
          </cell>
          <cell r="E1755">
            <v>110.55</v>
          </cell>
          <cell r="F1755" t="str">
            <v>E26, MIC 48</v>
          </cell>
          <cell r="G1755" t="str">
            <v>4049113018072</v>
          </cell>
          <cell r="H1755" t="str">
            <v>DE</v>
          </cell>
          <cell r="I1755">
            <v>90189084</v>
          </cell>
        </row>
        <row r="1756">
          <cell r="A1756" t="str">
            <v>143-373D</v>
          </cell>
          <cell r="B1756" t="str">
            <v>MICRO FORCEPS 230MM, CURVED, ROUND</v>
          </cell>
          <cell r="C1756" t="str">
            <v>HANDLE Ø8MM, WITH PLATFORM 0,7X6MM,</v>
          </cell>
          <cell r="D1756" t="str">
            <v>DIAMOND COATED</v>
          </cell>
          <cell r="E1756">
            <v>138.31</v>
          </cell>
          <cell r="F1756" t="str">
            <v>E26, MIC 48</v>
          </cell>
          <cell r="G1756" t="str">
            <v>4049113018089</v>
          </cell>
          <cell r="H1756" t="str">
            <v>DE</v>
          </cell>
          <cell r="I1756">
            <v>90189084</v>
          </cell>
        </row>
        <row r="1757">
          <cell r="A1757" t="str">
            <v>143-373T</v>
          </cell>
          <cell r="B1757" t="str">
            <v>TITAN MICRO FORCEPS 230MM, CURVED,</v>
          </cell>
          <cell r="C1757" t="str">
            <v>ROUND HANDLE Ø8MM, WITH PLATFORM 0,8X6MM</v>
          </cell>
          <cell r="D1757" t="str">
            <v/>
          </cell>
          <cell r="E1757">
            <v>226.43</v>
          </cell>
          <cell r="F1757" t="str">
            <v>E26, MIC 48</v>
          </cell>
          <cell r="G1757" t="str">
            <v>4049113018096</v>
          </cell>
          <cell r="H1757" t="str">
            <v>DE</v>
          </cell>
          <cell r="I1757">
            <v>90189084</v>
          </cell>
        </row>
        <row r="1758">
          <cell r="A1758" t="str">
            <v>143-373TD</v>
          </cell>
          <cell r="B1758" t="str">
            <v>TITAN MICRO FORCEPS 230MM, CURVED,</v>
          </cell>
          <cell r="C1758" t="str">
            <v>ROUND HANDLE Ø8MM, WITH PLATFORM 0,8X6MM</v>
          </cell>
          <cell r="D1758" t="str">
            <v>DIAMOND COATED</v>
          </cell>
          <cell r="E1758">
            <v>254.24</v>
          </cell>
          <cell r="F1758" t="str">
            <v>E26, MIC 48</v>
          </cell>
          <cell r="G1758" t="str">
            <v>4049113018102</v>
          </cell>
          <cell r="H1758" t="str">
            <v>DE</v>
          </cell>
          <cell r="I1758">
            <v>90189084</v>
          </cell>
        </row>
        <row r="1759">
          <cell r="A1759" t="str">
            <v>143-374</v>
          </cell>
          <cell r="B1759" t="str">
            <v>MICRO FORCEPS 230MM, STRAIGHT, ROUND</v>
          </cell>
          <cell r="C1759" t="str">
            <v>HANDLE Ø8MM, WITH PLATFORM 0,7X6MM,</v>
          </cell>
          <cell r="D1759" t="str">
            <v>1X2 TEETH</v>
          </cell>
          <cell r="E1759">
            <v>116.07</v>
          </cell>
          <cell r="F1759" t="str">
            <v>E26, MIC 48</v>
          </cell>
          <cell r="G1759" t="str">
            <v>4049113018119</v>
          </cell>
          <cell r="H1759" t="str">
            <v>DE</v>
          </cell>
          <cell r="I1759">
            <v>90189084</v>
          </cell>
        </row>
        <row r="1760">
          <cell r="A1760" t="str">
            <v>143-374D</v>
          </cell>
          <cell r="B1760" t="str">
            <v>MICRO FORCEPS 230MM, STRAIGHT, ROUND</v>
          </cell>
          <cell r="C1760" t="str">
            <v>HANDLE Ø8MM, WITH PLATFORM 0,7X6MM,</v>
          </cell>
          <cell r="D1760" t="str">
            <v>DIAMOND COATED, 1X2 TEETH</v>
          </cell>
          <cell r="E1760">
            <v>143.82</v>
          </cell>
          <cell r="F1760" t="str">
            <v>E26, MIC 48</v>
          </cell>
          <cell r="G1760" t="str">
            <v>4049113018126</v>
          </cell>
          <cell r="H1760" t="str">
            <v>DE</v>
          </cell>
          <cell r="I1760">
            <v>90189084</v>
          </cell>
        </row>
        <row r="1761">
          <cell r="A1761" t="str">
            <v>143-374T</v>
          </cell>
          <cell r="B1761" t="str">
            <v>TITAN MICRO FORCEPS 230MM, STRAIGHT,</v>
          </cell>
          <cell r="C1761" t="str">
            <v>ROUND HANDLE Ø8MM, WITH PLATFORM</v>
          </cell>
          <cell r="D1761" t="str">
            <v xml:space="preserve"> 0,8X6MM, 1X2 TEETH</v>
          </cell>
          <cell r="E1761">
            <v>244.96</v>
          </cell>
          <cell r="F1761" t="str">
            <v>E26, MIC 48</v>
          </cell>
          <cell r="G1761" t="str">
            <v>4049113018133</v>
          </cell>
          <cell r="H1761" t="str">
            <v>DE</v>
          </cell>
          <cell r="I1761">
            <v>90189084</v>
          </cell>
        </row>
        <row r="1762">
          <cell r="A1762" t="str">
            <v>143-374TD</v>
          </cell>
          <cell r="B1762" t="str">
            <v>TITAN MICRO FORCEPS 230MM, STRAIGHT,</v>
          </cell>
          <cell r="C1762" t="str">
            <v>ROUND HANDLE Ø8MM, WITH PLATFORM 0,8X6MM</v>
          </cell>
          <cell r="D1762" t="str">
            <v>DIAMOND COATED, 1X2 TEETH</v>
          </cell>
          <cell r="E1762">
            <v>272.7</v>
          </cell>
          <cell r="F1762" t="str">
            <v>E26, MIC 48</v>
          </cell>
          <cell r="G1762" t="str">
            <v>4049113018140</v>
          </cell>
          <cell r="H1762" t="str">
            <v>DE</v>
          </cell>
          <cell r="I1762">
            <v>90189084</v>
          </cell>
        </row>
        <row r="1763">
          <cell r="A1763" t="str">
            <v>143-375</v>
          </cell>
          <cell r="B1763" t="str">
            <v>MICRO FORCEPS 230MM, CURVED, ROUND</v>
          </cell>
          <cell r="C1763" t="str">
            <v>HANDLE Ø8MM, WITH PLATFORM 0,7X6MM,</v>
          </cell>
          <cell r="D1763" t="str">
            <v>1X2 TEETH</v>
          </cell>
          <cell r="E1763">
            <v>120.8</v>
          </cell>
          <cell r="F1763" t="str">
            <v>E26, MIC 48</v>
          </cell>
          <cell r="G1763" t="str">
            <v>4049113018157</v>
          </cell>
          <cell r="H1763" t="str">
            <v>DE</v>
          </cell>
          <cell r="I1763">
            <v>90189084</v>
          </cell>
        </row>
        <row r="1764">
          <cell r="A1764" t="str">
            <v>143-375D</v>
          </cell>
          <cell r="B1764" t="str">
            <v>MICRO FORCEPS 230MM, CURVED, ROUND</v>
          </cell>
          <cell r="C1764" t="str">
            <v>HANDLE Ø8MM, WITH PLATFORM 0,7X6MM,</v>
          </cell>
          <cell r="D1764" t="str">
            <v>DIAMOND COATED, 1X2 TEETH</v>
          </cell>
          <cell r="E1764">
            <v>148.58000000000001</v>
          </cell>
          <cell r="F1764" t="str">
            <v>E26, MIC 48</v>
          </cell>
          <cell r="G1764" t="str">
            <v>4049113018164</v>
          </cell>
          <cell r="H1764" t="str">
            <v>DE</v>
          </cell>
          <cell r="I1764">
            <v>90189084</v>
          </cell>
        </row>
        <row r="1765">
          <cell r="A1765" t="str">
            <v>143-375T</v>
          </cell>
          <cell r="B1765" t="str">
            <v>TITAN MICRO FORCEPS 230MM, CURVED,</v>
          </cell>
          <cell r="C1765" t="str">
            <v>ROUND HANDLE Ø8MM, WITH PLATFORM</v>
          </cell>
          <cell r="D1765" t="str">
            <v xml:space="preserve"> 0,8X6MM, 1X2 TEETH</v>
          </cell>
          <cell r="E1765">
            <v>249.64</v>
          </cell>
          <cell r="F1765" t="str">
            <v>E26, MIC 48</v>
          </cell>
          <cell r="G1765" t="str">
            <v>4049113018171</v>
          </cell>
          <cell r="H1765" t="str">
            <v>DE</v>
          </cell>
          <cell r="I1765">
            <v>90189084</v>
          </cell>
        </row>
        <row r="1766">
          <cell r="A1766" t="str">
            <v>143-375TD</v>
          </cell>
          <cell r="B1766" t="str">
            <v>TITAN MICRO FORCEPS 230MM, CURVED,</v>
          </cell>
          <cell r="C1766" t="str">
            <v>ROUND HANDLE Ø8MM, WITH PLATFORM 0,8X6MM</v>
          </cell>
          <cell r="D1766" t="str">
            <v>DIAMOND COATED, 1X2 TEETH</v>
          </cell>
          <cell r="E1766">
            <v>277.39999999999998</v>
          </cell>
          <cell r="F1766" t="str">
            <v>E26, MIC 48</v>
          </cell>
          <cell r="G1766" t="str">
            <v>4049113018188</v>
          </cell>
          <cell r="H1766" t="str">
            <v>DE</v>
          </cell>
          <cell r="I1766">
            <v>90189084</v>
          </cell>
        </row>
        <row r="1767">
          <cell r="A1767" t="str">
            <v>143-384</v>
          </cell>
          <cell r="B1767" t="str">
            <v>MICRO FORCEPS 210MM, STRAIGHT, ROUND</v>
          </cell>
          <cell r="C1767" t="str">
            <v>HANDLE Ø 9MM, SHARP, WIDTH 0,4MM,</v>
          </cell>
          <cell r="D1767" t="str">
            <v>BAYONET-SHAPED, WORKING LENGTH 70MM</v>
          </cell>
          <cell r="E1767">
            <v>177.82</v>
          </cell>
          <cell r="F1767" t="str">
            <v/>
          </cell>
          <cell r="G1767" t="str">
            <v>4049113018195</v>
          </cell>
          <cell r="H1767" t="str">
            <v>DE</v>
          </cell>
          <cell r="I1767">
            <v>90189084</v>
          </cell>
        </row>
        <row r="1768">
          <cell r="A1768" t="str">
            <v>143-385</v>
          </cell>
          <cell r="B1768" t="str">
            <v>MICRO FORCEPS 210MM, ANGLED, ROUND</v>
          </cell>
          <cell r="C1768" t="str">
            <v>HANDLE Ø 9MM, SHARP, WIDTH 0,4MM,</v>
          </cell>
          <cell r="D1768" t="str">
            <v>BAYONETTE-SHAPED, WORKING LENGTH 70MM</v>
          </cell>
          <cell r="E1768">
            <v>186.71</v>
          </cell>
          <cell r="F1768" t="str">
            <v/>
          </cell>
          <cell r="G1768" t="str">
            <v>4049113018201</v>
          </cell>
          <cell r="H1768" t="str">
            <v>DE</v>
          </cell>
          <cell r="I1768">
            <v>90189084</v>
          </cell>
        </row>
        <row r="1769">
          <cell r="A1769" t="str">
            <v>143-394</v>
          </cell>
          <cell r="B1769" t="str">
            <v>MICRO FORCEPS 210MM, STRAIGHT, ROUND</v>
          </cell>
          <cell r="C1769" t="str">
            <v>HANDLE Ø 9MM, BLUNT, WIDTH 0,9MM,</v>
          </cell>
          <cell r="D1769" t="str">
            <v>BAYONET-SHAPED, WORKING LENGTH 70MM</v>
          </cell>
          <cell r="E1769">
            <v>177.82</v>
          </cell>
          <cell r="F1769" t="str">
            <v/>
          </cell>
          <cell r="G1769" t="str">
            <v>4049113018218</v>
          </cell>
          <cell r="H1769" t="str">
            <v>DE</v>
          </cell>
          <cell r="I1769">
            <v>90189084</v>
          </cell>
        </row>
        <row r="1770">
          <cell r="A1770" t="str">
            <v>143-395</v>
          </cell>
          <cell r="B1770" t="str">
            <v>MICRO FORCEPS 210MM, ANGLED, ROUND</v>
          </cell>
          <cell r="C1770" t="str">
            <v>HANDLE Ø 9MM, BLUNT, WIDTH 0,9MM,</v>
          </cell>
          <cell r="D1770" t="str">
            <v>BAYONET-SHAPED, WORKING LENGTH 70MM</v>
          </cell>
          <cell r="E1770">
            <v>186.71</v>
          </cell>
          <cell r="F1770" t="str">
            <v/>
          </cell>
          <cell r="G1770" t="str">
            <v>4049113018225</v>
          </cell>
          <cell r="H1770" t="str">
            <v>DE</v>
          </cell>
          <cell r="I1770">
            <v>90189084</v>
          </cell>
        </row>
        <row r="1771">
          <cell r="A1771" t="str">
            <v>143-400</v>
          </cell>
          <cell r="B1771" t="str">
            <v>MICRO RING FORCEPS 150MM, STRAIGHT</v>
          </cell>
          <cell r="C1771" t="str">
            <v>ROUND HANDLE Ø8MM, SMOOTH, Ø1X0,5MM</v>
          </cell>
          <cell r="D1771" t="str">
            <v/>
          </cell>
          <cell r="E1771">
            <v>101.74</v>
          </cell>
          <cell r="F1771" t="str">
            <v>E27, MIC 49</v>
          </cell>
          <cell r="G1771" t="str">
            <v>4049113018232</v>
          </cell>
          <cell r="H1771" t="str">
            <v>DE</v>
          </cell>
          <cell r="I1771">
            <v>90189084</v>
          </cell>
        </row>
        <row r="1772">
          <cell r="A1772" t="str">
            <v>143-400D</v>
          </cell>
          <cell r="B1772" t="str">
            <v>MICRO RING FORCEPS 150MM, STRAIGHT</v>
          </cell>
          <cell r="C1772" t="str">
            <v>ROUND HANDLE Ø8MM, Ø1X0,5MM,</v>
          </cell>
          <cell r="D1772" t="str">
            <v>DIAMOND COATED</v>
          </cell>
          <cell r="E1772">
            <v>129.4</v>
          </cell>
          <cell r="F1772" t="str">
            <v>E27, MIC 49</v>
          </cell>
          <cell r="G1772" t="str">
            <v>4049113018249</v>
          </cell>
          <cell r="H1772" t="str">
            <v>DE</v>
          </cell>
          <cell r="I1772">
            <v>90189084</v>
          </cell>
        </row>
        <row r="1773">
          <cell r="A1773" t="str">
            <v>143-400T</v>
          </cell>
          <cell r="B1773" t="str">
            <v>TITAN MICRO RING FORCEPS 150mm, STRAIGHT</v>
          </cell>
          <cell r="C1773" t="str">
            <v>ROUND HANDLE Ø8MM, SMOOTH, Ø1X0,5MM</v>
          </cell>
          <cell r="D1773" t="str">
            <v/>
          </cell>
          <cell r="E1773">
            <v>217.26</v>
          </cell>
          <cell r="F1773" t="str">
            <v>E27, MIC 49</v>
          </cell>
          <cell r="G1773" t="str">
            <v>4049113018256</v>
          </cell>
          <cell r="H1773" t="str">
            <v>DE</v>
          </cell>
          <cell r="I1773">
            <v>90189084</v>
          </cell>
        </row>
        <row r="1774">
          <cell r="A1774" t="str">
            <v>143-400TD</v>
          </cell>
          <cell r="B1774" t="str">
            <v>TITAN MICRO RING FORCEPS 150mm, STRAIGHT</v>
          </cell>
          <cell r="C1774" t="str">
            <v>ROUND HANDLE Ø8MM, Ø1X0,5MM,</v>
          </cell>
          <cell r="D1774" t="str">
            <v>DIAMOND COATED</v>
          </cell>
          <cell r="E1774">
            <v>244.88</v>
          </cell>
          <cell r="F1774" t="str">
            <v>E27, MIC 49</v>
          </cell>
          <cell r="G1774" t="str">
            <v>4049113018263</v>
          </cell>
          <cell r="H1774" t="str">
            <v>DE</v>
          </cell>
          <cell r="I1774">
            <v>90189084</v>
          </cell>
        </row>
        <row r="1775">
          <cell r="A1775" t="str">
            <v>143-402</v>
          </cell>
          <cell r="B1775" t="str">
            <v>MICRO RING FORCEPS 180MM, STRAIGHT,</v>
          </cell>
          <cell r="C1775" t="str">
            <v>ROUND HANDLE Ø8MM, SMOOTH, Ø1X0,5MM</v>
          </cell>
          <cell r="D1775" t="str">
            <v/>
          </cell>
          <cell r="E1775">
            <v>101.74</v>
          </cell>
          <cell r="F1775" t="str">
            <v>E27, MIC 49</v>
          </cell>
          <cell r="G1775" t="str">
            <v>4049113018270</v>
          </cell>
          <cell r="H1775" t="str">
            <v>DE</v>
          </cell>
          <cell r="I1775">
            <v>90189084</v>
          </cell>
        </row>
        <row r="1776">
          <cell r="A1776" t="str">
            <v>143-402D</v>
          </cell>
          <cell r="B1776" t="str">
            <v>MICRO RING FORCEPS 180MM, STRAIGHT,</v>
          </cell>
          <cell r="C1776" t="str">
            <v>ROUND HANDLE Ø8MM, Ø1X0,5MM,</v>
          </cell>
          <cell r="D1776" t="str">
            <v>DIAMOND COATED</v>
          </cell>
          <cell r="E1776">
            <v>129.4</v>
          </cell>
          <cell r="F1776" t="str">
            <v>E27, MIC 49</v>
          </cell>
          <cell r="G1776" t="str">
            <v>4049113018287</v>
          </cell>
          <cell r="H1776" t="str">
            <v>DE</v>
          </cell>
          <cell r="I1776">
            <v>90189084</v>
          </cell>
        </row>
        <row r="1777">
          <cell r="A1777" t="str">
            <v>143-402T</v>
          </cell>
          <cell r="B1777" t="str">
            <v>TITAN MICRO RING FORCEPS 180mm, STRAIGHT</v>
          </cell>
          <cell r="C1777" t="str">
            <v>ROUND HANDLE Ø8MM, SMOOTH, Ø1X0,5MM</v>
          </cell>
          <cell r="D1777" t="str">
            <v/>
          </cell>
          <cell r="E1777">
            <v>217.26</v>
          </cell>
          <cell r="F1777" t="str">
            <v>E27, MIC 49</v>
          </cell>
          <cell r="G1777" t="str">
            <v>4049113018294</v>
          </cell>
          <cell r="H1777" t="str">
            <v>DE</v>
          </cell>
          <cell r="I1777">
            <v>90189084</v>
          </cell>
        </row>
        <row r="1778">
          <cell r="A1778" t="str">
            <v>143-402TD</v>
          </cell>
          <cell r="B1778" t="str">
            <v>TITAN MICRO RING FORCEPS 180mm, STRAIGHT</v>
          </cell>
          <cell r="C1778" t="str">
            <v>ROUND HANDLE Ø8MM, Ø1X0,5MM,</v>
          </cell>
          <cell r="D1778" t="str">
            <v>DIAMOND COATED</v>
          </cell>
          <cell r="E1778">
            <v>244.88</v>
          </cell>
          <cell r="F1778" t="str">
            <v>E27, MIC 49</v>
          </cell>
          <cell r="G1778" t="str">
            <v>4049113018300</v>
          </cell>
          <cell r="H1778" t="str">
            <v>DE</v>
          </cell>
          <cell r="I1778">
            <v>90189084</v>
          </cell>
        </row>
        <row r="1779">
          <cell r="A1779" t="str">
            <v>143-404</v>
          </cell>
          <cell r="B1779" t="str">
            <v>MICRO RING FORCEPS 210MM, STRAIGHT,</v>
          </cell>
          <cell r="C1779" t="str">
            <v>ROUND HANDLE Ø8MM, SMOOTH, Ø1X0,5MM</v>
          </cell>
          <cell r="D1779" t="str">
            <v/>
          </cell>
          <cell r="E1779">
            <v>106.39</v>
          </cell>
          <cell r="F1779" t="str">
            <v>E27, MIC 49</v>
          </cell>
          <cell r="G1779" t="str">
            <v>4049113018317</v>
          </cell>
          <cell r="H1779" t="str">
            <v>DE</v>
          </cell>
          <cell r="I1779">
            <v>90189084</v>
          </cell>
        </row>
        <row r="1780">
          <cell r="A1780" t="str">
            <v>143-404D</v>
          </cell>
          <cell r="B1780" t="str">
            <v>MICRO RING FORCEPS 210MM, STRAIGHT,</v>
          </cell>
          <cell r="C1780" t="str">
            <v>ROUND HANDLE Ø8MM, Ø1X0,5MM,</v>
          </cell>
          <cell r="D1780" t="str">
            <v>DIAMOND COATED</v>
          </cell>
          <cell r="E1780">
            <v>134.06</v>
          </cell>
          <cell r="F1780" t="str">
            <v>E27, MIC 49</v>
          </cell>
          <cell r="G1780" t="str">
            <v>4049113018324</v>
          </cell>
          <cell r="H1780" t="str">
            <v>DE</v>
          </cell>
          <cell r="I1780">
            <v>90189084</v>
          </cell>
        </row>
        <row r="1781">
          <cell r="A1781" t="str">
            <v>143-404T</v>
          </cell>
          <cell r="B1781" t="str">
            <v>TITAN MICRO RING FORCEPS 210mm, STRAIGHT</v>
          </cell>
          <cell r="C1781" t="str">
            <v>ROUND HANDLE Ø8MM, SMOOTH, Ø1X0,5MM</v>
          </cell>
          <cell r="D1781" t="str">
            <v/>
          </cell>
          <cell r="E1781">
            <v>217.26</v>
          </cell>
          <cell r="F1781" t="str">
            <v>E27, MIC 49</v>
          </cell>
          <cell r="G1781" t="str">
            <v>4049113018331</v>
          </cell>
          <cell r="H1781" t="str">
            <v>DE</v>
          </cell>
          <cell r="I1781">
            <v>90189084</v>
          </cell>
        </row>
        <row r="1782">
          <cell r="A1782" t="str">
            <v>143-404TD</v>
          </cell>
          <cell r="B1782" t="str">
            <v>TITAN MICRO RING FORCEPS 210mm, STRAIGHT</v>
          </cell>
          <cell r="C1782" t="str">
            <v>ROUND HANDLE Ø8MM, Ø1X0,5MM,</v>
          </cell>
          <cell r="D1782" t="str">
            <v>DIAMOND COATED</v>
          </cell>
          <cell r="E1782">
            <v>244.88</v>
          </cell>
          <cell r="F1782" t="str">
            <v>E27, MIC 49</v>
          </cell>
          <cell r="G1782" t="str">
            <v>4049113018348</v>
          </cell>
          <cell r="H1782" t="str">
            <v>DE</v>
          </cell>
          <cell r="I1782">
            <v>90189084</v>
          </cell>
        </row>
        <row r="1783">
          <cell r="A1783" t="str">
            <v>143-406</v>
          </cell>
          <cell r="B1783" t="str">
            <v>MICRO RING FORCEPS 230MM, STRAIGHT,</v>
          </cell>
          <cell r="C1783" t="str">
            <v>ROUND HANDLE Ø8MM, SMOOTH, Ø1X0,5MM</v>
          </cell>
          <cell r="D1783" t="str">
            <v/>
          </cell>
          <cell r="E1783">
            <v>115.55</v>
          </cell>
          <cell r="F1783" t="str">
            <v>E27, MIC 49</v>
          </cell>
          <cell r="G1783" t="str">
            <v>4049113018355</v>
          </cell>
          <cell r="H1783" t="str">
            <v>DE</v>
          </cell>
          <cell r="I1783">
            <v>90189084</v>
          </cell>
        </row>
        <row r="1784">
          <cell r="A1784" t="str">
            <v>143-406D</v>
          </cell>
          <cell r="B1784" t="str">
            <v>MICRO RING FORCEP S230MM, STRAIGHT,</v>
          </cell>
          <cell r="C1784" t="str">
            <v>ROUND HANDLE Ø8MM, Ø1X0,5MM,</v>
          </cell>
          <cell r="D1784" t="str">
            <v>DIAMOND COATED</v>
          </cell>
          <cell r="E1784">
            <v>143.26</v>
          </cell>
          <cell r="F1784" t="str">
            <v>E27, MIC 49</v>
          </cell>
          <cell r="G1784" t="str">
            <v>4049113018362</v>
          </cell>
          <cell r="H1784" t="str">
            <v>DE</v>
          </cell>
          <cell r="I1784">
            <v>90189084</v>
          </cell>
        </row>
        <row r="1785">
          <cell r="A1785" t="str">
            <v>143-406T</v>
          </cell>
          <cell r="B1785" t="str">
            <v>TITAN MICRO RING FORCEPS 230mm, STRAIGHT</v>
          </cell>
          <cell r="C1785" t="str">
            <v>ROUND HANDLE Ø8MM, SMOOTH, Ø1X0,5MM</v>
          </cell>
          <cell r="D1785" t="str">
            <v/>
          </cell>
          <cell r="E1785">
            <v>244.96</v>
          </cell>
          <cell r="F1785" t="str">
            <v>E27, MIC 49</v>
          </cell>
          <cell r="G1785" t="str">
            <v>4049113018379</v>
          </cell>
          <cell r="H1785" t="str">
            <v>DE</v>
          </cell>
          <cell r="I1785">
            <v>90189084</v>
          </cell>
        </row>
        <row r="1786">
          <cell r="A1786" t="str">
            <v>143-406TD</v>
          </cell>
          <cell r="B1786" t="str">
            <v>TITAN MICRO RING FORCEPS 230mm, STRAIGHT</v>
          </cell>
          <cell r="C1786" t="str">
            <v>ROUND HANDLE Ø8MM, Ø1X0,5MM,</v>
          </cell>
          <cell r="D1786" t="str">
            <v>DIAMOND COATED</v>
          </cell>
          <cell r="E1786">
            <v>272.7</v>
          </cell>
          <cell r="F1786" t="str">
            <v>E27, MIC 49</v>
          </cell>
          <cell r="G1786" t="str">
            <v>4049113018386</v>
          </cell>
          <cell r="H1786" t="str">
            <v>DE</v>
          </cell>
          <cell r="I1786">
            <v>90189084</v>
          </cell>
        </row>
        <row r="1787">
          <cell r="A1787" t="str">
            <v>143-410</v>
          </cell>
          <cell r="B1787" t="str">
            <v>MICRO RING FORCEPS 150MM, STRAIGHT,</v>
          </cell>
          <cell r="C1787" t="str">
            <v>ROUND HANDLE Ø8MM, SMOOTH, Ø2X1MM</v>
          </cell>
          <cell r="D1787" t="str">
            <v/>
          </cell>
          <cell r="E1787">
            <v>101.74</v>
          </cell>
          <cell r="F1787" t="str">
            <v>E27, MIC 49</v>
          </cell>
          <cell r="G1787" t="str">
            <v>4049113018393</v>
          </cell>
          <cell r="H1787" t="str">
            <v>DE</v>
          </cell>
          <cell r="I1787">
            <v>90189084</v>
          </cell>
        </row>
        <row r="1788">
          <cell r="A1788" t="str">
            <v>143-410D</v>
          </cell>
          <cell r="B1788" t="str">
            <v>MICRO RING FORCEPS 150MM, STRAIGHT,</v>
          </cell>
          <cell r="C1788" t="str">
            <v>ROUND HANDLE Ø8MM, Ø2X1MM,</v>
          </cell>
          <cell r="D1788" t="str">
            <v>DIAMOND COATED</v>
          </cell>
          <cell r="E1788">
            <v>129.4</v>
          </cell>
          <cell r="F1788" t="str">
            <v>E27, MIC 49</v>
          </cell>
          <cell r="G1788" t="str">
            <v>4049113018409</v>
          </cell>
          <cell r="H1788" t="str">
            <v>DE</v>
          </cell>
          <cell r="I1788">
            <v>90189084</v>
          </cell>
        </row>
        <row r="1789">
          <cell r="A1789" t="str">
            <v>143-410T</v>
          </cell>
          <cell r="B1789" t="str">
            <v>TITAN MICRO RING FORCEPS 150mm, STRAIGHT</v>
          </cell>
          <cell r="C1789" t="str">
            <v>ROUND HANDLE Ø8MM, SMOOTH, Ø2X1MM</v>
          </cell>
          <cell r="D1789" t="str">
            <v/>
          </cell>
          <cell r="E1789">
            <v>217.26</v>
          </cell>
          <cell r="F1789" t="str">
            <v>E27, MIC 49</v>
          </cell>
          <cell r="G1789" t="str">
            <v>4049113018416</v>
          </cell>
          <cell r="H1789" t="str">
            <v>DE</v>
          </cell>
          <cell r="I1789">
            <v>90189084</v>
          </cell>
        </row>
        <row r="1790">
          <cell r="A1790" t="str">
            <v>143-410TD</v>
          </cell>
          <cell r="B1790" t="str">
            <v>TITAN MICRO RING FORCEPS 150mm, STRAIGHT</v>
          </cell>
          <cell r="C1790" t="str">
            <v>ROUND HANDLE Ø8MM, Ø2X1MM,</v>
          </cell>
          <cell r="D1790" t="str">
            <v>DIAMOND COATED</v>
          </cell>
          <cell r="E1790">
            <v>244.88</v>
          </cell>
          <cell r="F1790" t="str">
            <v>E27, MIC 49</v>
          </cell>
          <cell r="G1790" t="str">
            <v>4049113018423</v>
          </cell>
          <cell r="H1790" t="str">
            <v>DE</v>
          </cell>
          <cell r="I1790">
            <v>90189084</v>
          </cell>
        </row>
        <row r="1791">
          <cell r="A1791" t="str">
            <v>143-412</v>
          </cell>
          <cell r="B1791" t="str">
            <v>MICRO RING FORCEPS 180MM, STRAIGHT,</v>
          </cell>
          <cell r="C1791" t="str">
            <v>ROUND HANDLE Ø8MM, SMOOTH, Ø2X1MM</v>
          </cell>
          <cell r="D1791" t="str">
            <v/>
          </cell>
          <cell r="E1791">
            <v>101.74</v>
          </cell>
          <cell r="F1791" t="str">
            <v>E27, MIC 49</v>
          </cell>
          <cell r="G1791" t="str">
            <v>4049113018430</v>
          </cell>
          <cell r="H1791" t="str">
            <v>DE</v>
          </cell>
          <cell r="I1791">
            <v>90189084</v>
          </cell>
        </row>
        <row r="1792">
          <cell r="A1792" t="str">
            <v>143-412D</v>
          </cell>
          <cell r="B1792" t="str">
            <v>MICRO RING FORCEPS 180MM, STRAIGHT,</v>
          </cell>
          <cell r="C1792" t="str">
            <v>ROUND HANDLE Ø8MM, Ø2X1MM,</v>
          </cell>
          <cell r="D1792" t="str">
            <v>DIAMOND COATED</v>
          </cell>
          <cell r="E1792">
            <v>129.4</v>
          </cell>
          <cell r="F1792" t="str">
            <v>E27, MIC 49</v>
          </cell>
          <cell r="G1792" t="str">
            <v>4049113018447</v>
          </cell>
          <cell r="H1792" t="str">
            <v>DE</v>
          </cell>
          <cell r="I1792">
            <v>90189084</v>
          </cell>
        </row>
        <row r="1793">
          <cell r="A1793" t="str">
            <v>143-412T</v>
          </cell>
          <cell r="B1793" t="str">
            <v>TITAN MICRO RING FORCEPS 180mm, STRAIGHT</v>
          </cell>
          <cell r="C1793" t="str">
            <v>ROUND HANDLE Ø8MM, SMOOTH, Ø2X1MM</v>
          </cell>
          <cell r="D1793" t="str">
            <v/>
          </cell>
          <cell r="E1793">
            <v>217.26</v>
          </cell>
          <cell r="F1793" t="str">
            <v>E27, MIC 49</v>
          </cell>
          <cell r="G1793" t="str">
            <v>4049113018454</v>
          </cell>
          <cell r="H1793" t="str">
            <v>DE</v>
          </cell>
          <cell r="I1793">
            <v>90189084</v>
          </cell>
        </row>
        <row r="1794">
          <cell r="A1794" t="str">
            <v>143-412TD</v>
          </cell>
          <cell r="B1794" t="str">
            <v>TITAN MICRO RING FORCEPS 180mm, STRAIGHT</v>
          </cell>
          <cell r="C1794" t="str">
            <v>ROUND HANDLE Ø8MM, Ø2X1MM,</v>
          </cell>
          <cell r="D1794" t="str">
            <v>DIAMOND COATED</v>
          </cell>
          <cell r="E1794">
            <v>244.88</v>
          </cell>
          <cell r="F1794" t="str">
            <v>E27, MIC 49</v>
          </cell>
          <cell r="G1794" t="str">
            <v>4049113018461</v>
          </cell>
          <cell r="H1794" t="str">
            <v>DE</v>
          </cell>
          <cell r="I1794">
            <v>90189084</v>
          </cell>
        </row>
        <row r="1795">
          <cell r="A1795" t="str">
            <v>143-414</v>
          </cell>
          <cell r="B1795" t="str">
            <v>MICRO RING FORCEPS 210MM, STRAIGHT,</v>
          </cell>
          <cell r="C1795" t="str">
            <v>ROUND HANDLE Ø8MM, SMOOTH, Ø2X1MM</v>
          </cell>
          <cell r="D1795" t="str">
            <v/>
          </cell>
          <cell r="E1795">
            <v>106.39</v>
          </cell>
          <cell r="F1795" t="str">
            <v>E27, MIC 49</v>
          </cell>
          <cell r="G1795" t="str">
            <v>4049113018478</v>
          </cell>
          <cell r="H1795" t="str">
            <v>DE</v>
          </cell>
          <cell r="I1795">
            <v>90189084</v>
          </cell>
        </row>
        <row r="1796">
          <cell r="A1796" t="str">
            <v>143-414D</v>
          </cell>
          <cell r="B1796" t="str">
            <v>MICRO RING FORCEPS 210MM, STRAIGHT,</v>
          </cell>
          <cell r="C1796" t="str">
            <v>ROUND HANDLE Ø8MM, Ø2X1MM,</v>
          </cell>
          <cell r="D1796" t="str">
            <v>DIAMOND COATED</v>
          </cell>
          <cell r="E1796">
            <v>134.06</v>
          </cell>
          <cell r="F1796" t="str">
            <v>E27, MIC 49</v>
          </cell>
          <cell r="G1796" t="str">
            <v>4049113018485</v>
          </cell>
          <cell r="H1796" t="str">
            <v>DE</v>
          </cell>
          <cell r="I1796">
            <v>90189084</v>
          </cell>
        </row>
        <row r="1797">
          <cell r="A1797" t="str">
            <v>143-414T</v>
          </cell>
          <cell r="B1797" t="str">
            <v>TITAN MICRO RING FORCEPS 210mm, STRAIGHT</v>
          </cell>
          <cell r="C1797" t="str">
            <v>ROUND HANDLE Ø8MM, SMOOTH, Ø2X1MM</v>
          </cell>
          <cell r="D1797" t="str">
            <v/>
          </cell>
          <cell r="E1797">
            <v>217.26</v>
          </cell>
          <cell r="F1797" t="str">
            <v>E27, MIC 49</v>
          </cell>
          <cell r="G1797" t="str">
            <v>4049113018492</v>
          </cell>
          <cell r="H1797" t="str">
            <v>DE</v>
          </cell>
          <cell r="I1797">
            <v>90189084</v>
          </cell>
        </row>
        <row r="1798">
          <cell r="A1798" t="str">
            <v>143-414TD</v>
          </cell>
          <cell r="B1798" t="str">
            <v>TITAN MICRO RING FORCEPS 210mm, STRAIGHT</v>
          </cell>
          <cell r="C1798" t="str">
            <v>ROUND HANDLE Ø8MM, Ø2X1MM,</v>
          </cell>
          <cell r="D1798" t="str">
            <v>DIAMOND COATED</v>
          </cell>
          <cell r="E1798">
            <v>244.88</v>
          </cell>
          <cell r="F1798" t="str">
            <v>E27, MIC 49</v>
          </cell>
          <cell r="G1798" t="str">
            <v>4049113018508</v>
          </cell>
          <cell r="H1798" t="str">
            <v>DE</v>
          </cell>
          <cell r="I1798">
            <v>90189084</v>
          </cell>
        </row>
        <row r="1799">
          <cell r="A1799" t="str">
            <v>143-416</v>
          </cell>
          <cell r="B1799" t="str">
            <v>MICRO RING FORCEPS 230MM, STRAIGHT,</v>
          </cell>
          <cell r="C1799" t="str">
            <v>ROUND HANDLE Ø8MM, SMOOTH, Ø2X1MM</v>
          </cell>
          <cell r="D1799" t="str">
            <v/>
          </cell>
          <cell r="E1799">
            <v>115.55</v>
          </cell>
          <cell r="F1799" t="str">
            <v>E27, MIC 49</v>
          </cell>
          <cell r="G1799" t="str">
            <v>4049113018515</v>
          </cell>
          <cell r="H1799" t="str">
            <v>DE</v>
          </cell>
          <cell r="I1799">
            <v>90189084</v>
          </cell>
        </row>
        <row r="1800">
          <cell r="A1800" t="str">
            <v>143-416D</v>
          </cell>
          <cell r="B1800" t="str">
            <v>MICRO RING FORCEPS 230MM, STRAIGHT,</v>
          </cell>
          <cell r="C1800" t="str">
            <v>ROUND HANDLE Ø8MM, Ø2X1MM,</v>
          </cell>
          <cell r="D1800" t="str">
            <v>DIAMOND COATED</v>
          </cell>
          <cell r="E1800">
            <v>143.26</v>
          </cell>
          <cell r="F1800" t="str">
            <v>E27, MIC 49</v>
          </cell>
          <cell r="G1800" t="str">
            <v>4049113018522</v>
          </cell>
          <cell r="H1800" t="str">
            <v>DE</v>
          </cell>
          <cell r="I1800">
            <v>90189084</v>
          </cell>
        </row>
        <row r="1801">
          <cell r="A1801" t="str">
            <v>143-416T</v>
          </cell>
          <cell r="B1801" t="str">
            <v>TITAN MICRO RING FORCEPS 230mm, STRAIGHT</v>
          </cell>
          <cell r="C1801" t="str">
            <v>ROUND HANDLE Ø8MM, SMOOTH, Ø2X1MM</v>
          </cell>
          <cell r="D1801" t="str">
            <v/>
          </cell>
          <cell r="E1801">
            <v>244.96</v>
          </cell>
          <cell r="F1801" t="str">
            <v>E27, MIC 49</v>
          </cell>
          <cell r="G1801" t="str">
            <v>4049113018539</v>
          </cell>
          <cell r="H1801" t="str">
            <v>DE</v>
          </cell>
          <cell r="I1801">
            <v>90189084</v>
          </cell>
        </row>
        <row r="1802">
          <cell r="A1802" t="str">
            <v>143-416TD</v>
          </cell>
          <cell r="B1802" t="str">
            <v>TITAN MICRO RING FORCEPS 230mm, STRAIGHT</v>
          </cell>
          <cell r="C1802" t="str">
            <v>ROUND HANDLE Ø8MM, Ø2X1MM,</v>
          </cell>
          <cell r="D1802" t="str">
            <v>DIAMOND COATED</v>
          </cell>
          <cell r="E1802">
            <v>272.7</v>
          </cell>
          <cell r="F1802" t="str">
            <v>E27, MIC 49</v>
          </cell>
          <cell r="G1802" t="str">
            <v>4049113018546</v>
          </cell>
          <cell r="H1802" t="str">
            <v>DE</v>
          </cell>
          <cell r="I1802">
            <v>90189084</v>
          </cell>
        </row>
        <row r="1803">
          <cell r="A1803" t="str">
            <v>143-420</v>
          </cell>
          <cell r="B1803" t="str">
            <v>MICRO RING FORCEPS 150MM, STRAIGHT,</v>
          </cell>
          <cell r="C1803" t="str">
            <v>ROUND HANDLE Ø8MM, FINE SERRATED,</v>
          </cell>
          <cell r="D1803" t="str">
            <v>Ø1X0,5MM</v>
          </cell>
          <cell r="E1803">
            <v>101.74</v>
          </cell>
          <cell r="F1803" t="str">
            <v>E27, MIC 49</v>
          </cell>
          <cell r="G1803" t="str">
            <v>4049113018553</v>
          </cell>
          <cell r="H1803" t="str">
            <v>DE</v>
          </cell>
          <cell r="I1803">
            <v>90189084</v>
          </cell>
        </row>
        <row r="1804">
          <cell r="A1804" t="str">
            <v>143-420T</v>
          </cell>
          <cell r="B1804" t="str">
            <v>TITAN MICRO RING FORCEPS 150mm, STRAIGHT</v>
          </cell>
          <cell r="C1804" t="str">
            <v>ROUND HANDLE Ø8MM, FINE SERRATED,</v>
          </cell>
          <cell r="D1804" t="str">
            <v>Ø1X0,5MM</v>
          </cell>
          <cell r="E1804">
            <v>217.26</v>
          </cell>
          <cell r="F1804" t="str">
            <v>E27, MIC 49</v>
          </cell>
          <cell r="G1804" t="str">
            <v>4049113018560</v>
          </cell>
          <cell r="H1804" t="str">
            <v>DE</v>
          </cell>
          <cell r="I1804">
            <v>90189084</v>
          </cell>
        </row>
        <row r="1805">
          <cell r="A1805" t="str">
            <v>143-422</v>
          </cell>
          <cell r="B1805" t="str">
            <v>MICRO RING FORCEPS 180MM, STRAIGHT,</v>
          </cell>
          <cell r="C1805" t="str">
            <v>ROUND HANDLE Ø8MM, FINE SERRATED,</v>
          </cell>
          <cell r="D1805" t="str">
            <v>Ø1X0,5MM</v>
          </cell>
          <cell r="E1805">
            <v>101.74</v>
          </cell>
          <cell r="F1805" t="str">
            <v>E27, MIC 49</v>
          </cell>
          <cell r="G1805" t="str">
            <v>4049113018577</v>
          </cell>
          <cell r="H1805" t="str">
            <v>DE</v>
          </cell>
          <cell r="I1805">
            <v>90189084</v>
          </cell>
        </row>
        <row r="1806">
          <cell r="A1806" t="str">
            <v>143-422T</v>
          </cell>
          <cell r="B1806" t="str">
            <v>TITAN MICRO RING FORCEPS 180mm, STRAIGHT</v>
          </cell>
          <cell r="C1806" t="str">
            <v>ROUND HANDLE Ø8MM, FINE SERRATED,</v>
          </cell>
          <cell r="D1806" t="str">
            <v>Ø1X0,5MM</v>
          </cell>
          <cell r="E1806">
            <v>217.26</v>
          </cell>
          <cell r="F1806" t="str">
            <v>E27, MIC 49</v>
          </cell>
          <cell r="G1806" t="str">
            <v>4049113018584</v>
          </cell>
          <cell r="H1806" t="str">
            <v>DE</v>
          </cell>
          <cell r="I1806">
            <v>90189084</v>
          </cell>
        </row>
        <row r="1807">
          <cell r="A1807" t="str">
            <v>143-424</v>
          </cell>
          <cell r="B1807" t="str">
            <v>MICRO RING FORCEPS 210MM, STRAIGHT,</v>
          </cell>
          <cell r="C1807" t="str">
            <v>ROUND HANDLE Ø8MM, FINE SERRATED,</v>
          </cell>
          <cell r="D1807" t="str">
            <v>Ø1X0,5MM</v>
          </cell>
          <cell r="E1807">
            <v>106.39</v>
          </cell>
          <cell r="F1807" t="str">
            <v>E27, MIC 49</v>
          </cell>
          <cell r="G1807" t="str">
            <v>4049113018591</v>
          </cell>
          <cell r="H1807" t="str">
            <v>DE</v>
          </cell>
          <cell r="I1807">
            <v>90189084</v>
          </cell>
        </row>
        <row r="1808">
          <cell r="A1808" t="str">
            <v>143-424T</v>
          </cell>
          <cell r="B1808" t="str">
            <v>TITAN MICRO RING FORCEPS 210mm, STRAIGHT</v>
          </cell>
          <cell r="C1808" t="str">
            <v>ROUND HANDLE Ø8MM, FINE SERRATED,</v>
          </cell>
          <cell r="D1808" t="str">
            <v>Ø1X0,5MM</v>
          </cell>
          <cell r="E1808">
            <v>217.26</v>
          </cell>
          <cell r="F1808" t="str">
            <v>E27, MIC 49</v>
          </cell>
          <cell r="G1808" t="str">
            <v>4049113018607</v>
          </cell>
          <cell r="H1808" t="str">
            <v>DE</v>
          </cell>
          <cell r="I1808">
            <v>90189084</v>
          </cell>
        </row>
        <row r="1809">
          <cell r="A1809" t="str">
            <v>143-426</v>
          </cell>
          <cell r="B1809" t="str">
            <v>MICRO RING FORCEPS 230MM, STRAIGHT,</v>
          </cell>
          <cell r="C1809" t="str">
            <v>ROUND HANDLE Ø8MM, FINE SERRATED,</v>
          </cell>
          <cell r="D1809" t="str">
            <v>Ø1X0,5MM</v>
          </cell>
          <cell r="E1809">
            <v>115.55</v>
          </cell>
          <cell r="F1809" t="str">
            <v>E27, MIC 49</v>
          </cell>
          <cell r="G1809" t="str">
            <v>4049113018614</v>
          </cell>
          <cell r="H1809" t="str">
            <v>DE</v>
          </cell>
          <cell r="I1809">
            <v>90189084</v>
          </cell>
        </row>
        <row r="1810">
          <cell r="A1810" t="str">
            <v>143-426T</v>
          </cell>
          <cell r="B1810" t="str">
            <v>TITAN MICRO RING FORCEPS 230mm, STRAIGHT</v>
          </cell>
          <cell r="C1810" t="str">
            <v>ROUND HANDLE Ø8MM, FINE SERRATED,</v>
          </cell>
          <cell r="D1810" t="str">
            <v>Ø1X0,5MM</v>
          </cell>
          <cell r="E1810">
            <v>244.96</v>
          </cell>
          <cell r="F1810" t="str">
            <v>E27, MIC 49</v>
          </cell>
          <cell r="G1810" t="str">
            <v>4049113018621</v>
          </cell>
          <cell r="H1810" t="str">
            <v>DE</v>
          </cell>
          <cell r="I1810">
            <v>90189084</v>
          </cell>
        </row>
        <row r="1811">
          <cell r="A1811" t="str">
            <v>143-430</v>
          </cell>
          <cell r="B1811" t="str">
            <v>MICRO RING FORCEPS 150MM, STRAIGHT,</v>
          </cell>
          <cell r="C1811" t="str">
            <v>ROUND HANDLE Ø8MM, FINE SERRATED,</v>
          </cell>
          <cell r="D1811" t="str">
            <v>Ø2X1MM</v>
          </cell>
          <cell r="E1811">
            <v>101.74</v>
          </cell>
          <cell r="F1811" t="str">
            <v>E27, MIC 49</v>
          </cell>
          <cell r="G1811" t="str">
            <v>4049113018638</v>
          </cell>
          <cell r="H1811" t="str">
            <v>DE</v>
          </cell>
          <cell r="I1811">
            <v>90189084</v>
          </cell>
        </row>
        <row r="1812">
          <cell r="A1812" t="str">
            <v>143-430T</v>
          </cell>
          <cell r="B1812" t="str">
            <v>TITAN MICRO RING FORCEPS 150mm, STRAIGHT</v>
          </cell>
          <cell r="C1812" t="str">
            <v>ROUND HANDLE Ø8MM, FINE SERRATED,</v>
          </cell>
          <cell r="D1812" t="str">
            <v>Ø2X1MM</v>
          </cell>
          <cell r="E1812">
            <v>217.26</v>
          </cell>
          <cell r="F1812" t="str">
            <v>E27, MIC 49</v>
          </cell>
          <cell r="G1812" t="str">
            <v>4049113018645</v>
          </cell>
          <cell r="H1812" t="str">
            <v>DE</v>
          </cell>
          <cell r="I1812">
            <v>90189084</v>
          </cell>
        </row>
        <row r="1813">
          <cell r="A1813" t="str">
            <v>143-432</v>
          </cell>
          <cell r="B1813" t="str">
            <v>MICRO RING FORCEPS 180MM, STRAIGHT,</v>
          </cell>
          <cell r="C1813" t="str">
            <v>ROUND HANDLE Ø8MM, FINE SERRATED,</v>
          </cell>
          <cell r="D1813" t="str">
            <v>Ø2X1MM</v>
          </cell>
          <cell r="E1813">
            <v>101.74</v>
          </cell>
          <cell r="F1813" t="str">
            <v>E27, MIC 49</v>
          </cell>
          <cell r="G1813" t="str">
            <v>4049113018652</v>
          </cell>
          <cell r="H1813" t="str">
            <v>DE</v>
          </cell>
          <cell r="I1813">
            <v>90189084</v>
          </cell>
        </row>
        <row r="1814">
          <cell r="A1814" t="str">
            <v>143-432T</v>
          </cell>
          <cell r="B1814" t="str">
            <v>TITAN MICRO RING FORCEPS 180mm, STRAIGHT</v>
          </cell>
          <cell r="C1814" t="str">
            <v>ROUND HANDLE Ø8MM, FINE SERRATED,</v>
          </cell>
          <cell r="D1814" t="str">
            <v>Ø2X1MM</v>
          </cell>
          <cell r="E1814">
            <v>217.26</v>
          </cell>
          <cell r="F1814" t="str">
            <v>E27, MIC 49</v>
          </cell>
          <cell r="G1814" t="str">
            <v>4049113018669</v>
          </cell>
          <cell r="H1814" t="str">
            <v>DE</v>
          </cell>
          <cell r="I1814">
            <v>90189084</v>
          </cell>
        </row>
        <row r="1815">
          <cell r="A1815" t="str">
            <v>143-434</v>
          </cell>
          <cell r="B1815" t="str">
            <v>MICRO RING FORCEPS 210MM, STRAIGHT,</v>
          </cell>
          <cell r="C1815" t="str">
            <v>ROUND HANDLE Ø8MM, FINE SERRATED,</v>
          </cell>
          <cell r="D1815" t="str">
            <v>Ø2X1MM</v>
          </cell>
          <cell r="E1815">
            <v>106.39</v>
          </cell>
          <cell r="F1815" t="str">
            <v>E27, MIC 49</v>
          </cell>
          <cell r="G1815" t="str">
            <v>4049113018676</v>
          </cell>
          <cell r="H1815" t="str">
            <v>DE</v>
          </cell>
          <cell r="I1815">
            <v>90189084</v>
          </cell>
        </row>
        <row r="1816">
          <cell r="A1816" t="str">
            <v>143-434T</v>
          </cell>
          <cell r="B1816" t="str">
            <v>TITAN MICRO RING FORCEPS 210mm, STRAIGHT</v>
          </cell>
          <cell r="C1816" t="str">
            <v>ROUND HANDLE Ø8MM, FINE SERRATED,</v>
          </cell>
          <cell r="D1816" t="str">
            <v>Ø2X1MM</v>
          </cell>
          <cell r="E1816">
            <v>217.26</v>
          </cell>
          <cell r="F1816" t="str">
            <v>E27, MIC 49</v>
          </cell>
          <cell r="G1816" t="str">
            <v>4049113018683</v>
          </cell>
          <cell r="H1816" t="str">
            <v>DE</v>
          </cell>
          <cell r="I1816">
            <v>90189084</v>
          </cell>
        </row>
        <row r="1817">
          <cell r="A1817" t="str">
            <v>143-436</v>
          </cell>
          <cell r="B1817" t="str">
            <v>MICRO RING FORCEPS 150MM, STRAIGHT,</v>
          </cell>
          <cell r="C1817" t="str">
            <v>ROUND HANDLE Ø8MM, FINE SERRATED,</v>
          </cell>
          <cell r="D1817" t="str">
            <v>Ø2X1MM</v>
          </cell>
          <cell r="E1817">
            <v>115.55</v>
          </cell>
          <cell r="F1817" t="str">
            <v>E27, MIC 49</v>
          </cell>
          <cell r="G1817" t="str">
            <v>4049113018690</v>
          </cell>
          <cell r="H1817" t="str">
            <v>DE</v>
          </cell>
          <cell r="I1817">
            <v>90189084</v>
          </cell>
        </row>
        <row r="1818">
          <cell r="A1818" t="str">
            <v>143-436T</v>
          </cell>
          <cell r="B1818" t="str">
            <v>TITAN MICRO RING FORCEPS 150mm, STRAIGHT</v>
          </cell>
          <cell r="C1818" t="str">
            <v>ROUND HANDLE Ø8MM, FINE SERRATED,</v>
          </cell>
          <cell r="D1818" t="str">
            <v>Ø2X1MM</v>
          </cell>
          <cell r="E1818">
            <v>244.96</v>
          </cell>
          <cell r="F1818" t="str">
            <v>E27, MIC 49</v>
          </cell>
          <cell r="G1818" t="str">
            <v>4049113018706</v>
          </cell>
          <cell r="H1818" t="str">
            <v>DE</v>
          </cell>
          <cell r="I1818">
            <v>90189084</v>
          </cell>
        </row>
        <row r="1819">
          <cell r="A1819" t="str">
            <v>143-444</v>
          </cell>
          <cell r="B1819" t="str">
            <v>MICRO RING FORCEPS 210MM, STRAIGHT,</v>
          </cell>
          <cell r="C1819" t="str">
            <v>ROUND HANDLE Ø9MM, SMOOTH, Ø1X0,5MM</v>
          </cell>
          <cell r="D1819" t="str">
            <v>BAYONET-SHAPED, WORKING LENGTH 70MM</v>
          </cell>
          <cell r="E1819">
            <v>212.64</v>
          </cell>
          <cell r="F1819" t="str">
            <v/>
          </cell>
          <cell r="G1819" t="str">
            <v>4049113018713</v>
          </cell>
          <cell r="H1819" t="str">
            <v>DE</v>
          </cell>
          <cell r="I1819">
            <v>90189084</v>
          </cell>
        </row>
        <row r="1820">
          <cell r="A1820" t="str">
            <v>143-444D</v>
          </cell>
          <cell r="B1820" t="str">
            <v>MICRO RING FORCEPS 210MM, STRAIGHT,</v>
          </cell>
          <cell r="C1820" t="str">
            <v>ROUND HANDLE Ø9MM, Ø1X0,5MM, DIAMOND</v>
          </cell>
          <cell r="D1820" t="str">
            <v>COATED, BAYONET, WORKING LENGTH 70MM</v>
          </cell>
          <cell r="E1820">
            <v>240.45</v>
          </cell>
          <cell r="F1820" t="str">
            <v/>
          </cell>
          <cell r="G1820" t="str">
            <v>4049113018720</v>
          </cell>
          <cell r="H1820" t="str">
            <v>DE</v>
          </cell>
          <cell r="I1820">
            <v>90189084</v>
          </cell>
        </row>
        <row r="1821">
          <cell r="A1821" t="str">
            <v>143-446</v>
          </cell>
          <cell r="B1821" t="str">
            <v>MICRO RING FORCEPS 230MM, STRAIGHT,</v>
          </cell>
          <cell r="C1821" t="str">
            <v>ROUND HANDLE Ø9MM, SMOOTH, Ø1X0,5MM</v>
          </cell>
          <cell r="D1821" t="str">
            <v>BAYONET-SHAPED, WORKING LENGTH 90MM</v>
          </cell>
          <cell r="E1821">
            <v>212.64</v>
          </cell>
          <cell r="F1821" t="str">
            <v/>
          </cell>
          <cell r="G1821" t="str">
            <v>4049113018737</v>
          </cell>
          <cell r="H1821" t="str">
            <v>DE</v>
          </cell>
          <cell r="I1821">
            <v>90189084</v>
          </cell>
        </row>
        <row r="1822">
          <cell r="A1822" t="str">
            <v>143-446D</v>
          </cell>
          <cell r="B1822" t="str">
            <v>MICRO RING FORCEPS 230MM, STRAIGHT,</v>
          </cell>
          <cell r="C1822" t="str">
            <v>ROUND HANDLE Ø9MM, Ø1X0,5MM, DIAMOND</v>
          </cell>
          <cell r="D1822" t="str">
            <v>COATED, BAYONET, WORKING LENGTH 90MM</v>
          </cell>
          <cell r="E1822">
            <v>240.45</v>
          </cell>
          <cell r="F1822" t="str">
            <v/>
          </cell>
          <cell r="G1822" t="str">
            <v>4049113018744</v>
          </cell>
          <cell r="H1822" t="str">
            <v>DE</v>
          </cell>
          <cell r="I1822">
            <v>90189084</v>
          </cell>
        </row>
        <row r="1823">
          <cell r="A1823" t="str">
            <v>143-454</v>
          </cell>
          <cell r="B1823" t="str">
            <v>MICRO RING FORCEPS 210MM, STRAIGHT,</v>
          </cell>
          <cell r="C1823" t="str">
            <v>ROUND HANDLE Ø9MM, SMOOTH, Ø2X1MM</v>
          </cell>
          <cell r="D1823" t="str">
            <v>BAYONET-SHAPED, WORKING LENGTH 70MM</v>
          </cell>
          <cell r="E1823">
            <v>212.64</v>
          </cell>
          <cell r="F1823" t="str">
            <v/>
          </cell>
          <cell r="G1823" t="str">
            <v>4049113018751</v>
          </cell>
          <cell r="H1823" t="str">
            <v>DE</v>
          </cell>
          <cell r="I1823">
            <v>90189084</v>
          </cell>
        </row>
        <row r="1824">
          <cell r="A1824" t="str">
            <v>143-454D</v>
          </cell>
          <cell r="B1824" t="str">
            <v>MICRO RING FORCEPS 210MM, STRAIGHT,</v>
          </cell>
          <cell r="C1824" t="str">
            <v>ROUND HANDLE Ø9MM, Ø2X1MM, DIAMOND</v>
          </cell>
          <cell r="D1824" t="str">
            <v>COATED, BAYONET, WORKING LENGTH 70MM</v>
          </cell>
          <cell r="E1824">
            <v>240.45</v>
          </cell>
          <cell r="F1824" t="str">
            <v/>
          </cell>
          <cell r="G1824" t="str">
            <v>4049113018768</v>
          </cell>
          <cell r="H1824" t="str">
            <v>DE</v>
          </cell>
          <cell r="I1824">
            <v>90189084</v>
          </cell>
        </row>
        <row r="1825">
          <cell r="A1825" t="str">
            <v>143-456</v>
          </cell>
          <cell r="B1825" t="str">
            <v>MICRO RING FORCEPS 230MM, STRAIGHT,</v>
          </cell>
          <cell r="C1825" t="str">
            <v>ROUND HANDLE Ø9MM, SMOOTH, Ø2X1MM</v>
          </cell>
          <cell r="D1825" t="str">
            <v>BAYONET-SHAPED, WORKING LENGTH 90MM</v>
          </cell>
          <cell r="E1825">
            <v>212.64</v>
          </cell>
          <cell r="F1825" t="str">
            <v/>
          </cell>
          <cell r="G1825" t="str">
            <v>4049113018775</v>
          </cell>
          <cell r="H1825" t="str">
            <v>DE</v>
          </cell>
          <cell r="I1825">
            <v>90189084</v>
          </cell>
        </row>
        <row r="1826">
          <cell r="A1826" t="str">
            <v>143-456D</v>
          </cell>
          <cell r="B1826" t="str">
            <v>MICRO RING FORCEPS 230MM, STRAIGHT,</v>
          </cell>
          <cell r="C1826" t="str">
            <v>ROUND HANDLE Ø9MM, Ø2X1MM, DIAMOND</v>
          </cell>
          <cell r="D1826" t="str">
            <v>COATED, BAYONET, WORKING LENGTH 90MM</v>
          </cell>
          <cell r="E1826">
            <v>240.45</v>
          </cell>
          <cell r="F1826" t="str">
            <v/>
          </cell>
          <cell r="G1826" t="str">
            <v>4049113018782</v>
          </cell>
          <cell r="H1826" t="str">
            <v>DE</v>
          </cell>
          <cell r="I1826">
            <v>90189084</v>
          </cell>
        </row>
        <row r="1827">
          <cell r="A1827" t="str">
            <v>143-464</v>
          </cell>
          <cell r="B1827" t="str">
            <v>MICRO RING FORCEPS 210MM, STRAIGHT,</v>
          </cell>
          <cell r="C1827" t="str">
            <v>ROUND HANDLE Ø9MM, FINE SERRATED,</v>
          </cell>
          <cell r="D1827" t="str">
            <v>Ø1X0,5MM, BAYONET, WORKING LENGTH 70MM</v>
          </cell>
          <cell r="E1827">
            <v>212.64</v>
          </cell>
          <cell r="F1827" t="str">
            <v/>
          </cell>
          <cell r="G1827" t="str">
            <v>4049113018799</v>
          </cell>
          <cell r="H1827" t="str">
            <v>DE</v>
          </cell>
          <cell r="I1827">
            <v>90189084</v>
          </cell>
        </row>
        <row r="1828">
          <cell r="A1828" t="str">
            <v>143-468</v>
          </cell>
          <cell r="B1828" t="str">
            <v>MICRO RING FORCEPS 230MM, STRAIGHT,</v>
          </cell>
          <cell r="C1828" t="str">
            <v>ROUND HANDLE Ø9MM, FINE SERRATED,</v>
          </cell>
          <cell r="D1828" t="str">
            <v>Ø1X0,5MM, BAYONET, WORKING LENGTH 90MM</v>
          </cell>
          <cell r="E1828">
            <v>212.64</v>
          </cell>
          <cell r="F1828" t="str">
            <v/>
          </cell>
          <cell r="G1828" t="str">
            <v>4049113018805</v>
          </cell>
          <cell r="H1828" t="str">
            <v>DE</v>
          </cell>
          <cell r="I1828">
            <v>90189084</v>
          </cell>
        </row>
        <row r="1829">
          <cell r="A1829" t="str">
            <v>143-474</v>
          </cell>
          <cell r="B1829" t="str">
            <v>MICRO RING FORCEPS 210MM, STRAIGHT,</v>
          </cell>
          <cell r="C1829" t="str">
            <v>ROUND HANDLE Ø9MM, SMOOTH, Ø1X0,5MM</v>
          </cell>
          <cell r="D1829" t="str">
            <v>Ø2X1MM, BAYONET, WORKING LENGTH 70MM</v>
          </cell>
          <cell r="E1829">
            <v>212.64</v>
          </cell>
          <cell r="F1829" t="str">
            <v/>
          </cell>
          <cell r="G1829" t="str">
            <v>4049113018812</v>
          </cell>
          <cell r="H1829" t="str">
            <v>DE</v>
          </cell>
          <cell r="I1829">
            <v>90189084</v>
          </cell>
        </row>
        <row r="1830">
          <cell r="A1830" t="str">
            <v>143-476</v>
          </cell>
          <cell r="B1830" t="str">
            <v>MICRO RING FORCEPS 230MM, STRAIGHT,</v>
          </cell>
          <cell r="C1830" t="str">
            <v>ROUND HANDLE Ø9MM, DIAMOND COATED,</v>
          </cell>
          <cell r="D1830" t="str">
            <v>Ø2X1MM, BAYONET, WORKING LENGTH 90MM</v>
          </cell>
          <cell r="E1830">
            <v>212.64</v>
          </cell>
          <cell r="F1830" t="str">
            <v/>
          </cell>
          <cell r="G1830" t="str">
            <v>4049113018829</v>
          </cell>
          <cell r="H1830" t="str">
            <v>DE</v>
          </cell>
          <cell r="I1830">
            <v>90189084</v>
          </cell>
        </row>
        <row r="1831">
          <cell r="A1831" t="str">
            <v>143-700</v>
          </cell>
          <cell r="B1831" t="str">
            <v>JACOBSON MICRO-FORCEPS 160MM, STRAIGHT,</v>
          </cell>
          <cell r="C1831" t="str">
            <v>SHARP, WIDTH 0,4MM, BAYONET-SHAPED,</v>
          </cell>
          <cell r="D1831" t="str">
            <v>WORKING LENGTH 70MM</v>
          </cell>
          <cell r="E1831">
            <v>83.29</v>
          </cell>
          <cell r="F1831" t="str">
            <v/>
          </cell>
          <cell r="G1831" t="str">
            <v>4049113018836</v>
          </cell>
          <cell r="H1831" t="str">
            <v>DE</v>
          </cell>
          <cell r="I1831">
            <v>90189084</v>
          </cell>
        </row>
        <row r="1832">
          <cell r="A1832" t="str">
            <v>143-700D</v>
          </cell>
          <cell r="B1832" t="str">
            <v>JACOBSON MICRO-FORCEPS 160MM, STRAIGHT,</v>
          </cell>
          <cell r="C1832" t="str">
            <v>SHARP, WIDTH 0,4MM, DIAMOND COATED,</v>
          </cell>
          <cell r="D1832" t="str">
            <v>BAYONET-SHAPED, WORKING LENGTH 70MM</v>
          </cell>
          <cell r="E1832">
            <v>110.87</v>
          </cell>
          <cell r="F1832" t="str">
            <v/>
          </cell>
          <cell r="G1832" t="str">
            <v>4049113018843</v>
          </cell>
          <cell r="H1832" t="str">
            <v>DE</v>
          </cell>
          <cell r="I1832">
            <v>90189084</v>
          </cell>
        </row>
        <row r="1833">
          <cell r="A1833" t="str">
            <v>143-701</v>
          </cell>
          <cell r="B1833" t="str">
            <v>JACOBSON MICRO-FORCEPS 160MM, ANGLED,</v>
          </cell>
          <cell r="C1833" t="str">
            <v>SHARP, WIDTH 0,4MM, BAYONET-SHAPED,</v>
          </cell>
          <cell r="D1833" t="str">
            <v>WORKING LENGTH 70MM</v>
          </cell>
          <cell r="E1833">
            <v>87.72</v>
          </cell>
          <cell r="F1833" t="str">
            <v/>
          </cell>
          <cell r="G1833" t="str">
            <v>4049113018850</v>
          </cell>
          <cell r="H1833" t="str">
            <v>DE</v>
          </cell>
          <cell r="I1833">
            <v>90189084</v>
          </cell>
        </row>
        <row r="1834">
          <cell r="A1834" t="str">
            <v>143-701D</v>
          </cell>
          <cell r="B1834" t="str">
            <v>JACOBSON MICRO-FORCEPS 160MM, ANGLED,</v>
          </cell>
          <cell r="C1834" t="str">
            <v>SHARP, WIDTH 0,4MM, DIAMOND COATED,</v>
          </cell>
          <cell r="D1834" t="str">
            <v>BAYONET-SHAPED, WORKING LENGTH 70MM</v>
          </cell>
          <cell r="E1834">
            <v>115.55</v>
          </cell>
          <cell r="F1834" t="str">
            <v/>
          </cell>
          <cell r="G1834" t="str">
            <v>4049113018867</v>
          </cell>
          <cell r="H1834" t="str">
            <v>DE</v>
          </cell>
          <cell r="I1834">
            <v>90189084</v>
          </cell>
        </row>
        <row r="1835">
          <cell r="A1835" t="str">
            <v>143-702</v>
          </cell>
          <cell r="B1835" t="str">
            <v>YASARGIL MICRO FORCEPS 180MM, STRAIGHT,</v>
          </cell>
          <cell r="C1835" t="str">
            <v>BLUNT, WIDTH 0,9MM, BAYONET-SHAPED,</v>
          </cell>
          <cell r="D1835" t="str">
            <v>WORKING LENGTH 50MM</v>
          </cell>
          <cell r="E1835">
            <v>110.87</v>
          </cell>
          <cell r="F1835" t="str">
            <v/>
          </cell>
          <cell r="G1835" t="str">
            <v>4049113018874</v>
          </cell>
          <cell r="H1835" t="str">
            <v>DE</v>
          </cell>
          <cell r="I1835">
            <v>90189084</v>
          </cell>
        </row>
        <row r="1836">
          <cell r="A1836" t="str">
            <v>143-702D</v>
          </cell>
          <cell r="B1836" t="str">
            <v>YASARGIL MICRO FORCEPS 180MM, STRAIGHT,</v>
          </cell>
          <cell r="C1836" t="str">
            <v>BLUNT, WIDTH 0,9MM, DIAMOND COATED,</v>
          </cell>
          <cell r="D1836" t="str">
            <v>BAYONET-SHAPED, WORKING LENGTH 50MM</v>
          </cell>
          <cell r="E1836">
            <v>138.63999999999999</v>
          </cell>
          <cell r="F1836" t="str">
            <v/>
          </cell>
          <cell r="G1836" t="str">
            <v>4049113018881</v>
          </cell>
          <cell r="H1836" t="str">
            <v>DE</v>
          </cell>
          <cell r="I1836">
            <v>90189084</v>
          </cell>
        </row>
        <row r="1837">
          <cell r="A1837" t="str">
            <v>143-703</v>
          </cell>
          <cell r="B1837" t="str">
            <v>YASARGIL MICRO FORCEPS 180MM, ANGLED,</v>
          </cell>
          <cell r="C1837" t="str">
            <v>BLUNT, WIDTH 0,9MM, BAYONET-SHAPED,</v>
          </cell>
          <cell r="D1837" t="str">
            <v>WORKING LENGTH 50MM</v>
          </cell>
          <cell r="E1837">
            <v>119.85</v>
          </cell>
          <cell r="F1837" t="str">
            <v/>
          </cell>
          <cell r="G1837" t="str">
            <v>4049113018898</v>
          </cell>
          <cell r="H1837" t="str">
            <v>DE</v>
          </cell>
          <cell r="I1837">
            <v>90189084</v>
          </cell>
        </row>
        <row r="1838">
          <cell r="A1838" t="str">
            <v>143-703D</v>
          </cell>
          <cell r="B1838" t="str">
            <v>YASARGIL MICRO FORCEPS 180MM, ANGLED,</v>
          </cell>
          <cell r="C1838" t="str">
            <v>BLUNT, WIDTH 0,9MM, DIAMOND COATED,</v>
          </cell>
          <cell r="D1838" t="str">
            <v>BAYONET-SHAPED, WORKING LENGTH 50MM</v>
          </cell>
          <cell r="E1838">
            <v>147.53</v>
          </cell>
          <cell r="F1838" t="str">
            <v/>
          </cell>
          <cell r="G1838" t="str">
            <v>4049113018904</v>
          </cell>
          <cell r="H1838" t="str">
            <v>DE</v>
          </cell>
          <cell r="I1838">
            <v>90189084</v>
          </cell>
        </row>
        <row r="1839">
          <cell r="A1839" t="str">
            <v>143-710</v>
          </cell>
          <cell r="B1839" t="str">
            <v>JACOBSON MICRO-FORCEPS 160MM, STRAIGHT,</v>
          </cell>
          <cell r="C1839" t="str">
            <v>BLUNT, WIDTH 0,9MM, BAYONET-SHAPED,</v>
          </cell>
          <cell r="D1839" t="str">
            <v>70MM</v>
          </cell>
          <cell r="E1839">
            <v>83.29</v>
          </cell>
          <cell r="F1839" t="str">
            <v/>
          </cell>
          <cell r="G1839" t="str">
            <v>4049113267357</v>
          </cell>
          <cell r="H1839" t="str">
            <v>DE</v>
          </cell>
          <cell r="I1839">
            <v>90189084</v>
          </cell>
        </row>
        <row r="1840">
          <cell r="A1840" t="str">
            <v>143-710D</v>
          </cell>
          <cell r="B1840" t="str">
            <v>JACOBSON MICRO-FORCEPS 160MM, STRAIGHT,</v>
          </cell>
          <cell r="C1840" t="str">
            <v>BLUNT, WIDTH 0,9MM, DIAMOND COATED,</v>
          </cell>
          <cell r="D1840" t="str">
            <v>BAYONET-SHAPED, WORKING LENGTH 70MM</v>
          </cell>
          <cell r="E1840">
            <v>110.87</v>
          </cell>
          <cell r="F1840" t="str">
            <v/>
          </cell>
          <cell r="G1840" t="str">
            <v>4049113267364</v>
          </cell>
          <cell r="H1840" t="str">
            <v>DE</v>
          </cell>
          <cell r="I1840">
            <v>90189084</v>
          </cell>
        </row>
        <row r="1841">
          <cell r="A1841" t="str">
            <v>143-711</v>
          </cell>
          <cell r="B1841" t="str">
            <v>JACOBSON MICRO-FORCEPS 160MM, ANGLED,</v>
          </cell>
          <cell r="C1841" t="str">
            <v>BLUNT, WIDTH 0,9MM, BAYONET-SHAPED,</v>
          </cell>
          <cell r="D1841" t="str">
            <v>WORKING LENGTH 70MM</v>
          </cell>
          <cell r="E1841">
            <v>87.72</v>
          </cell>
          <cell r="F1841" t="str">
            <v/>
          </cell>
          <cell r="G1841" t="str">
            <v>4049113018911</v>
          </cell>
          <cell r="H1841" t="str">
            <v>DE</v>
          </cell>
          <cell r="I1841">
            <v>90189084</v>
          </cell>
        </row>
        <row r="1842">
          <cell r="A1842" t="str">
            <v>143-711D</v>
          </cell>
          <cell r="B1842" t="str">
            <v>JACOBSON MICRO-FORCEPS 160MM, ANGLED,</v>
          </cell>
          <cell r="C1842" t="str">
            <v>BLUNT, WIDTH 0,9MM, DIAMOND COATED,</v>
          </cell>
          <cell r="D1842" t="str">
            <v>BAYONET-SHAPED, WORKING LENGTH 70MM</v>
          </cell>
          <cell r="E1842">
            <v>115.55</v>
          </cell>
          <cell r="F1842" t="str">
            <v/>
          </cell>
          <cell r="G1842" t="str">
            <v>4049113018928</v>
          </cell>
          <cell r="H1842" t="str">
            <v>DE</v>
          </cell>
          <cell r="I1842">
            <v>90189084</v>
          </cell>
        </row>
        <row r="1843">
          <cell r="A1843" t="str">
            <v>143-712</v>
          </cell>
          <cell r="B1843" t="str">
            <v>YASARGIL MICRO FORCEPS 180MM, STRAIGHT,</v>
          </cell>
          <cell r="C1843" t="str">
            <v>SHARP, WIDTH 0,4MM, BAYONET-SHAPED,</v>
          </cell>
          <cell r="D1843" t="str">
            <v>WORKING LENGTH 50MM</v>
          </cell>
          <cell r="E1843">
            <v>110.87</v>
          </cell>
          <cell r="F1843" t="str">
            <v/>
          </cell>
          <cell r="G1843" t="str">
            <v>4049113267340</v>
          </cell>
          <cell r="H1843" t="str">
            <v>DE</v>
          </cell>
          <cell r="I1843">
            <v>90189084</v>
          </cell>
        </row>
        <row r="1844">
          <cell r="A1844" t="str">
            <v>143-712D</v>
          </cell>
          <cell r="B1844" t="str">
            <v>YASARGIL MICRO FORCEPS 180MM, STRAIGHT,</v>
          </cell>
          <cell r="C1844" t="str">
            <v>SHARP, WIDTH 0,4MM, DIAMOND COATED,</v>
          </cell>
          <cell r="D1844" t="str">
            <v>BAYONET-SHAPED, WORKING LENGTH 50MM</v>
          </cell>
          <cell r="E1844">
            <v>138.63999999999999</v>
          </cell>
          <cell r="F1844" t="str">
            <v/>
          </cell>
          <cell r="G1844" t="str">
            <v>4049113267371</v>
          </cell>
          <cell r="H1844" t="str">
            <v>DE</v>
          </cell>
          <cell r="I1844">
            <v>90189084</v>
          </cell>
        </row>
        <row r="1845">
          <cell r="A1845" t="str">
            <v>143-713</v>
          </cell>
          <cell r="B1845" t="str">
            <v>YASARGIL MICRO FORCEPS 180MM, ANGLED,</v>
          </cell>
          <cell r="C1845" t="str">
            <v>SHARP, WIDTH 0,4MM, BAYONET-SHAPED,</v>
          </cell>
          <cell r="D1845" t="str">
            <v>WORKING LENGTH 50MM</v>
          </cell>
          <cell r="E1845">
            <v>119.85</v>
          </cell>
          <cell r="F1845" t="str">
            <v/>
          </cell>
          <cell r="G1845" t="str">
            <v>4049113018935</v>
          </cell>
          <cell r="H1845" t="str">
            <v>DE</v>
          </cell>
          <cell r="I1845">
            <v>90189084</v>
          </cell>
        </row>
        <row r="1846">
          <cell r="A1846" t="str">
            <v>143-713D</v>
          </cell>
          <cell r="B1846" t="str">
            <v>YASARGIL MICRO FORCEPS 180MM, ANGLED,</v>
          </cell>
          <cell r="C1846" t="str">
            <v>SHARP, WIDTH 0,4MM, DIAMOND COATED,</v>
          </cell>
          <cell r="D1846" t="str">
            <v>BAYONET SHAPED, WORKING LENGTH 50MM</v>
          </cell>
          <cell r="E1846">
            <v>147.53</v>
          </cell>
          <cell r="F1846" t="str">
            <v/>
          </cell>
          <cell r="G1846" t="str">
            <v>4049113018942</v>
          </cell>
          <cell r="H1846" t="str">
            <v>DE</v>
          </cell>
          <cell r="I1846">
            <v>90189084</v>
          </cell>
        </row>
        <row r="1847">
          <cell r="A1847" t="str">
            <v>143-720</v>
          </cell>
          <cell r="B1847" t="str">
            <v>YASARGIL MICRO FORCEPS 225MM, STRAIGHT,</v>
          </cell>
          <cell r="C1847" t="str">
            <v>BLUNT, WIDTH 0,9MM, BAYONET-SHAPED,</v>
          </cell>
          <cell r="D1847" t="str">
            <v>WORKING LENGTH 95MM</v>
          </cell>
          <cell r="E1847">
            <v>110.87</v>
          </cell>
          <cell r="F1847" t="str">
            <v/>
          </cell>
          <cell r="G1847" t="str">
            <v>4049113018959</v>
          </cell>
          <cell r="H1847" t="str">
            <v>DE</v>
          </cell>
          <cell r="I1847">
            <v>90189084</v>
          </cell>
        </row>
        <row r="1848">
          <cell r="A1848" t="str">
            <v>143-720D</v>
          </cell>
          <cell r="B1848" t="str">
            <v>YASARGIL MICRO FORCEPS 225MM, STRAIGHT,</v>
          </cell>
          <cell r="C1848" t="str">
            <v>BLUNT, WIDTH 0,9MM,  DIAMOND COATED,</v>
          </cell>
          <cell r="D1848" t="str">
            <v>BAYONET-SHAPED, WORKING LENGTH 95MM</v>
          </cell>
          <cell r="E1848">
            <v>138.63999999999999</v>
          </cell>
          <cell r="F1848" t="str">
            <v/>
          </cell>
          <cell r="G1848" t="str">
            <v>4049113018966</v>
          </cell>
          <cell r="H1848" t="str">
            <v>DE</v>
          </cell>
          <cell r="I1848">
            <v>90189084</v>
          </cell>
        </row>
        <row r="1849">
          <cell r="A1849" t="str">
            <v>143-721</v>
          </cell>
          <cell r="B1849" t="str">
            <v>YASARGIL MICRO FORCEPS 225MM, ANGLED,</v>
          </cell>
          <cell r="C1849" t="str">
            <v>SHARP, WIDTH 0,4MM, BAYONET-SHAPED,</v>
          </cell>
          <cell r="D1849" t="str">
            <v>ARBEITSLÄNGE 95MM</v>
          </cell>
          <cell r="E1849">
            <v>119.85</v>
          </cell>
          <cell r="F1849" t="str">
            <v/>
          </cell>
          <cell r="G1849" t="str">
            <v>4049113018973</v>
          </cell>
          <cell r="H1849" t="str">
            <v>DE</v>
          </cell>
          <cell r="I1849">
            <v>90189084</v>
          </cell>
        </row>
        <row r="1850">
          <cell r="A1850" t="str">
            <v>143-721D</v>
          </cell>
          <cell r="B1850" t="str">
            <v>YASARGIL MICRO FORCEPS 225MM, ANGLED,</v>
          </cell>
          <cell r="C1850" t="str">
            <v>SHARP, WIDTH 0,4MM, DIAMOND COATED,</v>
          </cell>
          <cell r="D1850" t="str">
            <v>BAYONET-SHAPED, WORKING LENGTH 95MM</v>
          </cell>
          <cell r="E1850">
            <v>147.53</v>
          </cell>
          <cell r="F1850" t="str">
            <v/>
          </cell>
          <cell r="G1850" t="str">
            <v>4049113018980</v>
          </cell>
          <cell r="H1850" t="str">
            <v>DE</v>
          </cell>
          <cell r="I1850">
            <v>90189084</v>
          </cell>
        </row>
        <row r="1851">
          <cell r="A1851" t="str">
            <v>143-722</v>
          </cell>
          <cell r="B1851" t="str">
            <v>YASARGIL MICRO FORCEPS 240MM, STRAIGHT,</v>
          </cell>
          <cell r="C1851" t="str">
            <v>BLUNT, WIDTH 0,9MM, BAYONET-SHAPED,</v>
          </cell>
          <cell r="D1851" t="str">
            <v>WORKING LENGTH 110MM</v>
          </cell>
          <cell r="E1851">
            <v>119.85</v>
          </cell>
          <cell r="F1851" t="str">
            <v/>
          </cell>
          <cell r="G1851" t="str">
            <v>4049113018997</v>
          </cell>
          <cell r="H1851" t="str">
            <v>DE</v>
          </cell>
          <cell r="I1851">
            <v>90189084</v>
          </cell>
        </row>
        <row r="1852">
          <cell r="A1852" t="str">
            <v>143-722D</v>
          </cell>
          <cell r="B1852" t="str">
            <v>YASARGIL MICRO FORCEPS 240MM, STRAIGHT,</v>
          </cell>
          <cell r="C1852" t="str">
            <v>BLUNT, WIDTH 0,9MM,  DIAMOND COATED,</v>
          </cell>
          <cell r="D1852" t="str">
            <v>BAYONET-SHAPED, WORKING LENGTH 110MM</v>
          </cell>
          <cell r="E1852">
            <v>147.53</v>
          </cell>
          <cell r="F1852" t="str">
            <v/>
          </cell>
          <cell r="G1852" t="str">
            <v>4049113019000</v>
          </cell>
          <cell r="H1852" t="str">
            <v>DE</v>
          </cell>
          <cell r="I1852">
            <v>90189084</v>
          </cell>
        </row>
        <row r="1853">
          <cell r="A1853" t="str">
            <v>143-723</v>
          </cell>
          <cell r="B1853" t="str">
            <v>YASARGIL MICRO FORCEPS 240MM, ANGLED,</v>
          </cell>
          <cell r="C1853" t="str">
            <v>SHARP, WIDTH 0,4MM,  BAYONET-SHAPED,</v>
          </cell>
          <cell r="D1853" t="str">
            <v>WORkING LENGTH, 110MM</v>
          </cell>
          <cell r="E1853">
            <v>128.76</v>
          </cell>
          <cell r="F1853" t="str">
            <v/>
          </cell>
          <cell r="G1853" t="str">
            <v>4049113019017</v>
          </cell>
          <cell r="H1853" t="str">
            <v>DE</v>
          </cell>
          <cell r="I1853">
            <v>90189084</v>
          </cell>
        </row>
        <row r="1854">
          <cell r="A1854" t="str">
            <v>143-723D</v>
          </cell>
          <cell r="B1854" t="str">
            <v>YASARGIL MICRO FORCEPS 240MM, ANGLED,</v>
          </cell>
          <cell r="C1854" t="str">
            <v>SHARP, WIDTH 0,4MM, DIAMOND COATED,</v>
          </cell>
          <cell r="D1854" t="str">
            <v>BAYONET-SHAPED, WORKING LENGTH 110MM</v>
          </cell>
          <cell r="E1854">
            <v>156.53</v>
          </cell>
          <cell r="F1854" t="str">
            <v/>
          </cell>
          <cell r="G1854" t="str">
            <v>4049113019024</v>
          </cell>
          <cell r="H1854" t="str">
            <v>DE</v>
          </cell>
          <cell r="I1854">
            <v>90189084</v>
          </cell>
        </row>
        <row r="1855">
          <cell r="A1855" t="str">
            <v>143-730</v>
          </cell>
          <cell r="B1855" t="str">
            <v>YASARGIL MICRO FORCEPS 225MM, STRAIGHT,</v>
          </cell>
          <cell r="C1855" t="str">
            <v>SHARP, WIDTH 0,4MM, BAYONET-SHAPED,</v>
          </cell>
          <cell r="D1855" t="str">
            <v>WORKING LENGTH 95MM</v>
          </cell>
          <cell r="E1855">
            <v>110.87</v>
          </cell>
          <cell r="F1855" t="str">
            <v/>
          </cell>
          <cell r="G1855" t="str">
            <v>4049113267388</v>
          </cell>
          <cell r="H1855" t="str">
            <v>DE</v>
          </cell>
          <cell r="I1855">
            <v>90189084</v>
          </cell>
        </row>
        <row r="1856">
          <cell r="A1856" t="str">
            <v>143-730D</v>
          </cell>
          <cell r="B1856" t="str">
            <v>YASARGIL MICRO FORCEPS 225MM, STRAIGHT,</v>
          </cell>
          <cell r="C1856" t="str">
            <v>SHARP, WIDTH 0,4MM, DIAMOND COATED,</v>
          </cell>
          <cell r="D1856" t="str">
            <v>BAYNET-SHAPED, WORKING LENGTH 50MM</v>
          </cell>
          <cell r="E1856">
            <v>138.63999999999999</v>
          </cell>
          <cell r="F1856" t="str">
            <v/>
          </cell>
          <cell r="G1856" t="str">
            <v>4049113267395</v>
          </cell>
          <cell r="H1856" t="str">
            <v>DE</v>
          </cell>
          <cell r="I1856">
            <v>90189084</v>
          </cell>
        </row>
        <row r="1857">
          <cell r="A1857" t="str">
            <v>143-731</v>
          </cell>
          <cell r="B1857" t="str">
            <v>YASARGIL MICRO FORCEPS 225MM, ANGLED,</v>
          </cell>
          <cell r="C1857" t="str">
            <v>BLUNT, WIDTH 0,9MM, BAYONET-SHAPED,</v>
          </cell>
          <cell r="D1857" t="str">
            <v>WORKING LENGTH 95MM</v>
          </cell>
          <cell r="E1857">
            <v>119.85</v>
          </cell>
          <cell r="F1857" t="str">
            <v/>
          </cell>
          <cell r="G1857" t="str">
            <v>4049113019031</v>
          </cell>
          <cell r="H1857" t="str">
            <v>DE</v>
          </cell>
          <cell r="I1857">
            <v>90189084</v>
          </cell>
        </row>
        <row r="1858">
          <cell r="A1858" t="str">
            <v>143-731D</v>
          </cell>
          <cell r="B1858" t="str">
            <v>YASARGIL MICRO FORCEPS 225MM, ANGLED,</v>
          </cell>
          <cell r="C1858" t="str">
            <v>BLUNT, WIDTH 0,9MM, DIAMOND COATED,</v>
          </cell>
          <cell r="D1858" t="str">
            <v>BAYONETA, WORKING LENGTH 95MM</v>
          </cell>
          <cell r="E1858">
            <v>147.53</v>
          </cell>
          <cell r="F1858" t="str">
            <v/>
          </cell>
          <cell r="G1858" t="str">
            <v>4049113019048</v>
          </cell>
          <cell r="H1858" t="str">
            <v>DE</v>
          </cell>
          <cell r="I1858">
            <v>90189084</v>
          </cell>
        </row>
        <row r="1859">
          <cell r="A1859" t="str">
            <v>143-732</v>
          </cell>
          <cell r="B1859" t="str">
            <v>YASARGIL MICRO FORCEPS 240MM, STRAIGHT,</v>
          </cell>
          <cell r="C1859" t="str">
            <v>SHARP, WIDTH 0,4MM, BAYONET-SHAPED,</v>
          </cell>
          <cell r="D1859" t="str">
            <v>WORKING LENGTH 110MM</v>
          </cell>
          <cell r="E1859">
            <v>119.85</v>
          </cell>
          <cell r="F1859" t="str">
            <v/>
          </cell>
          <cell r="G1859" t="str">
            <v>4049113267401</v>
          </cell>
          <cell r="H1859" t="str">
            <v>DE</v>
          </cell>
          <cell r="I1859">
            <v>90189084</v>
          </cell>
        </row>
        <row r="1860">
          <cell r="A1860" t="str">
            <v>143-732D</v>
          </cell>
          <cell r="B1860" t="str">
            <v>YASARGIL MICRO FORCEPS 240MM, STRAIGHT,</v>
          </cell>
          <cell r="C1860" t="str">
            <v>SHARP, WIDTH 0,4MM, DIAMOND COATED,</v>
          </cell>
          <cell r="D1860" t="str">
            <v>BAYONETA, WORKING LENGTH 110MM</v>
          </cell>
          <cell r="E1860">
            <v>147.53</v>
          </cell>
          <cell r="F1860" t="str">
            <v/>
          </cell>
          <cell r="G1860" t="str">
            <v>4049113267418</v>
          </cell>
          <cell r="H1860" t="str">
            <v>DE</v>
          </cell>
          <cell r="I1860">
            <v>90189084</v>
          </cell>
        </row>
        <row r="1861">
          <cell r="A1861" t="str">
            <v>143-733</v>
          </cell>
          <cell r="B1861" t="str">
            <v>YASARGIL MICRO FORCEPS 240MM, ANGLED,</v>
          </cell>
          <cell r="C1861" t="str">
            <v>BLUNT, WIDTH 0,9MM, BAYONET-SHAPED,</v>
          </cell>
          <cell r="D1861" t="str">
            <v>WORKING LENGTH 110MM</v>
          </cell>
          <cell r="E1861">
            <v>128.76</v>
          </cell>
          <cell r="F1861" t="str">
            <v/>
          </cell>
          <cell r="G1861" t="str">
            <v>4049113019055</v>
          </cell>
          <cell r="H1861" t="str">
            <v>DE</v>
          </cell>
          <cell r="I1861">
            <v>90189084</v>
          </cell>
        </row>
        <row r="1862">
          <cell r="A1862" t="str">
            <v>143-733D</v>
          </cell>
          <cell r="B1862" t="str">
            <v>YASARGIL MICRO FORCEPS 240MM, ANGLED,</v>
          </cell>
          <cell r="C1862" t="str">
            <v>BLUNT, WIDTH 0,9MM, DIAMOND COATED,</v>
          </cell>
          <cell r="D1862" t="str">
            <v>BAYONETA, WORKING LENGTH 110MM</v>
          </cell>
          <cell r="E1862">
            <v>156.53</v>
          </cell>
          <cell r="F1862" t="str">
            <v/>
          </cell>
          <cell r="G1862" t="str">
            <v>4049113019062</v>
          </cell>
          <cell r="H1862" t="str">
            <v>DE</v>
          </cell>
          <cell r="I1862">
            <v>90189084</v>
          </cell>
        </row>
        <row r="1863">
          <cell r="A1863" t="str">
            <v>143-800</v>
          </cell>
          <cell r="B1863" t="str">
            <v>YASARGIL MICRO FORCEPS 180MM, STRAIGHT,</v>
          </cell>
          <cell r="C1863" t="str">
            <v>WIDTH 0,4MM, BAYONET-SHAPED, WORKING</v>
          </cell>
          <cell r="D1863" t="str">
            <v>LENGTH 55MM</v>
          </cell>
          <cell r="E1863">
            <v>111.1</v>
          </cell>
          <cell r="F1863" t="str">
            <v/>
          </cell>
          <cell r="G1863" t="str">
            <v>4049113019079</v>
          </cell>
          <cell r="H1863" t="str">
            <v>DE</v>
          </cell>
          <cell r="I1863">
            <v>90189084</v>
          </cell>
        </row>
        <row r="1864">
          <cell r="A1864" t="str">
            <v>143-800D</v>
          </cell>
          <cell r="B1864" t="str">
            <v>YASARGIL MICRO FORCEPS 180MM, STRAIGHT,</v>
          </cell>
          <cell r="C1864" t="str">
            <v>WIDTH 0,4MM, DIAMOND COATED, BAYONET-</v>
          </cell>
          <cell r="D1864" t="str">
            <v>SHAPED, WORKING LENGTH 55MM</v>
          </cell>
          <cell r="E1864">
            <v>137.68</v>
          </cell>
          <cell r="F1864" t="str">
            <v/>
          </cell>
          <cell r="G1864" t="str">
            <v>4049113019086</v>
          </cell>
          <cell r="H1864" t="str">
            <v>DE</v>
          </cell>
          <cell r="I1864">
            <v>90189084</v>
          </cell>
        </row>
        <row r="1865">
          <cell r="A1865" t="str">
            <v>143-802</v>
          </cell>
          <cell r="B1865" t="str">
            <v>YASARGIL MICRO FORCEPS 200MM, STRAIGHT,</v>
          </cell>
          <cell r="C1865" t="str">
            <v>WIDTH 0,4MM, BAYONET-SHAPED, WORKING</v>
          </cell>
          <cell r="D1865" t="str">
            <v>LENGTH 75MM</v>
          </cell>
          <cell r="E1865">
            <v>111.1</v>
          </cell>
          <cell r="F1865" t="str">
            <v>E27, MIC 49</v>
          </cell>
          <cell r="G1865" t="str">
            <v>4049113019093</v>
          </cell>
          <cell r="H1865" t="str">
            <v>DE</v>
          </cell>
          <cell r="I1865">
            <v>90189084</v>
          </cell>
        </row>
        <row r="1866">
          <cell r="A1866" t="str">
            <v>143-802D</v>
          </cell>
          <cell r="B1866" t="str">
            <v>YASARGIL MICRO FORCEPS 200MM, STRAIGHT,</v>
          </cell>
          <cell r="C1866" t="str">
            <v>WIDTH 0,4MM, DIAMOND COATED, BAYONET-</v>
          </cell>
          <cell r="D1866" t="str">
            <v>SHAPED, WORKING LENGTH 75MM</v>
          </cell>
          <cell r="E1866">
            <v>137.68</v>
          </cell>
          <cell r="F1866" t="str">
            <v>E27, MIC 49</v>
          </cell>
          <cell r="G1866" t="str">
            <v>4049113019109</v>
          </cell>
          <cell r="H1866" t="str">
            <v>DE</v>
          </cell>
          <cell r="I1866">
            <v>90189084</v>
          </cell>
        </row>
        <row r="1867">
          <cell r="A1867" t="str">
            <v>143-802T</v>
          </cell>
          <cell r="B1867" t="str">
            <v>TITAN YASARGIL MICRO FORCEPS 200MM,</v>
          </cell>
          <cell r="C1867" t="str">
            <v>STRAIGHT, WIDTH 0,4MM, BAYONET-SHAPED,</v>
          </cell>
          <cell r="D1867" t="str">
            <v>WORKING LENGTH 75MM</v>
          </cell>
          <cell r="E1867">
            <v>355.38</v>
          </cell>
          <cell r="F1867" t="str">
            <v>E27, MIC 49</v>
          </cell>
          <cell r="G1867" t="str">
            <v>4049113019116</v>
          </cell>
          <cell r="H1867" t="str">
            <v>DE</v>
          </cell>
          <cell r="I1867">
            <v>90189084</v>
          </cell>
        </row>
        <row r="1868">
          <cell r="A1868" t="str">
            <v>143-802TD</v>
          </cell>
          <cell r="B1868" t="str">
            <v>TITAN YASARGIL MICRO FORCEPS 200MM,</v>
          </cell>
          <cell r="C1868" t="str">
            <v>STRAIGHT, WIDTH 0,4MM, DIAMOND COATED,</v>
          </cell>
          <cell r="D1868" t="str">
            <v>BAYONET-SHAPED, WORKING LENGTH 75MM</v>
          </cell>
          <cell r="E1868">
            <v>376.85</v>
          </cell>
          <cell r="F1868" t="str">
            <v>E27, MIC 49</v>
          </cell>
          <cell r="G1868" t="str">
            <v>4049113019123</v>
          </cell>
          <cell r="H1868" t="str">
            <v>DE</v>
          </cell>
          <cell r="I1868">
            <v>90189084</v>
          </cell>
        </row>
        <row r="1869">
          <cell r="A1869" t="str">
            <v>143-803</v>
          </cell>
          <cell r="B1869" t="str">
            <v>YASARGIL MICRO FORCEPS 200MM, ANGLED,</v>
          </cell>
          <cell r="C1869" t="str">
            <v>WIDTH 0,4MM, BAYONET-SHAPED, WORKING</v>
          </cell>
          <cell r="D1869" t="str">
            <v>LENGTH 75MM</v>
          </cell>
          <cell r="E1869">
            <v>119.98</v>
          </cell>
          <cell r="F1869" t="str">
            <v/>
          </cell>
          <cell r="G1869" t="str">
            <v>4049113019130</v>
          </cell>
          <cell r="H1869" t="str">
            <v>DE</v>
          </cell>
          <cell r="I1869">
            <v>90189084</v>
          </cell>
        </row>
        <row r="1870">
          <cell r="A1870" t="str">
            <v>143-803D</v>
          </cell>
          <cell r="B1870" t="str">
            <v>YASARGIL MICRO FORCEPS 200MM, ANGLED,</v>
          </cell>
          <cell r="C1870" t="str">
            <v>WIDTH 0,4MM, DIAMOND COATED, BAYONET-</v>
          </cell>
          <cell r="D1870" t="str">
            <v>SHAPED, WORKING LENGTH 75MM</v>
          </cell>
          <cell r="E1870">
            <v>146.72</v>
          </cell>
          <cell r="F1870" t="str">
            <v/>
          </cell>
          <cell r="G1870" t="str">
            <v>4049113019147</v>
          </cell>
          <cell r="H1870" t="str">
            <v>DE</v>
          </cell>
          <cell r="I1870">
            <v>90189084</v>
          </cell>
        </row>
        <row r="1871">
          <cell r="A1871" t="str">
            <v>143-803T</v>
          </cell>
          <cell r="B1871" t="str">
            <v>TITAN YASARGIL MICRO FORCEPS 200MM,</v>
          </cell>
          <cell r="C1871" t="str">
            <v>ANGLED, WIDTH 0,4MM, BAYONET-SHAPED,</v>
          </cell>
          <cell r="D1871" t="str">
            <v>WORKING LENGTH 75MM</v>
          </cell>
          <cell r="E1871">
            <v>364.46</v>
          </cell>
          <cell r="F1871" t="str">
            <v/>
          </cell>
          <cell r="G1871" t="str">
            <v>4049113019154</v>
          </cell>
          <cell r="H1871" t="str">
            <v>DE</v>
          </cell>
          <cell r="I1871">
            <v>90189084</v>
          </cell>
        </row>
        <row r="1872">
          <cell r="A1872" t="str">
            <v>143-803TD</v>
          </cell>
          <cell r="B1872" t="str">
            <v>TITAN YASARGIL MICRO FORCEPS 200MM,</v>
          </cell>
          <cell r="C1872" t="str">
            <v>ANGLED, WIDTH 0,4MM, DIAMOND COATED,</v>
          </cell>
          <cell r="D1872" t="str">
            <v>BAYONET-SHAPED, WORKING LENGTH 75MM</v>
          </cell>
          <cell r="E1872">
            <v>385.81</v>
          </cell>
          <cell r="F1872" t="str">
            <v/>
          </cell>
          <cell r="G1872" t="str">
            <v>4049113019161</v>
          </cell>
          <cell r="H1872" t="str">
            <v>DE</v>
          </cell>
          <cell r="I1872">
            <v>90189084</v>
          </cell>
        </row>
        <row r="1873">
          <cell r="A1873" t="str">
            <v>143-804</v>
          </cell>
          <cell r="B1873" t="str">
            <v>YASARGIL MICRO FORCEPS 225MM, STRAIGHT,</v>
          </cell>
          <cell r="C1873" t="str">
            <v>WIDTH 0,4MM, BAYONET-SHAPED, WORKING</v>
          </cell>
          <cell r="D1873" t="str">
            <v>LENGTH 100MM</v>
          </cell>
          <cell r="E1873">
            <v>115.55</v>
          </cell>
          <cell r="F1873" t="str">
            <v>E27, MIC 49</v>
          </cell>
          <cell r="G1873" t="str">
            <v>4049113019178</v>
          </cell>
          <cell r="H1873" t="str">
            <v>DE</v>
          </cell>
          <cell r="I1873">
            <v>90189084</v>
          </cell>
        </row>
        <row r="1874">
          <cell r="A1874" t="str">
            <v>143-804D</v>
          </cell>
          <cell r="B1874" t="str">
            <v>YASARGIL MICRO FORCEPS 225MM, STRAIGHT,</v>
          </cell>
          <cell r="C1874" t="str">
            <v>WIDTH 0,4MM, DIAMOND COATED, BAYONET-</v>
          </cell>
          <cell r="D1874" t="str">
            <v>SHAPED, WORKING LENGTH 100MM</v>
          </cell>
          <cell r="E1874">
            <v>142.21</v>
          </cell>
          <cell r="F1874" t="str">
            <v>E27, MIC 49</v>
          </cell>
          <cell r="G1874" t="str">
            <v>4049113019185</v>
          </cell>
          <cell r="H1874" t="str">
            <v>DE</v>
          </cell>
          <cell r="I1874">
            <v>90189084</v>
          </cell>
        </row>
        <row r="1875">
          <cell r="A1875" t="str">
            <v>143-804T</v>
          </cell>
          <cell r="B1875" t="str">
            <v>TITAN YASARGIL MICRO FORCEPS 225MM,</v>
          </cell>
          <cell r="C1875" t="str">
            <v>STRAIGHT, WIDTH 0,4MM, BAYONET-SHAPED,</v>
          </cell>
          <cell r="D1875" t="str">
            <v>WORKING LENGTH 100MM</v>
          </cell>
          <cell r="E1875">
            <v>355.38</v>
          </cell>
          <cell r="F1875" t="str">
            <v>E27, MIC 49</v>
          </cell>
          <cell r="G1875" t="str">
            <v>4049113019192</v>
          </cell>
          <cell r="H1875" t="str">
            <v>DE</v>
          </cell>
          <cell r="I1875">
            <v>90189084</v>
          </cell>
        </row>
        <row r="1876">
          <cell r="A1876" t="str">
            <v>143-804TD</v>
          </cell>
          <cell r="B1876" t="str">
            <v>TITAN YASARGIL MICRO FORCEPS 225MM,</v>
          </cell>
          <cell r="C1876" t="str">
            <v>STRAIGHT, WIDTH 0,4MM, DIAMOND COATED,</v>
          </cell>
          <cell r="D1876" t="str">
            <v>BAYONET-SHAPED, WORKING LENGTH 100MM</v>
          </cell>
          <cell r="E1876">
            <v>376.85</v>
          </cell>
          <cell r="F1876" t="str">
            <v>E27, MIC 49</v>
          </cell>
          <cell r="G1876" t="str">
            <v>4049113019208</v>
          </cell>
          <cell r="H1876" t="str">
            <v>DE</v>
          </cell>
          <cell r="I1876">
            <v>90189084</v>
          </cell>
        </row>
        <row r="1877">
          <cell r="A1877" t="str">
            <v>143-805</v>
          </cell>
          <cell r="B1877" t="str">
            <v>YASARGIL MICRO FORCEPS 225MM, ANGLED,</v>
          </cell>
          <cell r="C1877" t="str">
            <v>WIDTH 0,4MM, BAYONET-SHAPED, WORKING</v>
          </cell>
          <cell r="D1877" t="str">
            <v>LENGTH 100MM</v>
          </cell>
          <cell r="E1877">
            <v>124.4</v>
          </cell>
          <cell r="F1877" t="str">
            <v/>
          </cell>
          <cell r="G1877" t="str">
            <v>4049113019215</v>
          </cell>
          <cell r="H1877" t="str">
            <v>DE</v>
          </cell>
          <cell r="I1877">
            <v>90189084</v>
          </cell>
        </row>
        <row r="1878">
          <cell r="A1878" t="str">
            <v>143-805D</v>
          </cell>
          <cell r="B1878" t="str">
            <v>YASARGIL MICRO FORCEPS 225MM, ANGLED,</v>
          </cell>
          <cell r="C1878" t="str">
            <v>WIDTH 0,4MM, DIAMOND COATED, BAYONET-</v>
          </cell>
          <cell r="D1878" t="str">
            <v>SHAPED, WORKING LENGTH 100MM</v>
          </cell>
          <cell r="E1878">
            <v>151.15</v>
          </cell>
          <cell r="F1878" t="str">
            <v/>
          </cell>
          <cell r="G1878" t="str">
            <v>4049113019222</v>
          </cell>
          <cell r="H1878" t="str">
            <v>DE</v>
          </cell>
          <cell r="I1878">
            <v>90189084</v>
          </cell>
        </row>
        <row r="1879">
          <cell r="A1879" t="str">
            <v>143-805T</v>
          </cell>
          <cell r="B1879" t="str">
            <v>TITAN YASARGIL MICRO FORCEPS 225MM,</v>
          </cell>
          <cell r="C1879" t="str">
            <v>ANGLED, WIDTH 0,4MM, BAYONET-SHAPED,</v>
          </cell>
          <cell r="D1879" t="str">
            <v>WORKING LENGTH 100MM</v>
          </cell>
          <cell r="E1879">
            <v>364.46</v>
          </cell>
          <cell r="F1879" t="str">
            <v/>
          </cell>
          <cell r="G1879" t="str">
            <v>4049113019239</v>
          </cell>
          <cell r="H1879" t="str">
            <v>DE</v>
          </cell>
          <cell r="I1879">
            <v>90189084</v>
          </cell>
        </row>
        <row r="1880">
          <cell r="A1880" t="str">
            <v>143-805TD</v>
          </cell>
          <cell r="B1880" t="str">
            <v>TITAN YASARGIL MICRO FORCEPS 225MM,</v>
          </cell>
          <cell r="C1880" t="str">
            <v>ANGLED, WIDTH 0,4MM, DIAMOND COATED,</v>
          </cell>
          <cell r="D1880" t="str">
            <v>BAYONET-SHAPED, WORKING LENGTH 100MM</v>
          </cell>
          <cell r="E1880">
            <v>385.81</v>
          </cell>
          <cell r="F1880" t="str">
            <v/>
          </cell>
          <cell r="G1880" t="str">
            <v>4049113019246</v>
          </cell>
          <cell r="H1880" t="str">
            <v>DE</v>
          </cell>
          <cell r="I1880">
            <v>90189084</v>
          </cell>
        </row>
        <row r="1881">
          <cell r="A1881" t="str">
            <v>143-806</v>
          </cell>
          <cell r="B1881" t="str">
            <v>YASARGIL MICRO FORCEPS 240MM, STRAIGHT,</v>
          </cell>
          <cell r="C1881" t="str">
            <v>WIDTH 0,4MM, BAYONET-SHAPED, WORKING</v>
          </cell>
          <cell r="D1881" t="str">
            <v>LENGTH 115MM</v>
          </cell>
          <cell r="E1881">
            <v>115.55</v>
          </cell>
          <cell r="F1881" t="str">
            <v>E27, MIC 49</v>
          </cell>
          <cell r="G1881" t="str">
            <v>4049113019253</v>
          </cell>
          <cell r="H1881" t="str">
            <v>DE</v>
          </cell>
          <cell r="I1881">
            <v>90189084</v>
          </cell>
        </row>
        <row r="1882">
          <cell r="A1882" t="str">
            <v>143-806D</v>
          </cell>
          <cell r="B1882" t="str">
            <v>YASARGIL MICRO FORCEPS 240MM, STRAIGHT,</v>
          </cell>
          <cell r="C1882" t="str">
            <v>WIDTH 0,4MM, DIAMOND COATED, BAYONET-</v>
          </cell>
          <cell r="D1882" t="str">
            <v>SHAPED, WORKING LENGTH 115MM</v>
          </cell>
          <cell r="E1882">
            <v>142.21</v>
          </cell>
          <cell r="F1882" t="str">
            <v>E27, MIC 49</v>
          </cell>
          <cell r="G1882" t="str">
            <v>4049113019260</v>
          </cell>
          <cell r="H1882" t="str">
            <v>DE</v>
          </cell>
          <cell r="I1882">
            <v>90189084</v>
          </cell>
        </row>
        <row r="1883">
          <cell r="A1883" t="str">
            <v>143-806T</v>
          </cell>
          <cell r="B1883" t="str">
            <v>TITAN YASARGIL MICRO FORCEPS 240MM,</v>
          </cell>
          <cell r="C1883" t="str">
            <v>STRAIGHT, WIDTH 0,4MM, BAYONET-SHAPED,</v>
          </cell>
          <cell r="D1883" t="str">
            <v>WORKING LENGTH 115MM</v>
          </cell>
          <cell r="E1883">
            <v>373.21</v>
          </cell>
          <cell r="F1883" t="str">
            <v>E27, MIC 49</v>
          </cell>
          <cell r="G1883" t="str">
            <v>4049113019277</v>
          </cell>
          <cell r="H1883" t="str">
            <v>DE</v>
          </cell>
          <cell r="I1883">
            <v>90189084</v>
          </cell>
        </row>
        <row r="1884">
          <cell r="A1884" t="str">
            <v>143-806TD</v>
          </cell>
          <cell r="B1884" t="str">
            <v>TITAN YASARGIL MICRO FORCEPS 240MM,</v>
          </cell>
          <cell r="C1884" t="str">
            <v>STRAIGHT, WIDTH 0,4MM, DIAMOND COATED,</v>
          </cell>
          <cell r="D1884" t="str">
            <v>BAYONET-SHAPED, WORKING LENGTH 115MM</v>
          </cell>
          <cell r="E1884">
            <v>394.56</v>
          </cell>
          <cell r="F1884" t="str">
            <v>E27, MIC 49</v>
          </cell>
          <cell r="G1884" t="str">
            <v>4049113019284</v>
          </cell>
          <cell r="H1884" t="str">
            <v>DE</v>
          </cell>
          <cell r="I1884">
            <v>90189084</v>
          </cell>
        </row>
        <row r="1885">
          <cell r="A1885" t="str">
            <v>143-807</v>
          </cell>
          <cell r="B1885" t="str">
            <v>YASARGIL MICRO FORCEPS 240MM, ANGLED,</v>
          </cell>
          <cell r="C1885" t="str">
            <v>WIDTH 0,4MM, BAYONET-SHAPED, WORKING</v>
          </cell>
          <cell r="D1885" t="str">
            <v>LENGTH 115MM</v>
          </cell>
          <cell r="E1885">
            <v>124.4</v>
          </cell>
          <cell r="F1885" t="str">
            <v/>
          </cell>
          <cell r="G1885" t="str">
            <v>4049113019291</v>
          </cell>
          <cell r="H1885" t="str">
            <v>DE</v>
          </cell>
          <cell r="I1885">
            <v>90189084</v>
          </cell>
        </row>
        <row r="1886">
          <cell r="A1886" t="str">
            <v>143-807D</v>
          </cell>
          <cell r="B1886" t="str">
            <v>YASARGIL MICRO FORCEPS 240MM, ANGLED,</v>
          </cell>
          <cell r="C1886" t="str">
            <v>WIDTH 0,4MM, DIAMOND COATED, BAYONET-</v>
          </cell>
          <cell r="D1886" t="str">
            <v>SHAPED, WORKING LENGTH 115MM</v>
          </cell>
          <cell r="E1886">
            <v>151.15</v>
          </cell>
          <cell r="F1886" t="str">
            <v/>
          </cell>
          <cell r="G1886" t="str">
            <v>4049113019307</v>
          </cell>
          <cell r="H1886" t="str">
            <v>DE</v>
          </cell>
          <cell r="I1886">
            <v>90189084</v>
          </cell>
        </row>
        <row r="1887">
          <cell r="A1887" t="str">
            <v>143-807T</v>
          </cell>
          <cell r="B1887" t="str">
            <v>TITAN YASARGIL MICRO FORCEPS 240MM,</v>
          </cell>
          <cell r="C1887" t="str">
            <v>ANGLED, WIDTH 0,4MM, BAYONET-SHAPED,</v>
          </cell>
          <cell r="D1887" t="str">
            <v>WORKING LENGTH 115MM</v>
          </cell>
          <cell r="E1887">
            <v>382.17</v>
          </cell>
          <cell r="F1887" t="str">
            <v/>
          </cell>
          <cell r="G1887" t="str">
            <v>4049113019314</v>
          </cell>
          <cell r="H1887" t="str">
            <v>DE</v>
          </cell>
          <cell r="I1887">
            <v>90189084</v>
          </cell>
        </row>
        <row r="1888">
          <cell r="A1888" t="str">
            <v>143-807TD</v>
          </cell>
          <cell r="B1888" t="str">
            <v>TITAN YASARGIL MICRO FORCEPS 240MM,</v>
          </cell>
          <cell r="C1888" t="str">
            <v>ANGLED, WIDTH 0,4MM, DIAMOND COATED,</v>
          </cell>
          <cell r="D1888" t="str">
            <v>BAYONET-SHAPED, WORKING LENGTH 115MM</v>
          </cell>
          <cell r="E1888">
            <v>403.51</v>
          </cell>
          <cell r="F1888" t="str">
            <v/>
          </cell>
          <cell r="G1888" t="str">
            <v>4049113019321</v>
          </cell>
          <cell r="H1888" t="str">
            <v>DE</v>
          </cell>
          <cell r="I1888">
            <v>90189084</v>
          </cell>
        </row>
        <row r="1889">
          <cell r="A1889" t="str">
            <v>143-810</v>
          </cell>
          <cell r="B1889" t="str">
            <v>YASARGIL MICRO FORCEPS 180MM, STRAIGHT,</v>
          </cell>
          <cell r="C1889" t="str">
            <v>WIDTH 0,9MM, BAYONET-SHAPED, WORKING</v>
          </cell>
          <cell r="D1889" t="str">
            <v>LENGTH 55MM</v>
          </cell>
          <cell r="E1889">
            <v>111.1</v>
          </cell>
          <cell r="F1889" t="str">
            <v/>
          </cell>
          <cell r="G1889" t="str">
            <v>4049113019338</v>
          </cell>
          <cell r="H1889" t="str">
            <v>DE</v>
          </cell>
          <cell r="I1889">
            <v>90189084</v>
          </cell>
        </row>
        <row r="1890">
          <cell r="A1890" t="str">
            <v>143-810D</v>
          </cell>
          <cell r="B1890" t="str">
            <v>YASARGIL MICRO FORCEPS 180MM, STRAIGHT,</v>
          </cell>
          <cell r="C1890" t="str">
            <v>WIDTH 0,9MM, DIAMOND COATED, BAYONET-</v>
          </cell>
          <cell r="D1890" t="str">
            <v>SHAPED, WORKING LENGTH 55MM</v>
          </cell>
          <cell r="E1890">
            <v>137.68</v>
          </cell>
          <cell r="F1890" t="str">
            <v/>
          </cell>
          <cell r="G1890" t="str">
            <v>4049113019345</v>
          </cell>
          <cell r="H1890" t="str">
            <v>DE</v>
          </cell>
          <cell r="I1890">
            <v>90189084</v>
          </cell>
        </row>
        <row r="1891">
          <cell r="A1891" t="str">
            <v>143-812</v>
          </cell>
          <cell r="B1891" t="str">
            <v>YASARGIL MICRO FORCEPS 200MM, STRAIGHT,</v>
          </cell>
          <cell r="C1891" t="str">
            <v>WIDTH 0,9MM, BAYONET-SHAPED, WORKING</v>
          </cell>
          <cell r="D1891" t="str">
            <v>LENGTH 75MM</v>
          </cell>
          <cell r="E1891">
            <v>111.13</v>
          </cell>
          <cell r="F1891" t="str">
            <v>E27, MIC 49</v>
          </cell>
          <cell r="G1891" t="str">
            <v>4049113019352</v>
          </cell>
          <cell r="H1891" t="str">
            <v>DE</v>
          </cell>
          <cell r="I1891">
            <v>90189084</v>
          </cell>
        </row>
        <row r="1892">
          <cell r="A1892" t="str">
            <v>143-812D</v>
          </cell>
          <cell r="B1892" t="str">
            <v>YASARGIL MICRO FORCEPS 200MM, STRAIGHT,</v>
          </cell>
          <cell r="C1892" t="str">
            <v>WIDTH 0,9MM, DIAMOND COATED, BAYONET-</v>
          </cell>
          <cell r="D1892" t="str">
            <v>SHAPED, WORKING LENGTH 75MM</v>
          </cell>
          <cell r="E1892">
            <v>137.68</v>
          </cell>
          <cell r="F1892" t="str">
            <v>E27, MIC 49</v>
          </cell>
          <cell r="G1892" t="str">
            <v>4049113019369</v>
          </cell>
          <cell r="H1892" t="str">
            <v>DE</v>
          </cell>
          <cell r="I1892">
            <v>90189084</v>
          </cell>
        </row>
        <row r="1893">
          <cell r="A1893" t="str">
            <v>143-812T</v>
          </cell>
          <cell r="B1893" t="str">
            <v>TITAN YASARGIL MICRO FORCEPS 200MM,</v>
          </cell>
          <cell r="C1893" t="str">
            <v>STRAIGHT, WIDTH 0,9MM, BAYONET-SHAPED,</v>
          </cell>
          <cell r="D1893" t="str">
            <v>WORKING LENGTH 75MM</v>
          </cell>
          <cell r="E1893">
            <v>355.38</v>
          </cell>
          <cell r="F1893" t="str">
            <v>E27, MIC 49</v>
          </cell>
          <cell r="G1893" t="str">
            <v>4049113019376</v>
          </cell>
          <cell r="H1893" t="str">
            <v>DE</v>
          </cell>
          <cell r="I1893">
            <v>90189084</v>
          </cell>
        </row>
        <row r="1894">
          <cell r="A1894" t="str">
            <v>143-812TD</v>
          </cell>
          <cell r="B1894" t="str">
            <v>TITAN YASARGIL MICRO FORCEPS 200MM,</v>
          </cell>
          <cell r="C1894" t="str">
            <v>STRAIGHT, WIDTH 0,9MM, DIAMOND COATED,</v>
          </cell>
          <cell r="D1894" t="str">
            <v>BAYONET-SHAPED, WORKING LENGTH 75MM</v>
          </cell>
          <cell r="E1894">
            <v>376.85</v>
          </cell>
          <cell r="F1894" t="str">
            <v>E27, MIC 49</v>
          </cell>
          <cell r="G1894" t="str">
            <v>4049113019383</v>
          </cell>
          <cell r="H1894" t="str">
            <v>DE</v>
          </cell>
          <cell r="I1894">
            <v>90189084</v>
          </cell>
        </row>
        <row r="1895">
          <cell r="A1895" t="str">
            <v>143-813</v>
          </cell>
          <cell r="B1895" t="str">
            <v>YASARGIL MICRO FORCEPS 200MM, ANGLED,</v>
          </cell>
          <cell r="C1895" t="str">
            <v>WIDTH 0,9MM, BAYONET-SHAPED, WORKING</v>
          </cell>
          <cell r="D1895" t="str">
            <v>LENGTH 75MM</v>
          </cell>
          <cell r="E1895">
            <v>119.98</v>
          </cell>
          <cell r="F1895" t="str">
            <v/>
          </cell>
          <cell r="G1895" t="str">
            <v>4049113019390</v>
          </cell>
          <cell r="H1895" t="str">
            <v>DE</v>
          </cell>
          <cell r="I1895">
            <v>90189084</v>
          </cell>
        </row>
        <row r="1896">
          <cell r="A1896" t="str">
            <v>143-813D</v>
          </cell>
          <cell r="B1896" t="str">
            <v>YASARGIL MICRO FORCEPS 200MM, ANGLED,</v>
          </cell>
          <cell r="C1896" t="str">
            <v>WIDTH 0,9MM, DIAMOND COATED, BAYONET-</v>
          </cell>
          <cell r="D1896" t="str">
            <v>SHAPED, WORKING LENGTH 75MM</v>
          </cell>
          <cell r="E1896">
            <v>146.72</v>
          </cell>
          <cell r="F1896" t="str">
            <v/>
          </cell>
          <cell r="G1896" t="str">
            <v>4049113019406</v>
          </cell>
          <cell r="H1896" t="str">
            <v>DE</v>
          </cell>
          <cell r="I1896">
            <v>90189084</v>
          </cell>
        </row>
        <row r="1897">
          <cell r="A1897" t="str">
            <v>143-813T</v>
          </cell>
          <cell r="B1897" t="str">
            <v>TITAN YASARGIL MICRO FORCEPS 200MM,</v>
          </cell>
          <cell r="C1897" t="str">
            <v>ANGLED, WIDTH 0,9MM, BAYONET-SHAPED,</v>
          </cell>
          <cell r="D1897" t="str">
            <v>WORKING LENGTH 75MM</v>
          </cell>
          <cell r="E1897">
            <v>364.46</v>
          </cell>
          <cell r="F1897" t="str">
            <v/>
          </cell>
          <cell r="G1897" t="str">
            <v>4049113019413</v>
          </cell>
          <cell r="H1897" t="str">
            <v>DE</v>
          </cell>
          <cell r="I1897">
            <v>90189084</v>
          </cell>
        </row>
        <row r="1898">
          <cell r="A1898" t="str">
            <v>143-813TD</v>
          </cell>
          <cell r="B1898" t="str">
            <v>TITAN YASARGIL MICRO FORCEPS 200MM,</v>
          </cell>
          <cell r="C1898" t="str">
            <v>ANGLED, WIDTH 0,9MM, DIAMOND COATED,</v>
          </cell>
          <cell r="D1898" t="str">
            <v>BAYONET-SHAPED, WORKING LENGTH 75MM</v>
          </cell>
          <cell r="E1898">
            <v>385.81</v>
          </cell>
          <cell r="F1898" t="str">
            <v/>
          </cell>
          <cell r="G1898" t="str">
            <v>4049113019420</v>
          </cell>
          <cell r="H1898" t="str">
            <v>DE</v>
          </cell>
          <cell r="I1898">
            <v>90189084</v>
          </cell>
        </row>
        <row r="1899">
          <cell r="A1899" t="str">
            <v>143-814</v>
          </cell>
          <cell r="B1899" t="str">
            <v>YASARGIL MICRO FORCEPS 225MM, STRAIGHT,</v>
          </cell>
          <cell r="C1899" t="str">
            <v>WIDTH 0,9MM, BAYONET-SHAPED, WORKING</v>
          </cell>
          <cell r="D1899" t="str">
            <v>LENGTH 100MM</v>
          </cell>
          <cell r="E1899">
            <v>115.55</v>
          </cell>
          <cell r="F1899" t="str">
            <v>E27, MIC 49</v>
          </cell>
          <cell r="G1899" t="str">
            <v>4049113019437</v>
          </cell>
          <cell r="H1899" t="str">
            <v>DE</v>
          </cell>
          <cell r="I1899">
            <v>90189084</v>
          </cell>
        </row>
        <row r="1900">
          <cell r="A1900" t="str">
            <v>143-814D</v>
          </cell>
          <cell r="B1900" t="str">
            <v>YASARGIL MICRO FORCEPS 225MM, STRAIGHT,</v>
          </cell>
          <cell r="C1900" t="str">
            <v>WIDTH 0,9MM, DIAMOND COATED, BAYONET-</v>
          </cell>
          <cell r="D1900" t="str">
            <v>SHAPED, WORKING LENGTH 100MM</v>
          </cell>
          <cell r="E1900">
            <v>142.21</v>
          </cell>
          <cell r="F1900" t="str">
            <v>E27, MIC 49</v>
          </cell>
          <cell r="G1900" t="str">
            <v>4049113019444</v>
          </cell>
          <cell r="H1900" t="str">
            <v>DE</v>
          </cell>
          <cell r="I1900">
            <v>90189084</v>
          </cell>
        </row>
        <row r="1901">
          <cell r="A1901" t="str">
            <v>143-814T</v>
          </cell>
          <cell r="B1901" t="str">
            <v>TITAN YASARGIL MICRO FORCEPS 225MM,</v>
          </cell>
          <cell r="C1901" t="str">
            <v>STRAIGHT, WIDTH 0,9MM, BAYONET-SHAPED,</v>
          </cell>
          <cell r="D1901" t="str">
            <v>WORKING LENGTH 100MM</v>
          </cell>
          <cell r="E1901">
            <v>355.38</v>
          </cell>
          <cell r="F1901" t="str">
            <v>E27, MIC 49</v>
          </cell>
          <cell r="G1901" t="str">
            <v>4049113019451</v>
          </cell>
          <cell r="H1901" t="str">
            <v>DE</v>
          </cell>
          <cell r="I1901">
            <v>90189084</v>
          </cell>
        </row>
        <row r="1902">
          <cell r="A1902" t="str">
            <v>143-814TD</v>
          </cell>
          <cell r="B1902" t="str">
            <v>TITAN YASARGIL MICRO FORCEPS 225MM,</v>
          </cell>
          <cell r="C1902" t="str">
            <v>STRAIGHT, WIDTH 0,9MM, DIAMOND COATED,</v>
          </cell>
          <cell r="D1902" t="str">
            <v>BAYONET-SHAPED, WORKING LENGTH 100MM</v>
          </cell>
          <cell r="E1902">
            <v>376.85</v>
          </cell>
          <cell r="F1902" t="str">
            <v>E27, MIC 49</v>
          </cell>
          <cell r="G1902" t="str">
            <v>4049113019468</v>
          </cell>
          <cell r="H1902" t="str">
            <v>DE</v>
          </cell>
          <cell r="I1902">
            <v>90189084</v>
          </cell>
        </row>
        <row r="1903">
          <cell r="A1903" t="str">
            <v>143-815</v>
          </cell>
          <cell r="B1903" t="str">
            <v>YASARGIL MICRO FORCEPS 225MM, ANGLED,</v>
          </cell>
          <cell r="C1903" t="str">
            <v>WIDTH 0,9MM, BAYONET-SHAPED, WORKING</v>
          </cell>
          <cell r="D1903" t="str">
            <v>LENGTH 100MM</v>
          </cell>
          <cell r="E1903">
            <v>124.4</v>
          </cell>
          <cell r="F1903" t="str">
            <v/>
          </cell>
          <cell r="G1903" t="str">
            <v>4049113019475</v>
          </cell>
          <cell r="H1903" t="str">
            <v>DE</v>
          </cell>
          <cell r="I1903">
            <v>90189084</v>
          </cell>
        </row>
        <row r="1904">
          <cell r="A1904" t="str">
            <v>143-815D</v>
          </cell>
          <cell r="B1904" t="str">
            <v>YASARGIL MICRO FORCEPS 225MM, ANGLED,</v>
          </cell>
          <cell r="C1904" t="str">
            <v>WIDTH 0,9MM, DIAMOND COATED, BAYONET-</v>
          </cell>
          <cell r="D1904" t="str">
            <v>SHAPED, WORKING LENGTH 100MM</v>
          </cell>
          <cell r="E1904">
            <v>151.15</v>
          </cell>
          <cell r="F1904" t="str">
            <v/>
          </cell>
          <cell r="G1904" t="str">
            <v>4049113019482</v>
          </cell>
          <cell r="H1904" t="str">
            <v>DE</v>
          </cell>
          <cell r="I1904">
            <v>90189084</v>
          </cell>
        </row>
        <row r="1905">
          <cell r="A1905" t="str">
            <v>143-815T</v>
          </cell>
          <cell r="B1905" t="str">
            <v>TITAN YASARGIL MICRO FORCEPS 225MM,</v>
          </cell>
          <cell r="C1905" t="str">
            <v>ANGLED, WIDTH 0,9MM, BAYONET-SHAPED,</v>
          </cell>
          <cell r="D1905" t="str">
            <v>WORKING LENGTH 100MM</v>
          </cell>
          <cell r="E1905">
            <v>364.46</v>
          </cell>
          <cell r="F1905" t="str">
            <v/>
          </cell>
          <cell r="G1905" t="str">
            <v>4049113019499</v>
          </cell>
          <cell r="H1905" t="str">
            <v>DE</v>
          </cell>
          <cell r="I1905">
            <v>90189084</v>
          </cell>
        </row>
        <row r="1906">
          <cell r="A1906" t="str">
            <v>143-815TD</v>
          </cell>
          <cell r="B1906" t="str">
            <v>TITAN YASARGIL MICRO FORCEPS 225MM,</v>
          </cell>
          <cell r="C1906" t="str">
            <v>ANGLED, WIDTH 0,9MM, DIAMOND COATED,</v>
          </cell>
          <cell r="D1906" t="str">
            <v>BAYONET-SHAPED, WORKING LENGTH 100MM</v>
          </cell>
          <cell r="E1906">
            <v>385.81</v>
          </cell>
          <cell r="F1906" t="str">
            <v/>
          </cell>
          <cell r="G1906" t="str">
            <v>4049113019505</v>
          </cell>
          <cell r="H1906" t="str">
            <v>DE</v>
          </cell>
          <cell r="I1906">
            <v>90189084</v>
          </cell>
        </row>
        <row r="1907">
          <cell r="A1907" t="str">
            <v>143-816</v>
          </cell>
          <cell r="B1907" t="str">
            <v>YASARGIL MICRO FORCEPS 240MM, STRAIGHT,</v>
          </cell>
          <cell r="C1907" t="str">
            <v>WIDTH 0,9MM, BAYONET-SHAPED, WORKING</v>
          </cell>
          <cell r="D1907" t="str">
            <v>LENGTH 115MM</v>
          </cell>
          <cell r="E1907">
            <v>115.55</v>
          </cell>
          <cell r="F1907" t="str">
            <v>E27, MIC 49</v>
          </cell>
          <cell r="G1907" t="str">
            <v>4049113019512</v>
          </cell>
          <cell r="H1907" t="str">
            <v>DE</v>
          </cell>
          <cell r="I1907">
            <v>90189084</v>
          </cell>
        </row>
        <row r="1908">
          <cell r="A1908" t="str">
            <v>143-816D</v>
          </cell>
          <cell r="B1908" t="str">
            <v>YASARGIL MICRO FORCEPS 240MM, STRAIGHT,</v>
          </cell>
          <cell r="C1908" t="str">
            <v>WIDTH 0,9MM, DIAMOND COATED, BAYONET-</v>
          </cell>
          <cell r="D1908" t="str">
            <v>SHAPED, WORKING LENGTH 115MM</v>
          </cell>
          <cell r="E1908">
            <v>142.21</v>
          </cell>
          <cell r="F1908" t="str">
            <v>E27, MIC 49</v>
          </cell>
          <cell r="G1908" t="str">
            <v>4049113019529</v>
          </cell>
          <cell r="H1908" t="str">
            <v>DE</v>
          </cell>
          <cell r="I1908">
            <v>90189084</v>
          </cell>
        </row>
        <row r="1909">
          <cell r="A1909" t="str">
            <v>143-816T</v>
          </cell>
          <cell r="B1909" t="str">
            <v>TITAN YASARGIL MICRO FORCEPS 240MM,</v>
          </cell>
          <cell r="C1909" t="str">
            <v>STRAIGHT, WIDTH 0,9MM, BAYONET-SHAPED,</v>
          </cell>
          <cell r="D1909" t="str">
            <v>WORKING LENGTH 115MM</v>
          </cell>
          <cell r="E1909">
            <v>373.21</v>
          </cell>
          <cell r="F1909" t="str">
            <v>E27, MIC 49</v>
          </cell>
          <cell r="G1909" t="str">
            <v>4049113019536</v>
          </cell>
          <cell r="H1909" t="str">
            <v>DE</v>
          </cell>
          <cell r="I1909">
            <v>90189084</v>
          </cell>
        </row>
        <row r="1910">
          <cell r="A1910" t="str">
            <v>143-816TD</v>
          </cell>
          <cell r="B1910" t="str">
            <v>TITAN YASARGIL MICRO FORCEPS 240MM,</v>
          </cell>
          <cell r="C1910" t="str">
            <v>STRAIGHT, WIDTH 0,9MM, DIAMOND COATED,</v>
          </cell>
          <cell r="D1910" t="str">
            <v>BAYONET-SHAPED, WORKING LENGTH 115MM</v>
          </cell>
          <cell r="E1910">
            <v>394.56</v>
          </cell>
          <cell r="F1910" t="str">
            <v>E27, MIC 49</v>
          </cell>
          <cell r="G1910" t="str">
            <v>4049113019543</v>
          </cell>
          <cell r="H1910" t="str">
            <v>DE</v>
          </cell>
          <cell r="I1910">
            <v>90189084</v>
          </cell>
        </row>
        <row r="1911">
          <cell r="A1911" t="str">
            <v>143-817</v>
          </cell>
          <cell r="B1911" t="str">
            <v>YASARGIL MICRO FORCEPS 240MM, ANGLED,</v>
          </cell>
          <cell r="C1911" t="str">
            <v>WIDTH 0,9MM, BAYONET-SHAPED, WORKING</v>
          </cell>
          <cell r="D1911" t="str">
            <v>LENGTH 115MM</v>
          </cell>
          <cell r="E1911">
            <v>124.4</v>
          </cell>
          <cell r="F1911" t="str">
            <v/>
          </cell>
          <cell r="G1911" t="str">
            <v>4049113019550</v>
          </cell>
          <cell r="H1911" t="str">
            <v>DE</v>
          </cell>
          <cell r="I1911">
            <v>90189084</v>
          </cell>
        </row>
        <row r="1912">
          <cell r="A1912" t="str">
            <v>143-817D</v>
          </cell>
          <cell r="B1912" t="str">
            <v>YASARGIL MICRO FORCEPS 240MM, ANGLED,</v>
          </cell>
          <cell r="C1912" t="str">
            <v>WIDTH 0,9MM, DIAMOND COATED, BAYONET-</v>
          </cell>
          <cell r="D1912" t="str">
            <v>SHAPED, WORKING LENGTH 115MM</v>
          </cell>
          <cell r="E1912">
            <v>151.15</v>
          </cell>
          <cell r="F1912" t="str">
            <v/>
          </cell>
          <cell r="G1912" t="str">
            <v>4049113019567</v>
          </cell>
          <cell r="H1912" t="str">
            <v>DE</v>
          </cell>
          <cell r="I1912">
            <v>90189084</v>
          </cell>
        </row>
        <row r="1913">
          <cell r="A1913" t="str">
            <v>143-817T</v>
          </cell>
          <cell r="B1913" t="str">
            <v>TITAN YASARGIL MICRO FORCEPS 240MM,</v>
          </cell>
          <cell r="C1913" t="str">
            <v>ANGLED, WIDTH 0,9MM, BAYONET-SHAPED,</v>
          </cell>
          <cell r="D1913" t="str">
            <v>WORKING LENGTH 115MM</v>
          </cell>
          <cell r="E1913">
            <v>382.17</v>
          </cell>
          <cell r="F1913" t="str">
            <v/>
          </cell>
          <cell r="G1913" t="str">
            <v>4049113019574</v>
          </cell>
          <cell r="H1913" t="str">
            <v>DE</v>
          </cell>
          <cell r="I1913">
            <v>90189084</v>
          </cell>
        </row>
        <row r="1914">
          <cell r="A1914" t="str">
            <v>143-817TD</v>
          </cell>
          <cell r="B1914" t="str">
            <v>TITAN YASARGIL MICRO FORCEPS 240MM,</v>
          </cell>
          <cell r="C1914" t="str">
            <v>ANGLED, WIDTH 0,9MM, DIAMOND COATED,</v>
          </cell>
          <cell r="D1914" t="str">
            <v>BAYONET-SHAPED, WORKING LENGTH 115MM</v>
          </cell>
          <cell r="E1914">
            <v>403.51</v>
          </cell>
          <cell r="F1914" t="str">
            <v/>
          </cell>
          <cell r="G1914" t="str">
            <v>4049113019581</v>
          </cell>
          <cell r="H1914" t="str">
            <v>DE</v>
          </cell>
          <cell r="I1914">
            <v>90189084</v>
          </cell>
        </row>
        <row r="1915">
          <cell r="A1915" t="str">
            <v>143-820</v>
          </cell>
          <cell r="B1915" t="str">
            <v>YASARGIL MICRO FORCEPS 110MM, STRAIGHT,</v>
          </cell>
          <cell r="C1915" t="str">
            <v>WIDTH 1,0MM, 1X2 TEETH, BAYONET-SHAPED,</v>
          </cell>
          <cell r="D1915" t="str">
            <v>WORKING LENGTH 55MM</v>
          </cell>
          <cell r="E1915">
            <v>124.4</v>
          </cell>
          <cell r="F1915" t="str">
            <v/>
          </cell>
          <cell r="G1915" t="str">
            <v>4049113019598</v>
          </cell>
          <cell r="H1915" t="str">
            <v>DE</v>
          </cell>
          <cell r="I1915">
            <v>90189084</v>
          </cell>
        </row>
        <row r="1916">
          <cell r="A1916" t="str">
            <v>143-830</v>
          </cell>
          <cell r="B1916" t="str">
            <v>YASARGIL MICRO RING FORCEPS 225MM,</v>
          </cell>
          <cell r="C1916" t="str">
            <v>STRAIGHT, SMOOTH Ø1X0,5MM, BAYONET-</v>
          </cell>
          <cell r="D1916" t="str">
            <v>SHAPED, WORKING LENGTH 100MM</v>
          </cell>
          <cell r="E1916">
            <v>149.91999999999999</v>
          </cell>
          <cell r="F1916" t="str">
            <v>E27, MIC 49</v>
          </cell>
          <cell r="G1916" t="str">
            <v>4049113019604</v>
          </cell>
          <cell r="H1916" t="str">
            <v>DE</v>
          </cell>
          <cell r="I1916">
            <v>90189084</v>
          </cell>
        </row>
        <row r="1917">
          <cell r="A1917" t="str">
            <v>143-830D</v>
          </cell>
          <cell r="B1917" t="str">
            <v>YASARGIL MICRO RING FORCEPS 225MM,</v>
          </cell>
          <cell r="C1917" t="str">
            <v>STRAIGHT, Ø1X0,5MM, DIAMOND COATED,</v>
          </cell>
          <cell r="D1917" t="str">
            <v>BAYONET-SHAPED, WORKING LENGTH 100MM</v>
          </cell>
          <cell r="E1917">
            <v>177.82</v>
          </cell>
          <cell r="F1917" t="str">
            <v>E27, MIC 49</v>
          </cell>
          <cell r="G1917" t="str">
            <v>4049113019611</v>
          </cell>
          <cell r="H1917" t="str">
            <v>DE</v>
          </cell>
          <cell r="I1917">
            <v>90189084</v>
          </cell>
        </row>
        <row r="1918">
          <cell r="A1918" t="str">
            <v>143-830T</v>
          </cell>
          <cell r="B1918" t="str">
            <v>TITAN YASARGIL MICRO RING FORCEPS 225MM,</v>
          </cell>
          <cell r="C1918" t="str">
            <v>STRAIGHT, SMOOTH Ø1X0,5MM, BAYONET-</v>
          </cell>
          <cell r="D1918" t="str">
            <v>SHAPED, WORKING LENGTH 100MM</v>
          </cell>
          <cell r="E1918">
            <v>377.8</v>
          </cell>
          <cell r="F1918" t="str">
            <v>E27, MIC 49</v>
          </cell>
          <cell r="G1918" t="str">
            <v>4049113019628</v>
          </cell>
          <cell r="H1918" t="str">
            <v>DE</v>
          </cell>
          <cell r="I1918">
            <v>90189084</v>
          </cell>
        </row>
        <row r="1919">
          <cell r="A1919" t="str">
            <v>143-830TD</v>
          </cell>
          <cell r="B1919" t="str">
            <v>TITAN YASARGIL MICRO RING FORCEPS 225MM,</v>
          </cell>
          <cell r="C1919" t="str">
            <v>STRAIGHT, Ø1X0,5MM, DIAMOND COATED,</v>
          </cell>
          <cell r="D1919" t="str">
            <v>BAYONET-SHAPED, WORKING LENGTH 100MM</v>
          </cell>
          <cell r="E1919">
            <v>399.95</v>
          </cell>
          <cell r="F1919" t="str">
            <v>E27, MIC 49</v>
          </cell>
          <cell r="G1919" t="str">
            <v>4049113019635</v>
          </cell>
          <cell r="H1919" t="str">
            <v>DE</v>
          </cell>
          <cell r="I1919">
            <v>90189084</v>
          </cell>
        </row>
        <row r="1920">
          <cell r="A1920" t="str">
            <v>143-832</v>
          </cell>
          <cell r="B1920" t="str">
            <v>YASARGIL MICRO RING FORCEPS 225MM,</v>
          </cell>
          <cell r="C1920" t="str">
            <v>STRAIGHT, FINE SERRATED Ø1X0,5MM,</v>
          </cell>
          <cell r="D1920" t="str">
            <v>BAYONET-SHAPED, WORKING LENGTH 100MM</v>
          </cell>
          <cell r="E1920">
            <v>149.91999999999999</v>
          </cell>
          <cell r="F1920" t="str">
            <v>E27, MIC 49</v>
          </cell>
          <cell r="G1920" t="str">
            <v>4049113019642</v>
          </cell>
          <cell r="H1920" t="str">
            <v>DE</v>
          </cell>
          <cell r="I1920">
            <v>90189084</v>
          </cell>
        </row>
        <row r="1921">
          <cell r="A1921" t="str">
            <v>143-832T</v>
          </cell>
          <cell r="B1921" t="str">
            <v>TITAN YASARGIL MICRO RING FORCEPS 225MM,</v>
          </cell>
          <cell r="C1921" t="str">
            <v>STRAIGHT, FINE SERRATED Ø1X0,5MM,</v>
          </cell>
          <cell r="D1921" t="str">
            <v>BAYONET-SHAPED, WORKING LENGTH 100MM</v>
          </cell>
          <cell r="E1921">
            <v>377.8</v>
          </cell>
          <cell r="F1921" t="str">
            <v>E27, MIC 49</v>
          </cell>
          <cell r="G1921" t="str">
            <v>4049113019659</v>
          </cell>
          <cell r="H1921" t="str">
            <v>DE</v>
          </cell>
          <cell r="I1921">
            <v>90189084</v>
          </cell>
        </row>
        <row r="1922">
          <cell r="A1922" t="str">
            <v>143-840</v>
          </cell>
          <cell r="B1922" t="str">
            <v>YASARGIL MICRO RING FORCEPS 225MM,</v>
          </cell>
          <cell r="C1922" t="str">
            <v>STRAIGHT, SMOOTH Ø2X1MM, BAYONET-</v>
          </cell>
          <cell r="D1922" t="str">
            <v>SHAPED, WORKING LENGTH 100MM</v>
          </cell>
          <cell r="E1922">
            <v>149.91999999999999</v>
          </cell>
          <cell r="F1922" t="str">
            <v>E27, MIC 49</v>
          </cell>
          <cell r="G1922" t="str">
            <v>4049113019666</v>
          </cell>
          <cell r="H1922" t="str">
            <v>DE</v>
          </cell>
          <cell r="I1922">
            <v>90189084</v>
          </cell>
        </row>
        <row r="1923">
          <cell r="A1923" t="str">
            <v>143-840D</v>
          </cell>
          <cell r="B1923" t="str">
            <v>YASARGIL MICRO RING FORCEPS 225MM,</v>
          </cell>
          <cell r="C1923" t="str">
            <v>STRAIGHT, Ø2X1MM, DIAMOND COATED,</v>
          </cell>
          <cell r="D1923" t="str">
            <v>BAYONET-SHAPED, WORKING LENGTH 100MM</v>
          </cell>
          <cell r="E1923">
            <v>177.82</v>
          </cell>
          <cell r="F1923" t="str">
            <v>E27, MIC 49</v>
          </cell>
          <cell r="G1923" t="str">
            <v>4049113019673</v>
          </cell>
          <cell r="H1923" t="str">
            <v>DE</v>
          </cell>
          <cell r="I1923">
            <v>90189084</v>
          </cell>
        </row>
        <row r="1924">
          <cell r="A1924" t="str">
            <v>143-840T</v>
          </cell>
          <cell r="B1924" t="str">
            <v>TITAN YASARGIL MICRO RING FORCEPS 225MM,</v>
          </cell>
          <cell r="C1924" t="str">
            <v>STRAIGHT, SMOOTH Ø2X1MM, BAYONET-</v>
          </cell>
          <cell r="D1924" t="str">
            <v>SHAPED, WORKING LENGTH 100MM</v>
          </cell>
          <cell r="E1924">
            <v>377.8</v>
          </cell>
          <cell r="F1924" t="str">
            <v>E27, MIC 49</v>
          </cell>
          <cell r="G1924" t="str">
            <v>4049113019680</v>
          </cell>
          <cell r="H1924" t="str">
            <v>DE</v>
          </cell>
          <cell r="I1924">
            <v>90189084</v>
          </cell>
        </row>
        <row r="1925">
          <cell r="A1925" t="str">
            <v>143-840TD</v>
          </cell>
          <cell r="B1925" t="str">
            <v>TITAN YASARGIL MICRO RING FORCEPS 225MM,</v>
          </cell>
          <cell r="C1925" t="str">
            <v>STRAIGHT, Ø2X1MM, DIAMOND COATED</v>
          </cell>
          <cell r="D1925" t="str">
            <v>BAYONET-SHAPED, WORKING LENGTH 100MM</v>
          </cell>
          <cell r="E1925">
            <v>399.95</v>
          </cell>
          <cell r="F1925" t="str">
            <v>E27, MIC 49</v>
          </cell>
          <cell r="G1925" t="str">
            <v>4049113019697</v>
          </cell>
          <cell r="H1925" t="str">
            <v>DE</v>
          </cell>
          <cell r="I1925">
            <v>90189084</v>
          </cell>
        </row>
        <row r="1926">
          <cell r="A1926" t="str">
            <v>143-842</v>
          </cell>
          <cell r="B1926" t="str">
            <v>YASARGIL MICRO RING FORCEPS 225MM,</v>
          </cell>
          <cell r="C1926" t="str">
            <v>STRAIGHT, FINE SERRATED Ø2X1MM, BAYONET-</v>
          </cell>
          <cell r="D1926" t="str">
            <v>SHAPED, WORKING LENGTH 100MM</v>
          </cell>
          <cell r="E1926">
            <v>149.91999999999999</v>
          </cell>
          <cell r="F1926" t="str">
            <v>E27, MIC 49</v>
          </cell>
          <cell r="G1926" t="str">
            <v>4049113019703</v>
          </cell>
          <cell r="H1926" t="str">
            <v>DE</v>
          </cell>
          <cell r="I1926">
            <v>90189084</v>
          </cell>
        </row>
        <row r="1927">
          <cell r="A1927" t="str">
            <v>143-842T</v>
          </cell>
          <cell r="B1927" t="str">
            <v>TITAN YASARGIL MICRO RING FORCEPS 225MM,</v>
          </cell>
          <cell r="C1927" t="str">
            <v>STRAIGHT, FINE SERRATED Ø2X1MM, BAYONET-</v>
          </cell>
          <cell r="D1927" t="str">
            <v>SHAPED, WORKING LENGTH 100MM</v>
          </cell>
          <cell r="E1927">
            <v>377.8</v>
          </cell>
          <cell r="F1927" t="str">
            <v>E27, MIC 49</v>
          </cell>
          <cell r="G1927" t="str">
            <v>4049113019710</v>
          </cell>
          <cell r="H1927" t="str">
            <v>DE</v>
          </cell>
          <cell r="I1927">
            <v>90189084</v>
          </cell>
        </row>
        <row r="1928">
          <cell r="A1928" t="str">
            <v>143-903</v>
          </cell>
          <cell r="B1928" t="str">
            <v>YASARGIL TUMOR GRASPING FORCEPS 240MM,</v>
          </cell>
          <cell r="C1928" t="str">
            <v>STRAIGHT, SPOON Ø3MM, BAYONET-SHAPED,</v>
          </cell>
          <cell r="D1928" t="str">
            <v>WORKING LENGTH 115MM</v>
          </cell>
          <cell r="E1928">
            <v>175</v>
          </cell>
          <cell r="F1928" t="str">
            <v>E28, MIC 50</v>
          </cell>
          <cell r="G1928" t="str">
            <v>4049113019727</v>
          </cell>
          <cell r="H1928" t="str">
            <v>DE</v>
          </cell>
          <cell r="I1928">
            <v>90189084</v>
          </cell>
        </row>
        <row r="1929">
          <cell r="A1929" t="str">
            <v>143-903T</v>
          </cell>
          <cell r="B1929" t="str">
            <v>TITAN YASARGIL TUMOR GRASPING FORCEPS</v>
          </cell>
          <cell r="C1929" t="str">
            <v>240MM, STRAIGHT, SPOON Ø3MM, BAYONET-</v>
          </cell>
          <cell r="D1929" t="str">
            <v>SHAPED, WORKING LENGTH 115MM</v>
          </cell>
          <cell r="E1929">
            <v>417.58</v>
          </cell>
          <cell r="F1929" t="str">
            <v/>
          </cell>
          <cell r="G1929" t="str">
            <v>4049113019734</v>
          </cell>
          <cell r="H1929" t="str">
            <v>DE</v>
          </cell>
          <cell r="I1929">
            <v>90189084</v>
          </cell>
        </row>
        <row r="1930">
          <cell r="A1930" t="str">
            <v>143-905</v>
          </cell>
          <cell r="B1930" t="str">
            <v>YASARGIL TUMOR GRASPING FORCEPS 240MM,</v>
          </cell>
          <cell r="C1930" t="str">
            <v>STRAIGHT, SPOON Ø5MM, BAYONET-SHAPED,</v>
          </cell>
          <cell r="D1930" t="str">
            <v>WORKING LENGTH 115MM</v>
          </cell>
          <cell r="E1930">
            <v>175</v>
          </cell>
          <cell r="F1930" t="str">
            <v>E28, MIC 50</v>
          </cell>
          <cell r="G1930" t="str">
            <v>4049113019741</v>
          </cell>
          <cell r="H1930" t="str">
            <v>DE</v>
          </cell>
          <cell r="I1930">
            <v>90189084</v>
          </cell>
        </row>
        <row r="1931">
          <cell r="A1931" t="str">
            <v>143-905T</v>
          </cell>
          <cell r="B1931" t="str">
            <v>TITAN YASARGIL TUMOR GRASPING FORCEPS</v>
          </cell>
          <cell r="C1931" t="str">
            <v>240MM, STRAIGHT, SPOON Ø5MM, BAYONET-</v>
          </cell>
          <cell r="D1931" t="str">
            <v>SHAPED, WORKING LENGTH 115MM</v>
          </cell>
          <cell r="E1931">
            <v>417.58</v>
          </cell>
          <cell r="F1931" t="str">
            <v/>
          </cell>
          <cell r="G1931" t="str">
            <v>4049113019758</v>
          </cell>
          <cell r="H1931" t="str">
            <v>DE</v>
          </cell>
          <cell r="I1931">
            <v>90189084</v>
          </cell>
        </row>
        <row r="1932">
          <cell r="A1932" t="str">
            <v>143-907</v>
          </cell>
          <cell r="B1932" t="str">
            <v>YASARGIL TUMOR GRASPING FORCEPS 240MM,</v>
          </cell>
          <cell r="C1932" t="str">
            <v>STRAIGHT, SPOON Ø7MM, BAYONET-SHAPED,</v>
          </cell>
          <cell r="D1932" t="str">
            <v>WORKING LENGTH 115MM</v>
          </cell>
          <cell r="E1932">
            <v>175</v>
          </cell>
          <cell r="F1932" t="str">
            <v>E28, MIC 50</v>
          </cell>
          <cell r="G1932" t="str">
            <v>4049113019765</v>
          </cell>
          <cell r="H1932" t="str">
            <v>DE</v>
          </cell>
          <cell r="I1932">
            <v>90189084</v>
          </cell>
        </row>
        <row r="1933">
          <cell r="A1933" t="str">
            <v>143-907T</v>
          </cell>
          <cell r="B1933" t="str">
            <v>TITAN YASARGIL TUMOR GRASPING FORCEPS</v>
          </cell>
          <cell r="C1933" t="str">
            <v>240MM, STRAIGHT, SPOON Ø7MM, BAYONET-</v>
          </cell>
          <cell r="D1933" t="str">
            <v>SHAPED, WORKING LENGTH 115MM</v>
          </cell>
          <cell r="E1933">
            <v>417.58</v>
          </cell>
          <cell r="F1933" t="str">
            <v/>
          </cell>
          <cell r="G1933" t="str">
            <v>4049113019772</v>
          </cell>
          <cell r="H1933" t="str">
            <v>DE</v>
          </cell>
          <cell r="I1933">
            <v>90189084</v>
          </cell>
        </row>
        <row r="1934">
          <cell r="A1934" t="str">
            <v>143-913</v>
          </cell>
          <cell r="B1934" t="str">
            <v>YASARGIL TUMOR GRASPING FORCEPS 225MM,</v>
          </cell>
          <cell r="C1934" t="str">
            <v>STRAIGHT, SPOON Ø3MM, BAYONET-SHAPED,</v>
          </cell>
          <cell r="D1934" t="str">
            <v>WORKING LENGTH 100MM</v>
          </cell>
          <cell r="E1934">
            <v>175</v>
          </cell>
          <cell r="F1934" t="str">
            <v>E28</v>
          </cell>
          <cell r="G1934" t="str">
            <v>4049113019789</v>
          </cell>
          <cell r="H1934" t="str">
            <v>DE</v>
          </cell>
          <cell r="I1934">
            <v>90189084</v>
          </cell>
        </row>
        <row r="1935">
          <cell r="A1935" t="str">
            <v>143-913T</v>
          </cell>
          <cell r="B1935" t="str">
            <v>TITAN YASARGIL TUMOR GRASPING FORCEPS</v>
          </cell>
          <cell r="C1935" t="str">
            <v>225MM, STRAIGHT, SPOON Ø3MM, BAYONET-</v>
          </cell>
          <cell r="D1935" t="str">
            <v>SHAPED, WORKING LENGTH 100MM</v>
          </cell>
          <cell r="E1935">
            <v>399.95</v>
          </cell>
          <cell r="F1935" t="str">
            <v/>
          </cell>
          <cell r="G1935" t="str">
            <v>4049113019796</v>
          </cell>
          <cell r="H1935" t="str">
            <v>DE</v>
          </cell>
          <cell r="I1935">
            <v>90189084</v>
          </cell>
        </row>
        <row r="1936">
          <cell r="A1936" t="str">
            <v>143-915</v>
          </cell>
          <cell r="B1936" t="str">
            <v>YASARGIL TUMOR GRASPING FORCEPS 225MM,</v>
          </cell>
          <cell r="C1936" t="str">
            <v>STRAIGHT, SPOON Ø5MM, BAYONET-SHAPED,</v>
          </cell>
          <cell r="D1936" t="str">
            <v>WORKING LENGTH 100MM</v>
          </cell>
          <cell r="E1936">
            <v>175</v>
          </cell>
          <cell r="F1936" t="str">
            <v>E28</v>
          </cell>
          <cell r="G1936" t="str">
            <v>4049113019802</v>
          </cell>
          <cell r="H1936" t="str">
            <v>DE</v>
          </cell>
          <cell r="I1936">
            <v>90189084</v>
          </cell>
        </row>
        <row r="1937">
          <cell r="A1937" t="str">
            <v>143-915T</v>
          </cell>
          <cell r="B1937" t="str">
            <v>TITAN YASARGIL TUMOR GRASPING FORCEPS</v>
          </cell>
          <cell r="C1937" t="str">
            <v>225MM, STRAIGHT, SPOON Ø5MM, BAYONET-</v>
          </cell>
          <cell r="D1937" t="str">
            <v>SHAPED, WORKING LENGTH 100MM</v>
          </cell>
          <cell r="E1937">
            <v>399.95</v>
          </cell>
          <cell r="F1937" t="str">
            <v/>
          </cell>
          <cell r="G1937" t="str">
            <v>4049113019819</v>
          </cell>
          <cell r="H1937" t="str">
            <v>DE</v>
          </cell>
          <cell r="I1937">
            <v>90189084</v>
          </cell>
        </row>
        <row r="1938">
          <cell r="A1938" t="str">
            <v>143-917</v>
          </cell>
          <cell r="B1938" t="str">
            <v>YASARGIL TUMOR GRASPING FORCEPS 225MM,</v>
          </cell>
          <cell r="C1938" t="str">
            <v>STRAIGHT, SPOON Ø7MM, BAYONET-SHAPED,</v>
          </cell>
          <cell r="D1938" t="str">
            <v>WORKING LENGTH 100MM</v>
          </cell>
          <cell r="E1938">
            <v>175</v>
          </cell>
          <cell r="F1938" t="str">
            <v>E28</v>
          </cell>
          <cell r="G1938" t="str">
            <v>4049113019826</v>
          </cell>
          <cell r="H1938" t="str">
            <v>DE</v>
          </cell>
          <cell r="I1938">
            <v>90189084</v>
          </cell>
        </row>
        <row r="1939">
          <cell r="A1939" t="str">
            <v>143-917T</v>
          </cell>
          <cell r="B1939" t="str">
            <v>TITAN YASARGIL TUMOR GRASPING FORCEPS</v>
          </cell>
          <cell r="C1939" t="str">
            <v>225MM, STRAIGHT, SPOON Ø7MM, BAYONET-</v>
          </cell>
          <cell r="D1939" t="str">
            <v>SHAPED, WORKING LENGTH 100MM</v>
          </cell>
          <cell r="E1939">
            <v>399.95</v>
          </cell>
          <cell r="F1939" t="str">
            <v/>
          </cell>
          <cell r="G1939" t="str">
            <v>4049113019833</v>
          </cell>
          <cell r="H1939" t="str">
            <v>DE</v>
          </cell>
          <cell r="I1939">
            <v>90189084</v>
          </cell>
        </row>
        <row r="1940">
          <cell r="A1940" t="str">
            <v>143-921</v>
          </cell>
          <cell r="B1940" t="str">
            <v>YASARGIL TUMOR GRASPING FORCEPS 165MM,</v>
          </cell>
          <cell r="C1940" t="str">
            <v>STRAIGHT, FLAT SERRATED Ø3MM, BAYONET-</v>
          </cell>
          <cell r="D1940" t="str">
            <v>SHAPED, WORKING LENGTH 35MM</v>
          </cell>
          <cell r="E1940">
            <v>243.92</v>
          </cell>
          <cell r="F1940" t="str">
            <v/>
          </cell>
          <cell r="G1940" t="str">
            <v>4049113019840</v>
          </cell>
          <cell r="H1940" t="str">
            <v>DE</v>
          </cell>
          <cell r="I1940">
            <v>90189084</v>
          </cell>
        </row>
        <row r="1941">
          <cell r="A1941" t="str">
            <v>143-922</v>
          </cell>
          <cell r="B1941" t="str">
            <v>YASARGIL TUMOR GRASPING FORCEPS 200MM,</v>
          </cell>
          <cell r="C1941" t="str">
            <v>STRAIGHT, FLAT SERRATED Ø3MM, BAYONET-</v>
          </cell>
          <cell r="D1941" t="str">
            <v>SHAPED, WORKING LENGTH 55MM</v>
          </cell>
          <cell r="E1941">
            <v>249.34</v>
          </cell>
          <cell r="F1941" t="str">
            <v/>
          </cell>
          <cell r="G1941" t="str">
            <v>4049113019857</v>
          </cell>
          <cell r="H1941" t="str">
            <v>DE</v>
          </cell>
          <cell r="I1941">
            <v>90189084</v>
          </cell>
        </row>
        <row r="1942">
          <cell r="A1942" t="str">
            <v>143-923</v>
          </cell>
          <cell r="B1942" t="str">
            <v>YASARGIL TUMOR GRASPING FORCEPS 225MM,</v>
          </cell>
          <cell r="C1942" t="str">
            <v>STRAIGHT, FLAT SERRATED Ø3MM, BAYONET-</v>
          </cell>
          <cell r="D1942" t="str">
            <v>WORKING LENGTH 100MM</v>
          </cell>
          <cell r="E1942">
            <v>175</v>
          </cell>
          <cell r="F1942" t="str">
            <v>E28, MIC 50</v>
          </cell>
          <cell r="G1942" t="str">
            <v>4049113019864</v>
          </cell>
          <cell r="H1942" t="str">
            <v>DE</v>
          </cell>
          <cell r="I1942">
            <v>90189084</v>
          </cell>
        </row>
        <row r="1943">
          <cell r="A1943" t="str">
            <v>143-923T</v>
          </cell>
          <cell r="B1943" t="str">
            <v>TITAN YASARGIL TUMOR GRASPING FORCEPS</v>
          </cell>
          <cell r="C1943" t="str">
            <v>225MM STRAIGHT, FLAT SERRATED Ø3MM,</v>
          </cell>
          <cell r="D1943" t="str">
            <v>BAYONET-SHAPED, WORKING LENGTH 100MM</v>
          </cell>
          <cell r="E1943">
            <v>399.95</v>
          </cell>
          <cell r="F1943" t="str">
            <v/>
          </cell>
          <cell r="G1943" t="str">
            <v>4049113019871</v>
          </cell>
          <cell r="H1943" t="str">
            <v>DE</v>
          </cell>
          <cell r="I1943">
            <v>90189084</v>
          </cell>
        </row>
        <row r="1944">
          <cell r="A1944" t="str">
            <v>143-925</v>
          </cell>
          <cell r="B1944" t="str">
            <v>YASARGIL TUMOR GRASPING FORCEPS 225MM,</v>
          </cell>
          <cell r="C1944" t="str">
            <v>STRAIGHT, FLAT SERRATED Ø5MM, BAYONET-</v>
          </cell>
          <cell r="D1944" t="str">
            <v>WORKING LENGTH 100MM</v>
          </cell>
          <cell r="E1944">
            <v>175</v>
          </cell>
          <cell r="F1944" t="str">
            <v>E28, MIC 50</v>
          </cell>
          <cell r="G1944" t="str">
            <v>4049113019888</v>
          </cell>
          <cell r="H1944" t="str">
            <v>DE</v>
          </cell>
          <cell r="I1944">
            <v>90189084</v>
          </cell>
        </row>
        <row r="1945">
          <cell r="A1945" t="str">
            <v>143-925T</v>
          </cell>
          <cell r="B1945" t="str">
            <v>TITAN YASARGIL TUMOR GRASPING FORCEPS</v>
          </cell>
          <cell r="C1945" t="str">
            <v>225MM STRAIGHT, FLAT SERRATED Ø5MM,</v>
          </cell>
          <cell r="D1945" t="str">
            <v>BAYONET-SHAPED, WORKING LENGTH 100MM</v>
          </cell>
          <cell r="E1945">
            <v>399.95</v>
          </cell>
          <cell r="F1945" t="str">
            <v/>
          </cell>
          <cell r="G1945" t="str">
            <v>4049113019895</v>
          </cell>
          <cell r="H1945" t="str">
            <v>DE</v>
          </cell>
          <cell r="I1945">
            <v>90189084</v>
          </cell>
        </row>
        <row r="1946">
          <cell r="A1946" t="str">
            <v>143-927</v>
          </cell>
          <cell r="B1946" t="str">
            <v>YASARGIL TUMOR GRASPING FORCEPS 165MM,</v>
          </cell>
          <cell r="C1946" t="str">
            <v>STRAIGHT, FLAT SERRATED Ø5MM, BAYONET-</v>
          </cell>
          <cell r="D1946" t="str">
            <v>SHAPED, WORKING LENGTH 35MM</v>
          </cell>
          <cell r="E1946">
            <v>262.89</v>
          </cell>
          <cell r="F1946" t="str">
            <v/>
          </cell>
          <cell r="G1946" t="str">
            <v>4049113019901</v>
          </cell>
          <cell r="H1946" t="str">
            <v>DE</v>
          </cell>
          <cell r="I1946">
            <v>90189084</v>
          </cell>
        </row>
        <row r="1947">
          <cell r="A1947" t="str">
            <v>143-928</v>
          </cell>
          <cell r="B1947" t="str">
            <v>YASARGIL TUMOR GRASPING FORCEPS 200MM,</v>
          </cell>
          <cell r="C1947" t="str">
            <v>STRAIGHT, FLAT SERRATED Ø5MM, BAYONET-</v>
          </cell>
          <cell r="D1947" t="str">
            <v>SHAPED, WORKING LENGTH 55MM</v>
          </cell>
          <cell r="E1947">
            <v>265.60000000000002</v>
          </cell>
          <cell r="F1947" t="str">
            <v/>
          </cell>
          <cell r="G1947" t="str">
            <v>4049113019918</v>
          </cell>
          <cell r="H1947" t="str">
            <v>DE</v>
          </cell>
          <cell r="I1947">
            <v>90189084</v>
          </cell>
        </row>
        <row r="1948">
          <cell r="A1948" t="str">
            <v>143-933</v>
          </cell>
          <cell r="B1948" t="str">
            <v>HEIFETZ TUMOR GRASPING FORCEPS 225MM,</v>
          </cell>
          <cell r="C1948" t="str">
            <v>STRAIGHT,SPOON SERRATED Ø3MM, BAYONET-</v>
          </cell>
          <cell r="D1948" t="str">
            <v>WORKING LENGTH 100MM</v>
          </cell>
          <cell r="E1948">
            <v>175</v>
          </cell>
          <cell r="F1948" t="str">
            <v>E28, MIC 50</v>
          </cell>
          <cell r="G1948" t="str">
            <v>4049113019925</v>
          </cell>
          <cell r="H1948" t="str">
            <v>DE</v>
          </cell>
          <cell r="I1948">
            <v>90189084</v>
          </cell>
        </row>
        <row r="1949">
          <cell r="A1949" t="str">
            <v>143-933T</v>
          </cell>
          <cell r="B1949" t="str">
            <v>TITAN HEIFETZ TUMOR GRASPING FORCEPS</v>
          </cell>
          <cell r="C1949" t="str">
            <v>225MM STRAIGHT, SPOON SERRATED Ø3MM,</v>
          </cell>
          <cell r="D1949" t="str">
            <v>BAYONET-SHAPED, WORKING LENGTH 100MM</v>
          </cell>
          <cell r="E1949">
            <v>399.95</v>
          </cell>
          <cell r="F1949" t="str">
            <v/>
          </cell>
          <cell r="G1949" t="str">
            <v>4049113019932</v>
          </cell>
          <cell r="H1949" t="str">
            <v>DE</v>
          </cell>
          <cell r="I1949">
            <v>90189084</v>
          </cell>
        </row>
        <row r="1950">
          <cell r="A1950" t="str">
            <v>143-935</v>
          </cell>
          <cell r="B1950" t="str">
            <v>HEIFETZ TUMOR GRASPING FORCEPS 225MM,</v>
          </cell>
          <cell r="C1950" t="str">
            <v>STRAIGHT,SPOON SERRATED Ø3MM, BAYONET-</v>
          </cell>
          <cell r="D1950" t="str">
            <v>WORKING LENGTH 100MM</v>
          </cell>
          <cell r="E1950">
            <v>175</v>
          </cell>
          <cell r="F1950" t="str">
            <v>E28, MIC 50</v>
          </cell>
          <cell r="G1950" t="str">
            <v>4049113019949</v>
          </cell>
          <cell r="H1950" t="str">
            <v>DE</v>
          </cell>
          <cell r="I1950">
            <v>90189084</v>
          </cell>
        </row>
        <row r="1951">
          <cell r="A1951" t="str">
            <v>143-935T</v>
          </cell>
          <cell r="B1951" t="str">
            <v>TITAN HEIFETZ TUMOR GRASPING FORCEPS</v>
          </cell>
          <cell r="C1951" t="str">
            <v>225MM STRAIGHT, SPOON SERRATED Ø3MM,</v>
          </cell>
          <cell r="D1951" t="str">
            <v>BAYONET-SHAPED, WORKING LENGTH 100MM</v>
          </cell>
          <cell r="E1951">
            <v>399.95</v>
          </cell>
          <cell r="F1951" t="str">
            <v/>
          </cell>
          <cell r="G1951" t="str">
            <v>4049113019956</v>
          </cell>
          <cell r="H1951" t="str">
            <v>DE</v>
          </cell>
          <cell r="I1951">
            <v>90189084</v>
          </cell>
        </row>
        <row r="1952">
          <cell r="A1952" t="str">
            <v>143-943L</v>
          </cell>
          <cell r="B1952" t="str">
            <v>YASARGIL TUMOR GRASPING FORCEPS 230MM,</v>
          </cell>
          <cell r="C1952" t="str">
            <v>ANGLED UP, SPOON Ø3MM, BAYONET-SHAPED,</v>
          </cell>
          <cell r="D1952" t="str">
            <v>WORKING LENGTH 100MM</v>
          </cell>
          <cell r="E1952">
            <v>188.2</v>
          </cell>
          <cell r="F1952" t="str">
            <v/>
          </cell>
          <cell r="G1952" t="str">
            <v>4049113019963</v>
          </cell>
          <cell r="H1952" t="str">
            <v>DE</v>
          </cell>
          <cell r="I1952">
            <v>90189084</v>
          </cell>
        </row>
        <row r="1953">
          <cell r="A1953" t="str">
            <v>143-943R</v>
          </cell>
          <cell r="B1953" t="str">
            <v>YASARGIL TUMOR GRASPING FORCEPS 230MM,</v>
          </cell>
          <cell r="C1953" t="str">
            <v>ANGLED DOWN, SPOON Ø3MM, BAYONET-SHAPED,</v>
          </cell>
          <cell r="D1953" t="str">
            <v>WORKING LENGTH 100MM</v>
          </cell>
          <cell r="E1953">
            <v>188.2</v>
          </cell>
          <cell r="F1953" t="str">
            <v/>
          </cell>
          <cell r="G1953" t="str">
            <v>4049113019970</v>
          </cell>
          <cell r="H1953" t="str">
            <v>DE</v>
          </cell>
          <cell r="I1953">
            <v>90189084</v>
          </cell>
        </row>
        <row r="1954">
          <cell r="A1954" t="str">
            <v>143-953-45</v>
          </cell>
          <cell r="B1954" t="str">
            <v>YASARGIL TUMOR GRASPING FORCEPS 225MM,</v>
          </cell>
          <cell r="C1954" t="str">
            <v>90° CURVED,SERRATED SPOON Ø3MM, BAYONET-</v>
          </cell>
          <cell r="D1954" t="str">
            <v>SHAPED, WORKING LENGTH 100MM</v>
          </cell>
          <cell r="E1954">
            <v>265.60000000000002</v>
          </cell>
          <cell r="F1954" t="str">
            <v/>
          </cell>
          <cell r="G1954" t="str">
            <v>4049113019987</v>
          </cell>
          <cell r="H1954" t="str">
            <v>DE</v>
          </cell>
          <cell r="I1954">
            <v>90189084</v>
          </cell>
        </row>
        <row r="1955">
          <cell r="A1955" t="str">
            <v>143-953-90</v>
          </cell>
          <cell r="B1955" t="str">
            <v>YASARGIL TUMOR GRASPING FORCEPS 225MM,</v>
          </cell>
          <cell r="C1955" t="str">
            <v>45° CURVED,SERRATED SPOON Ø3MM, BAYONET-</v>
          </cell>
          <cell r="D1955" t="str">
            <v>SHAPED, WORKING LENGTH 100MM</v>
          </cell>
          <cell r="E1955">
            <v>265.60000000000002</v>
          </cell>
          <cell r="F1955" t="str">
            <v/>
          </cell>
          <cell r="G1955" t="str">
            <v>4049113019994</v>
          </cell>
          <cell r="H1955" t="str">
            <v>DE</v>
          </cell>
          <cell r="I1955">
            <v>90189084</v>
          </cell>
        </row>
        <row r="1956">
          <cell r="A1956" t="str">
            <v>143-963</v>
          </cell>
          <cell r="B1956" t="str">
            <v>YASARGIL TUMOR GRASPING FORCEPS 200MM,</v>
          </cell>
          <cell r="C1956" t="str">
            <v>STRAIGHT, FLAT SERRATED Ø3MM, BAYONET-</v>
          </cell>
          <cell r="D1956" t="str">
            <v>SHAPED, WORKING LENGTH 70MM</v>
          </cell>
          <cell r="E1956">
            <v>157.08000000000001</v>
          </cell>
          <cell r="F1956" t="str">
            <v>E28, MIC 50</v>
          </cell>
          <cell r="G1956" t="str">
            <v>4049113020006</v>
          </cell>
          <cell r="H1956" t="str">
            <v>DE</v>
          </cell>
          <cell r="I1956">
            <v>90189084</v>
          </cell>
        </row>
        <row r="1957">
          <cell r="A1957" t="str">
            <v>143-964</v>
          </cell>
          <cell r="B1957" t="str">
            <v>YASARGIL TUMOR GRASPING FORCEPS 225MM,</v>
          </cell>
          <cell r="C1957" t="str">
            <v>STRAIGHT, FLAT SERRATED Ø3MM, BAYONET-</v>
          </cell>
          <cell r="D1957" t="str">
            <v>SHAPED, WORKING LENGTH 95MM</v>
          </cell>
          <cell r="E1957">
            <v>157.08000000000001</v>
          </cell>
          <cell r="F1957" t="str">
            <v>E28, MIC 50</v>
          </cell>
          <cell r="G1957" t="str">
            <v>4049113020013</v>
          </cell>
          <cell r="H1957" t="str">
            <v>DE</v>
          </cell>
          <cell r="I1957">
            <v>90189084</v>
          </cell>
        </row>
        <row r="1958">
          <cell r="A1958" t="str">
            <v>143-965</v>
          </cell>
          <cell r="B1958" t="str">
            <v>YASARGIL TUMOR GRASPING FORCEPS 200MM,</v>
          </cell>
          <cell r="C1958" t="str">
            <v>STRAIGHT, FLAT SERRATED Ø5MM, BAYONET-</v>
          </cell>
          <cell r="D1958" t="str">
            <v>SHAPED, WORKING LENGTH 70MM</v>
          </cell>
          <cell r="E1958">
            <v>157.08000000000001</v>
          </cell>
          <cell r="F1958" t="str">
            <v>E28, MIC 50</v>
          </cell>
          <cell r="G1958" t="str">
            <v>4049113020020</v>
          </cell>
          <cell r="H1958" t="str">
            <v>DE</v>
          </cell>
          <cell r="I1958">
            <v>90189084</v>
          </cell>
        </row>
        <row r="1959">
          <cell r="A1959" t="str">
            <v>143-966</v>
          </cell>
          <cell r="B1959" t="str">
            <v>YASARGIL TUMOR GRASPING FORCEPS 225MM,</v>
          </cell>
          <cell r="C1959" t="str">
            <v>STRAIGHT, FLAT SERRATED Ø5MM, BAYONET-</v>
          </cell>
          <cell r="D1959" t="str">
            <v>SHAPED, WORKING LENGTH 95MM</v>
          </cell>
          <cell r="E1959">
            <v>157.08000000000001</v>
          </cell>
          <cell r="F1959" t="str">
            <v>E28, MIC 50</v>
          </cell>
          <cell r="G1959" t="str">
            <v>4049113020037</v>
          </cell>
          <cell r="H1959" t="str">
            <v>DE</v>
          </cell>
          <cell r="I1959">
            <v>90189084</v>
          </cell>
        </row>
        <row r="1960">
          <cell r="A1960" t="str">
            <v>143-971</v>
          </cell>
          <cell r="B1960" t="str">
            <v>HUNT TUMOR GRASPING FORCEPS 200MM,</v>
          </cell>
          <cell r="C1960" t="str">
            <v>ANGLED, FLAT SERRATED Ø5MM</v>
          </cell>
          <cell r="D1960" t="str">
            <v/>
          </cell>
          <cell r="E1960">
            <v>94.86</v>
          </cell>
          <cell r="F1960" t="str">
            <v>E28, MIC 50</v>
          </cell>
          <cell r="G1960" t="str">
            <v>4049113020044</v>
          </cell>
          <cell r="H1960" t="str">
            <v>DE</v>
          </cell>
          <cell r="I1960">
            <v>90189084</v>
          </cell>
        </row>
        <row r="1961">
          <cell r="A1961" t="str">
            <v>143-975</v>
          </cell>
          <cell r="B1961" t="str">
            <v>HUNT TUMOR GRASPING FORCEPS 200MM,</v>
          </cell>
          <cell r="C1961" t="str">
            <v>STRAIGHT, FLAT SERRATED Ø3MM</v>
          </cell>
          <cell r="D1961" t="str">
            <v/>
          </cell>
          <cell r="E1961">
            <v>159.36000000000001</v>
          </cell>
          <cell r="F1961" t="str">
            <v>E28, MIC 50</v>
          </cell>
          <cell r="G1961" t="str">
            <v>4049113020051</v>
          </cell>
          <cell r="H1961" t="str">
            <v>DE</v>
          </cell>
          <cell r="I1961">
            <v>90189084</v>
          </cell>
        </row>
        <row r="1962">
          <cell r="A1962" t="str">
            <v>144-000</v>
          </cell>
          <cell r="B1962" t="str">
            <v>TUNGSTENGRIP ADSON DISSECTING FORCEPS</v>
          </cell>
          <cell r="C1962" t="str">
            <v>120MM, STRAIGHT, GRIP 0,4</v>
          </cell>
          <cell r="D1962" t="str">
            <v/>
          </cell>
          <cell r="E1962">
            <v>15.76</v>
          </cell>
          <cell r="F1962" t="str">
            <v>E29</v>
          </cell>
          <cell r="G1962" t="str">
            <v>4049113020068</v>
          </cell>
          <cell r="H1962" t="str">
            <v>DE</v>
          </cell>
          <cell r="I1962">
            <v>90189084</v>
          </cell>
        </row>
        <row r="1963">
          <cell r="A1963" t="str">
            <v>144-004</v>
          </cell>
          <cell r="B1963" t="str">
            <v>TUNGSTENGRIP ADSON DISSECTING FORCEPS</v>
          </cell>
          <cell r="C1963" t="str">
            <v>150MM, STRAIGHT, GRIP 0,4</v>
          </cell>
          <cell r="D1963" t="str">
            <v/>
          </cell>
          <cell r="E1963">
            <v>15.2</v>
          </cell>
          <cell r="F1963" t="str">
            <v>E29</v>
          </cell>
          <cell r="G1963" t="str">
            <v>4049113020082</v>
          </cell>
          <cell r="H1963" t="str">
            <v>DE</v>
          </cell>
          <cell r="I1963">
            <v>90189084</v>
          </cell>
        </row>
        <row r="1964">
          <cell r="A1964" t="str">
            <v>144-006</v>
          </cell>
          <cell r="B1964" t="str">
            <v>TUNGSTENGRIP ADSON TISSUE FORCEPS 120MM,</v>
          </cell>
          <cell r="C1964" t="str">
            <v>STRAIGHT, 1X2 TEETH, GRIP 0,4</v>
          </cell>
          <cell r="D1964" t="str">
            <v/>
          </cell>
          <cell r="E1964">
            <v>16.579999999999998</v>
          </cell>
          <cell r="F1964" t="str">
            <v>E29</v>
          </cell>
          <cell r="G1964" t="str">
            <v>4049113020099</v>
          </cell>
          <cell r="H1964" t="str">
            <v>DE</v>
          </cell>
          <cell r="I1964">
            <v>90189084</v>
          </cell>
        </row>
        <row r="1965">
          <cell r="A1965" t="str">
            <v>144-008</v>
          </cell>
          <cell r="B1965" t="str">
            <v>TUNGSTENGRIP ADSON TISSUE FORCEPS 150MM,</v>
          </cell>
          <cell r="C1965" t="str">
            <v>STRAIGHT, 1X2 TEETH, GRIP 0,4</v>
          </cell>
          <cell r="D1965" t="str">
            <v/>
          </cell>
          <cell r="E1965">
            <v>20.18</v>
          </cell>
          <cell r="F1965" t="str">
            <v>E29</v>
          </cell>
          <cell r="G1965" t="str">
            <v>4049113020105</v>
          </cell>
          <cell r="H1965" t="str">
            <v>DE</v>
          </cell>
          <cell r="I1965">
            <v>90189084</v>
          </cell>
        </row>
        <row r="1966">
          <cell r="A1966" t="str">
            <v>144-016</v>
          </cell>
          <cell r="B1966" t="str">
            <v>TUNGSTENGRIP BROWN-ADSON TISSUE FORCEPS</v>
          </cell>
          <cell r="C1966" t="str">
            <v>120MM, STRAIGHT, 9X9 TEETH, GRIP 0,4</v>
          </cell>
          <cell r="D1966" t="str">
            <v/>
          </cell>
          <cell r="E1966">
            <v>33.17</v>
          </cell>
          <cell r="F1966" t="str">
            <v>E29</v>
          </cell>
          <cell r="G1966" t="str">
            <v>4049113020112</v>
          </cell>
          <cell r="H1966" t="str">
            <v>DE</v>
          </cell>
          <cell r="I1966">
            <v>90189084</v>
          </cell>
        </row>
        <row r="1967">
          <cell r="A1967" t="str">
            <v>144-021</v>
          </cell>
          <cell r="B1967" t="str">
            <v>TUNGSTENGRIP DISSECTING FORCEPS 145MM,</v>
          </cell>
          <cell r="C1967" t="str">
            <v>STRAIGHT, GRIP 0,5</v>
          </cell>
          <cell r="D1967" t="str">
            <v/>
          </cell>
          <cell r="E1967">
            <v>16.579999999999998</v>
          </cell>
          <cell r="F1967" t="str">
            <v>E30</v>
          </cell>
          <cell r="G1967" t="str">
            <v>4049113020136</v>
          </cell>
          <cell r="H1967" t="str">
            <v>DE</v>
          </cell>
          <cell r="I1967">
            <v>90189084</v>
          </cell>
        </row>
        <row r="1968">
          <cell r="A1968" t="str">
            <v>144-023</v>
          </cell>
          <cell r="B1968" t="str">
            <v>TUNGSTENGRIP DISSECTING FORCEPS 160MM,</v>
          </cell>
          <cell r="C1968" t="str">
            <v>STRAIGHT, GRIP 0,5</v>
          </cell>
          <cell r="D1968" t="str">
            <v/>
          </cell>
          <cell r="E1968">
            <v>17.690000000000001</v>
          </cell>
          <cell r="F1968" t="str">
            <v>E30</v>
          </cell>
          <cell r="G1968" t="str">
            <v>4049113020143</v>
          </cell>
          <cell r="H1968" t="str">
            <v>DE</v>
          </cell>
          <cell r="I1968">
            <v>90189084</v>
          </cell>
        </row>
        <row r="1969">
          <cell r="A1969" t="str">
            <v>144-024</v>
          </cell>
          <cell r="B1969" t="str">
            <v>TUNGSTENGRIP DISSECTING FORCEPS 180MM,</v>
          </cell>
          <cell r="C1969" t="str">
            <v>STRAIGHT, GRIP 0,5</v>
          </cell>
          <cell r="D1969" t="str">
            <v/>
          </cell>
          <cell r="E1969">
            <v>20.46</v>
          </cell>
          <cell r="F1969" t="str">
            <v>E30</v>
          </cell>
          <cell r="G1969" t="str">
            <v>4049113020150</v>
          </cell>
          <cell r="H1969" t="str">
            <v>DE</v>
          </cell>
          <cell r="I1969">
            <v>90189084</v>
          </cell>
        </row>
        <row r="1970">
          <cell r="A1970" t="str">
            <v>144-025</v>
          </cell>
          <cell r="B1970" t="str">
            <v>TUNGSTENGRIP DISSECTING FORCEPS 200MM,</v>
          </cell>
          <cell r="C1970" t="str">
            <v>STRAIGHT, GRIP 0,5</v>
          </cell>
          <cell r="D1970" t="str">
            <v/>
          </cell>
          <cell r="E1970">
            <v>23.22</v>
          </cell>
          <cell r="F1970" t="str">
            <v>E30</v>
          </cell>
          <cell r="G1970" t="str">
            <v>4049113020167</v>
          </cell>
          <cell r="H1970" t="str">
            <v>DE</v>
          </cell>
          <cell r="I1970">
            <v>90189084</v>
          </cell>
        </row>
        <row r="1971">
          <cell r="A1971" t="str">
            <v>144-026</v>
          </cell>
          <cell r="B1971" t="str">
            <v>TUNGSTENGRIP DISSECTING FORCEPS 250MM,</v>
          </cell>
          <cell r="C1971" t="str">
            <v>STRAIGHT, GRIP 0,5</v>
          </cell>
          <cell r="D1971" t="str">
            <v/>
          </cell>
          <cell r="E1971">
            <v>28.75</v>
          </cell>
          <cell r="F1971" t="str">
            <v>E30</v>
          </cell>
          <cell r="G1971" t="str">
            <v>4049113020174</v>
          </cell>
          <cell r="H1971" t="str">
            <v>DE</v>
          </cell>
          <cell r="I1971">
            <v>90189084</v>
          </cell>
        </row>
        <row r="1972">
          <cell r="A1972" t="str">
            <v>144-038</v>
          </cell>
          <cell r="B1972" t="str">
            <v>TUNGSTENGRIP POTTS-SMITH DISSECTING</v>
          </cell>
          <cell r="C1972" t="str">
            <v>FORCEPS 145MM, STRAIGHT, GRIP 0,4</v>
          </cell>
          <cell r="D1972" t="str">
            <v/>
          </cell>
          <cell r="E1972">
            <v>16.579999999999998</v>
          </cell>
          <cell r="F1972" t="str">
            <v>E30</v>
          </cell>
          <cell r="G1972" t="str">
            <v>4049113020181</v>
          </cell>
          <cell r="H1972" t="str">
            <v>DE</v>
          </cell>
          <cell r="I1972">
            <v>90189084</v>
          </cell>
        </row>
        <row r="1973">
          <cell r="A1973" t="str">
            <v>144-040</v>
          </cell>
          <cell r="B1973" t="str">
            <v>TUNGSTENGRIP POTTS-SMITH DISSECTING</v>
          </cell>
          <cell r="C1973" t="str">
            <v>FORCEPS 160MM, STRAIGHT, GRIP 0,4</v>
          </cell>
          <cell r="D1973" t="str">
            <v/>
          </cell>
          <cell r="E1973">
            <v>17.14</v>
          </cell>
          <cell r="F1973" t="str">
            <v>E30</v>
          </cell>
          <cell r="G1973" t="str">
            <v>4049113020198</v>
          </cell>
          <cell r="H1973" t="str">
            <v>DE</v>
          </cell>
          <cell r="I1973">
            <v>90189084</v>
          </cell>
        </row>
        <row r="1974">
          <cell r="A1974" t="str">
            <v>144-042</v>
          </cell>
          <cell r="B1974" t="str">
            <v>TUNGSTENGRIP POTTS-SMITH DISSECTING</v>
          </cell>
          <cell r="C1974" t="str">
            <v>FORCEPS 180MM, STRAIGHT, GRIP 0,4</v>
          </cell>
          <cell r="D1974" t="str">
            <v/>
          </cell>
          <cell r="E1974">
            <v>21.01</v>
          </cell>
          <cell r="F1974" t="str">
            <v>E30</v>
          </cell>
          <cell r="G1974" t="str">
            <v>4049113020204</v>
          </cell>
          <cell r="H1974" t="str">
            <v>DE</v>
          </cell>
          <cell r="I1974">
            <v>90189084</v>
          </cell>
        </row>
        <row r="1975">
          <cell r="A1975" t="str">
            <v>144-043</v>
          </cell>
          <cell r="B1975" t="str">
            <v>TUNGSTENGRIP POTTS-SMITH DISSECTING</v>
          </cell>
          <cell r="C1975" t="str">
            <v>FORCEPS 210MM, STRAIGHT, GRIP 0,4</v>
          </cell>
          <cell r="D1975" t="str">
            <v/>
          </cell>
          <cell r="E1975">
            <v>23.5</v>
          </cell>
          <cell r="F1975" t="str">
            <v>E30</v>
          </cell>
          <cell r="G1975" t="str">
            <v>4049113020211</v>
          </cell>
          <cell r="H1975" t="str">
            <v>DE</v>
          </cell>
          <cell r="I1975">
            <v>90189084</v>
          </cell>
        </row>
        <row r="1976">
          <cell r="A1976" t="str">
            <v>144-044</v>
          </cell>
          <cell r="B1976" t="str">
            <v>TUNGSTENGRIP POTTS-SMITH DISSECTING</v>
          </cell>
          <cell r="C1976" t="str">
            <v>FORCEPS 230MM, STRAIGHT, GRIP 0,4</v>
          </cell>
          <cell r="D1976" t="str">
            <v/>
          </cell>
          <cell r="E1976">
            <v>26.54</v>
          </cell>
          <cell r="F1976" t="str">
            <v>E30</v>
          </cell>
          <cell r="G1976" t="str">
            <v>4049113020228</v>
          </cell>
          <cell r="H1976" t="str">
            <v>DE</v>
          </cell>
          <cell r="I1976">
            <v>90189084</v>
          </cell>
        </row>
        <row r="1977">
          <cell r="A1977" t="str">
            <v>144-045</v>
          </cell>
          <cell r="B1977" t="str">
            <v>TUNGSTENGRIP POTTS-SMITH DISSECTING</v>
          </cell>
          <cell r="C1977" t="str">
            <v>FORCEPS 250MM, STRAIGHT, GRIP 0,4</v>
          </cell>
          <cell r="D1977" t="str">
            <v/>
          </cell>
          <cell r="E1977">
            <v>27.09</v>
          </cell>
          <cell r="F1977" t="str">
            <v>E30</v>
          </cell>
          <cell r="G1977" t="str">
            <v>4049113020235</v>
          </cell>
          <cell r="H1977" t="str">
            <v>DE</v>
          </cell>
          <cell r="I1977">
            <v>90189084</v>
          </cell>
        </row>
        <row r="1978">
          <cell r="A1978" t="str">
            <v>144-050</v>
          </cell>
          <cell r="B1978" t="str">
            <v>TUNGSTENGRIP CUSHING DISSECTING FORCEPS</v>
          </cell>
          <cell r="C1978" t="str">
            <v>180MM, STRAIGHT, GRIP 0,4</v>
          </cell>
          <cell r="D1978" t="str">
            <v/>
          </cell>
          <cell r="E1978">
            <v>25.65</v>
          </cell>
          <cell r="F1978" t="str">
            <v>E29</v>
          </cell>
          <cell r="G1978" t="str">
            <v>4049113020242</v>
          </cell>
          <cell r="H1978" t="str">
            <v>DE</v>
          </cell>
          <cell r="I1978">
            <v>90189084</v>
          </cell>
        </row>
        <row r="1979">
          <cell r="A1979" t="str">
            <v>144-054</v>
          </cell>
          <cell r="B1979" t="str">
            <v>TUNGSTENGRIP CUSHING DISSECTING FORCEPS</v>
          </cell>
          <cell r="C1979" t="str">
            <v>180MM, STRAIGHT, SMOOTH</v>
          </cell>
          <cell r="D1979" t="str">
            <v/>
          </cell>
          <cell r="E1979">
            <v>25.65</v>
          </cell>
          <cell r="F1979" t="str">
            <v/>
          </cell>
          <cell r="G1979" t="str">
            <v>4049113211336</v>
          </cell>
          <cell r="H1979" t="str">
            <v>DE</v>
          </cell>
          <cell r="I1979">
            <v>90189084</v>
          </cell>
        </row>
        <row r="1980">
          <cell r="A1980" t="str">
            <v>144-060</v>
          </cell>
          <cell r="B1980" t="str">
            <v>TUNGSTENGRIP WANGENSTEEN DISSECTING</v>
          </cell>
          <cell r="C1980" t="str">
            <v>FORCEPS 150MM, STRAIGHT GRIP 0,5</v>
          </cell>
          <cell r="D1980" t="str">
            <v/>
          </cell>
          <cell r="E1980">
            <v>25.71</v>
          </cell>
          <cell r="F1980" t="str">
            <v>E31</v>
          </cell>
          <cell r="G1980" t="str">
            <v>4049113020259</v>
          </cell>
          <cell r="H1980" t="str">
            <v>DE</v>
          </cell>
          <cell r="I1980">
            <v>90189084</v>
          </cell>
        </row>
        <row r="1981">
          <cell r="A1981" t="str">
            <v>144-066</v>
          </cell>
          <cell r="B1981" t="str">
            <v>TUNGSTENGRIP WANGENSTEEN DISSECTING</v>
          </cell>
          <cell r="C1981" t="str">
            <v>FORCEPS 180MM, STRAIGHT GRIP 0,5</v>
          </cell>
          <cell r="D1981" t="str">
            <v/>
          </cell>
          <cell r="E1981">
            <v>28.2</v>
          </cell>
          <cell r="F1981" t="str">
            <v>E31</v>
          </cell>
          <cell r="G1981" t="str">
            <v>4049113020266</v>
          </cell>
          <cell r="H1981" t="str">
            <v>DE</v>
          </cell>
          <cell r="I1981">
            <v>90189084</v>
          </cell>
        </row>
        <row r="1982">
          <cell r="A1982" t="str">
            <v>144-100</v>
          </cell>
          <cell r="B1982" t="str">
            <v>TUNGSTENGRIP TISSUE FORCEPS 145MM,</v>
          </cell>
          <cell r="C1982" t="str">
            <v>STRAIGHT, 1X2TEETH, GRIP 0,5</v>
          </cell>
          <cell r="D1982" t="str">
            <v/>
          </cell>
          <cell r="E1982">
            <v>15.98</v>
          </cell>
          <cell r="F1982" t="str">
            <v>E31</v>
          </cell>
          <cell r="G1982" t="str">
            <v>4049113020273</v>
          </cell>
          <cell r="H1982" t="str">
            <v>DE</v>
          </cell>
          <cell r="I1982">
            <v>90189084</v>
          </cell>
        </row>
        <row r="1983">
          <cell r="A1983" t="str">
            <v>144-102</v>
          </cell>
          <cell r="B1983" t="str">
            <v>TUNGSTENGRIP TISSUE FORCEPS 160MM,</v>
          </cell>
          <cell r="C1983" t="str">
            <v>STRAIGHT, 1X2TEETH, GRIP 0,5</v>
          </cell>
          <cell r="D1983" t="str">
            <v/>
          </cell>
          <cell r="E1983">
            <v>16.579999999999998</v>
          </cell>
          <cell r="F1983" t="str">
            <v>E31</v>
          </cell>
          <cell r="G1983" t="str">
            <v>4049113020280</v>
          </cell>
          <cell r="H1983" t="str">
            <v>DE</v>
          </cell>
          <cell r="I1983">
            <v>90189084</v>
          </cell>
        </row>
        <row r="1984">
          <cell r="A1984" t="str">
            <v>144-104</v>
          </cell>
          <cell r="B1984" t="str">
            <v>TUNGSTENGRIP TISSUE FORCEPS 180MM,</v>
          </cell>
          <cell r="C1984" t="str">
            <v>STRAIGHT, 1X2TEETH, GRIP 0,5</v>
          </cell>
          <cell r="D1984" t="str">
            <v/>
          </cell>
          <cell r="E1984">
            <v>19.350000000000001</v>
          </cell>
          <cell r="F1984" t="str">
            <v>E31</v>
          </cell>
          <cell r="G1984" t="str">
            <v>4049113020297</v>
          </cell>
          <cell r="H1984" t="str">
            <v>DE</v>
          </cell>
          <cell r="I1984">
            <v>90189084</v>
          </cell>
        </row>
        <row r="1985">
          <cell r="A1985" t="str">
            <v>144-106</v>
          </cell>
          <cell r="B1985" t="str">
            <v>TUNGSTENGRIP TISSUE FORCEPS 200MM,</v>
          </cell>
          <cell r="C1985" t="str">
            <v>STRAIGHT, 1X2TEETH, GRIP 0,5</v>
          </cell>
          <cell r="D1985" t="str">
            <v/>
          </cell>
          <cell r="E1985">
            <v>11.83</v>
          </cell>
          <cell r="F1985" t="str">
            <v>E31</v>
          </cell>
          <cell r="G1985" t="str">
            <v>4049113020303</v>
          </cell>
          <cell r="H1985" t="str">
            <v>DE</v>
          </cell>
          <cell r="I1985">
            <v>90189084</v>
          </cell>
        </row>
        <row r="1986">
          <cell r="A1986" t="str">
            <v>144-108</v>
          </cell>
          <cell r="B1986" t="str">
            <v>TUNGSTENGRIP TISSUE FORCEPS 250MM,</v>
          </cell>
          <cell r="C1986" t="str">
            <v>STRAIGHT, 1X2TEETH, GRIP 0,5</v>
          </cell>
          <cell r="D1986" t="str">
            <v/>
          </cell>
          <cell r="E1986">
            <v>12.83</v>
          </cell>
          <cell r="F1986" t="str">
            <v>E31</v>
          </cell>
          <cell r="G1986" t="str">
            <v>4049113020310</v>
          </cell>
          <cell r="H1986" t="str">
            <v>DE</v>
          </cell>
          <cell r="I1986">
            <v>90189084</v>
          </cell>
        </row>
        <row r="1987">
          <cell r="A1987" t="str">
            <v>144-151</v>
          </cell>
          <cell r="B1987" t="str">
            <v>TUNGSTENGRIP MC INDOE DISSECTING FORCEPS</v>
          </cell>
          <cell r="C1987" t="str">
            <v>150MM, STRAIGHT, GRIP 0,4</v>
          </cell>
          <cell r="D1987" t="str">
            <v/>
          </cell>
          <cell r="E1987">
            <v>20.73</v>
          </cell>
          <cell r="F1987" t="str">
            <v>E29</v>
          </cell>
          <cell r="G1987" t="str">
            <v>4049113020327</v>
          </cell>
          <cell r="H1987" t="str">
            <v>DE</v>
          </cell>
          <cell r="I1987">
            <v>90189084</v>
          </cell>
        </row>
        <row r="1988">
          <cell r="A1988" t="str">
            <v>144-154</v>
          </cell>
          <cell r="B1988" t="str">
            <v>TUNGSTENGRIP GILLIES TISSUE FORCEPS</v>
          </cell>
          <cell r="C1988" t="str">
            <v>150MM, STRAIGHT, 1X2 TEETH, GRIP 0,4</v>
          </cell>
          <cell r="D1988" t="str">
            <v/>
          </cell>
          <cell r="E1988">
            <v>21.84</v>
          </cell>
          <cell r="F1988" t="str">
            <v>E29</v>
          </cell>
          <cell r="G1988" t="str">
            <v>4049113020334</v>
          </cell>
          <cell r="H1988" t="str">
            <v>DE</v>
          </cell>
          <cell r="I1988">
            <v>90189084</v>
          </cell>
        </row>
        <row r="1989">
          <cell r="A1989" t="str">
            <v>144-180</v>
          </cell>
          <cell r="B1989" t="str">
            <v>TUNGSTENGRIP DEBAKEY ATRAUMATIC FORCEPS</v>
          </cell>
          <cell r="C1989" t="str">
            <v>160MM, STRAIGHT, WIDTH 1,5MM, GRIP 0,4</v>
          </cell>
          <cell r="D1989" t="str">
            <v/>
          </cell>
          <cell r="E1989">
            <v>52.53</v>
          </cell>
          <cell r="F1989" t="str">
            <v>E32</v>
          </cell>
          <cell r="G1989" t="str">
            <v>4049113020341</v>
          </cell>
          <cell r="H1989" t="str">
            <v>DE</v>
          </cell>
          <cell r="I1989">
            <v>90189084</v>
          </cell>
        </row>
        <row r="1990">
          <cell r="A1990" t="str">
            <v>144-182</v>
          </cell>
          <cell r="B1990" t="str">
            <v>TUNGSTENGRIP DEBAKEY ATRAUMATIC FORCEPS</v>
          </cell>
          <cell r="C1990" t="str">
            <v>200MM, STRAIGHT, WIDTH 1,5MM, GRIP 0,4</v>
          </cell>
          <cell r="D1990" t="str">
            <v/>
          </cell>
          <cell r="E1990">
            <v>63.58</v>
          </cell>
          <cell r="F1990" t="str">
            <v>E32</v>
          </cell>
          <cell r="G1990" t="str">
            <v>4049113020358</v>
          </cell>
          <cell r="H1990" t="str">
            <v>DE</v>
          </cell>
          <cell r="I1990">
            <v>90189084</v>
          </cell>
        </row>
        <row r="1991">
          <cell r="A1991" t="str">
            <v>144-184</v>
          </cell>
          <cell r="B1991" t="str">
            <v>TUNGSTENGRIP DEBAKEY ATRAUMATIC FORCEPS</v>
          </cell>
          <cell r="C1991" t="str">
            <v>245MM, STRAIGHT, WIDTH 1,5MM, GRIP 0,4</v>
          </cell>
          <cell r="D1991" t="str">
            <v/>
          </cell>
          <cell r="E1991">
            <v>69.11</v>
          </cell>
          <cell r="F1991" t="str">
            <v>E32</v>
          </cell>
          <cell r="G1991" t="str">
            <v>4049113020365</v>
          </cell>
          <cell r="H1991" t="str">
            <v>DE</v>
          </cell>
          <cell r="I1991">
            <v>90189084</v>
          </cell>
        </row>
        <row r="1992">
          <cell r="A1992" t="str">
            <v>144-190</v>
          </cell>
          <cell r="B1992" t="str">
            <v>TUNGSTENGRIP DEBAKEY ATRAUMATIC FORCEPS</v>
          </cell>
          <cell r="C1992" t="str">
            <v>160MM, STRAIGHT, WIDTH 2,0MM, GRIP 0,5</v>
          </cell>
          <cell r="D1992" t="str">
            <v/>
          </cell>
          <cell r="E1992">
            <v>49.76</v>
          </cell>
          <cell r="F1992" t="str">
            <v>E32</v>
          </cell>
          <cell r="G1992" t="str">
            <v>4049113020372</v>
          </cell>
          <cell r="H1992" t="str">
            <v>DE</v>
          </cell>
          <cell r="I1992">
            <v>90189084</v>
          </cell>
        </row>
        <row r="1993">
          <cell r="A1993" t="str">
            <v>144-192</v>
          </cell>
          <cell r="B1993" t="str">
            <v>TUNGSTENGRIP DEBAKEY ATRAUMATIC FORCEPS</v>
          </cell>
          <cell r="C1993" t="str">
            <v>200MM, STRAIGHT, WIDTH 2,0MM, GRIP 0,5</v>
          </cell>
          <cell r="D1993" t="str">
            <v/>
          </cell>
          <cell r="E1993">
            <v>58.05</v>
          </cell>
          <cell r="F1993" t="str">
            <v>E32</v>
          </cell>
          <cell r="G1993" t="str">
            <v>4049113020389</v>
          </cell>
          <cell r="H1993" t="str">
            <v>DE</v>
          </cell>
          <cell r="I1993">
            <v>90189084</v>
          </cell>
        </row>
        <row r="1994">
          <cell r="A1994" t="str">
            <v>144-194</v>
          </cell>
          <cell r="B1994" t="str">
            <v>TUNGSTENGRIP DEBAKEY ATRAUMATIC FORCEPS</v>
          </cell>
          <cell r="C1994" t="str">
            <v>245MM, STRAIGHT, WIDTH 2,0MM, GRIP 0,5</v>
          </cell>
          <cell r="D1994" t="str">
            <v/>
          </cell>
          <cell r="E1994">
            <v>66.349999999999994</v>
          </cell>
          <cell r="F1994" t="str">
            <v>E32</v>
          </cell>
          <cell r="G1994" t="str">
            <v>4049113020396</v>
          </cell>
          <cell r="H1994" t="str">
            <v>DE</v>
          </cell>
          <cell r="I1994">
            <v>90189084</v>
          </cell>
        </row>
        <row r="1995">
          <cell r="A1995" t="str">
            <v>144-200</v>
          </cell>
          <cell r="B1995" t="str">
            <v>TUNGSTENGRIP DEBAKEY ATRAUMATIC FORCEPS</v>
          </cell>
          <cell r="C1995" t="str">
            <v>160MM, STRAIGHT, WIDTH 2,7MM, GRIP 0,6</v>
          </cell>
          <cell r="D1995" t="str">
            <v/>
          </cell>
          <cell r="E1995">
            <v>49.76</v>
          </cell>
          <cell r="F1995" t="str">
            <v>E32</v>
          </cell>
          <cell r="G1995" t="str">
            <v>4049113020402</v>
          </cell>
          <cell r="H1995" t="str">
            <v>DE</v>
          </cell>
          <cell r="I1995">
            <v>90189084</v>
          </cell>
        </row>
        <row r="1996">
          <cell r="A1996" t="str">
            <v>144-202</v>
          </cell>
          <cell r="B1996" t="str">
            <v>TUNGSTENGRIP DEBAKEY ATRAUMATIC FORCEPS</v>
          </cell>
          <cell r="C1996" t="str">
            <v>200MM, STRAIGHT, WIDTH 2,7MM, GRIP 0,6</v>
          </cell>
          <cell r="D1996" t="str">
            <v/>
          </cell>
          <cell r="E1996">
            <v>58.05</v>
          </cell>
          <cell r="F1996" t="str">
            <v>E32</v>
          </cell>
          <cell r="G1996" t="str">
            <v>4049113020419</v>
          </cell>
          <cell r="H1996" t="str">
            <v>DE</v>
          </cell>
          <cell r="I1996">
            <v>90189084</v>
          </cell>
        </row>
        <row r="1997">
          <cell r="A1997" t="str">
            <v>144-204</v>
          </cell>
          <cell r="B1997" t="str">
            <v>TUNGSTENGRIP DEBAKEY ATRAUMATIC FORCEPS</v>
          </cell>
          <cell r="C1997" t="str">
            <v>245MM, STRAIGHT, WIDTH 2,7MM, GRIP 0,6</v>
          </cell>
          <cell r="D1997" t="str">
            <v/>
          </cell>
          <cell r="E1997">
            <v>66.349999999999994</v>
          </cell>
          <cell r="F1997" t="str">
            <v>E32</v>
          </cell>
          <cell r="G1997" t="str">
            <v>4049113020426</v>
          </cell>
          <cell r="H1997" t="str">
            <v>DE</v>
          </cell>
          <cell r="I1997">
            <v>90189084</v>
          </cell>
        </row>
        <row r="1998">
          <cell r="A1998" t="str">
            <v>144-210</v>
          </cell>
          <cell r="B1998" t="str">
            <v>TUNGSTENGRIP DEBAKEY ATRAUMATIC FORCEPS</v>
          </cell>
          <cell r="C1998" t="str">
            <v>160MM, STRAIGHT, WIDTH 3,5MM, GRIP 0,7</v>
          </cell>
          <cell r="D1998" t="str">
            <v/>
          </cell>
          <cell r="E1998">
            <v>49.76</v>
          </cell>
          <cell r="F1998" t="str">
            <v>E32</v>
          </cell>
          <cell r="G1998" t="str">
            <v>4049113020433</v>
          </cell>
          <cell r="H1998" t="str">
            <v>DE</v>
          </cell>
          <cell r="I1998">
            <v>90189084</v>
          </cell>
        </row>
        <row r="1999">
          <cell r="A1999" t="str">
            <v>144-212</v>
          </cell>
          <cell r="B1999" t="str">
            <v>TUNGSTENGRIP DEBAKEY ATRAUMATIC FORCEPS</v>
          </cell>
          <cell r="C1999" t="str">
            <v>200MM, STRAIGHT, WIDTH 3,5MM, GRIP 0,7</v>
          </cell>
          <cell r="D1999" t="str">
            <v/>
          </cell>
          <cell r="E1999">
            <v>58.05</v>
          </cell>
          <cell r="F1999" t="str">
            <v>E32</v>
          </cell>
          <cell r="G1999" t="str">
            <v>4049113020440</v>
          </cell>
          <cell r="H1999" t="str">
            <v>DE</v>
          </cell>
          <cell r="I1999">
            <v>90189084</v>
          </cell>
        </row>
        <row r="2000">
          <cell r="A2000" t="str">
            <v>144-214</v>
          </cell>
          <cell r="B2000" t="str">
            <v>TUNGSTENGRIP DEBAKEY ATRAUMATIC FORCEPS</v>
          </cell>
          <cell r="C2000" t="str">
            <v>245MM, STRAIGHT, WIDTH 3,5MM, GRIP 0,7</v>
          </cell>
          <cell r="D2000" t="str">
            <v/>
          </cell>
          <cell r="E2000">
            <v>66.349999999999994</v>
          </cell>
          <cell r="F2000" t="str">
            <v>E32</v>
          </cell>
          <cell r="G2000" t="str">
            <v>4049113020457</v>
          </cell>
          <cell r="H2000" t="str">
            <v>DE</v>
          </cell>
          <cell r="I2000">
            <v>90189084</v>
          </cell>
        </row>
        <row r="2001">
          <cell r="A2001" t="str">
            <v>144-344</v>
          </cell>
          <cell r="B2001" t="str">
            <v>TUNGSTENGRIP GRUENWALD DISSECTING</v>
          </cell>
          <cell r="C2001" t="str">
            <v>FORCEPS 185MM, BAYONET-SHAPED, WORKING</v>
          </cell>
          <cell r="D2001" t="str">
            <v>LENGTH 85MM, 0,4MM</v>
          </cell>
          <cell r="E2001">
            <v>42.85</v>
          </cell>
          <cell r="F2001" t="str">
            <v>E31</v>
          </cell>
          <cell r="G2001" t="str">
            <v>4049113020471</v>
          </cell>
          <cell r="H2001" t="str">
            <v>DE</v>
          </cell>
          <cell r="I2001">
            <v>90189084</v>
          </cell>
        </row>
        <row r="2002">
          <cell r="A2002" t="str">
            <v>144-832</v>
          </cell>
          <cell r="B2002" t="str">
            <v>TUNGSTENGRIP FERRIS-SMITH TISSUE FORCEPS</v>
          </cell>
          <cell r="C2002" t="str">
            <v>STRAIGHT, 2X3 TEETH, GRIP 0,5</v>
          </cell>
          <cell r="D2002" t="str">
            <v/>
          </cell>
          <cell r="E2002">
            <v>43.95</v>
          </cell>
          <cell r="F2002" t="str">
            <v>E31</v>
          </cell>
          <cell r="G2002" t="str">
            <v>4049113020488</v>
          </cell>
          <cell r="H2002" t="str">
            <v>DE</v>
          </cell>
          <cell r="I2002">
            <v>90189084</v>
          </cell>
        </row>
        <row r="2003">
          <cell r="A2003" t="str">
            <v>144-840</v>
          </cell>
          <cell r="B2003" t="str">
            <v>TUNGSTENGRIP BONNEY TISSUE FORCEPS</v>
          </cell>
          <cell r="C2003" t="str">
            <v>STRAIGHT, 1X2 TEETH, GRIP 0,5</v>
          </cell>
          <cell r="D2003" t="str">
            <v/>
          </cell>
          <cell r="E2003">
            <v>30.41</v>
          </cell>
          <cell r="F2003" t="str">
            <v>E31</v>
          </cell>
          <cell r="G2003" t="str">
            <v>4049113020495</v>
          </cell>
          <cell r="H2003" t="str">
            <v>DE</v>
          </cell>
          <cell r="I2003">
            <v>90189084</v>
          </cell>
        </row>
        <row r="2004">
          <cell r="A2004" t="str">
            <v>145-101-01</v>
          </cell>
          <cell r="B2004" t="str">
            <v>LONDON COLLEGE  DENTAL DISSECTING</v>
          </cell>
          <cell r="C2004" t="str">
            <v>FORCEPS, 150MM, CURVED, FIG.1</v>
          </cell>
          <cell r="D2004" t="str">
            <v/>
          </cell>
          <cell r="E2004">
            <v>3.49</v>
          </cell>
          <cell r="F2004" t="str">
            <v/>
          </cell>
          <cell r="G2004" t="str">
            <v>4049113020501</v>
          </cell>
          <cell r="H2004" t="str">
            <v>DE</v>
          </cell>
          <cell r="I2004">
            <v>90189084</v>
          </cell>
        </row>
        <row r="2005">
          <cell r="A2005" t="str">
            <v>145-101-03</v>
          </cell>
          <cell r="B2005" t="str">
            <v>LONDON COLLEGE  DENTAL DISSECTING</v>
          </cell>
          <cell r="C2005" t="str">
            <v>FORCEPS, 150MM, ANGLED SHORT, FIG.3</v>
          </cell>
          <cell r="D2005" t="str">
            <v/>
          </cell>
          <cell r="E2005">
            <v>3.49</v>
          </cell>
          <cell r="F2005" t="str">
            <v/>
          </cell>
          <cell r="G2005" t="str">
            <v>4049113020518</v>
          </cell>
          <cell r="H2005" t="str">
            <v>DE</v>
          </cell>
          <cell r="I2005">
            <v>90189084</v>
          </cell>
        </row>
        <row r="2006">
          <cell r="A2006" t="str">
            <v>145-101-05</v>
          </cell>
          <cell r="B2006" t="str">
            <v>LONDON COLLEGE  DENTAL DISSECTING</v>
          </cell>
          <cell r="C2006" t="str">
            <v>FORCEPS, 150MM, ANGLED LONG, FIG.5</v>
          </cell>
          <cell r="D2006" t="str">
            <v/>
          </cell>
          <cell r="E2006">
            <v>3.49</v>
          </cell>
          <cell r="F2006" t="str">
            <v/>
          </cell>
          <cell r="G2006" t="str">
            <v>4049113020525</v>
          </cell>
          <cell r="H2006" t="str">
            <v>DE</v>
          </cell>
          <cell r="I2006">
            <v>90189084</v>
          </cell>
        </row>
        <row r="2007">
          <cell r="A2007" t="str">
            <v>145-107-03</v>
          </cell>
          <cell r="B2007" t="str">
            <v>LONDON COLLEGE  DENTAL DISSECTING</v>
          </cell>
          <cell r="C2007" t="str">
            <v>FORCEPS, 150MM, ANGLED SHORT, WITH LOCK,</v>
          </cell>
          <cell r="D2007" t="str">
            <v>FIG.3</v>
          </cell>
          <cell r="E2007">
            <v>4.82</v>
          </cell>
          <cell r="F2007" t="str">
            <v/>
          </cell>
          <cell r="G2007" t="str">
            <v>4049113020532</v>
          </cell>
          <cell r="H2007" t="str">
            <v>DE</v>
          </cell>
          <cell r="I2007">
            <v>90189084</v>
          </cell>
        </row>
        <row r="2008">
          <cell r="A2008" t="str">
            <v>145-107-05</v>
          </cell>
          <cell r="B2008" t="str">
            <v>LONDON COLLEGE  DENTAL DISSECTING</v>
          </cell>
          <cell r="C2008" t="str">
            <v>FORCEPS, 150MM, ANGLED LONG, WITH LOCK</v>
          </cell>
          <cell r="D2008" t="str">
            <v>FIG.5</v>
          </cell>
          <cell r="E2008">
            <v>4.82</v>
          </cell>
          <cell r="F2008" t="str">
            <v/>
          </cell>
          <cell r="G2008" t="str">
            <v>4049113020549</v>
          </cell>
          <cell r="H2008" t="str">
            <v>DE</v>
          </cell>
          <cell r="I2008">
            <v>90189084</v>
          </cell>
        </row>
        <row r="2009">
          <cell r="A2009" t="str">
            <v>145-121-01*</v>
          </cell>
          <cell r="B2009" t="str">
            <v>MERIAM COTTON TWEEZER 16CM SERRATED</v>
          </cell>
          <cell r="C2009" t="str">
            <v/>
          </cell>
          <cell r="D2009" t="str">
            <v/>
          </cell>
          <cell r="E2009">
            <v>3.63</v>
          </cell>
          <cell r="F2009" t="str">
            <v/>
          </cell>
          <cell r="G2009" t="str">
            <v>4049113020570</v>
          </cell>
          <cell r="H2009" t="str">
            <v>DE</v>
          </cell>
          <cell r="I2009">
            <v>90189084</v>
          </cell>
        </row>
        <row r="2010">
          <cell r="A2010" t="str">
            <v>145-121-02</v>
          </cell>
          <cell r="B2010" t="str">
            <v>MERIAM DENTAL DISSECTING FORCEPS 160MM,</v>
          </cell>
          <cell r="C2010" t="str">
            <v>ANGLED, SMOOTH JAWS, FIG.2</v>
          </cell>
          <cell r="D2010" t="str">
            <v/>
          </cell>
          <cell r="E2010">
            <v>3.63</v>
          </cell>
          <cell r="F2010" t="str">
            <v/>
          </cell>
          <cell r="G2010" t="str">
            <v>4049113020587</v>
          </cell>
          <cell r="H2010" t="str">
            <v>DE</v>
          </cell>
          <cell r="I2010">
            <v>90189084</v>
          </cell>
        </row>
        <row r="2011">
          <cell r="A2011" t="str">
            <v>145-121-03</v>
          </cell>
          <cell r="B2011" t="str">
            <v>MERIAM DENTAL DISSECTING FORCEPS 160MM,</v>
          </cell>
          <cell r="C2011" t="str">
            <v>CURVED BACKWARDS; ANGLED, FIG.3</v>
          </cell>
          <cell r="D2011" t="str">
            <v/>
          </cell>
          <cell r="E2011">
            <v>3.63</v>
          </cell>
          <cell r="F2011" t="str">
            <v/>
          </cell>
          <cell r="G2011" t="str">
            <v>4049113020594</v>
          </cell>
          <cell r="H2011" t="str">
            <v>DE</v>
          </cell>
          <cell r="I2011">
            <v>90189084</v>
          </cell>
        </row>
        <row r="2012">
          <cell r="A2012" t="str">
            <v>145-121-04</v>
          </cell>
          <cell r="B2012" t="str">
            <v>MERIAM DENTAL DISSECTING FORCEPS 160MM,</v>
          </cell>
          <cell r="C2012" t="str">
            <v>CURVED BACKWARDS; ANGLED, SMOOTH, FIG.4</v>
          </cell>
          <cell r="D2012" t="str">
            <v/>
          </cell>
          <cell r="E2012">
            <v>3.63</v>
          </cell>
          <cell r="F2012" t="str">
            <v/>
          </cell>
          <cell r="G2012" t="str">
            <v>4049113020600</v>
          </cell>
          <cell r="H2012" t="str">
            <v>DE</v>
          </cell>
          <cell r="I2012">
            <v>90189084</v>
          </cell>
        </row>
        <row r="2013">
          <cell r="A2013" t="str">
            <v>145-121-05</v>
          </cell>
          <cell r="B2013" t="str">
            <v>MERIAM DENTAL DISSECTING FORCEPS 160MM,</v>
          </cell>
          <cell r="C2013" t="str">
            <v>ANGLUAR, FIG.5</v>
          </cell>
          <cell r="D2013" t="str">
            <v/>
          </cell>
          <cell r="E2013">
            <v>3.63</v>
          </cell>
          <cell r="F2013" t="str">
            <v/>
          </cell>
          <cell r="G2013" t="str">
            <v>4049113020617</v>
          </cell>
          <cell r="H2013" t="str">
            <v>DE</v>
          </cell>
          <cell r="I2013">
            <v>90189084</v>
          </cell>
        </row>
        <row r="2014">
          <cell r="A2014" t="str">
            <v>145-121-06</v>
          </cell>
          <cell r="B2014" t="str">
            <v>MERIAM DENTAL DISSECTING FORCEPS 160MM,</v>
          </cell>
          <cell r="C2014" t="str">
            <v>ANGLUAR, SMOOTH JAWS, FIG.6</v>
          </cell>
          <cell r="D2014" t="str">
            <v/>
          </cell>
          <cell r="E2014">
            <v>3.63</v>
          </cell>
          <cell r="F2014" t="str">
            <v/>
          </cell>
          <cell r="G2014" t="str">
            <v>4049113211343</v>
          </cell>
          <cell r="H2014" t="str">
            <v>DE</v>
          </cell>
          <cell r="I2014">
            <v>90189084</v>
          </cell>
        </row>
        <row r="2015">
          <cell r="A2015" t="str">
            <v>145-141-01*</v>
          </cell>
          <cell r="B2015" t="str">
            <v>PERRY COTTON TWEEZER 130MM FIG.1</v>
          </cell>
          <cell r="C2015" t="str">
            <v>CURVED, SMOOTH</v>
          </cell>
          <cell r="D2015" t="str">
            <v/>
          </cell>
          <cell r="E2015">
            <v>3.63</v>
          </cell>
          <cell r="F2015" t="str">
            <v/>
          </cell>
          <cell r="G2015" t="str">
            <v>4049113020624</v>
          </cell>
          <cell r="H2015" t="str">
            <v>DE</v>
          </cell>
          <cell r="I2015">
            <v>90189084</v>
          </cell>
        </row>
        <row r="2016">
          <cell r="A2016" t="str">
            <v>150-100</v>
          </cell>
          <cell r="B2016" t="str">
            <v>ULTRAFINE HARTMANN MOSQUITO ARTERY</v>
          </cell>
          <cell r="C2016" t="str">
            <v>FORCEPS 100MM STRAIGHT</v>
          </cell>
          <cell r="D2016" t="str">
            <v/>
          </cell>
          <cell r="E2016">
            <v>6.41</v>
          </cell>
          <cell r="F2016" t="str">
            <v>F8</v>
          </cell>
          <cell r="G2016" t="str">
            <v>4049113020648</v>
          </cell>
          <cell r="H2016" t="str">
            <v>DE</v>
          </cell>
          <cell r="I2016">
            <v>90189084</v>
          </cell>
        </row>
        <row r="2017">
          <cell r="A2017" t="str">
            <v>150-101</v>
          </cell>
          <cell r="B2017" t="str">
            <v>ULTRAFINE HARTMANN MOSQUITO ARTERY</v>
          </cell>
          <cell r="C2017" t="str">
            <v>FORCEPS 100MM CURVED</v>
          </cell>
          <cell r="D2017" t="str">
            <v/>
          </cell>
          <cell r="E2017">
            <v>6.64</v>
          </cell>
          <cell r="F2017" t="str">
            <v>F8</v>
          </cell>
          <cell r="G2017" t="str">
            <v>4049113020655</v>
          </cell>
          <cell r="H2017" t="str">
            <v>DE</v>
          </cell>
          <cell r="I2017">
            <v>90189084</v>
          </cell>
        </row>
        <row r="2018">
          <cell r="A2018" t="str">
            <v>150-102</v>
          </cell>
          <cell r="B2018" t="str">
            <v>ULTRAFINE HARTMANN MOSQUITO ARTERY</v>
          </cell>
          <cell r="C2018" t="str">
            <v>FORCEPS 100MM STRAIGHT, 1x2 TEETH</v>
          </cell>
          <cell r="D2018" t="str">
            <v/>
          </cell>
          <cell r="E2018">
            <v>6.75</v>
          </cell>
          <cell r="F2018" t="str">
            <v>F8</v>
          </cell>
          <cell r="G2018" t="str">
            <v>4049113020662</v>
          </cell>
          <cell r="H2018" t="str">
            <v>DE</v>
          </cell>
          <cell r="I2018">
            <v>90189084</v>
          </cell>
        </row>
        <row r="2019">
          <cell r="A2019" t="str">
            <v>150-103</v>
          </cell>
          <cell r="B2019" t="str">
            <v>ULTRAFINE HARTMANN MOSQUITO ARTERY</v>
          </cell>
          <cell r="C2019" t="str">
            <v>FORCEPS 100MM CURVED, 1x2 TEETH</v>
          </cell>
          <cell r="D2019" t="str">
            <v/>
          </cell>
          <cell r="E2019">
            <v>6.96</v>
          </cell>
          <cell r="F2019" t="str">
            <v>F8</v>
          </cell>
          <cell r="G2019" t="str">
            <v>4049113020679</v>
          </cell>
          <cell r="H2019" t="str">
            <v>DE</v>
          </cell>
          <cell r="I2019">
            <v>90189084</v>
          </cell>
        </row>
        <row r="2020">
          <cell r="A2020" t="str">
            <v>150-110</v>
          </cell>
          <cell r="B2020" t="str">
            <v>ULTRAFINE HALSTED MOSQUITO ARTERY</v>
          </cell>
          <cell r="C2020" t="str">
            <v>FORCEPS 125MM STRAIGHT</v>
          </cell>
          <cell r="D2020" t="str">
            <v/>
          </cell>
          <cell r="E2020">
            <v>7.3</v>
          </cell>
          <cell r="F2020" t="str">
            <v>F8</v>
          </cell>
          <cell r="G2020" t="str">
            <v>4049113020686</v>
          </cell>
          <cell r="H2020" t="str">
            <v>DE</v>
          </cell>
          <cell r="I2020">
            <v>90189084</v>
          </cell>
        </row>
        <row r="2021">
          <cell r="A2021" t="str">
            <v>150-111</v>
          </cell>
          <cell r="B2021" t="str">
            <v>ULTRAFINE HALSTED MOSQUITO ARTERY</v>
          </cell>
          <cell r="C2021" t="str">
            <v>FORCEPS 125MM CURVED</v>
          </cell>
          <cell r="D2021" t="str">
            <v/>
          </cell>
          <cell r="E2021">
            <v>7.51</v>
          </cell>
          <cell r="F2021" t="str">
            <v>F8</v>
          </cell>
          <cell r="G2021" t="str">
            <v>4049113020693</v>
          </cell>
          <cell r="H2021" t="str">
            <v>DE</v>
          </cell>
          <cell r="I2021">
            <v>90189084</v>
          </cell>
        </row>
        <row r="2022">
          <cell r="A2022" t="str">
            <v>150-130</v>
          </cell>
          <cell r="B2022" t="str">
            <v>ULTRAFINE HALSTED MOSQUITO ARTERY</v>
          </cell>
          <cell r="C2022" t="str">
            <v>FORCEPS 125MM STRAIGHT, 1x2 TEETH</v>
          </cell>
          <cell r="D2022" t="str">
            <v/>
          </cell>
          <cell r="E2022">
            <v>7.41</v>
          </cell>
          <cell r="F2022" t="str">
            <v>F8</v>
          </cell>
          <cell r="G2022" t="str">
            <v>4049113020709</v>
          </cell>
          <cell r="H2022" t="str">
            <v>DE</v>
          </cell>
          <cell r="I2022">
            <v>90189084</v>
          </cell>
        </row>
        <row r="2023">
          <cell r="A2023" t="str">
            <v>150-131</v>
          </cell>
          <cell r="B2023" t="str">
            <v>ULTRAFINE HALSTED MOSQUITO ARTERY</v>
          </cell>
          <cell r="C2023" t="str">
            <v>FORCEPS 125MM CURVED, 1x2 TEETH</v>
          </cell>
          <cell r="D2023" t="str">
            <v/>
          </cell>
          <cell r="E2023">
            <v>7.63</v>
          </cell>
          <cell r="F2023" t="str">
            <v>F8</v>
          </cell>
          <cell r="G2023" t="str">
            <v>4049113020716</v>
          </cell>
          <cell r="H2023" t="str">
            <v>DE</v>
          </cell>
          <cell r="I2023">
            <v>90189084</v>
          </cell>
        </row>
        <row r="2024">
          <cell r="A2024" t="str">
            <v>150-140</v>
          </cell>
          <cell r="B2024" t="str">
            <v>ULTRAFINE KELLY ARTERY FORCEPS 145MM</v>
          </cell>
          <cell r="C2024" t="str">
            <v>STRAIGHT</v>
          </cell>
          <cell r="D2024" t="str">
            <v/>
          </cell>
          <cell r="E2024">
            <v>6.52</v>
          </cell>
          <cell r="F2024" t="str">
            <v>F8</v>
          </cell>
          <cell r="G2024" t="str">
            <v>4049113020723</v>
          </cell>
          <cell r="H2024" t="str">
            <v>DE</v>
          </cell>
          <cell r="I2024">
            <v>90189084</v>
          </cell>
        </row>
        <row r="2025">
          <cell r="A2025" t="str">
            <v>150-141</v>
          </cell>
          <cell r="B2025" t="str">
            <v>ULTRAFINE KELLY ARTERY FORCEPS 140MM</v>
          </cell>
          <cell r="C2025" t="str">
            <v>CURVED</v>
          </cell>
          <cell r="D2025" t="str">
            <v/>
          </cell>
          <cell r="E2025">
            <v>6.64</v>
          </cell>
          <cell r="F2025" t="str">
            <v>F8</v>
          </cell>
          <cell r="G2025" t="str">
            <v>4049113020730</v>
          </cell>
          <cell r="H2025" t="str">
            <v>DE</v>
          </cell>
          <cell r="I2025">
            <v>90189084</v>
          </cell>
        </row>
        <row r="2026">
          <cell r="A2026" t="str">
            <v>150-150</v>
          </cell>
          <cell r="B2026" t="str">
            <v>ULTRAFINE CRILE ARTERY FORCEPS 145MM</v>
          </cell>
          <cell r="C2026" t="str">
            <v>STRAIGHT</v>
          </cell>
          <cell r="D2026" t="str">
            <v/>
          </cell>
          <cell r="E2026">
            <v>6.41</v>
          </cell>
          <cell r="F2026" t="str">
            <v>F8</v>
          </cell>
          <cell r="G2026" t="str">
            <v>4049113020747</v>
          </cell>
          <cell r="H2026" t="str">
            <v>DE</v>
          </cell>
          <cell r="I2026">
            <v>90189084</v>
          </cell>
        </row>
        <row r="2027">
          <cell r="A2027" t="str">
            <v>150-151</v>
          </cell>
          <cell r="B2027" t="str">
            <v>ULTRAFINE CRILE ARTERY FORCEPS 140MM</v>
          </cell>
          <cell r="C2027" t="str">
            <v>CURVED</v>
          </cell>
          <cell r="D2027" t="str">
            <v/>
          </cell>
          <cell r="E2027">
            <v>6.64</v>
          </cell>
          <cell r="F2027" t="str">
            <v>F8</v>
          </cell>
          <cell r="G2027" t="str">
            <v>4049113020754</v>
          </cell>
          <cell r="H2027" t="str">
            <v>DE</v>
          </cell>
          <cell r="I2027">
            <v>90189084</v>
          </cell>
        </row>
        <row r="2028">
          <cell r="A2028" t="str">
            <v>150-200</v>
          </cell>
          <cell r="B2028" t="str">
            <v>ULTRAFINE PEAN ARTERY FORCEPS 130MM</v>
          </cell>
          <cell r="C2028" t="str">
            <v>STRAIGHT</v>
          </cell>
          <cell r="D2028" t="str">
            <v/>
          </cell>
          <cell r="E2028">
            <v>6.41</v>
          </cell>
          <cell r="F2028" t="str">
            <v>F9</v>
          </cell>
          <cell r="G2028" t="str">
            <v>4049113020761</v>
          </cell>
          <cell r="H2028" t="str">
            <v>DE</v>
          </cell>
          <cell r="I2028">
            <v>90189084</v>
          </cell>
        </row>
        <row r="2029">
          <cell r="A2029" t="str">
            <v>150-201</v>
          </cell>
          <cell r="B2029" t="str">
            <v>ULTRAFINE PEAN ARTERY FORCEPS 130MM</v>
          </cell>
          <cell r="C2029" t="str">
            <v>CURVED</v>
          </cell>
          <cell r="D2029" t="str">
            <v/>
          </cell>
          <cell r="E2029">
            <v>6.64</v>
          </cell>
          <cell r="F2029" t="str">
            <v>F9</v>
          </cell>
          <cell r="G2029" t="str">
            <v>4049113020778</v>
          </cell>
          <cell r="H2029" t="str">
            <v>DE</v>
          </cell>
          <cell r="I2029">
            <v>90189084</v>
          </cell>
        </row>
        <row r="2030">
          <cell r="A2030" t="str">
            <v>150-202</v>
          </cell>
          <cell r="B2030" t="str">
            <v>ULTRAFINE PEAN ARTERY FORCEPS 140MM</v>
          </cell>
          <cell r="C2030" t="str">
            <v>STRAIGHT</v>
          </cell>
          <cell r="D2030" t="str">
            <v/>
          </cell>
          <cell r="E2030">
            <v>6.41</v>
          </cell>
          <cell r="F2030" t="str">
            <v>F9</v>
          </cell>
          <cell r="G2030" t="str">
            <v>4049113020785</v>
          </cell>
          <cell r="H2030" t="str">
            <v>DE</v>
          </cell>
          <cell r="I2030">
            <v>90189084</v>
          </cell>
        </row>
        <row r="2031">
          <cell r="A2031" t="str">
            <v>150-203</v>
          </cell>
          <cell r="B2031" t="str">
            <v>ULTRAFINE PEAN ARTERY FORCEPS 140MM</v>
          </cell>
          <cell r="C2031" t="str">
            <v>CURVED</v>
          </cell>
          <cell r="D2031" t="str">
            <v/>
          </cell>
          <cell r="E2031">
            <v>6.64</v>
          </cell>
          <cell r="F2031" t="str">
            <v>F9</v>
          </cell>
          <cell r="G2031" t="str">
            <v>4049113020792</v>
          </cell>
          <cell r="H2031" t="str">
            <v>DE</v>
          </cell>
          <cell r="I2031">
            <v>90189084</v>
          </cell>
        </row>
        <row r="2032">
          <cell r="A2032" t="str">
            <v>150-206</v>
          </cell>
          <cell r="B2032" t="str">
            <v>ULTRAFINE PEAN ARTERY FORCEPS 160MM</v>
          </cell>
          <cell r="C2032" t="str">
            <v>STRAIGHT</v>
          </cell>
          <cell r="D2032" t="str">
            <v/>
          </cell>
          <cell r="E2032">
            <v>6.86</v>
          </cell>
          <cell r="F2032" t="str">
            <v>F9</v>
          </cell>
          <cell r="G2032" t="str">
            <v>4049113020808</v>
          </cell>
          <cell r="H2032" t="str">
            <v>DE</v>
          </cell>
          <cell r="I2032">
            <v>90189084</v>
          </cell>
        </row>
        <row r="2033">
          <cell r="A2033" t="str">
            <v>150-207</v>
          </cell>
          <cell r="B2033" t="str">
            <v>ULTRAFINE PEAN ARTERY FORCEPS 160MM</v>
          </cell>
          <cell r="C2033" t="str">
            <v>CURVED</v>
          </cell>
          <cell r="D2033" t="str">
            <v/>
          </cell>
          <cell r="E2033">
            <v>7.08</v>
          </cell>
          <cell r="F2033" t="str">
            <v>F9</v>
          </cell>
          <cell r="G2033" t="str">
            <v>4049113020815</v>
          </cell>
          <cell r="H2033" t="str">
            <v>DE</v>
          </cell>
          <cell r="I2033">
            <v>90189084</v>
          </cell>
        </row>
        <row r="2034">
          <cell r="A2034" t="str">
            <v>150-230</v>
          </cell>
          <cell r="B2034" t="str">
            <v>ULTRAFINE HALSTED ARTERY FORCEPS 185MM</v>
          </cell>
          <cell r="C2034" t="str">
            <v>STRAIGHT</v>
          </cell>
          <cell r="D2034" t="str">
            <v/>
          </cell>
          <cell r="E2034">
            <v>33.17</v>
          </cell>
          <cell r="F2034" t="str">
            <v/>
          </cell>
          <cell r="G2034" t="str">
            <v>4049113211350</v>
          </cell>
          <cell r="H2034" t="str">
            <v>DE</v>
          </cell>
          <cell r="I2034">
            <v>90189084</v>
          </cell>
        </row>
        <row r="2035">
          <cell r="A2035" t="str">
            <v>150-231</v>
          </cell>
          <cell r="B2035" t="str">
            <v>ULTRAFINE HALSTED ARTERY FORCEPS 180MM</v>
          </cell>
          <cell r="C2035" t="str">
            <v>CURVED</v>
          </cell>
          <cell r="D2035" t="str">
            <v/>
          </cell>
          <cell r="E2035">
            <v>36.49</v>
          </cell>
          <cell r="F2035" t="str">
            <v/>
          </cell>
          <cell r="G2035" t="str">
            <v>4049113211367</v>
          </cell>
          <cell r="H2035" t="str">
            <v>DE</v>
          </cell>
          <cell r="I2035">
            <v>90189084</v>
          </cell>
        </row>
        <row r="2036">
          <cell r="A2036" t="str">
            <v>150-236</v>
          </cell>
          <cell r="B2036" t="str">
            <v>ULTRAFINE HALSTED ARTERY FORCEPS 185MM</v>
          </cell>
          <cell r="C2036" t="str">
            <v>STRAIGHT</v>
          </cell>
          <cell r="D2036" t="str">
            <v/>
          </cell>
          <cell r="E2036">
            <v>39.81</v>
          </cell>
          <cell r="F2036" t="str">
            <v/>
          </cell>
          <cell r="G2036" t="str">
            <v>4049113211374</v>
          </cell>
          <cell r="H2036" t="str">
            <v>DE</v>
          </cell>
          <cell r="I2036">
            <v>90189084</v>
          </cell>
        </row>
        <row r="2037">
          <cell r="A2037" t="str">
            <v>150-237</v>
          </cell>
          <cell r="B2037" t="str">
            <v>ULTRAFINE HALSTED ARTERY FORCEPS 180MM</v>
          </cell>
          <cell r="C2037" t="str">
            <v>CURVED</v>
          </cell>
          <cell r="D2037" t="str">
            <v/>
          </cell>
          <cell r="E2037">
            <v>45.34</v>
          </cell>
          <cell r="F2037" t="str">
            <v/>
          </cell>
          <cell r="G2037" t="str">
            <v>4049113211381</v>
          </cell>
          <cell r="H2037" t="str">
            <v>DE</v>
          </cell>
          <cell r="I2037">
            <v>90189084</v>
          </cell>
        </row>
        <row r="2038">
          <cell r="A2038" t="str">
            <v>150-300</v>
          </cell>
          <cell r="B2038" t="str">
            <v>ULTRAFINE KOCHER ARTERY FORCEPS 130MM</v>
          </cell>
          <cell r="C2038" t="str">
            <v>STRAIGHT, 1x2 TEETH</v>
          </cell>
          <cell r="D2038" t="str">
            <v/>
          </cell>
          <cell r="E2038">
            <v>6.47</v>
          </cell>
          <cell r="F2038" t="str">
            <v>F9</v>
          </cell>
          <cell r="G2038" t="str">
            <v>4049113020822</v>
          </cell>
          <cell r="H2038" t="str">
            <v>DE</v>
          </cell>
          <cell r="I2038">
            <v>90189084</v>
          </cell>
        </row>
        <row r="2039">
          <cell r="A2039" t="str">
            <v>150-301</v>
          </cell>
          <cell r="B2039" t="str">
            <v>ULTRAFINE KOCHER ARTERY FORCEPS 130MM</v>
          </cell>
          <cell r="C2039" t="str">
            <v>CURVED, 1x2 TEETH</v>
          </cell>
          <cell r="D2039" t="str">
            <v/>
          </cell>
          <cell r="E2039">
            <v>6.69</v>
          </cell>
          <cell r="F2039" t="str">
            <v>F9</v>
          </cell>
          <cell r="G2039" t="str">
            <v>4049113020839</v>
          </cell>
          <cell r="H2039" t="str">
            <v>DE</v>
          </cell>
          <cell r="I2039">
            <v>90189084</v>
          </cell>
        </row>
        <row r="2040">
          <cell r="A2040" t="str">
            <v>150-302</v>
          </cell>
          <cell r="B2040" t="str">
            <v>ULTRAFINE KOCHER ARTERY FORCEPS 140MM</v>
          </cell>
          <cell r="C2040" t="str">
            <v>STRAIGHT, 1x2 TEETH</v>
          </cell>
          <cell r="D2040" t="str">
            <v/>
          </cell>
          <cell r="E2040">
            <v>6.75</v>
          </cell>
          <cell r="F2040" t="str">
            <v>F9</v>
          </cell>
          <cell r="G2040" t="str">
            <v>4049113020846</v>
          </cell>
          <cell r="H2040" t="str">
            <v>DE</v>
          </cell>
          <cell r="I2040">
            <v>90189084</v>
          </cell>
        </row>
        <row r="2041">
          <cell r="A2041" t="str">
            <v>150-303</v>
          </cell>
          <cell r="B2041" t="str">
            <v>ULTRAFINE KOCHER ARTERY FORCEPS 140MM</v>
          </cell>
          <cell r="C2041" t="str">
            <v>CURVED, 1x2 TEETH</v>
          </cell>
          <cell r="D2041" t="str">
            <v/>
          </cell>
          <cell r="E2041">
            <v>6.96</v>
          </cell>
          <cell r="F2041" t="str">
            <v>F9</v>
          </cell>
          <cell r="G2041" t="str">
            <v>4049113020853</v>
          </cell>
          <cell r="H2041" t="str">
            <v>DE</v>
          </cell>
          <cell r="I2041">
            <v>90189084</v>
          </cell>
        </row>
        <row r="2042">
          <cell r="A2042" t="str">
            <v>150-306</v>
          </cell>
          <cell r="B2042" t="str">
            <v>ULTRAFINE KOCHER ARTERY FORCEPS 160MM</v>
          </cell>
          <cell r="C2042" t="str">
            <v>STRAIGHT, 1x2 TEETH</v>
          </cell>
          <cell r="D2042" t="str">
            <v/>
          </cell>
          <cell r="E2042">
            <v>7.41</v>
          </cell>
          <cell r="F2042" t="str">
            <v>F9</v>
          </cell>
          <cell r="G2042" t="str">
            <v>4049113020860</v>
          </cell>
          <cell r="H2042" t="str">
            <v>DE</v>
          </cell>
          <cell r="I2042">
            <v>90189084</v>
          </cell>
        </row>
        <row r="2043">
          <cell r="A2043" t="str">
            <v>150-307</v>
          </cell>
          <cell r="B2043" t="str">
            <v>ULTRAFINE KOCHER ARTERY FORCEPS 160MM</v>
          </cell>
          <cell r="C2043" t="str">
            <v>CURVED, 1x2 TEETH</v>
          </cell>
          <cell r="D2043" t="str">
            <v/>
          </cell>
          <cell r="E2043">
            <v>7.63</v>
          </cell>
          <cell r="F2043" t="str">
            <v>F9</v>
          </cell>
          <cell r="G2043" t="str">
            <v>4049113020877</v>
          </cell>
          <cell r="H2043" t="str">
            <v>DE</v>
          </cell>
          <cell r="I2043">
            <v>90189084</v>
          </cell>
        </row>
        <row r="2044">
          <cell r="A2044" t="str">
            <v>150-9010</v>
          </cell>
          <cell r="B2044" t="str">
            <v>MINI VESSEL CLIP 4MM STRAIGHT</v>
          </cell>
          <cell r="C2044" t="str">
            <v>TEMPORARY, 70G-100G CLOSING FORCE</v>
          </cell>
          <cell r="D2044" t="str">
            <v/>
          </cell>
          <cell r="E2044">
            <v>35.880000000000003</v>
          </cell>
          <cell r="F2044" t="str">
            <v/>
          </cell>
          <cell r="G2044" t="str">
            <v>4049113020884</v>
          </cell>
          <cell r="H2044" t="str">
            <v>DE</v>
          </cell>
          <cell r="I2044">
            <v>90189084</v>
          </cell>
        </row>
        <row r="2045">
          <cell r="A2045" t="str">
            <v>150-9012</v>
          </cell>
          <cell r="B2045" t="str">
            <v>MINI VESSEL CLIP 5MM CURVED</v>
          </cell>
          <cell r="C2045" t="str">
            <v>TEMPORARY, 70G-100G CLOSING FORCE</v>
          </cell>
          <cell r="D2045" t="str">
            <v/>
          </cell>
          <cell r="E2045">
            <v>41.18</v>
          </cell>
          <cell r="F2045" t="str">
            <v/>
          </cell>
          <cell r="G2045" t="str">
            <v>4049113020891</v>
          </cell>
          <cell r="H2045" t="str">
            <v>DE</v>
          </cell>
          <cell r="I2045">
            <v>90189084</v>
          </cell>
        </row>
        <row r="2046">
          <cell r="A2046" t="str">
            <v>150-9020</v>
          </cell>
          <cell r="B2046" t="str">
            <v>MINI VESSEL CLIP 6MM STRAIGHT</v>
          </cell>
          <cell r="C2046" t="str">
            <v>TEMPORARY, 70G-100G CLOSING FORCE</v>
          </cell>
          <cell r="D2046" t="str">
            <v/>
          </cell>
          <cell r="E2046">
            <v>35.880000000000003</v>
          </cell>
          <cell r="F2046" t="str">
            <v/>
          </cell>
          <cell r="G2046" t="str">
            <v>4049113020907</v>
          </cell>
          <cell r="H2046" t="str">
            <v>DE</v>
          </cell>
          <cell r="I2046">
            <v>90189084</v>
          </cell>
        </row>
        <row r="2047">
          <cell r="A2047" t="str">
            <v>150-9022</v>
          </cell>
          <cell r="B2047" t="str">
            <v>MINI VESSEL CLIP 7MM CURVED</v>
          </cell>
          <cell r="C2047" t="str">
            <v>TEMPORARY, 70G-100G CLOSING FORCE</v>
          </cell>
          <cell r="D2047" t="str">
            <v/>
          </cell>
          <cell r="E2047">
            <v>41.18</v>
          </cell>
          <cell r="F2047" t="str">
            <v/>
          </cell>
          <cell r="G2047" t="str">
            <v>4049113020914</v>
          </cell>
          <cell r="H2047" t="str">
            <v>DE</v>
          </cell>
          <cell r="I2047">
            <v>90189084</v>
          </cell>
        </row>
        <row r="2048">
          <cell r="A2048" t="str">
            <v>150-9040</v>
          </cell>
          <cell r="B2048" t="str">
            <v>STANDARD VESSEL CLIP 7MM STRAIGHT</v>
          </cell>
          <cell r="C2048" t="str">
            <v>TEMPORARY, 120G-150G CLOSING FORCE</v>
          </cell>
          <cell r="D2048" t="str">
            <v/>
          </cell>
          <cell r="E2048">
            <v>35.880000000000003</v>
          </cell>
          <cell r="F2048" t="str">
            <v/>
          </cell>
          <cell r="G2048" t="str">
            <v>4049113020921</v>
          </cell>
          <cell r="H2048" t="str">
            <v>DE</v>
          </cell>
          <cell r="I2048">
            <v>90189084</v>
          </cell>
        </row>
        <row r="2049">
          <cell r="A2049" t="str">
            <v>150-9046</v>
          </cell>
          <cell r="B2049" t="str">
            <v>STANDARD VESSEL CLIP 9MM ANGLED</v>
          </cell>
          <cell r="C2049" t="str">
            <v>TEMPORARY, 120G-150G CLOSING FORCE</v>
          </cell>
          <cell r="D2049" t="str">
            <v/>
          </cell>
          <cell r="E2049">
            <v>41.18</v>
          </cell>
          <cell r="F2049" t="str">
            <v/>
          </cell>
          <cell r="G2049" t="str">
            <v>4049113020938</v>
          </cell>
          <cell r="H2049" t="str">
            <v>DE</v>
          </cell>
          <cell r="I2049">
            <v>90189084</v>
          </cell>
        </row>
        <row r="2050">
          <cell r="A2050" t="str">
            <v>150-9050</v>
          </cell>
          <cell r="B2050" t="str">
            <v>STANDRAD VESSEL CLIP 9MM STRAIGHT</v>
          </cell>
          <cell r="C2050" t="str">
            <v>TEMPORARY, 120G-150G CLOSING FORCE</v>
          </cell>
          <cell r="D2050" t="str">
            <v/>
          </cell>
          <cell r="E2050">
            <v>35.880000000000003</v>
          </cell>
          <cell r="F2050" t="str">
            <v/>
          </cell>
          <cell r="G2050" t="str">
            <v>4049113020945</v>
          </cell>
          <cell r="H2050" t="str">
            <v>DE</v>
          </cell>
          <cell r="I2050">
            <v>90189084</v>
          </cell>
        </row>
        <row r="2051">
          <cell r="A2051" t="str">
            <v>150-9052</v>
          </cell>
          <cell r="B2051" t="str">
            <v>STANDARD VESSEL CLIP 9MM SLIGHTLY CURVED</v>
          </cell>
          <cell r="C2051" t="str">
            <v>TEMPORARY, 120G-150G CLOSING FORCE</v>
          </cell>
          <cell r="D2051" t="str">
            <v/>
          </cell>
          <cell r="E2051">
            <v>41.18</v>
          </cell>
          <cell r="F2051" t="str">
            <v/>
          </cell>
          <cell r="G2051" t="str">
            <v>4049113020952</v>
          </cell>
          <cell r="H2051" t="str">
            <v>DE</v>
          </cell>
          <cell r="I2051">
            <v>90189084</v>
          </cell>
        </row>
        <row r="2052">
          <cell r="A2052" t="str">
            <v>150-9054</v>
          </cell>
          <cell r="B2052" t="str">
            <v>STANDARD VESSEL CLIP 9MM STRONG CURVED</v>
          </cell>
          <cell r="C2052" t="str">
            <v>TEMPORARY, 120G-150G CLOSING FORCE</v>
          </cell>
          <cell r="D2052" t="str">
            <v/>
          </cell>
          <cell r="E2052">
            <v>41.18</v>
          </cell>
          <cell r="F2052" t="str">
            <v/>
          </cell>
          <cell r="G2052" t="str">
            <v>4049113020969</v>
          </cell>
          <cell r="H2052" t="str">
            <v>DE</v>
          </cell>
          <cell r="I2052">
            <v>90189084</v>
          </cell>
        </row>
        <row r="2053">
          <cell r="A2053" t="str">
            <v>151-000</v>
          </cell>
          <cell r="B2053" t="str">
            <v>JOHN HOPKINS BULLDOG CLAMP 38MM STRAIGHT</v>
          </cell>
          <cell r="C2053" t="str">
            <v/>
          </cell>
          <cell r="D2053" t="str">
            <v/>
          </cell>
          <cell r="E2053">
            <v>8.84</v>
          </cell>
          <cell r="F2053" t="str">
            <v>F7</v>
          </cell>
          <cell r="G2053" t="str">
            <v>4049113020976</v>
          </cell>
          <cell r="H2053" t="str">
            <v>DE</v>
          </cell>
          <cell r="I2053">
            <v>90189084</v>
          </cell>
        </row>
        <row r="2054">
          <cell r="A2054" t="str">
            <v>151-001</v>
          </cell>
          <cell r="B2054" t="str">
            <v>JOHN HOPKINS BULLDOG CLAMP 38MM CURVED</v>
          </cell>
          <cell r="C2054" t="str">
            <v/>
          </cell>
          <cell r="D2054" t="str">
            <v/>
          </cell>
          <cell r="E2054">
            <v>9.02</v>
          </cell>
          <cell r="F2054" t="str">
            <v>F7</v>
          </cell>
          <cell r="G2054" t="str">
            <v>4049113020983</v>
          </cell>
          <cell r="H2054" t="str">
            <v>DE</v>
          </cell>
          <cell r="I2054">
            <v>90189084</v>
          </cell>
        </row>
        <row r="2055">
          <cell r="A2055" t="str">
            <v>151-002</v>
          </cell>
          <cell r="B2055" t="str">
            <v>JOHN HOPKINS BULLDOG CLAMP 51MM STRAIGHT</v>
          </cell>
          <cell r="C2055" t="str">
            <v/>
          </cell>
          <cell r="D2055" t="str">
            <v/>
          </cell>
          <cell r="E2055">
            <v>9.2899999999999991</v>
          </cell>
          <cell r="F2055" t="str">
            <v>F7</v>
          </cell>
          <cell r="G2055" t="str">
            <v>4049113020990</v>
          </cell>
          <cell r="H2055" t="str">
            <v>DE</v>
          </cell>
          <cell r="I2055">
            <v>90189084</v>
          </cell>
        </row>
        <row r="2056">
          <cell r="A2056" t="str">
            <v>151-003</v>
          </cell>
          <cell r="B2056" t="str">
            <v>JOHN HOPKINS BULLDOG CLAMP 51MM CURVED</v>
          </cell>
          <cell r="C2056" t="str">
            <v/>
          </cell>
          <cell r="D2056" t="str">
            <v/>
          </cell>
          <cell r="E2056">
            <v>9.4</v>
          </cell>
          <cell r="F2056" t="str">
            <v>F7</v>
          </cell>
          <cell r="G2056" t="str">
            <v>4049113021003</v>
          </cell>
          <cell r="H2056" t="str">
            <v>DE</v>
          </cell>
          <cell r="I2056">
            <v>90189084</v>
          </cell>
        </row>
        <row r="2057">
          <cell r="A2057" t="str">
            <v>151-004</v>
          </cell>
          <cell r="B2057" t="str">
            <v>JOHN HOPKINS BULLDOG CLAMP 57MM STRAIGHT</v>
          </cell>
          <cell r="C2057" t="str">
            <v/>
          </cell>
          <cell r="D2057" t="str">
            <v/>
          </cell>
          <cell r="E2057">
            <v>10.4</v>
          </cell>
          <cell r="F2057" t="str">
            <v>F7</v>
          </cell>
          <cell r="G2057" t="str">
            <v>4049113021010</v>
          </cell>
          <cell r="H2057" t="str">
            <v>DE</v>
          </cell>
          <cell r="I2057">
            <v>90189084</v>
          </cell>
        </row>
        <row r="2058">
          <cell r="A2058" t="str">
            <v>151-005</v>
          </cell>
          <cell r="B2058" t="str">
            <v>JOHN HOPKINS BULLDOG CLAMP 57MM CURVED</v>
          </cell>
          <cell r="C2058" t="str">
            <v/>
          </cell>
          <cell r="D2058" t="str">
            <v/>
          </cell>
          <cell r="E2058">
            <v>10.56</v>
          </cell>
          <cell r="F2058" t="str">
            <v>F7</v>
          </cell>
          <cell r="G2058" t="str">
            <v>4049113021027</v>
          </cell>
          <cell r="H2058" t="str">
            <v>DE</v>
          </cell>
          <cell r="I2058">
            <v>90189084</v>
          </cell>
        </row>
        <row r="2059">
          <cell r="A2059" t="str">
            <v>151-006</v>
          </cell>
          <cell r="B2059" t="str">
            <v>JOHN HOPKINS BULLDOG CLAMP 63MM STRAIGHT</v>
          </cell>
          <cell r="C2059" t="str">
            <v/>
          </cell>
          <cell r="D2059" t="str">
            <v/>
          </cell>
          <cell r="E2059">
            <v>10.56</v>
          </cell>
          <cell r="F2059" t="str">
            <v>F7</v>
          </cell>
          <cell r="G2059" t="str">
            <v>4049113021034</v>
          </cell>
          <cell r="H2059" t="str">
            <v>DE</v>
          </cell>
          <cell r="I2059">
            <v>90189084</v>
          </cell>
        </row>
        <row r="2060">
          <cell r="A2060" t="str">
            <v>151-007</v>
          </cell>
          <cell r="B2060" t="str">
            <v>JOHN HOPKINS BULLDOG CLAMP 63MM CURVED</v>
          </cell>
          <cell r="C2060" t="str">
            <v/>
          </cell>
          <cell r="D2060" t="str">
            <v/>
          </cell>
          <cell r="E2060">
            <v>10.95</v>
          </cell>
          <cell r="F2060" t="str">
            <v>F7</v>
          </cell>
          <cell r="G2060" t="str">
            <v>4049113021041</v>
          </cell>
          <cell r="H2060" t="str">
            <v>DE</v>
          </cell>
          <cell r="I2060">
            <v>90189084</v>
          </cell>
        </row>
        <row r="2061">
          <cell r="A2061" t="str">
            <v>151-008</v>
          </cell>
          <cell r="B2061" t="str">
            <v>JOHN HOPKINS BULLDOG CLAMP 70MM STRAIGHT</v>
          </cell>
          <cell r="C2061" t="str">
            <v/>
          </cell>
          <cell r="D2061" t="str">
            <v/>
          </cell>
          <cell r="E2061">
            <v>10.67</v>
          </cell>
          <cell r="F2061" t="str">
            <v>F7</v>
          </cell>
          <cell r="G2061" t="str">
            <v>4049113021058</v>
          </cell>
          <cell r="H2061" t="str">
            <v>DE</v>
          </cell>
          <cell r="I2061">
            <v>90189084</v>
          </cell>
        </row>
        <row r="2062">
          <cell r="A2062" t="str">
            <v>151-009</v>
          </cell>
          <cell r="B2062" t="str">
            <v>JOHN HOPKINS BULLDOG CLAMP 70MM CURVED</v>
          </cell>
          <cell r="C2062" t="str">
            <v/>
          </cell>
          <cell r="D2062" t="str">
            <v/>
          </cell>
          <cell r="E2062">
            <v>10.84</v>
          </cell>
          <cell r="F2062" t="str">
            <v>F7</v>
          </cell>
          <cell r="G2062" t="str">
            <v>4049113021065</v>
          </cell>
          <cell r="H2062" t="str">
            <v>DE</v>
          </cell>
          <cell r="I2062">
            <v>90189084</v>
          </cell>
        </row>
        <row r="2063">
          <cell r="A2063" t="str">
            <v>151-010</v>
          </cell>
          <cell r="B2063" t="str">
            <v>JOHN HOPKINS BULLDOG CLAMP 75MM STRAIGHT</v>
          </cell>
          <cell r="C2063" t="str">
            <v/>
          </cell>
          <cell r="D2063" t="str">
            <v/>
          </cell>
          <cell r="E2063">
            <v>10.95</v>
          </cell>
          <cell r="F2063" t="str">
            <v>F7</v>
          </cell>
          <cell r="G2063" t="str">
            <v>4049113021072</v>
          </cell>
          <cell r="H2063" t="str">
            <v>DE</v>
          </cell>
          <cell r="I2063">
            <v>90189084</v>
          </cell>
        </row>
        <row r="2064">
          <cell r="A2064" t="str">
            <v>151-011</v>
          </cell>
          <cell r="B2064" t="str">
            <v>JOHN HOPKINS BULLDOG CLAMP 75MM CURVED</v>
          </cell>
          <cell r="C2064" t="str">
            <v/>
          </cell>
          <cell r="D2064" t="str">
            <v/>
          </cell>
          <cell r="E2064">
            <v>11</v>
          </cell>
          <cell r="F2064" t="str">
            <v>F7</v>
          </cell>
          <cell r="G2064" t="str">
            <v>4049113021089</v>
          </cell>
          <cell r="H2064" t="str">
            <v>DE</v>
          </cell>
          <cell r="I2064">
            <v>90189084</v>
          </cell>
        </row>
        <row r="2065">
          <cell r="A2065" t="str">
            <v>151-012</v>
          </cell>
          <cell r="B2065" t="str">
            <v>JOHN HOPKINS BULLDOG CLAMP 90MM STRAIGHT</v>
          </cell>
          <cell r="C2065" t="str">
            <v/>
          </cell>
          <cell r="D2065" t="str">
            <v/>
          </cell>
          <cell r="E2065">
            <v>11.34</v>
          </cell>
          <cell r="F2065" t="str">
            <v>F7</v>
          </cell>
          <cell r="G2065" t="str">
            <v>4049113021096</v>
          </cell>
          <cell r="H2065" t="str">
            <v>DE</v>
          </cell>
          <cell r="I2065">
            <v>90189084</v>
          </cell>
        </row>
        <row r="2066">
          <cell r="A2066" t="str">
            <v>151-013</v>
          </cell>
          <cell r="B2066" t="str">
            <v>JOHN HOPKINS BULLDOG CLAMP 90MM CURVED</v>
          </cell>
          <cell r="C2066" t="str">
            <v/>
          </cell>
          <cell r="D2066" t="str">
            <v/>
          </cell>
          <cell r="E2066">
            <v>11.5</v>
          </cell>
          <cell r="F2066" t="str">
            <v>F7</v>
          </cell>
          <cell r="G2066" t="str">
            <v>4049113021102</v>
          </cell>
          <cell r="H2066" t="str">
            <v>DE</v>
          </cell>
          <cell r="I2066">
            <v>90189084</v>
          </cell>
        </row>
        <row r="2067">
          <cell r="A2067" t="str">
            <v>151-021</v>
          </cell>
          <cell r="B2067" t="str">
            <v>BULLDOG CLAMPS APPLYING FORCEPS 230MM</v>
          </cell>
          <cell r="C2067" t="str">
            <v/>
          </cell>
          <cell r="D2067" t="str">
            <v/>
          </cell>
          <cell r="E2067">
            <v>30.41</v>
          </cell>
          <cell r="F2067" t="str">
            <v>F7</v>
          </cell>
          <cell r="G2067" t="str">
            <v>4049113021119</v>
          </cell>
          <cell r="H2067" t="str">
            <v>DE</v>
          </cell>
          <cell r="I2067">
            <v>90189084</v>
          </cell>
        </row>
        <row r="2068">
          <cell r="A2068" t="str">
            <v>151-030</v>
          </cell>
          <cell r="B2068" t="str">
            <v>DIEFFENBACH SERREFINES 35MM STRAIGHT</v>
          </cell>
          <cell r="C2068" t="str">
            <v/>
          </cell>
          <cell r="D2068" t="str">
            <v/>
          </cell>
          <cell r="E2068">
            <v>5.23</v>
          </cell>
          <cell r="F2068" t="str">
            <v>F7</v>
          </cell>
          <cell r="G2068" t="str">
            <v>4049113021126</v>
          </cell>
          <cell r="H2068" t="str">
            <v>DE</v>
          </cell>
          <cell r="I2068">
            <v>90189084</v>
          </cell>
        </row>
        <row r="2069">
          <cell r="A2069" t="str">
            <v>151-031</v>
          </cell>
          <cell r="B2069" t="str">
            <v>DIEFFENBACH SERREFINES 35MM CURVED</v>
          </cell>
          <cell r="C2069" t="str">
            <v/>
          </cell>
          <cell r="D2069" t="str">
            <v/>
          </cell>
          <cell r="E2069">
            <v>5.47</v>
          </cell>
          <cell r="F2069" t="str">
            <v>F7</v>
          </cell>
          <cell r="G2069" t="str">
            <v>4049113021133</v>
          </cell>
          <cell r="H2069" t="str">
            <v>DE</v>
          </cell>
          <cell r="I2069">
            <v>90189084</v>
          </cell>
        </row>
        <row r="2070">
          <cell r="A2070" t="str">
            <v>151-032</v>
          </cell>
          <cell r="B2070" t="str">
            <v>DIEFFENBACH SERREFINES 50MM STRAIGHT</v>
          </cell>
          <cell r="C2070" t="str">
            <v/>
          </cell>
          <cell r="D2070" t="str">
            <v/>
          </cell>
          <cell r="E2070">
            <v>5.23</v>
          </cell>
          <cell r="F2070" t="str">
            <v>F7</v>
          </cell>
          <cell r="G2070" t="str">
            <v>4049113021140</v>
          </cell>
          <cell r="H2070" t="str">
            <v>DE</v>
          </cell>
          <cell r="I2070">
            <v>90189084</v>
          </cell>
        </row>
        <row r="2071">
          <cell r="A2071" t="str">
            <v>151-033</v>
          </cell>
          <cell r="B2071" t="str">
            <v>DIEFFENBACH SERREFINES 50MM CURVED</v>
          </cell>
          <cell r="C2071" t="str">
            <v/>
          </cell>
          <cell r="D2071" t="str">
            <v/>
          </cell>
          <cell r="E2071">
            <v>5.47</v>
          </cell>
          <cell r="F2071" t="str">
            <v>F7</v>
          </cell>
          <cell r="G2071" t="str">
            <v>4049113021157</v>
          </cell>
          <cell r="H2071" t="str">
            <v>DE</v>
          </cell>
          <cell r="I2071">
            <v>90189084</v>
          </cell>
        </row>
        <row r="2072">
          <cell r="A2072" t="str">
            <v>151-034</v>
          </cell>
          <cell r="B2072" t="str">
            <v>DIEFFENBACH SERREFINES 57MM STRAIGHT</v>
          </cell>
          <cell r="C2072" t="str">
            <v/>
          </cell>
          <cell r="D2072" t="str">
            <v/>
          </cell>
          <cell r="E2072">
            <v>5.47</v>
          </cell>
          <cell r="F2072" t="str">
            <v>F7</v>
          </cell>
          <cell r="G2072" t="str">
            <v>4049113021164</v>
          </cell>
          <cell r="H2072" t="str">
            <v>DE</v>
          </cell>
          <cell r="I2072">
            <v>90189084</v>
          </cell>
        </row>
        <row r="2073">
          <cell r="A2073" t="str">
            <v>151-035</v>
          </cell>
          <cell r="B2073" t="str">
            <v>DIEFFENBACH SERREFINES 57MM CURVED</v>
          </cell>
          <cell r="C2073" t="str">
            <v/>
          </cell>
          <cell r="D2073" t="str">
            <v/>
          </cell>
          <cell r="E2073">
            <v>5.58</v>
          </cell>
          <cell r="F2073" t="str">
            <v>F7</v>
          </cell>
          <cell r="G2073" t="str">
            <v>4049113021171</v>
          </cell>
          <cell r="H2073" t="str">
            <v>DE</v>
          </cell>
          <cell r="I2073">
            <v>90189084</v>
          </cell>
        </row>
        <row r="2074">
          <cell r="A2074" t="str">
            <v>151-041</v>
          </cell>
          <cell r="B2074" t="str">
            <v>DEBAKEY-HESS BULLDOG CLAMP JAWS 20MM</v>
          </cell>
          <cell r="C2074" t="str">
            <v/>
          </cell>
          <cell r="D2074" t="str">
            <v/>
          </cell>
          <cell r="E2074">
            <v>50.45</v>
          </cell>
          <cell r="F2074" t="str">
            <v/>
          </cell>
          <cell r="G2074" t="str">
            <v>4049113021188</v>
          </cell>
          <cell r="H2074" t="str">
            <v>DE</v>
          </cell>
          <cell r="I2074">
            <v>90189084</v>
          </cell>
        </row>
        <row r="2075">
          <cell r="A2075" t="str">
            <v>151-043</v>
          </cell>
          <cell r="B2075" t="str">
            <v>DEBAKEY-HESS BULLDOG CLAMP JAWS 30MM</v>
          </cell>
          <cell r="C2075" t="str">
            <v/>
          </cell>
          <cell r="D2075" t="str">
            <v/>
          </cell>
          <cell r="E2075">
            <v>50.31</v>
          </cell>
          <cell r="F2075" t="str">
            <v/>
          </cell>
          <cell r="G2075" t="str">
            <v>4049113021195</v>
          </cell>
          <cell r="H2075" t="str">
            <v>DE</v>
          </cell>
          <cell r="I2075">
            <v>90189084</v>
          </cell>
        </row>
        <row r="2076">
          <cell r="A2076" t="str">
            <v>151-060</v>
          </cell>
          <cell r="B2076" t="str">
            <v>LIGATURE FORCEPS 95MM, SMOOTH</v>
          </cell>
          <cell r="C2076" t="str">
            <v/>
          </cell>
          <cell r="D2076" t="str">
            <v/>
          </cell>
          <cell r="E2076">
            <v>10.23</v>
          </cell>
          <cell r="F2076" t="str">
            <v>F10</v>
          </cell>
          <cell r="G2076" t="str">
            <v>4049113021201</v>
          </cell>
          <cell r="H2076" t="str">
            <v>DE</v>
          </cell>
          <cell r="I2076">
            <v>90189084</v>
          </cell>
        </row>
        <row r="2077">
          <cell r="A2077" t="str">
            <v>151-062</v>
          </cell>
          <cell r="B2077" t="str">
            <v>LIGATURE FORCEPS 125MM, STRAIGHT SMOOTH</v>
          </cell>
          <cell r="C2077" t="str">
            <v/>
          </cell>
          <cell r="D2077" t="str">
            <v/>
          </cell>
          <cell r="E2077">
            <v>11.61</v>
          </cell>
          <cell r="F2077" t="str">
            <v>F10</v>
          </cell>
          <cell r="G2077" t="str">
            <v>4049113021218</v>
          </cell>
          <cell r="H2077" t="str">
            <v>DE</v>
          </cell>
          <cell r="I2077">
            <v>90189084</v>
          </cell>
        </row>
        <row r="2078">
          <cell r="A2078" t="str">
            <v>151-100</v>
          </cell>
          <cell r="B2078" t="str">
            <v>HARTMAN MOSQUITO ARTERY FORCEPS 100MM</v>
          </cell>
          <cell r="C2078" t="str">
            <v>STRAIGHT</v>
          </cell>
          <cell r="D2078" t="str">
            <v/>
          </cell>
          <cell r="E2078">
            <v>5.64</v>
          </cell>
          <cell r="F2078" t="str">
            <v>F10</v>
          </cell>
          <cell r="G2078" t="str">
            <v>4049113021225</v>
          </cell>
          <cell r="H2078" t="str">
            <v>DE</v>
          </cell>
          <cell r="I2078">
            <v>90189084</v>
          </cell>
        </row>
        <row r="2079">
          <cell r="A2079" t="str">
            <v>151-101</v>
          </cell>
          <cell r="B2079" t="str">
            <v>HARTMAN MOSQUITO ARTERY FORCEPS 100MM</v>
          </cell>
          <cell r="C2079" t="str">
            <v>CURVED</v>
          </cell>
          <cell r="D2079" t="str">
            <v/>
          </cell>
          <cell r="E2079">
            <v>5.75</v>
          </cell>
          <cell r="F2079" t="str">
            <v>F10</v>
          </cell>
          <cell r="G2079" t="str">
            <v>4049113021232</v>
          </cell>
          <cell r="H2079" t="str">
            <v>DE</v>
          </cell>
          <cell r="I2079">
            <v>90189084</v>
          </cell>
        </row>
        <row r="2080">
          <cell r="A2080" t="str">
            <v>151-102*</v>
          </cell>
          <cell r="B2080" t="str">
            <v>CARREL-REYNOLDS FORCEPS 11CM STR.</v>
          </cell>
          <cell r="C2080" t="str">
            <v/>
          </cell>
          <cell r="D2080" t="str">
            <v/>
          </cell>
          <cell r="E2080">
            <v>12.99</v>
          </cell>
          <cell r="F2080" t="str">
            <v/>
          </cell>
          <cell r="G2080" t="str">
            <v>4049113021249</v>
          </cell>
          <cell r="H2080" t="str">
            <v>DE</v>
          </cell>
          <cell r="I2080">
            <v>90189084</v>
          </cell>
        </row>
        <row r="2081">
          <cell r="A2081" t="str">
            <v>151-106</v>
          </cell>
          <cell r="B2081" t="str">
            <v>HARTMAN MOSQUITO ARTERY FORCEPS 100MM</v>
          </cell>
          <cell r="C2081" t="str">
            <v>STRAIGHT, 1x2 TEETH</v>
          </cell>
          <cell r="D2081" t="str">
            <v/>
          </cell>
          <cell r="E2081">
            <v>5.91</v>
          </cell>
          <cell r="F2081" t="str">
            <v>F10</v>
          </cell>
          <cell r="G2081" t="str">
            <v>4049113021263</v>
          </cell>
          <cell r="H2081" t="str">
            <v>DE</v>
          </cell>
          <cell r="I2081">
            <v>90189084</v>
          </cell>
        </row>
        <row r="2082">
          <cell r="A2082" t="str">
            <v>151-107</v>
          </cell>
          <cell r="B2082" t="str">
            <v>HARTMAN MOSQUITO ARTERY FORCEPS 100MM</v>
          </cell>
          <cell r="C2082" t="str">
            <v>CURVED, 1x2 TEETH</v>
          </cell>
          <cell r="D2082" t="str">
            <v/>
          </cell>
          <cell r="E2082">
            <v>6.14</v>
          </cell>
          <cell r="F2082" t="str">
            <v>F10</v>
          </cell>
          <cell r="G2082" t="str">
            <v>4049113021270</v>
          </cell>
          <cell r="H2082" t="str">
            <v>DE</v>
          </cell>
          <cell r="I2082">
            <v>90189084</v>
          </cell>
        </row>
        <row r="2083">
          <cell r="A2083" t="str">
            <v>151-110</v>
          </cell>
          <cell r="B2083" t="str">
            <v>HALSTED MOSQUITO ARTERY FORCEPS 125MM</v>
          </cell>
          <cell r="C2083" t="str">
            <v>STRAIGHT</v>
          </cell>
          <cell r="D2083" t="str">
            <v/>
          </cell>
          <cell r="E2083">
            <v>5.23</v>
          </cell>
          <cell r="F2083" t="str">
            <v>F10</v>
          </cell>
          <cell r="G2083" t="str">
            <v>4049113021287</v>
          </cell>
          <cell r="H2083" t="str">
            <v>DE</v>
          </cell>
          <cell r="I2083">
            <v>90189084</v>
          </cell>
        </row>
        <row r="2084">
          <cell r="A2084" t="str">
            <v>151-111</v>
          </cell>
          <cell r="B2084" t="str">
            <v>HALSTED MOSQUITO ARTERY FORCEPS 125MM</v>
          </cell>
          <cell r="C2084" t="str">
            <v>CURVED</v>
          </cell>
          <cell r="D2084" t="str">
            <v/>
          </cell>
          <cell r="E2084">
            <v>5.42</v>
          </cell>
          <cell r="F2084" t="str">
            <v>F10</v>
          </cell>
          <cell r="G2084" t="str">
            <v>4049113021294</v>
          </cell>
          <cell r="H2084" t="str">
            <v>DE</v>
          </cell>
          <cell r="I2084">
            <v>90189084</v>
          </cell>
        </row>
        <row r="2085">
          <cell r="A2085" t="str">
            <v>151-112</v>
          </cell>
          <cell r="B2085" t="str">
            <v>HALSTED MOSQUITO ARTERY FORCEPS 130MM</v>
          </cell>
          <cell r="C2085" t="str">
            <v>STRAIGHT</v>
          </cell>
          <cell r="D2085" t="str">
            <v/>
          </cell>
          <cell r="E2085">
            <v>5.7</v>
          </cell>
          <cell r="F2085" t="str">
            <v/>
          </cell>
          <cell r="G2085" t="str">
            <v>4049113021300</v>
          </cell>
          <cell r="H2085" t="str">
            <v>DE</v>
          </cell>
          <cell r="I2085">
            <v>90189084</v>
          </cell>
        </row>
        <row r="2086">
          <cell r="A2086" t="str">
            <v>151-113</v>
          </cell>
          <cell r="B2086" t="str">
            <v>HALSTED MOSQUITO ARTERY FORCEPS 130MM</v>
          </cell>
          <cell r="C2086" t="str">
            <v>CURVED</v>
          </cell>
          <cell r="D2086" t="str">
            <v/>
          </cell>
          <cell r="E2086">
            <v>5.98</v>
          </cell>
          <cell r="F2086" t="str">
            <v/>
          </cell>
          <cell r="G2086" t="str">
            <v>4049113021317</v>
          </cell>
          <cell r="H2086" t="str">
            <v>DE</v>
          </cell>
          <cell r="I2086">
            <v>90189084</v>
          </cell>
        </row>
        <row r="2087">
          <cell r="A2087" t="str">
            <v>151-114</v>
          </cell>
          <cell r="B2087" t="str">
            <v>PROVIDENCE HOSPITAL ARTERY FORCEPS 140MM</v>
          </cell>
          <cell r="C2087" t="str">
            <v>STRAIGHT</v>
          </cell>
          <cell r="D2087" t="str">
            <v/>
          </cell>
          <cell r="E2087">
            <v>5.98</v>
          </cell>
          <cell r="F2087" t="str">
            <v/>
          </cell>
          <cell r="G2087" t="str">
            <v>4049113021324</v>
          </cell>
          <cell r="H2087" t="str">
            <v>DE</v>
          </cell>
          <cell r="I2087">
            <v>90189084</v>
          </cell>
        </row>
        <row r="2088">
          <cell r="A2088" t="str">
            <v>151-115</v>
          </cell>
          <cell r="B2088" t="str">
            <v>PROVIDENCE HOSPITAL ARTERY FORCEPS 140MM</v>
          </cell>
          <cell r="C2088" t="str">
            <v>CURVED</v>
          </cell>
          <cell r="D2088" t="str">
            <v/>
          </cell>
          <cell r="E2088">
            <v>6.25</v>
          </cell>
          <cell r="F2088" t="str">
            <v/>
          </cell>
          <cell r="G2088" t="str">
            <v>4049113021331</v>
          </cell>
          <cell r="H2088" t="str">
            <v>DE</v>
          </cell>
          <cell r="I2088">
            <v>90189084</v>
          </cell>
        </row>
        <row r="2089">
          <cell r="A2089" t="str">
            <v>151-118</v>
          </cell>
          <cell r="B2089" t="str">
            <v>HALSTED MOSQUITO ARTERY FORCEPS 145MM</v>
          </cell>
          <cell r="C2089" t="str">
            <v>STRAIGHT</v>
          </cell>
          <cell r="D2089" t="str">
            <v/>
          </cell>
          <cell r="E2089">
            <v>6.22</v>
          </cell>
          <cell r="F2089" t="str">
            <v>F10</v>
          </cell>
          <cell r="G2089" t="str">
            <v>4049113021348</v>
          </cell>
          <cell r="H2089" t="str">
            <v>DE</v>
          </cell>
          <cell r="I2089">
            <v>90189084</v>
          </cell>
        </row>
        <row r="2090">
          <cell r="A2090" t="str">
            <v>151-119</v>
          </cell>
          <cell r="B2090" t="str">
            <v>HALSTED MOSQUITO ARTERY FORCEPS 140MM</v>
          </cell>
          <cell r="C2090" t="str">
            <v>CURVED</v>
          </cell>
          <cell r="D2090" t="str">
            <v/>
          </cell>
          <cell r="E2090">
            <v>6.45</v>
          </cell>
          <cell r="F2090" t="str">
            <v>F10</v>
          </cell>
          <cell r="G2090" t="str">
            <v>4049113021355</v>
          </cell>
          <cell r="H2090" t="str">
            <v>DE</v>
          </cell>
          <cell r="I2090">
            <v>90189084</v>
          </cell>
        </row>
        <row r="2091">
          <cell r="A2091" t="str">
            <v>151-120</v>
          </cell>
          <cell r="B2091" t="str">
            <v>HALSTED MOSQUITO ARTERY FORCEPS 125MM</v>
          </cell>
          <cell r="C2091" t="str">
            <v>STRAIGHT, 1x2 TEETH</v>
          </cell>
          <cell r="D2091" t="str">
            <v/>
          </cell>
          <cell r="E2091">
            <v>5.42</v>
          </cell>
          <cell r="F2091" t="str">
            <v>F10</v>
          </cell>
          <cell r="G2091" t="str">
            <v>4049113021362</v>
          </cell>
          <cell r="H2091" t="str">
            <v>DE</v>
          </cell>
          <cell r="I2091">
            <v>90189084</v>
          </cell>
        </row>
        <row r="2092">
          <cell r="A2092" t="str">
            <v>151-121</v>
          </cell>
          <cell r="B2092" t="str">
            <v>HALSTED MOSQUITO ARTERY FORCEPS 125MM</v>
          </cell>
          <cell r="C2092" t="str">
            <v>CURVED, 1x2 TEETH</v>
          </cell>
          <cell r="D2092" t="str">
            <v/>
          </cell>
          <cell r="E2092">
            <v>5.75</v>
          </cell>
          <cell r="F2092" t="str">
            <v>F10</v>
          </cell>
          <cell r="G2092" t="str">
            <v>4049113021379</v>
          </cell>
          <cell r="H2092" t="str">
            <v>DE</v>
          </cell>
          <cell r="I2092">
            <v>90189084</v>
          </cell>
        </row>
        <row r="2093">
          <cell r="A2093" t="str">
            <v>151-122</v>
          </cell>
          <cell r="B2093" t="str">
            <v>HALSTED MOSQUITO ARTERY FORCEPS 145MM</v>
          </cell>
          <cell r="C2093" t="str">
            <v>STRAIGHT, 1x2 TEETH</v>
          </cell>
          <cell r="D2093" t="str">
            <v/>
          </cell>
          <cell r="E2093">
            <v>6.64</v>
          </cell>
          <cell r="F2093" t="str">
            <v>F10</v>
          </cell>
          <cell r="G2093" t="str">
            <v>4049113021386</v>
          </cell>
          <cell r="H2093" t="str">
            <v>DE</v>
          </cell>
          <cell r="I2093">
            <v>90189084</v>
          </cell>
        </row>
        <row r="2094">
          <cell r="A2094" t="str">
            <v>151-123</v>
          </cell>
          <cell r="B2094" t="str">
            <v>HALSTED MOSQUITO ARTERY FORCEPS 140MM</v>
          </cell>
          <cell r="C2094" t="str">
            <v>CURVED, 1x2 TEETH</v>
          </cell>
          <cell r="D2094" t="str">
            <v/>
          </cell>
          <cell r="E2094">
            <v>6.86</v>
          </cell>
          <cell r="F2094" t="str">
            <v>F10</v>
          </cell>
          <cell r="G2094" t="str">
            <v>4049113021393</v>
          </cell>
          <cell r="H2094" t="str">
            <v>DE</v>
          </cell>
          <cell r="I2094">
            <v>90189084</v>
          </cell>
        </row>
        <row r="2095">
          <cell r="A2095" t="str">
            <v>151-128</v>
          </cell>
          <cell r="B2095" t="str">
            <v>DISSECTING FORCEPS 140MM STRAIGHT</v>
          </cell>
          <cell r="C2095" t="str">
            <v>WITHOUT RATCHET</v>
          </cell>
          <cell r="D2095" t="str">
            <v/>
          </cell>
          <cell r="E2095">
            <v>7.74</v>
          </cell>
          <cell r="F2095" t="str">
            <v/>
          </cell>
          <cell r="G2095" t="str">
            <v>4049113021409</v>
          </cell>
          <cell r="H2095" t="str">
            <v>DE</v>
          </cell>
          <cell r="I2095">
            <v>90189084</v>
          </cell>
        </row>
        <row r="2096">
          <cell r="A2096" t="str">
            <v>151-129</v>
          </cell>
          <cell r="B2096" t="str">
            <v>DISSECTING FORCEPS 140MM CURVED</v>
          </cell>
          <cell r="C2096" t="str">
            <v>WITHOUT RATCHET</v>
          </cell>
          <cell r="D2096" t="str">
            <v/>
          </cell>
          <cell r="E2096">
            <v>7.97</v>
          </cell>
          <cell r="F2096" t="str">
            <v/>
          </cell>
          <cell r="G2096" t="str">
            <v>4049113021416</v>
          </cell>
          <cell r="H2096" t="str">
            <v>DE</v>
          </cell>
          <cell r="I2096">
            <v>90189084</v>
          </cell>
        </row>
        <row r="2097">
          <cell r="A2097" t="str">
            <v>151-131</v>
          </cell>
          <cell r="B2097" t="str">
            <v>DANDY-MOSQUITO ARTERY FORCEPS 120MM</v>
          </cell>
          <cell r="C2097" t="str">
            <v>CURVED SIDEWARDS</v>
          </cell>
          <cell r="D2097" t="str">
            <v/>
          </cell>
          <cell r="E2097">
            <v>10.4</v>
          </cell>
          <cell r="F2097" t="str">
            <v>F11</v>
          </cell>
          <cell r="G2097" t="str">
            <v>4049113021423</v>
          </cell>
          <cell r="H2097" t="str">
            <v>DE</v>
          </cell>
          <cell r="I2097">
            <v>90189084</v>
          </cell>
        </row>
        <row r="2098">
          <cell r="A2098" t="str">
            <v>151-133</v>
          </cell>
          <cell r="B2098" t="str">
            <v>DANDY ARTERY FORCEPS 145MM CURVED</v>
          </cell>
          <cell r="C2098" t="str">
            <v/>
          </cell>
          <cell r="D2098" t="str">
            <v/>
          </cell>
          <cell r="E2098">
            <v>6.41</v>
          </cell>
          <cell r="F2098" t="str">
            <v>F11</v>
          </cell>
          <cell r="G2098" t="str">
            <v>4049113021430</v>
          </cell>
          <cell r="H2098" t="str">
            <v>DE</v>
          </cell>
          <cell r="I2098">
            <v>90189084</v>
          </cell>
        </row>
        <row r="2099">
          <cell r="A2099" t="str">
            <v>151-135</v>
          </cell>
          <cell r="B2099" t="str">
            <v>DANDY ARTERY FORCEPS 145MM CURVED</v>
          </cell>
          <cell r="C2099" t="str">
            <v>SIDEWARDS, 1x2 TEETH</v>
          </cell>
          <cell r="D2099" t="str">
            <v/>
          </cell>
          <cell r="E2099">
            <v>6.96</v>
          </cell>
          <cell r="F2099" t="str">
            <v>F11</v>
          </cell>
          <cell r="G2099" t="str">
            <v>4049113021447</v>
          </cell>
          <cell r="H2099" t="str">
            <v>DE</v>
          </cell>
          <cell r="I2099">
            <v>90189084</v>
          </cell>
        </row>
        <row r="2100">
          <cell r="A2100" t="str">
            <v>151-137</v>
          </cell>
          <cell r="B2100" t="str">
            <v>MOYNIHAN ARTERY FORCEPS 145MM CURVED</v>
          </cell>
          <cell r="C2100" t="str">
            <v>SIDEWARDS</v>
          </cell>
          <cell r="D2100" t="str">
            <v/>
          </cell>
          <cell r="E2100">
            <v>8.6199999999999992</v>
          </cell>
          <cell r="F2100" t="str">
            <v>F11</v>
          </cell>
          <cell r="G2100" t="str">
            <v>4049113021454</v>
          </cell>
          <cell r="H2100" t="str">
            <v>DE</v>
          </cell>
          <cell r="I2100">
            <v>90189084</v>
          </cell>
        </row>
        <row r="2101">
          <cell r="A2101" t="str">
            <v>151-140</v>
          </cell>
          <cell r="B2101" t="str">
            <v>KELLY ARTERY FORCEPS 145MM STRAIGHT</v>
          </cell>
          <cell r="C2101" t="str">
            <v/>
          </cell>
          <cell r="D2101" t="str">
            <v/>
          </cell>
          <cell r="E2101">
            <v>5.42</v>
          </cell>
          <cell r="F2101" t="str">
            <v>F12</v>
          </cell>
          <cell r="G2101" t="str">
            <v>4049113021461</v>
          </cell>
          <cell r="H2101" t="str">
            <v>DE</v>
          </cell>
          <cell r="I2101">
            <v>90189084</v>
          </cell>
        </row>
        <row r="2102">
          <cell r="A2102" t="str">
            <v>151-141</v>
          </cell>
          <cell r="B2102" t="str">
            <v>KELLY ARTERY FORCEPS 145MM CURVED</v>
          </cell>
          <cell r="C2102" t="str">
            <v/>
          </cell>
          <cell r="D2102" t="str">
            <v/>
          </cell>
          <cell r="E2102">
            <v>5.64</v>
          </cell>
          <cell r="F2102" t="str">
            <v>F12</v>
          </cell>
          <cell r="G2102" t="str">
            <v>4049113021478</v>
          </cell>
          <cell r="H2102" t="str">
            <v>DE</v>
          </cell>
          <cell r="I2102">
            <v>90189084</v>
          </cell>
        </row>
        <row r="2103">
          <cell r="A2103" t="str">
            <v>151-146</v>
          </cell>
          <cell r="B2103" t="str">
            <v>CAIRNS ARTERY FORCEPS 150MM STRAIGHT</v>
          </cell>
          <cell r="C2103" t="str">
            <v/>
          </cell>
          <cell r="D2103" t="str">
            <v/>
          </cell>
          <cell r="E2103">
            <v>6.08</v>
          </cell>
          <cell r="F2103" t="str">
            <v>F11</v>
          </cell>
          <cell r="G2103" t="str">
            <v>4049113021485</v>
          </cell>
          <cell r="H2103" t="str">
            <v>DE</v>
          </cell>
          <cell r="I2103">
            <v>90189084</v>
          </cell>
        </row>
        <row r="2104">
          <cell r="A2104" t="str">
            <v>151-147</v>
          </cell>
          <cell r="B2104" t="str">
            <v>CAIRNS ARTERY FORCEPS 150MM CURVED</v>
          </cell>
          <cell r="C2104" t="str">
            <v/>
          </cell>
          <cell r="D2104" t="str">
            <v/>
          </cell>
          <cell r="E2104">
            <v>6.41</v>
          </cell>
          <cell r="F2104" t="str">
            <v>F11</v>
          </cell>
          <cell r="G2104" t="str">
            <v>4049113021492</v>
          </cell>
          <cell r="H2104" t="str">
            <v>DE</v>
          </cell>
          <cell r="I2104">
            <v>90189084</v>
          </cell>
        </row>
        <row r="2105">
          <cell r="A2105" t="str">
            <v>151-150</v>
          </cell>
          <cell r="B2105" t="str">
            <v>CRILE ARTERY FORCEPS 145MM STRAIGHT</v>
          </cell>
          <cell r="C2105" t="str">
            <v/>
          </cell>
          <cell r="D2105" t="str">
            <v/>
          </cell>
          <cell r="E2105">
            <v>5.42</v>
          </cell>
          <cell r="F2105" t="str">
            <v>F12</v>
          </cell>
          <cell r="G2105" t="str">
            <v>4049113021508</v>
          </cell>
          <cell r="H2105" t="str">
            <v>DE</v>
          </cell>
          <cell r="I2105">
            <v>90189084</v>
          </cell>
        </row>
        <row r="2106">
          <cell r="A2106" t="str">
            <v>151-151</v>
          </cell>
          <cell r="B2106" t="str">
            <v>CRILE ARTERY FORCEPS 145MM CURVED</v>
          </cell>
          <cell r="C2106" t="str">
            <v/>
          </cell>
          <cell r="D2106" t="str">
            <v/>
          </cell>
          <cell r="E2106">
            <v>5.64</v>
          </cell>
          <cell r="F2106" t="str">
            <v>F12</v>
          </cell>
          <cell r="G2106" t="str">
            <v>4049113021515</v>
          </cell>
          <cell r="H2106" t="str">
            <v>DE</v>
          </cell>
          <cell r="I2106">
            <v>90189084</v>
          </cell>
        </row>
        <row r="2107">
          <cell r="A2107" t="str">
            <v>151-152</v>
          </cell>
          <cell r="B2107" t="str">
            <v>CRILE ARTERY FORCEPS 145MM STRAIGHT</v>
          </cell>
          <cell r="C2107" t="str">
            <v>1x2 TEETH</v>
          </cell>
          <cell r="D2107" t="str">
            <v/>
          </cell>
          <cell r="E2107">
            <v>6.36</v>
          </cell>
          <cell r="F2107" t="str">
            <v>F12</v>
          </cell>
          <cell r="G2107" t="str">
            <v>4049113021522</v>
          </cell>
          <cell r="H2107" t="str">
            <v>DE</v>
          </cell>
          <cell r="I2107">
            <v>90189084</v>
          </cell>
        </row>
        <row r="2108">
          <cell r="A2108" t="str">
            <v>151-153</v>
          </cell>
          <cell r="B2108" t="str">
            <v>CRILE ARTERY FORCEPS 145MM CURVED</v>
          </cell>
          <cell r="C2108" t="str">
            <v>1x2 TEETH</v>
          </cell>
          <cell r="D2108" t="str">
            <v/>
          </cell>
          <cell r="E2108">
            <v>6.58</v>
          </cell>
          <cell r="F2108" t="str">
            <v>F12</v>
          </cell>
          <cell r="G2108" t="str">
            <v>4049113021539</v>
          </cell>
          <cell r="H2108" t="str">
            <v>DE</v>
          </cell>
          <cell r="I2108">
            <v>90189084</v>
          </cell>
        </row>
        <row r="2109">
          <cell r="A2109" t="str">
            <v>151-154</v>
          </cell>
          <cell r="B2109" t="str">
            <v>BABY-CRILE ARTERY FORCEPS 145MM STRAIGHT</v>
          </cell>
          <cell r="C2109" t="str">
            <v/>
          </cell>
          <cell r="D2109" t="str">
            <v/>
          </cell>
          <cell r="E2109">
            <v>6.52</v>
          </cell>
          <cell r="F2109" t="str">
            <v/>
          </cell>
          <cell r="G2109" t="str">
            <v>4049113021546</v>
          </cell>
          <cell r="H2109" t="str">
            <v>DE</v>
          </cell>
          <cell r="I2109">
            <v>90189084</v>
          </cell>
        </row>
        <row r="2110">
          <cell r="A2110" t="str">
            <v>151-155</v>
          </cell>
          <cell r="B2110" t="str">
            <v>BABY-CRILE ARTERY FORCEPS 145MM CURVED</v>
          </cell>
          <cell r="C2110" t="str">
            <v/>
          </cell>
          <cell r="D2110" t="str">
            <v/>
          </cell>
          <cell r="E2110">
            <v>6.64</v>
          </cell>
          <cell r="F2110" t="str">
            <v/>
          </cell>
          <cell r="G2110" t="str">
            <v>4049113021553</v>
          </cell>
          <cell r="H2110" t="str">
            <v>DE</v>
          </cell>
          <cell r="I2110">
            <v>90189084</v>
          </cell>
        </row>
        <row r="2111">
          <cell r="A2111" t="str">
            <v>151-156</v>
          </cell>
          <cell r="B2111" t="str">
            <v>DUNHILL ARTERY FORCEPS 130MM STRAIGHT</v>
          </cell>
          <cell r="C2111" t="str">
            <v/>
          </cell>
          <cell r="D2111" t="str">
            <v/>
          </cell>
          <cell r="E2111">
            <v>6.86</v>
          </cell>
          <cell r="F2111" t="str">
            <v/>
          </cell>
          <cell r="G2111" t="str">
            <v>4049113021560</v>
          </cell>
          <cell r="H2111" t="str">
            <v>DE</v>
          </cell>
          <cell r="I2111">
            <v>90189084</v>
          </cell>
        </row>
        <row r="2112">
          <cell r="A2112" t="str">
            <v>151-157</v>
          </cell>
          <cell r="B2112" t="str">
            <v>DUNHILL ARTERY FORCEPS 130MM CURVED</v>
          </cell>
          <cell r="C2112" t="str">
            <v/>
          </cell>
          <cell r="D2112" t="str">
            <v/>
          </cell>
          <cell r="E2112">
            <v>7.08</v>
          </cell>
          <cell r="F2112" t="str">
            <v/>
          </cell>
          <cell r="G2112" t="str">
            <v>4049113021577</v>
          </cell>
          <cell r="H2112" t="str">
            <v>DE</v>
          </cell>
          <cell r="I2112">
            <v>90189084</v>
          </cell>
        </row>
        <row r="2113">
          <cell r="A2113" t="str">
            <v>151-158</v>
          </cell>
          <cell r="B2113" t="str">
            <v>TERRIER ARTERY FORCEPS 130MM STRAIGHT</v>
          </cell>
          <cell r="C2113" t="str">
            <v/>
          </cell>
          <cell r="D2113" t="str">
            <v/>
          </cell>
          <cell r="E2113">
            <v>7.3</v>
          </cell>
          <cell r="F2113" t="str">
            <v>F11</v>
          </cell>
          <cell r="G2113" t="str">
            <v>4049113021584</v>
          </cell>
          <cell r="H2113" t="str">
            <v>DE</v>
          </cell>
          <cell r="I2113">
            <v>90189084</v>
          </cell>
        </row>
        <row r="2114">
          <cell r="A2114" t="str">
            <v>151-160</v>
          </cell>
          <cell r="B2114" t="str">
            <v>LERICHE ARTERY FORCEPS 150MM STRAIGHT</v>
          </cell>
          <cell r="C2114" t="str">
            <v/>
          </cell>
          <cell r="D2114" t="str">
            <v/>
          </cell>
          <cell r="E2114">
            <v>7.14</v>
          </cell>
          <cell r="F2114" t="str">
            <v>F11</v>
          </cell>
          <cell r="G2114" t="str">
            <v>4049113021591</v>
          </cell>
          <cell r="H2114" t="str">
            <v>DE</v>
          </cell>
          <cell r="I2114">
            <v>90189084</v>
          </cell>
        </row>
        <row r="2115">
          <cell r="A2115" t="str">
            <v>151-161</v>
          </cell>
          <cell r="B2115" t="str">
            <v>LERICHE ARTERY FORCEPS 150MM CURVED</v>
          </cell>
          <cell r="C2115" t="str">
            <v/>
          </cell>
          <cell r="D2115" t="str">
            <v/>
          </cell>
          <cell r="E2115">
            <v>7.41</v>
          </cell>
          <cell r="F2115" t="str">
            <v>F11</v>
          </cell>
          <cell r="G2115" t="str">
            <v>4049113021607</v>
          </cell>
          <cell r="H2115" t="str">
            <v>DE</v>
          </cell>
          <cell r="I2115">
            <v>90189084</v>
          </cell>
        </row>
        <row r="2116">
          <cell r="A2116" t="str">
            <v>151-166</v>
          </cell>
          <cell r="B2116" t="str">
            <v>LERICHE ARTERY FORCEPS 150MM STRAIGHT</v>
          </cell>
          <cell r="C2116" t="str">
            <v>1x2 TEETH</v>
          </cell>
          <cell r="D2116" t="str">
            <v/>
          </cell>
          <cell r="E2116">
            <v>7.41</v>
          </cell>
          <cell r="F2116" t="str">
            <v>F11</v>
          </cell>
          <cell r="G2116" t="str">
            <v>4049113021614</v>
          </cell>
          <cell r="H2116" t="str">
            <v>DE</v>
          </cell>
          <cell r="I2116">
            <v>90189084</v>
          </cell>
        </row>
        <row r="2117">
          <cell r="A2117" t="str">
            <v>151-167</v>
          </cell>
          <cell r="B2117" t="str">
            <v>LERICHE ARTERY FORCEPS 150MM CURVED</v>
          </cell>
          <cell r="C2117" t="str">
            <v>1x2 TEETH</v>
          </cell>
          <cell r="D2117" t="str">
            <v/>
          </cell>
          <cell r="E2117">
            <v>7.63</v>
          </cell>
          <cell r="F2117" t="str">
            <v>F11</v>
          </cell>
          <cell r="G2117" t="str">
            <v>4049113021621</v>
          </cell>
          <cell r="H2117" t="str">
            <v>DE</v>
          </cell>
          <cell r="I2117">
            <v>90189084</v>
          </cell>
        </row>
        <row r="2118">
          <cell r="A2118" t="str">
            <v>151-170</v>
          </cell>
          <cell r="B2118" t="str">
            <v>COLLER-CRILE ARTERY FORCEPS 140MM</v>
          </cell>
          <cell r="C2118" t="str">
            <v>STRAIGHT</v>
          </cell>
          <cell r="D2118" t="str">
            <v/>
          </cell>
          <cell r="E2118">
            <v>6.08</v>
          </cell>
          <cell r="F2118" t="str">
            <v/>
          </cell>
          <cell r="G2118" t="str">
            <v>4049113021638</v>
          </cell>
          <cell r="H2118" t="str">
            <v>DE</v>
          </cell>
          <cell r="I2118">
            <v>90189084</v>
          </cell>
        </row>
        <row r="2119">
          <cell r="A2119" t="str">
            <v>151-171</v>
          </cell>
          <cell r="B2119" t="str">
            <v>COLLER-CRILE ARTERY FORCEPS 140MM CURVED</v>
          </cell>
          <cell r="C2119" t="str">
            <v/>
          </cell>
          <cell r="D2119" t="str">
            <v/>
          </cell>
          <cell r="E2119">
            <v>6.3</v>
          </cell>
          <cell r="F2119" t="str">
            <v/>
          </cell>
          <cell r="G2119" t="str">
            <v>4049113021645</v>
          </cell>
          <cell r="H2119" t="str">
            <v>DE</v>
          </cell>
          <cell r="I2119">
            <v>90189084</v>
          </cell>
        </row>
        <row r="2120">
          <cell r="A2120" t="str">
            <v>151-172</v>
          </cell>
          <cell r="B2120" t="str">
            <v>COLLER-CRILE ARTERY FORCEPS 160MM</v>
          </cell>
          <cell r="C2120" t="str">
            <v>STRAIGHT</v>
          </cell>
          <cell r="D2120" t="str">
            <v/>
          </cell>
          <cell r="E2120">
            <v>7.19</v>
          </cell>
          <cell r="F2120" t="str">
            <v/>
          </cell>
          <cell r="G2120" t="str">
            <v>4049113021652</v>
          </cell>
          <cell r="H2120" t="str">
            <v>DE</v>
          </cell>
          <cell r="I2120">
            <v>90189084</v>
          </cell>
        </row>
        <row r="2121">
          <cell r="A2121" t="str">
            <v>151-173</v>
          </cell>
          <cell r="B2121" t="str">
            <v>COLLER-CRILE ARTERY FORCEPS 160MM CURVED</v>
          </cell>
          <cell r="C2121" t="str">
            <v/>
          </cell>
          <cell r="D2121" t="str">
            <v/>
          </cell>
          <cell r="E2121">
            <v>7.41</v>
          </cell>
          <cell r="F2121" t="str">
            <v/>
          </cell>
          <cell r="G2121" t="str">
            <v>4049113021669</v>
          </cell>
          <cell r="H2121" t="str">
            <v>DE</v>
          </cell>
          <cell r="I2121">
            <v>90189084</v>
          </cell>
        </row>
        <row r="2122">
          <cell r="A2122" t="str">
            <v>151-200</v>
          </cell>
          <cell r="B2122" t="str">
            <v>RANKIN-CRILE ARTERY FORCEPS 160MM</v>
          </cell>
          <cell r="C2122" t="str">
            <v>STRAIGHT</v>
          </cell>
          <cell r="D2122" t="str">
            <v/>
          </cell>
          <cell r="E2122">
            <v>6.69</v>
          </cell>
          <cell r="F2122" t="str">
            <v>F13</v>
          </cell>
          <cell r="G2122" t="str">
            <v>4049113021676</v>
          </cell>
          <cell r="H2122" t="str">
            <v>DE</v>
          </cell>
          <cell r="I2122">
            <v>90189084</v>
          </cell>
        </row>
        <row r="2123">
          <cell r="A2123" t="str">
            <v>151-201</v>
          </cell>
          <cell r="B2123" t="str">
            <v>RANKIN-CRILE ARTERY FORCEPS 160MM CURVED</v>
          </cell>
          <cell r="C2123" t="str">
            <v/>
          </cell>
          <cell r="D2123" t="str">
            <v/>
          </cell>
          <cell r="E2123">
            <v>6.91</v>
          </cell>
          <cell r="F2123" t="str">
            <v>F13</v>
          </cell>
          <cell r="G2123" t="str">
            <v>4049113021683</v>
          </cell>
          <cell r="H2123" t="str">
            <v>DE</v>
          </cell>
          <cell r="I2123">
            <v>90189084</v>
          </cell>
        </row>
        <row r="2124">
          <cell r="A2124" t="str">
            <v>151-202</v>
          </cell>
          <cell r="B2124" t="str">
            <v>RANKIN-CRILE ARTERY FORCEPS 160MM</v>
          </cell>
          <cell r="C2124" t="str">
            <v>STRAIGHT, 1x2 TEETH</v>
          </cell>
          <cell r="D2124" t="str">
            <v/>
          </cell>
          <cell r="E2124">
            <v>7.51</v>
          </cell>
          <cell r="F2124" t="str">
            <v>F13</v>
          </cell>
          <cell r="G2124" t="str">
            <v>4049113021690</v>
          </cell>
          <cell r="H2124" t="str">
            <v>DE</v>
          </cell>
          <cell r="I2124">
            <v>90189084</v>
          </cell>
        </row>
        <row r="2125">
          <cell r="A2125" t="str">
            <v>151-203</v>
          </cell>
          <cell r="B2125" t="str">
            <v>RANKIN-CRILE ARTERY FORCEPS 160MM CURVED</v>
          </cell>
          <cell r="C2125" t="str">
            <v>1x2 TEETH</v>
          </cell>
          <cell r="D2125" t="str">
            <v/>
          </cell>
          <cell r="E2125">
            <v>7.74</v>
          </cell>
          <cell r="F2125" t="str">
            <v>F13</v>
          </cell>
          <cell r="G2125" t="str">
            <v>4049113021706</v>
          </cell>
          <cell r="H2125" t="str">
            <v>DE</v>
          </cell>
          <cell r="I2125">
            <v>90189084</v>
          </cell>
        </row>
        <row r="2126">
          <cell r="A2126" t="str">
            <v>151-204</v>
          </cell>
          <cell r="B2126" t="str">
            <v>CRILE ARTERY FORCEPS 180MM STRAIGHT</v>
          </cell>
          <cell r="C2126" t="str">
            <v/>
          </cell>
          <cell r="D2126" t="str">
            <v/>
          </cell>
          <cell r="E2126">
            <v>7.79</v>
          </cell>
          <cell r="F2126" t="str">
            <v>F13</v>
          </cell>
          <cell r="G2126" t="str">
            <v>4049113021713</v>
          </cell>
          <cell r="H2126" t="str">
            <v>DE</v>
          </cell>
          <cell r="I2126">
            <v>90189084</v>
          </cell>
        </row>
        <row r="2127">
          <cell r="A2127" t="str">
            <v>151-205</v>
          </cell>
          <cell r="B2127" t="str">
            <v>CRILE ARTERY FORCEPS 180MM CURVED</v>
          </cell>
          <cell r="C2127" t="str">
            <v/>
          </cell>
          <cell r="D2127" t="str">
            <v/>
          </cell>
          <cell r="E2127">
            <v>8.01</v>
          </cell>
          <cell r="F2127" t="str">
            <v>F13</v>
          </cell>
          <cell r="G2127" t="str">
            <v>4049113021720</v>
          </cell>
          <cell r="H2127" t="str">
            <v>DE</v>
          </cell>
          <cell r="I2127">
            <v>90189084</v>
          </cell>
        </row>
        <row r="2128">
          <cell r="A2128" t="str">
            <v>151-206</v>
          </cell>
          <cell r="B2128" t="str">
            <v>RANKIN-KELLY ARTERY FORCEPS 160MM</v>
          </cell>
          <cell r="C2128" t="str">
            <v>STRAIGHT</v>
          </cell>
          <cell r="D2128" t="str">
            <v/>
          </cell>
          <cell r="E2128">
            <v>6.69</v>
          </cell>
          <cell r="F2128" t="str">
            <v>F13</v>
          </cell>
          <cell r="G2128" t="str">
            <v>4049113021737</v>
          </cell>
          <cell r="H2128" t="str">
            <v>DE</v>
          </cell>
          <cell r="I2128">
            <v>90189084</v>
          </cell>
        </row>
        <row r="2129">
          <cell r="A2129" t="str">
            <v>151-207</v>
          </cell>
          <cell r="B2129" t="str">
            <v>RANKIN-KELLY ARTERY FORCEPS 160MM CURVED</v>
          </cell>
          <cell r="C2129" t="str">
            <v/>
          </cell>
          <cell r="D2129" t="str">
            <v/>
          </cell>
          <cell r="E2129">
            <v>6.91</v>
          </cell>
          <cell r="F2129" t="str">
            <v>F13</v>
          </cell>
          <cell r="G2129" t="str">
            <v>4049113021744</v>
          </cell>
          <cell r="H2129" t="str">
            <v>DE</v>
          </cell>
          <cell r="I2129">
            <v>90189084</v>
          </cell>
        </row>
        <row r="2130">
          <cell r="A2130" t="str">
            <v>151-208</v>
          </cell>
          <cell r="B2130" t="str">
            <v>KELLY ARTERY FORCEPS 200MM STRAIGHT</v>
          </cell>
          <cell r="C2130" t="str">
            <v/>
          </cell>
          <cell r="D2130" t="str">
            <v/>
          </cell>
          <cell r="E2130">
            <v>8.52</v>
          </cell>
          <cell r="F2130" t="str">
            <v>F13</v>
          </cell>
          <cell r="G2130" t="str">
            <v>4049113021751</v>
          </cell>
          <cell r="H2130" t="str">
            <v>DE</v>
          </cell>
          <cell r="I2130">
            <v>90189084</v>
          </cell>
        </row>
        <row r="2131">
          <cell r="A2131" t="str">
            <v>151-209</v>
          </cell>
          <cell r="B2131" t="str">
            <v>KELLY ARTERY FORCEPS 200MM CURVED</v>
          </cell>
          <cell r="C2131" t="str">
            <v/>
          </cell>
          <cell r="D2131" t="str">
            <v/>
          </cell>
          <cell r="E2131">
            <v>8.84</v>
          </cell>
          <cell r="F2131" t="str">
            <v>F13</v>
          </cell>
          <cell r="G2131" t="str">
            <v>4049113021775</v>
          </cell>
          <cell r="H2131" t="str">
            <v>DE</v>
          </cell>
          <cell r="I2131">
            <v>90189084</v>
          </cell>
        </row>
        <row r="2132">
          <cell r="A2132" t="str">
            <v>151-210</v>
          </cell>
          <cell r="B2132" t="str">
            <v>DIXON-LOVELACE ARTERY FORCEPS 160MM</v>
          </cell>
          <cell r="C2132" t="str">
            <v>STRAIGHT</v>
          </cell>
          <cell r="D2132" t="str">
            <v/>
          </cell>
          <cell r="E2132">
            <v>9.1199999999999992</v>
          </cell>
          <cell r="F2132" t="str">
            <v>F13</v>
          </cell>
          <cell r="G2132" t="str">
            <v>4049113021782</v>
          </cell>
          <cell r="H2132" t="str">
            <v>DE</v>
          </cell>
          <cell r="I2132">
            <v>90189084</v>
          </cell>
        </row>
        <row r="2133">
          <cell r="A2133" t="str">
            <v>151-211</v>
          </cell>
          <cell r="B2133" t="str">
            <v>DIXON-LOVELACE ARTERY FORCEPS 160MM</v>
          </cell>
          <cell r="C2133" t="str">
            <v>CURVED</v>
          </cell>
          <cell r="D2133" t="str">
            <v/>
          </cell>
          <cell r="E2133">
            <v>9.35</v>
          </cell>
          <cell r="F2133" t="str">
            <v>F13</v>
          </cell>
          <cell r="G2133" t="str">
            <v>4049113021799</v>
          </cell>
          <cell r="H2133" t="str">
            <v>DE</v>
          </cell>
          <cell r="I2133">
            <v>90189084</v>
          </cell>
        </row>
        <row r="2134">
          <cell r="A2134" t="str">
            <v>151-213</v>
          </cell>
          <cell r="B2134" t="str">
            <v>BABY-OVERHOLT DISSECTING FORCEPS 135MM</v>
          </cell>
          <cell r="C2134" t="str">
            <v>CURVED</v>
          </cell>
          <cell r="D2134" t="str">
            <v/>
          </cell>
          <cell r="E2134">
            <v>8.84</v>
          </cell>
          <cell r="F2134" t="str">
            <v>F12</v>
          </cell>
          <cell r="G2134" t="str">
            <v>4049113021805</v>
          </cell>
          <cell r="H2134" t="str">
            <v>DE</v>
          </cell>
          <cell r="I2134">
            <v>90189084</v>
          </cell>
        </row>
        <row r="2135">
          <cell r="A2135" t="str">
            <v>151-217</v>
          </cell>
          <cell r="B2135" t="str">
            <v>DUNHILL ARTERY FORCEPS 190MM CURVED</v>
          </cell>
          <cell r="C2135" t="str">
            <v/>
          </cell>
          <cell r="D2135" t="str">
            <v/>
          </cell>
          <cell r="E2135">
            <v>11.11</v>
          </cell>
          <cell r="F2135" t="str">
            <v>F15</v>
          </cell>
          <cell r="G2135" t="str">
            <v>4049113021812</v>
          </cell>
          <cell r="H2135" t="str">
            <v>DE</v>
          </cell>
          <cell r="I2135">
            <v>90189084</v>
          </cell>
        </row>
        <row r="2136">
          <cell r="A2136" t="str">
            <v>151-219</v>
          </cell>
          <cell r="B2136" t="str">
            <v>FRASER KELLY ARTERY FORCEPS 180MM CURVED</v>
          </cell>
          <cell r="C2136" t="str">
            <v/>
          </cell>
          <cell r="D2136" t="str">
            <v/>
          </cell>
          <cell r="E2136">
            <v>8.2899999999999991</v>
          </cell>
          <cell r="F2136" t="str">
            <v>F15</v>
          </cell>
          <cell r="G2136" t="str">
            <v>4049113021829</v>
          </cell>
          <cell r="H2136" t="str">
            <v>DE</v>
          </cell>
          <cell r="I2136">
            <v>90189084</v>
          </cell>
        </row>
        <row r="2137">
          <cell r="A2137" t="str">
            <v>151-226</v>
          </cell>
          <cell r="B2137" t="str">
            <v>HALSTED HEMOSTATIC FORCEPS 215MM</v>
          </cell>
          <cell r="C2137" t="str">
            <v>STRAIGHT, DIAGONAL MILLED JAWS</v>
          </cell>
          <cell r="D2137" t="str">
            <v/>
          </cell>
          <cell r="E2137">
            <v>17.97</v>
          </cell>
          <cell r="F2137" t="str">
            <v/>
          </cell>
          <cell r="G2137" t="str">
            <v>4049113021836</v>
          </cell>
          <cell r="H2137" t="str">
            <v>DE</v>
          </cell>
          <cell r="I2137">
            <v>90189084</v>
          </cell>
        </row>
        <row r="2138">
          <cell r="A2138" t="str">
            <v>151-228</v>
          </cell>
          <cell r="B2138" t="str">
            <v>HALSTED HEMOSTATIC FORCEPS 215MM</v>
          </cell>
          <cell r="C2138" t="str">
            <v>STRAIGHT, 1x2TEETH, DIAGONAL MILLED JAWS</v>
          </cell>
          <cell r="D2138" t="str">
            <v/>
          </cell>
          <cell r="E2138">
            <v>20.18</v>
          </cell>
          <cell r="F2138" t="str">
            <v/>
          </cell>
          <cell r="G2138" t="str">
            <v>4049113021843</v>
          </cell>
          <cell r="H2138" t="str">
            <v>DE</v>
          </cell>
          <cell r="I2138">
            <v>90189084</v>
          </cell>
        </row>
        <row r="2139">
          <cell r="A2139" t="str">
            <v>151-230</v>
          </cell>
          <cell r="B2139" t="str">
            <v>HALSTED ARTERY FORCEPS 185MM STRAIGHT</v>
          </cell>
          <cell r="C2139" t="str">
            <v/>
          </cell>
          <cell r="D2139" t="str">
            <v/>
          </cell>
          <cell r="E2139">
            <v>9.23</v>
          </cell>
          <cell r="F2139" t="str">
            <v>F14</v>
          </cell>
          <cell r="G2139" t="str">
            <v>4049113021850</v>
          </cell>
          <cell r="H2139" t="str">
            <v>DE</v>
          </cell>
          <cell r="I2139">
            <v>90189084</v>
          </cell>
        </row>
        <row r="2140">
          <cell r="A2140" t="str">
            <v>151-231</v>
          </cell>
          <cell r="B2140" t="str">
            <v>HALSTED ARTERY FORCEPS 180MM CURVED</v>
          </cell>
          <cell r="C2140" t="str">
            <v/>
          </cell>
          <cell r="D2140" t="str">
            <v/>
          </cell>
          <cell r="E2140">
            <v>9.4600000000000009</v>
          </cell>
          <cell r="F2140" t="str">
            <v>F14</v>
          </cell>
          <cell r="G2140" t="str">
            <v>4049113021867</v>
          </cell>
          <cell r="H2140" t="str">
            <v>DE</v>
          </cell>
          <cell r="I2140">
            <v>90189084</v>
          </cell>
        </row>
        <row r="2141">
          <cell r="A2141" t="str">
            <v>151-234</v>
          </cell>
          <cell r="B2141" t="str">
            <v>HALSTED ARTERY FORCEPS 210MM STRAIGHT</v>
          </cell>
          <cell r="C2141" t="str">
            <v/>
          </cell>
          <cell r="D2141" t="str">
            <v/>
          </cell>
          <cell r="E2141">
            <v>10.78</v>
          </cell>
          <cell r="F2141" t="str">
            <v>F14</v>
          </cell>
          <cell r="G2141" t="str">
            <v>4049113021874</v>
          </cell>
          <cell r="H2141" t="str">
            <v>DE</v>
          </cell>
          <cell r="I2141">
            <v>90189084</v>
          </cell>
        </row>
        <row r="2142">
          <cell r="A2142" t="str">
            <v>151-235</v>
          </cell>
          <cell r="B2142" t="str">
            <v>HALSTED ARTERY FORCEPS 205MM CURVED</v>
          </cell>
          <cell r="C2142" t="str">
            <v/>
          </cell>
          <cell r="D2142" t="str">
            <v/>
          </cell>
          <cell r="E2142">
            <v>11</v>
          </cell>
          <cell r="F2142" t="str">
            <v>F14</v>
          </cell>
          <cell r="G2142" t="str">
            <v>4049113021881</v>
          </cell>
          <cell r="H2142" t="str">
            <v>DE</v>
          </cell>
          <cell r="I2142">
            <v>90189084</v>
          </cell>
        </row>
        <row r="2143">
          <cell r="A2143" t="str">
            <v>151-236</v>
          </cell>
          <cell r="B2143" t="str">
            <v>HALSTED ARTERY FORCEPS 185MM STRAIGHT</v>
          </cell>
          <cell r="C2143" t="str">
            <v>1x2 TEETH</v>
          </cell>
          <cell r="D2143" t="str">
            <v/>
          </cell>
          <cell r="E2143">
            <v>9.57</v>
          </cell>
          <cell r="F2143" t="str">
            <v>F14</v>
          </cell>
          <cell r="G2143" t="str">
            <v>4049113021898</v>
          </cell>
          <cell r="H2143" t="str">
            <v>DE</v>
          </cell>
          <cell r="I2143">
            <v>90189084</v>
          </cell>
        </row>
        <row r="2144">
          <cell r="A2144" t="str">
            <v>151-237</v>
          </cell>
          <cell r="B2144" t="str">
            <v>HALSTED ARTERY FORCEPS 180MM CURVED</v>
          </cell>
          <cell r="C2144" t="str">
            <v>1x2 TEETH</v>
          </cell>
          <cell r="D2144" t="str">
            <v/>
          </cell>
          <cell r="E2144">
            <v>9.7799999999999994</v>
          </cell>
          <cell r="F2144" t="str">
            <v>F14</v>
          </cell>
          <cell r="G2144" t="str">
            <v>4049113021904</v>
          </cell>
          <cell r="H2144" t="str">
            <v>DE</v>
          </cell>
          <cell r="I2144">
            <v>90189084</v>
          </cell>
        </row>
        <row r="2145">
          <cell r="A2145" t="str">
            <v>151-238</v>
          </cell>
          <cell r="B2145" t="str">
            <v>HALSTED ARTERY FORCEPS 210MM STRAIGHT</v>
          </cell>
          <cell r="C2145" t="str">
            <v>1x2 TEETH</v>
          </cell>
          <cell r="D2145" t="str">
            <v/>
          </cell>
          <cell r="E2145">
            <v>11.34</v>
          </cell>
          <cell r="F2145" t="str">
            <v>F14</v>
          </cell>
          <cell r="G2145" t="str">
            <v>4049113021911</v>
          </cell>
          <cell r="H2145" t="str">
            <v>DE</v>
          </cell>
          <cell r="I2145">
            <v>90189084</v>
          </cell>
        </row>
        <row r="2146">
          <cell r="A2146" t="str">
            <v>151-239</v>
          </cell>
          <cell r="B2146" t="str">
            <v>HALSTED ARTERY FORCEPS 205MM CURVED</v>
          </cell>
          <cell r="C2146" t="str">
            <v>1x2 TEETH</v>
          </cell>
          <cell r="D2146" t="str">
            <v/>
          </cell>
          <cell r="E2146">
            <v>11.56</v>
          </cell>
          <cell r="F2146" t="str">
            <v>F14</v>
          </cell>
          <cell r="G2146" t="str">
            <v>4049113021928</v>
          </cell>
          <cell r="H2146" t="str">
            <v>DE</v>
          </cell>
          <cell r="I2146">
            <v>90189084</v>
          </cell>
        </row>
        <row r="2147">
          <cell r="A2147" t="str">
            <v>151-240</v>
          </cell>
          <cell r="B2147" t="str">
            <v>ADSON ARTERY FORCEPS 190MM STRAIGHT</v>
          </cell>
          <cell r="C2147" t="str">
            <v/>
          </cell>
          <cell r="D2147" t="str">
            <v/>
          </cell>
          <cell r="E2147">
            <v>10.119999999999999</v>
          </cell>
          <cell r="F2147" t="str">
            <v>F14</v>
          </cell>
          <cell r="G2147" t="str">
            <v>4049113021935</v>
          </cell>
          <cell r="H2147" t="str">
            <v>DE</v>
          </cell>
          <cell r="I2147">
            <v>90189084</v>
          </cell>
        </row>
        <row r="2148">
          <cell r="A2148" t="str">
            <v>151-241</v>
          </cell>
          <cell r="B2148" t="str">
            <v>ADSON ARTERY FORCEPS 185MM CURVED</v>
          </cell>
          <cell r="C2148" t="str">
            <v/>
          </cell>
          <cell r="D2148" t="str">
            <v/>
          </cell>
          <cell r="E2148">
            <v>10.34</v>
          </cell>
          <cell r="F2148" t="str">
            <v>F14</v>
          </cell>
          <cell r="G2148" t="str">
            <v>4049113021942</v>
          </cell>
          <cell r="H2148" t="str">
            <v>DE</v>
          </cell>
          <cell r="I2148">
            <v>90189084</v>
          </cell>
        </row>
        <row r="2149">
          <cell r="A2149" t="str">
            <v>151-243</v>
          </cell>
          <cell r="B2149" t="str">
            <v>FUCHSIG ARTERY FORCEPS 190MM CURVED</v>
          </cell>
          <cell r="C2149" t="str">
            <v/>
          </cell>
          <cell r="D2149" t="str">
            <v/>
          </cell>
          <cell r="E2149">
            <v>10.45</v>
          </cell>
          <cell r="F2149" t="str">
            <v>F15</v>
          </cell>
          <cell r="G2149" t="str">
            <v>4049113021959</v>
          </cell>
          <cell r="H2149" t="str">
            <v>DE</v>
          </cell>
          <cell r="I2149">
            <v>90189084</v>
          </cell>
        </row>
        <row r="2150">
          <cell r="A2150" t="str">
            <v>151-243-20</v>
          </cell>
          <cell r="B2150" t="str">
            <v>FUCHSIG ARTERY FORCEPS 205MM CURVED</v>
          </cell>
          <cell r="C2150" t="str">
            <v/>
          </cell>
          <cell r="D2150" t="str">
            <v/>
          </cell>
          <cell r="E2150">
            <v>14.37</v>
          </cell>
          <cell r="F2150" t="str">
            <v/>
          </cell>
          <cell r="G2150" t="str">
            <v>4049113021966</v>
          </cell>
          <cell r="H2150" t="str">
            <v>DE</v>
          </cell>
          <cell r="I2150">
            <v>90189084</v>
          </cell>
        </row>
        <row r="2151">
          <cell r="A2151" t="str">
            <v>151-244</v>
          </cell>
          <cell r="B2151" t="str">
            <v>ADSON ARTERY FORCEPS 210MM STRAIGHT</v>
          </cell>
          <cell r="C2151" t="str">
            <v/>
          </cell>
          <cell r="D2151" t="str">
            <v/>
          </cell>
          <cell r="E2151">
            <v>11.61</v>
          </cell>
          <cell r="F2151" t="str">
            <v>F14</v>
          </cell>
          <cell r="G2151" t="str">
            <v>4049113021973</v>
          </cell>
          <cell r="H2151" t="str">
            <v>DE</v>
          </cell>
          <cell r="I2151">
            <v>90189084</v>
          </cell>
        </row>
        <row r="2152">
          <cell r="A2152" t="str">
            <v>151-245</v>
          </cell>
          <cell r="B2152" t="str">
            <v>ADSON ARTERY FORCEPS 205MM CURVED</v>
          </cell>
          <cell r="C2152" t="str">
            <v/>
          </cell>
          <cell r="D2152" t="str">
            <v/>
          </cell>
          <cell r="E2152">
            <v>11.83</v>
          </cell>
          <cell r="F2152" t="str">
            <v>F14</v>
          </cell>
          <cell r="G2152" t="str">
            <v>4049113021980</v>
          </cell>
          <cell r="H2152" t="str">
            <v>DE</v>
          </cell>
          <cell r="I2152">
            <v>90189084</v>
          </cell>
        </row>
        <row r="2153">
          <cell r="A2153" t="str">
            <v>151-246</v>
          </cell>
          <cell r="B2153" t="str">
            <v>ADSON ARTERY FORCEPS 185MM STRAIGHT</v>
          </cell>
          <cell r="C2153" t="str">
            <v>1x2 TEETH</v>
          </cell>
          <cell r="D2153" t="str">
            <v/>
          </cell>
          <cell r="E2153">
            <v>10.95</v>
          </cell>
          <cell r="F2153" t="str">
            <v/>
          </cell>
          <cell r="G2153" t="str">
            <v>4049113021997</v>
          </cell>
          <cell r="H2153" t="str">
            <v>DE</v>
          </cell>
          <cell r="I2153">
            <v>90189084</v>
          </cell>
        </row>
        <row r="2154">
          <cell r="A2154" t="str">
            <v>151-247</v>
          </cell>
          <cell r="B2154" t="str">
            <v>ADSON ARTERY FORCEPS 185 MM CURVED</v>
          </cell>
          <cell r="C2154" t="str">
            <v>1x2 TEETH</v>
          </cell>
          <cell r="D2154" t="str">
            <v/>
          </cell>
          <cell r="E2154">
            <v>11.16</v>
          </cell>
          <cell r="F2154" t="str">
            <v/>
          </cell>
          <cell r="G2154" t="str">
            <v>4049113022000</v>
          </cell>
          <cell r="H2154" t="str">
            <v>DE</v>
          </cell>
          <cell r="I2154">
            <v>90189084</v>
          </cell>
        </row>
        <row r="2155">
          <cell r="A2155" t="str">
            <v>151-250</v>
          </cell>
          <cell r="B2155" t="str">
            <v>HEISS ARTERY FORCEPS 210MM STRAIGHT</v>
          </cell>
          <cell r="C2155" t="str">
            <v/>
          </cell>
          <cell r="D2155" t="str">
            <v/>
          </cell>
          <cell r="E2155">
            <v>12</v>
          </cell>
          <cell r="F2155" t="str">
            <v>F16</v>
          </cell>
          <cell r="G2155" t="str">
            <v>4049113022017</v>
          </cell>
          <cell r="H2155" t="str">
            <v>DE</v>
          </cell>
          <cell r="I2155">
            <v>90189084</v>
          </cell>
        </row>
        <row r="2156">
          <cell r="A2156" t="str">
            <v>151-251</v>
          </cell>
          <cell r="B2156" t="str">
            <v>HEISS ARTERY FORCEPS 205MM SLIGHTLY</v>
          </cell>
          <cell r="C2156" t="str">
            <v>CURVED</v>
          </cell>
          <cell r="D2156" t="str">
            <v/>
          </cell>
          <cell r="E2156">
            <v>12.21</v>
          </cell>
          <cell r="F2156" t="str">
            <v>F16</v>
          </cell>
          <cell r="G2156" t="str">
            <v>4049113022024</v>
          </cell>
          <cell r="H2156" t="str">
            <v>DE</v>
          </cell>
          <cell r="I2156">
            <v>90189084</v>
          </cell>
        </row>
        <row r="2157">
          <cell r="A2157" t="str">
            <v>151-253</v>
          </cell>
          <cell r="B2157" t="str">
            <v>HEISS ARTERY FORCEPS 200MM STRONG CURVED</v>
          </cell>
          <cell r="C2157" t="str">
            <v/>
          </cell>
          <cell r="D2157" t="str">
            <v/>
          </cell>
          <cell r="E2157">
            <v>12.77</v>
          </cell>
          <cell r="F2157" t="str">
            <v>F16</v>
          </cell>
          <cell r="G2157" t="str">
            <v>4049113022031</v>
          </cell>
          <cell r="H2157" t="str">
            <v>DE</v>
          </cell>
          <cell r="I2157">
            <v>90189084</v>
          </cell>
        </row>
        <row r="2158">
          <cell r="A2158" t="str">
            <v>151-254</v>
          </cell>
          <cell r="B2158" t="str">
            <v>HEISS ARTERY FORCEPS 240MM STRAIGHT</v>
          </cell>
          <cell r="C2158" t="str">
            <v/>
          </cell>
          <cell r="D2158" t="str">
            <v/>
          </cell>
          <cell r="E2158">
            <v>12.44</v>
          </cell>
          <cell r="F2158" t="str">
            <v/>
          </cell>
          <cell r="G2158" t="str">
            <v>4049113022048</v>
          </cell>
          <cell r="H2158" t="str">
            <v>DE</v>
          </cell>
          <cell r="I2158">
            <v>90189084</v>
          </cell>
        </row>
        <row r="2159">
          <cell r="A2159" t="str">
            <v>151-259</v>
          </cell>
          <cell r="B2159" t="str">
            <v>MOYNIHAN ARTERY FORCEPS 185MM CURVED</v>
          </cell>
          <cell r="C2159" t="str">
            <v/>
          </cell>
          <cell r="D2159" t="str">
            <v/>
          </cell>
          <cell r="E2159">
            <v>11.16</v>
          </cell>
          <cell r="F2159" t="str">
            <v/>
          </cell>
          <cell r="G2159" t="str">
            <v>4049113022079</v>
          </cell>
          <cell r="H2159" t="str">
            <v>DE</v>
          </cell>
          <cell r="I2159">
            <v>90189084</v>
          </cell>
        </row>
        <row r="2160">
          <cell r="A2160" t="str">
            <v>151-260</v>
          </cell>
          <cell r="B2160" t="str">
            <v>HEISS ARTERY FORCEPS 210MM STRAIGHT</v>
          </cell>
          <cell r="C2160" t="str">
            <v>1x2 TEETH</v>
          </cell>
          <cell r="D2160" t="str">
            <v/>
          </cell>
          <cell r="E2160">
            <v>12.44</v>
          </cell>
          <cell r="F2160" t="str">
            <v>F16</v>
          </cell>
          <cell r="G2160" t="str">
            <v>4049113022086</v>
          </cell>
          <cell r="H2160" t="str">
            <v>DE</v>
          </cell>
          <cell r="I2160">
            <v>90189084</v>
          </cell>
        </row>
        <row r="2161">
          <cell r="A2161" t="str">
            <v>151-261</v>
          </cell>
          <cell r="B2161" t="str">
            <v>HEISS ARTERY FORCEPS 205MM CURVED</v>
          </cell>
          <cell r="C2161" t="str">
            <v>1x2 TEETH</v>
          </cell>
          <cell r="D2161" t="str">
            <v/>
          </cell>
          <cell r="E2161">
            <v>12.66</v>
          </cell>
          <cell r="F2161" t="str">
            <v>F16</v>
          </cell>
          <cell r="G2161" t="str">
            <v>4049113022093</v>
          </cell>
          <cell r="H2161" t="str">
            <v>DE</v>
          </cell>
          <cell r="I2161">
            <v>90189084</v>
          </cell>
        </row>
        <row r="2162">
          <cell r="A2162" t="str">
            <v>151-264</v>
          </cell>
          <cell r="B2162" t="str">
            <v>BIRKETT ARTERY FORCEPS 190MM STRAIGHT</v>
          </cell>
          <cell r="C2162" t="str">
            <v/>
          </cell>
          <cell r="D2162" t="str">
            <v/>
          </cell>
          <cell r="E2162">
            <v>10.17</v>
          </cell>
          <cell r="F2162" t="str">
            <v>F16</v>
          </cell>
          <cell r="G2162" t="str">
            <v>4049113022109</v>
          </cell>
          <cell r="H2162" t="str">
            <v>DE</v>
          </cell>
          <cell r="I2162">
            <v>90189084</v>
          </cell>
        </row>
        <row r="2163">
          <cell r="A2163" t="str">
            <v>151-265</v>
          </cell>
          <cell r="B2163" t="str">
            <v>BIRKETT ARTERY FORCEPS 190MM CURVED</v>
          </cell>
          <cell r="C2163" t="str">
            <v/>
          </cell>
          <cell r="D2163" t="str">
            <v/>
          </cell>
          <cell r="E2163">
            <v>10.4</v>
          </cell>
          <cell r="F2163" t="str">
            <v>F16</v>
          </cell>
          <cell r="G2163" t="str">
            <v>4049113022116</v>
          </cell>
          <cell r="H2163" t="str">
            <v>DE</v>
          </cell>
          <cell r="I2163">
            <v>90189084</v>
          </cell>
        </row>
        <row r="2164">
          <cell r="A2164" t="str">
            <v>151-267</v>
          </cell>
          <cell r="B2164" t="str">
            <v>BIRKETT ARTERY FORCEPS 190MM CURVED</v>
          </cell>
          <cell r="C2164" t="str">
            <v>SIDEWARDS</v>
          </cell>
          <cell r="D2164" t="str">
            <v/>
          </cell>
          <cell r="E2164">
            <v>10.95</v>
          </cell>
          <cell r="F2164" t="str">
            <v>F16</v>
          </cell>
          <cell r="G2164" t="str">
            <v>4049113022123</v>
          </cell>
          <cell r="H2164" t="str">
            <v>DE</v>
          </cell>
          <cell r="I2164">
            <v>90189084</v>
          </cell>
        </row>
        <row r="2165">
          <cell r="A2165" t="str">
            <v>151-270</v>
          </cell>
          <cell r="B2165" t="str">
            <v>BRIDGE ARTERY FORCEPS 280MM STRAIGHT</v>
          </cell>
          <cell r="C2165" t="str">
            <v/>
          </cell>
          <cell r="D2165" t="str">
            <v/>
          </cell>
          <cell r="E2165">
            <v>17.86</v>
          </cell>
          <cell r="F2165" t="str">
            <v>F19</v>
          </cell>
          <cell r="G2165" t="str">
            <v>4049113022130</v>
          </cell>
          <cell r="H2165" t="str">
            <v>DE</v>
          </cell>
          <cell r="I2165">
            <v>90189084</v>
          </cell>
        </row>
        <row r="2166">
          <cell r="A2166" t="str">
            <v>151-271</v>
          </cell>
          <cell r="B2166" t="str">
            <v>BRIDGE ARTERY FORCEPS 280MM CURVED</v>
          </cell>
          <cell r="C2166" t="str">
            <v/>
          </cell>
          <cell r="D2166" t="str">
            <v/>
          </cell>
          <cell r="E2166">
            <v>17.75</v>
          </cell>
          <cell r="F2166" t="str">
            <v>F19</v>
          </cell>
          <cell r="G2166" t="str">
            <v>4049113022147</v>
          </cell>
          <cell r="H2166" t="str">
            <v>DE</v>
          </cell>
          <cell r="I2166">
            <v>90189084</v>
          </cell>
        </row>
        <row r="2167">
          <cell r="A2167" t="str">
            <v>151-277</v>
          </cell>
          <cell r="B2167" t="str">
            <v>LAWRENCE DISSECTING FORCEPS 275MM</v>
          </cell>
          <cell r="C2167" t="str">
            <v/>
          </cell>
          <cell r="D2167" t="str">
            <v/>
          </cell>
          <cell r="E2167">
            <v>18.03</v>
          </cell>
          <cell r="F2167" t="str">
            <v>F19</v>
          </cell>
          <cell r="G2167" t="str">
            <v>4049113022154</v>
          </cell>
          <cell r="H2167" t="str">
            <v>DE</v>
          </cell>
          <cell r="I2167">
            <v>90189084</v>
          </cell>
        </row>
        <row r="2168">
          <cell r="A2168" t="str">
            <v>151-280</v>
          </cell>
          <cell r="B2168" t="str">
            <v>SAROT ARTERY FORCEPS 250MM STRAIGHT</v>
          </cell>
          <cell r="C2168" t="str">
            <v/>
          </cell>
          <cell r="D2168" t="str">
            <v/>
          </cell>
          <cell r="E2168">
            <v>12.21</v>
          </cell>
          <cell r="F2168" t="str">
            <v>F19</v>
          </cell>
          <cell r="G2168" t="str">
            <v>4049113022161</v>
          </cell>
          <cell r="H2168" t="str">
            <v>DE</v>
          </cell>
          <cell r="I2168">
            <v>90189084</v>
          </cell>
        </row>
        <row r="2169">
          <cell r="A2169" t="str">
            <v>151-281</v>
          </cell>
          <cell r="B2169" t="str">
            <v>SAROT ARTERY FORCEPS 245MM CURVED</v>
          </cell>
          <cell r="C2169" t="str">
            <v/>
          </cell>
          <cell r="D2169" t="str">
            <v/>
          </cell>
          <cell r="E2169">
            <v>12.99</v>
          </cell>
          <cell r="F2169" t="str">
            <v>F19</v>
          </cell>
          <cell r="G2169" t="str">
            <v>4049113022178</v>
          </cell>
          <cell r="H2169" t="str">
            <v>DE</v>
          </cell>
          <cell r="I2169">
            <v>90189084</v>
          </cell>
        </row>
        <row r="2170">
          <cell r="A2170" t="str">
            <v>151-2918</v>
          </cell>
          <cell r="B2170" t="str">
            <v>BENGOLEA ARTERY FORCEPS180MM STRAIGHT</v>
          </cell>
          <cell r="C2170" t="str">
            <v/>
          </cell>
          <cell r="D2170" t="str">
            <v/>
          </cell>
          <cell r="E2170">
            <v>9.11</v>
          </cell>
          <cell r="F2170" t="str">
            <v>F18</v>
          </cell>
          <cell r="G2170" t="str">
            <v>4049113022192</v>
          </cell>
          <cell r="H2170" t="str">
            <v>DE</v>
          </cell>
          <cell r="I2170">
            <v>90189084</v>
          </cell>
        </row>
        <row r="2171">
          <cell r="A2171" t="str">
            <v>151-2919</v>
          </cell>
          <cell r="B2171" t="str">
            <v>BENGOLEA ARTERY FORCEPS180MM CURVED</v>
          </cell>
          <cell r="C2171" t="str">
            <v/>
          </cell>
          <cell r="D2171" t="str">
            <v/>
          </cell>
          <cell r="E2171">
            <v>9.6199999999999992</v>
          </cell>
          <cell r="F2171" t="str">
            <v>F18</v>
          </cell>
          <cell r="G2171" t="str">
            <v>4049113022208</v>
          </cell>
          <cell r="H2171" t="str">
            <v>DE</v>
          </cell>
          <cell r="I2171">
            <v>90189084</v>
          </cell>
        </row>
        <row r="2172">
          <cell r="A2172" t="str">
            <v>151-2920</v>
          </cell>
          <cell r="B2172" t="str">
            <v>BENGOLEA ARTERY FORCEPS200MM STRAIGHT</v>
          </cell>
          <cell r="C2172" t="str">
            <v/>
          </cell>
          <cell r="D2172" t="str">
            <v/>
          </cell>
          <cell r="E2172">
            <v>10.58</v>
          </cell>
          <cell r="F2172" t="str">
            <v>F18</v>
          </cell>
          <cell r="G2172" t="str">
            <v>4049113022215</v>
          </cell>
          <cell r="H2172" t="str">
            <v>DE</v>
          </cell>
          <cell r="I2172">
            <v>90189084</v>
          </cell>
        </row>
        <row r="2173">
          <cell r="A2173" t="str">
            <v>151-2921</v>
          </cell>
          <cell r="B2173" t="str">
            <v>BENGOLEA ARTERY FORCEPS200MM CURVED</v>
          </cell>
          <cell r="C2173" t="str">
            <v/>
          </cell>
          <cell r="D2173" t="str">
            <v/>
          </cell>
          <cell r="E2173">
            <v>10.58</v>
          </cell>
          <cell r="F2173" t="str">
            <v>F18</v>
          </cell>
          <cell r="G2173" t="str">
            <v>4049113022222</v>
          </cell>
          <cell r="H2173" t="str">
            <v>DE</v>
          </cell>
          <cell r="I2173">
            <v>90189084</v>
          </cell>
        </row>
        <row r="2174">
          <cell r="A2174" t="str">
            <v>151-2922</v>
          </cell>
          <cell r="B2174" t="str">
            <v>BENGOLEA ARTERY FORCEPS220MM STRAIGHT</v>
          </cell>
          <cell r="C2174" t="str">
            <v/>
          </cell>
          <cell r="D2174" t="str">
            <v/>
          </cell>
          <cell r="E2174">
            <v>10.81</v>
          </cell>
          <cell r="F2174" t="str">
            <v>F18</v>
          </cell>
          <cell r="G2174" t="str">
            <v>4049113022239</v>
          </cell>
          <cell r="H2174" t="str">
            <v>DE</v>
          </cell>
          <cell r="I2174">
            <v>90189084</v>
          </cell>
        </row>
        <row r="2175">
          <cell r="A2175" t="str">
            <v>151-2923</v>
          </cell>
          <cell r="B2175" t="str">
            <v>BENGOLEA ARTERY FORCEPS220MM CURVED</v>
          </cell>
          <cell r="C2175" t="str">
            <v/>
          </cell>
          <cell r="D2175" t="str">
            <v/>
          </cell>
          <cell r="E2175">
            <v>11.04</v>
          </cell>
          <cell r="F2175" t="str">
            <v>F18</v>
          </cell>
          <cell r="G2175" t="str">
            <v>4049113022246</v>
          </cell>
          <cell r="H2175" t="str">
            <v>DE</v>
          </cell>
          <cell r="I2175">
            <v>90189084</v>
          </cell>
        </row>
        <row r="2176">
          <cell r="A2176" t="str">
            <v>151-2924</v>
          </cell>
          <cell r="B2176" t="str">
            <v>BENGOLEA ARTERY FORCEPS240MM STRAIGHT</v>
          </cell>
          <cell r="C2176" t="str">
            <v/>
          </cell>
          <cell r="D2176" t="str">
            <v/>
          </cell>
          <cell r="E2176">
            <v>13.04</v>
          </cell>
          <cell r="F2176" t="str">
            <v>F18</v>
          </cell>
          <cell r="G2176" t="str">
            <v>4049113022253</v>
          </cell>
          <cell r="H2176" t="str">
            <v>DE</v>
          </cell>
          <cell r="I2176">
            <v>90189084</v>
          </cell>
        </row>
        <row r="2177">
          <cell r="A2177" t="str">
            <v>151-2925</v>
          </cell>
          <cell r="B2177" t="str">
            <v>BENGOLEA ARTERY FORCEPS240MM CURVED</v>
          </cell>
          <cell r="C2177" t="str">
            <v/>
          </cell>
          <cell r="D2177" t="str">
            <v/>
          </cell>
          <cell r="E2177">
            <v>13.27</v>
          </cell>
          <cell r="F2177" t="str">
            <v>F18</v>
          </cell>
          <cell r="G2177" t="str">
            <v>4049113022260</v>
          </cell>
          <cell r="H2177" t="str">
            <v>DE</v>
          </cell>
          <cell r="I2177">
            <v>90189084</v>
          </cell>
        </row>
        <row r="2178">
          <cell r="A2178" t="str">
            <v>151-2926</v>
          </cell>
          <cell r="B2178" t="str">
            <v>BENGOLEA ARTERY FORCEPS260MM STRAIGHT</v>
          </cell>
          <cell r="C2178" t="str">
            <v/>
          </cell>
          <cell r="D2178" t="str">
            <v/>
          </cell>
          <cell r="E2178">
            <v>13.88</v>
          </cell>
          <cell r="F2178" t="str">
            <v>F18</v>
          </cell>
          <cell r="G2178" t="str">
            <v>4049113022277</v>
          </cell>
          <cell r="H2178" t="str">
            <v>DE</v>
          </cell>
          <cell r="I2178">
            <v>90189084</v>
          </cell>
        </row>
        <row r="2179">
          <cell r="A2179" t="str">
            <v>151-2927</v>
          </cell>
          <cell r="B2179" t="str">
            <v>BENGOLEA ARTERY FORCEPS260MM CURVED</v>
          </cell>
          <cell r="C2179" t="str">
            <v/>
          </cell>
          <cell r="D2179" t="str">
            <v/>
          </cell>
          <cell r="E2179">
            <v>14.23</v>
          </cell>
          <cell r="F2179" t="str">
            <v>F18</v>
          </cell>
          <cell r="G2179" t="str">
            <v>4049113022284</v>
          </cell>
          <cell r="H2179" t="str">
            <v>DE</v>
          </cell>
          <cell r="I2179">
            <v>90189084</v>
          </cell>
        </row>
        <row r="2180">
          <cell r="A2180" t="str">
            <v>151-2930</v>
          </cell>
          <cell r="B2180" t="str">
            <v>BENGOLEA ARTERY FORCEPS300MM STRAIGHT</v>
          </cell>
          <cell r="C2180" t="str">
            <v/>
          </cell>
          <cell r="D2180" t="str">
            <v/>
          </cell>
          <cell r="E2180">
            <v>17.64</v>
          </cell>
          <cell r="F2180" t="str">
            <v>F18</v>
          </cell>
          <cell r="G2180" t="str">
            <v>4049113022291</v>
          </cell>
          <cell r="H2180" t="str">
            <v>DE</v>
          </cell>
          <cell r="I2180">
            <v>90189084</v>
          </cell>
        </row>
        <row r="2181">
          <cell r="A2181" t="str">
            <v>151-2931</v>
          </cell>
          <cell r="B2181" t="str">
            <v>BENGOLEA ARTERY FORCEPS300MM CURVED</v>
          </cell>
          <cell r="C2181" t="str">
            <v/>
          </cell>
          <cell r="D2181" t="str">
            <v/>
          </cell>
          <cell r="E2181">
            <v>17.98</v>
          </cell>
          <cell r="F2181" t="str">
            <v>F18</v>
          </cell>
          <cell r="G2181" t="str">
            <v>4049113022307</v>
          </cell>
          <cell r="H2181" t="str">
            <v>DE</v>
          </cell>
          <cell r="I2181">
            <v>90189084</v>
          </cell>
        </row>
        <row r="2182">
          <cell r="A2182" t="str">
            <v>151-2940</v>
          </cell>
          <cell r="B2182" t="str">
            <v>BENGOLEA ARTERY FORCEPS200MM STRAIGHT</v>
          </cell>
          <cell r="C2182" t="str">
            <v>1x2 TEETH</v>
          </cell>
          <cell r="D2182" t="str">
            <v/>
          </cell>
          <cell r="E2182">
            <v>10.81</v>
          </cell>
          <cell r="F2182" t="str">
            <v>F18</v>
          </cell>
          <cell r="G2182" t="str">
            <v>4049113022314</v>
          </cell>
          <cell r="H2182" t="str">
            <v>DE</v>
          </cell>
          <cell r="I2182">
            <v>90189084</v>
          </cell>
        </row>
        <row r="2183">
          <cell r="A2183" t="str">
            <v>151-2941</v>
          </cell>
          <cell r="B2183" t="str">
            <v>BENGOLEA ARTERY FORCEPS200MM CURVED</v>
          </cell>
          <cell r="C2183" t="str">
            <v>1x2 TEETH</v>
          </cell>
          <cell r="D2183" t="str">
            <v/>
          </cell>
          <cell r="E2183">
            <v>11.95</v>
          </cell>
          <cell r="F2183" t="str">
            <v>F18</v>
          </cell>
          <cell r="G2183" t="str">
            <v>4049113022321</v>
          </cell>
          <cell r="H2183" t="str">
            <v>DE</v>
          </cell>
          <cell r="I2183">
            <v>90189084</v>
          </cell>
        </row>
        <row r="2184">
          <cell r="A2184" t="str">
            <v>151-2942</v>
          </cell>
          <cell r="B2184" t="str">
            <v>BENGOLEA ARTERY FORCEPS220MM STRAIGHT</v>
          </cell>
          <cell r="C2184" t="str">
            <v>1x2 TEETH</v>
          </cell>
          <cell r="D2184" t="str">
            <v/>
          </cell>
          <cell r="E2184">
            <v>11.95</v>
          </cell>
          <cell r="F2184" t="str">
            <v>F18</v>
          </cell>
          <cell r="G2184" t="str">
            <v>4049113022338</v>
          </cell>
          <cell r="H2184" t="str">
            <v>DE</v>
          </cell>
          <cell r="I2184">
            <v>90189084</v>
          </cell>
        </row>
        <row r="2185">
          <cell r="A2185" t="str">
            <v>151-2943</v>
          </cell>
          <cell r="B2185" t="str">
            <v>BENGOLEA ARTERY FORCEPS220MM CURVED</v>
          </cell>
          <cell r="C2185" t="str">
            <v>1x2 TEETH</v>
          </cell>
          <cell r="D2185" t="str">
            <v/>
          </cell>
          <cell r="E2185">
            <v>12.29</v>
          </cell>
          <cell r="F2185" t="str">
            <v>F18</v>
          </cell>
          <cell r="G2185" t="str">
            <v>4049113022352</v>
          </cell>
          <cell r="H2185" t="str">
            <v>DE</v>
          </cell>
          <cell r="I2185">
            <v>90189084</v>
          </cell>
        </row>
        <row r="2186">
          <cell r="A2186" t="str">
            <v>151-2944</v>
          </cell>
          <cell r="B2186" t="str">
            <v>BENGOLEA ARTERY FORCEPS240MM STRAIGHT</v>
          </cell>
          <cell r="C2186" t="str">
            <v>1x2 TEETH</v>
          </cell>
          <cell r="D2186" t="str">
            <v/>
          </cell>
          <cell r="E2186">
            <v>14.8</v>
          </cell>
          <cell r="F2186" t="str">
            <v>F18</v>
          </cell>
          <cell r="G2186" t="str">
            <v>4049113022369</v>
          </cell>
          <cell r="H2186" t="str">
            <v>DE</v>
          </cell>
          <cell r="I2186">
            <v>90189084</v>
          </cell>
        </row>
        <row r="2187">
          <cell r="A2187" t="str">
            <v>151-2945</v>
          </cell>
          <cell r="B2187" t="str">
            <v>BENGOLEA ARTERY FORCEPS240MM CURVED</v>
          </cell>
          <cell r="C2187" t="str">
            <v>1x2 TEETH</v>
          </cell>
          <cell r="D2187" t="str">
            <v/>
          </cell>
          <cell r="E2187">
            <v>15.14</v>
          </cell>
          <cell r="F2187" t="str">
            <v>F18</v>
          </cell>
          <cell r="G2187" t="str">
            <v>4049113022376</v>
          </cell>
          <cell r="H2187" t="str">
            <v>DE</v>
          </cell>
          <cell r="I2187">
            <v>90189084</v>
          </cell>
        </row>
        <row r="2188">
          <cell r="A2188" t="str">
            <v>151-2946</v>
          </cell>
          <cell r="B2188" t="str">
            <v>BENGOLEA ARTERY FORCEPS260MM STRAIGHT</v>
          </cell>
          <cell r="C2188" t="str">
            <v>1x2 TEETH</v>
          </cell>
          <cell r="D2188" t="str">
            <v/>
          </cell>
          <cell r="E2188">
            <v>16.39</v>
          </cell>
          <cell r="F2188" t="str">
            <v>F18</v>
          </cell>
          <cell r="G2188" t="str">
            <v>4049113022383</v>
          </cell>
          <cell r="H2188" t="str">
            <v>DE</v>
          </cell>
          <cell r="I2188">
            <v>90189084</v>
          </cell>
        </row>
        <row r="2189">
          <cell r="A2189" t="str">
            <v>151-2947</v>
          </cell>
          <cell r="B2189" t="str">
            <v>BENGOLEA ARTERY FORCEPS260MM CURVED</v>
          </cell>
          <cell r="C2189" t="str">
            <v>1x2 TEETH</v>
          </cell>
          <cell r="D2189" t="str">
            <v/>
          </cell>
          <cell r="E2189">
            <v>16.73</v>
          </cell>
          <cell r="F2189" t="str">
            <v>F18</v>
          </cell>
          <cell r="G2189" t="str">
            <v>4049113022390</v>
          </cell>
          <cell r="H2189" t="str">
            <v>DE</v>
          </cell>
          <cell r="I2189">
            <v>90189084</v>
          </cell>
        </row>
        <row r="2190">
          <cell r="A2190" t="str">
            <v>151-2951</v>
          </cell>
          <cell r="B2190" t="str">
            <v>BENGOLEA ARTERYFORCEPS300MM CURVED</v>
          </cell>
          <cell r="C2190" t="str">
            <v/>
          </cell>
          <cell r="D2190" t="str">
            <v/>
          </cell>
          <cell r="E2190">
            <v>22.12</v>
          </cell>
          <cell r="F2190" t="str">
            <v/>
          </cell>
          <cell r="G2190" t="str">
            <v>4049113022406</v>
          </cell>
          <cell r="H2190" t="str">
            <v>DE</v>
          </cell>
          <cell r="I2190">
            <v>90189084</v>
          </cell>
        </row>
        <row r="2191">
          <cell r="A2191" t="str">
            <v>151-300*</v>
          </cell>
          <cell r="B2191" t="str">
            <v>KROENLEIN PEAN FORCEPS 13CM</v>
          </cell>
          <cell r="C2191" t="str">
            <v/>
          </cell>
          <cell r="D2191" t="str">
            <v/>
          </cell>
          <cell r="E2191">
            <v>5.53</v>
          </cell>
          <cell r="F2191" t="str">
            <v/>
          </cell>
          <cell r="G2191" t="str">
            <v>4049113022413</v>
          </cell>
          <cell r="H2191" t="str">
            <v>DE</v>
          </cell>
          <cell r="I2191">
            <v>90189084</v>
          </cell>
        </row>
        <row r="2192">
          <cell r="A2192" t="str">
            <v>151-302</v>
          </cell>
          <cell r="B2192" t="str">
            <v>PEAN ARTERY FORCEPS 145MM STRAIGHT</v>
          </cell>
          <cell r="C2192" t="str">
            <v>SHORT JAWS</v>
          </cell>
          <cell r="D2192" t="str">
            <v/>
          </cell>
          <cell r="E2192">
            <v>6.02</v>
          </cell>
          <cell r="F2192" t="str">
            <v>F20</v>
          </cell>
          <cell r="G2192" t="str">
            <v>4049113022420</v>
          </cell>
          <cell r="H2192" t="str">
            <v>DE</v>
          </cell>
          <cell r="I2192">
            <v>90189084</v>
          </cell>
        </row>
        <row r="2193">
          <cell r="A2193" t="str">
            <v>151-303</v>
          </cell>
          <cell r="B2193" t="str">
            <v>PEAN ARTERY FORCEPS 140MM CURVED</v>
          </cell>
          <cell r="C2193" t="str">
            <v>SHORT JAWS</v>
          </cell>
          <cell r="D2193" t="str">
            <v/>
          </cell>
          <cell r="E2193">
            <v>6.25</v>
          </cell>
          <cell r="F2193" t="str">
            <v/>
          </cell>
          <cell r="G2193" t="str">
            <v>4049113022437</v>
          </cell>
          <cell r="H2193" t="str">
            <v>DE</v>
          </cell>
          <cell r="I2193">
            <v>90189084</v>
          </cell>
        </row>
        <row r="2194">
          <cell r="A2194" t="str">
            <v>151-306</v>
          </cell>
          <cell r="B2194" t="str">
            <v>PEAN ARTERY FORCEPS 16CM STRAIGHT</v>
          </cell>
          <cell r="C2194" t="str">
            <v>SHORT JAWS</v>
          </cell>
          <cell r="D2194" t="str">
            <v/>
          </cell>
          <cell r="E2194">
            <v>6.52</v>
          </cell>
          <cell r="F2194" t="str">
            <v>F20</v>
          </cell>
          <cell r="G2194" t="str">
            <v>4049113022444</v>
          </cell>
          <cell r="H2194" t="str">
            <v>DE</v>
          </cell>
          <cell r="I2194">
            <v>90189084</v>
          </cell>
        </row>
        <row r="2195">
          <cell r="A2195" t="str">
            <v>151-310</v>
          </cell>
          <cell r="B2195" t="str">
            <v>SPENCER-WELLS ARTERY FORCEPS 130MM</v>
          </cell>
          <cell r="C2195" t="str">
            <v>STRAIGHT</v>
          </cell>
          <cell r="D2195" t="str">
            <v/>
          </cell>
          <cell r="E2195">
            <v>5.7</v>
          </cell>
          <cell r="F2195" t="str">
            <v>F20</v>
          </cell>
          <cell r="G2195" t="str">
            <v>4049113022451</v>
          </cell>
          <cell r="H2195" t="str">
            <v>DE</v>
          </cell>
          <cell r="I2195">
            <v>90189084</v>
          </cell>
        </row>
        <row r="2196">
          <cell r="A2196" t="str">
            <v>151-311</v>
          </cell>
          <cell r="B2196" t="str">
            <v>SPENCER-WELLS ARTERY FORCEPS 130MM</v>
          </cell>
          <cell r="C2196" t="str">
            <v>CURVED</v>
          </cell>
          <cell r="D2196" t="str">
            <v/>
          </cell>
          <cell r="E2196">
            <v>5.91</v>
          </cell>
          <cell r="F2196" t="str">
            <v>F20</v>
          </cell>
          <cell r="G2196" t="str">
            <v>4049113022468</v>
          </cell>
          <cell r="H2196" t="str">
            <v>DE</v>
          </cell>
          <cell r="I2196">
            <v>90189084</v>
          </cell>
        </row>
        <row r="2197">
          <cell r="A2197" t="str">
            <v>151-3110</v>
          </cell>
          <cell r="B2197" t="str">
            <v>SPENCER-WELLS ARTERY FORCEPS 140MM</v>
          </cell>
          <cell r="C2197" t="str">
            <v>STRAIGHT</v>
          </cell>
          <cell r="D2197" t="str">
            <v/>
          </cell>
          <cell r="E2197">
            <v>6.16</v>
          </cell>
          <cell r="F2197" t="str">
            <v>F20</v>
          </cell>
          <cell r="G2197" t="str">
            <v>4049113022475</v>
          </cell>
          <cell r="H2197" t="str">
            <v>DE</v>
          </cell>
          <cell r="I2197">
            <v>90189084</v>
          </cell>
        </row>
        <row r="2198">
          <cell r="A2198" t="str">
            <v>151-3111</v>
          </cell>
          <cell r="B2198" t="str">
            <v>SPENCER-WELLS ARTERY FORCEPS 140MM</v>
          </cell>
          <cell r="C2198" t="str">
            <v>CURVED</v>
          </cell>
          <cell r="D2198" t="str">
            <v/>
          </cell>
          <cell r="E2198">
            <v>6.36</v>
          </cell>
          <cell r="F2198" t="str">
            <v>F20</v>
          </cell>
          <cell r="G2198" t="str">
            <v>4049113022482</v>
          </cell>
          <cell r="H2198" t="str">
            <v>DE</v>
          </cell>
          <cell r="I2198">
            <v>90189084</v>
          </cell>
        </row>
        <row r="2199">
          <cell r="A2199" t="str">
            <v>151-312</v>
          </cell>
          <cell r="B2199" t="str">
            <v>SPENCER-WELLS ARTERY FORCEPS 155MM</v>
          </cell>
          <cell r="C2199" t="str">
            <v>STRAIGHT</v>
          </cell>
          <cell r="D2199" t="str">
            <v/>
          </cell>
          <cell r="E2199">
            <v>6.86</v>
          </cell>
          <cell r="F2199" t="str">
            <v>F20</v>
          </cell>
          <cell r="G2199" t="str">
            <v>4049113022499</v>
          </cell>
          <cell r="H2199" t="str">
            <v>DE</v>
          </cell>
          <cell r="I2199">
            <v>90189084</v>
          </cell>
        </row>
        <row r="2200">
          <cell r="A2200" t="str">
            <v>151-313</v>
          </cell>
          <cell r="B2200" t="str">
            <v>SPENCER-WELLS ARTERY FORCEPS 150MM</v>
          </cell>
          <cell r="C2200" t="str">
            <v>CURVED</v>
          </cell>
          <cell r="D2200" t="str">
            <v/>
          </cell>
          <cell r="E2200">
            <v>7.08</v>
          </cell>
          <cell r="F2200" t="str">
            <v>F20</v>
          </cell>
          <cell r="G2200" t="str">
            <v>4049113022505</v>
          </cell>
          <cell r="H2200" t="str">
            <v>DE</v>
          </cell>
          <cell r="I2200">
            <v>90189084</v>
          </cell>
        </row>
        <row r="2201">
          <cell r="A2201" t="str">
            <v>151-314</v>
          </cell>
          <cell r="B2201" t="str">
            <v>SPENCER-WELLS ARTERY FORCEPS 180MM</v>
          </cell>
          <cell r="C2201" t="str">
            <v>STRAIGHT</v>
          </cell>
          <cell r="D2201" t="str">
            <v/>
          </cell>
          <cell r="E2201">
            <v>8.5500000000000007</v>
          </cell>
          <cell r="F2201" t="str">
            <v>F20</v>
          </cell>
          <cell r="G2201" t="str">
            <v>4049113022512</v>
          </cell>
          <cell r="H2201" t="str">
            <v>DE</v>
          </cell>
          <cell r="I2201">
            <v>90189084</v>
          </cell>
        </row>
        <row r="2202">
          <cell r="A2202" t="str">
            <v>151-315</v>
          </cell>
          <cell r="B2202" t="str">
            <v>SPENCER-WELLS ARTERY FORCEPS 180MM</v>
          </cell>
          <cell r="C2202" t="str">
            <v>CURVED</v>
          </cell>
          <cell r="D2202" t="str">
            <v/>
          </cell>
          <cell r="E2202">
            <v>8.84</v>
          </cell>
          <cell r="F2202" t="str">
            <v>F20</v>
          </cell>
          <cell r="G2202" t="str">
            <v>4049113022529</v>
          </cell>
          <cell r="H2202" t="str">
            <v>DE</v>
          </cell>
          <cell r="I2202">
            <v>90189084</v>
          </cell>
        </row>
        <row r="2203">
          <cell r="A2203" t="str">
            <v>151-316</v>
          </cell>
          <cell r="B2203" t="str">
            <v>SPENCER-WELLS ARTERY FORCEPS 200MM</v>
          </cell>
          <cell r="C2203" t="str">
            <v>STRAIGHT</v>
          </cell>
          <cell r="D2203" t="str">
            <v/>
          </cell>
          <cell r="E2203">
            <v>9.18</v>
          </cell>
          <cell r="F2203" t="str">
            <v>F20</v>
          </cell>
          <cell r="G2203" t="str">
            <v>4049113022536</v>
          </cell>
          <cell r="H2203" t="str">
            <v>DE</v>
          </cell>
          <cell r="I2203">
            <v>90189084</v>
          </cell>
        </row>
        <row r="2204">
          <cell r="A2204" t="str">
            <v>151-317</v>
          </cell>
          <cell r="B2204" t="str">
            <v>SPENCER-WELLS ARTERY FORCEPS 200MM</v>
          </cell>
          <cell r="C2204" t="str">
            <v>CURVED</v>
          </cell>
          <cell r="D2204" t="str">
            <v/>
          </cell>
          <cell r="E2204">
            <v>9.35</v>
          </cell>
          <cell r="F2204" t="str">
            <v>F20</v>
          </cell>
          <cell r="G2204" t="str">
            <v>4049113022543</v>
          </cell>
          <cell r="H2204" t="str">
            <v>DE</v>
          </cell>
          <cell r="I2204">
            <v>90189084</v>
          </cell>
        </row>
        <row r="2205">
          <cell r="A2205" t="str">
            <v>151-318</v>
          </cell>
          <cell r="B2205" t="str">
            <v>SPENCER-WELLS ARTERY FORCEPS 230MM</v>
          </cell>
          <cell r="C2205" t="str">
            <v>STRAIGHT</v>
          </cell>
          <cell r="D2205" t="str">
            <v/>
          </cell>
          <cell r="E2205">
            <v>9.85</v>
          </cell>
          <cell r="F2205" t="str">
            <v/>
          </cell>
          <cell r="G2205" t="str">
            <v>4049113022550</v>
          </cell>
          <cell r="H2205" t="str">
            <v>DE</v>
          </cell>
          <cell r="I2205">
            <v>90189084</v>
          </cell>
        </row>
        <row r="2206">
          <cell r="A2206" t="str">
            <v>151-319</v>
          </cell>
          <cell r="B2206" t="str">
            <v>SPENCER-WELLS ARTERY FORCEPS 230MM</v>
          </cell>
          <cell r="C2206" t="str">
            <v>CURVED</v>
          </cell>
          <cell r="D2206" t="str">
            <v/>
          </cell>
          <cell r="E2206">
            <v>10.09</v>
          </cell>
          <cell r="F2206" t="str">
            <v/>
          </cell>
          <cell r="G2206" t="str">
            <v>4049113022567</v>
          </cell>
          <cell r="H2206" t="str">
            <v>DE</v>
          </cell>
          <cell r="I2206">
            <v>90189084</v>
          </cell>
        </row>
        <row r="2207">
          <cell r="A2207" t="str">
            <v>151-323*</v>
          </cell>
          <cell r="B2207" t="str">
            <v>PEAN-DIXON ARTERY FORCEPS 16CM CVD.</v>
          </cell>
          <cell r="C2207" t="str">
            <v/>
          </cell>
          <cell r="D2207" t="str">
            <v/>
          </cell>
          <cell r="E2207">
            <v>7.41</v>
          </cell>
          <cell r="F2207" t="str">
            <v/>
          </cell>
          <cell r="G2207" t="str">
            <v>4049113022581</v>
          </cell>
          <cell r="H2207" t="str">
            <v>DE</v>
          </cell>
          <cell r="I2207">
            <v>90189084</v>
          </cell>
        </row>
        <row r="2208">
          <cell r="A2208" t="str">
            <v>151-330</v>
          </cell>
          <cell r="B2208" t="str">
            <v>ROCHESTER-CARMALT ARTERY FORCEPS 170MM</v>
          </cell>
          <cell r="C2208" t="str">
            <v>STRAIGHT</v>
          </cell>
          <cell r="D2208" t="str">
            <v/>
          </cell>
          <cell r="E2208">
            <v>8.4</v>
          </cell>
          <cell r="F2208" t="str">
            <v>F22</v>
          </cell>
          <cell r="G2208" t="str">
            <v>4049113022598</v>
          </cell>
          <cell r="H2208" t="str">
            <v>DE</v>
          </cell>
          <cell r="I2208">
            <v>90189084</v>
          </cell>
        </row>
        <row r="2209">
          <cell r="A2209" t="str">
            <v>151-331</v>
          </cell>
          <cell r="B2209" t="str">
            <v>ROCHESTER-CARMALT ARTERY FORCEPS 165MM</v>
          </cell>
          <cell r="C2209" t="str">
            <v>CURVED</v>
          </cell>
          <cell r="D2209" t="str">
            <v/>
          </cell>
          <cell r="E2209">
            <v>8.6199999999999992</v>
          </cell>
          <cell r="F2209" t="str">
            <v>F22</v>
          </cell>
          <cell r="G2209" t="str">
            <v>4049113022604</v>
          </cell>
          <cell r="H2209" t="str">
            <v>DE</v>
          </cell>
          <cell r="I2209">
            <v>90189084</v>
          </cell>
        </row>
        <row r="2210">
          <cell r="A2210" t="str">
            <v>151-334</v>
          </cell>
          <cell r="B2210" t="str">
            <v>ROCHESTER-CARMALT ARTERY FORCEPS 205MM</v>
          </cell>
          <cell r="C2210" t="str">
            <v>STRAIGHT</v>
          </cell>
          <cell r="D2210" t="str">
            <v/>
          </cell>
          <cell r="E2210">
            <v>10.28</v>
          </cell>
          <cell r="F2210" t="str">
            <v>F22</v>
          </cell>
          <cell r="G2210" t="str">
            <v>4049113022611</v>
          </cell>
          <cell r="H2210" t="str">
            <v>DE</v>
          </cell>
          <cell r="I2210">
            <v>90189084</v>
          </cell>
        </row>
        <row r="2211">
          <cell r="A2211" t="str">
            <v>151-335</v>
          </cell>
          <cell r="B2211" t="str">
            <v>ROCHESTER-CARMALT ARTERY FORCEPS 200MM</v>
          </cell>
          <cell r="C2211" t="str">
            <v>CURVED</v>
          </cell>
          <cell r="D2211" t="str">
            <v/>
          </cell>
          <cell r="E2211">
            <v>10.67</v>
          </cell>
          <cell r="F2211" t="str">
            <v>F22</v>
          </cell>
          <cell r="G2211" t="str">
            <v>4049113022628</v>
          </cell>
          <cell r="H2211" t="str">
            <v>DE</v>
          </cell>
          <cell r="I2211">
            <v>90189084</v>
          </cell>
        </row>
        <row r="2212">
          <cell r="A2212" t="str">
            <v>151-340</v>
          </cell>
          <cell r="B2212" t="str">
            <v>PEAN ARTERY FORCEPS 130MM STRAIGHT</v>
          </cell>
          <cell r="C2212" t="str">
            <v/>
          </cell>
          <cell r="D2212" t="str">
            <v/>
          </cell>
          <cell r="E2212">
            <v>5.2</v>
          </cell>
          <cell r="F2212" t="str">
            <v>F20</v>
          </cell>
          <cell r="G2212" t="str">
            <v>4049113022635</v>
          </cell>
          <cell r="H2212" t="str">
            <v>DE</v>
          </cell>
          <cell r="I2212">
            <v>90189084</v>
          </cell>
        </row>
        <row r="2213">
          <cell r="A2213" t="str">
            <v>151-341</v>
          </cell>
          <cell r="B2213" t="str">
            <v>PEAN ARTERY FORCEPS 130MM CURVED</v>
          </cell>
          <cell r="C2213" t="str">
            <v/>
          </cell>
          <cell r="D2213" t="str">
            <v/>
          </cell>
          <cell r="E2213">
            <v>5.42</v>
          </cell>
          <cell r="F2213" t="str">
            <v>F20</v>
          </cell>
          <cell r="G2213" t="str">
            <v>4049113022642</v>
          </cell>
          <cell r="H2213" t="str">
            <v>DE</v>
          </cell>
          <cell r="I2213">
            <v>90189084</v>
          </cell>
        </row>
        <row r="2214">
          <cell r="A2214" t="str">
            <v>151-342</v>
          </cell>
          <cell r="B2214" t="str">
            <v>ROCHESTER-PEAN ARTERY FORCEPS145MM</v>
          </cell>
          <cell r="C2214" t="str">
            <v>STRAIGHT</v>
          </cell>
          <cell r="D2214" t="str">
            <v/>
          </cell>
          <cell r="E2214">
            <v>5.53</v>
          </cell>
          <cell r="F2214" t="str">
            <v>F21</v>
          </cell>
          <cell r="G2214" t="str">
            <v>4049113022659</v>
          </cell>
          <cell r="H2214" t="str">
            <v>DE</v>
          </cell>
          <cell r="I2214">
            <v>90189084</v>
          </cell>
        </row>
        <row r="2215">
          <cell r="A2215" t="str">
            <v>151-343</v>
          </cell>
          <cell r="B2215" t="str">
            <v>ROCHESTER-PEAN ARTERY FORCEPS 140MM</v>
          </cell>
          <cell r="C2215" t="str">
            <v>CURVED</v>
          </cell>
          <cell r="D2215" t="str">
            <v/>
          </cell>
          <cell r="E2215">
            <v>5.8</v>
          </cell>
          <cell r="F2215" t="str">
            <v>F21</v>
          </cell>
          <cell r="G2215" t="str">
            <v>4049113022666</v>
          </cell>
          <cell r="H2215" t="str">
            <v>DE</v>
          </cell>
          <cell r="I2215">
            <v>90189084</v>
          </cell>
        </row>
        <row r="2216">
          <cell r="A2216" t="str">
            <v>151-344</v>
          </cell>
          <cell r="B2216" t="str">
            <v>ROCHESTER-PEAN ARTERY FORCEPS 165MM</v>
          </cell>
          <cell r="C2216" t="str">
            <v>STRAIGHT</v>
          </cell>
          <cell r="D2216" t="str">
            <v/>
          </cell>
          <cell r="E2216">
            <v>6.75</v>
          </cell>
          <cell r="F2216" t="str">
            <v>F21</v>
          </cell>
          <cell r="G2216" t="str">
            <v>4049113022673</v>
          </cell>
          <cell r="H2216" t="str">
            <v>DE</v>
          </cell>
          <cell r="I2216">
            <v>90189084</v>
          </cell>
        </row>
        <row r="2217">
          <cell r="A2217" t="str">
            <v>151-345</v>
          </cell>
          <cell r="B2217" t="str">
            <v>ROCHESTER-PEAN ARTERY FORCEPS 160MM</v>
          </cell>
          <cell r="C2217" t="str">
            <v>CURVED</v>
          </cell>
          <cell r="D2217" t="str">
            <v/>
          </cell>
          <cell r="E2217">
            <v>6.94</v>
          </cell>
          <cell r="F2217" t="str">
            <v>F21</v>
          </cell>
          <cell r="G2217" t="str">
            <v>4049113022680</v>
          </cell>
          <cell r="H2217" t="str">
            <v>DE</v>
          </cell>
          <cell r="I2217">
            <v>90189084</v>
          </cell>
        </row>
        <row r="2218">
          <cell r="A2218" t="str">
            <v>151-346</v>
          </cell>
          <cell r="B2218" t="str">
            <v>ROCHESTER-PEAN ARTERY FORCEPS 185MM</v>
          </cell>
          <cell r="C2218" t="str">
            <v>STRAIGHT</v>
          </cell>
          <cell r="D2218" t="str">
            <v/>
          </cell>
          <cell r="E2218">
            <v>7.74</v>
          </cell>
          <cell r="F2218" t="str">
            <v>F21</v>
          </cell>
          <cell r="G2218" t="str">
            <v>4049113022697</v>
          </cell>
          <cell r="H2218" t="str">
            <v>DE</v>
          </cell>
          <cell r="I2218">
            <v>90189084</v>
          </cell>
        </row>
        <row r="2219">
          <cell r="A2219" t="str">
            <v>151-347</v>
          </cell>
          <cell r="B2219" t="str">
            <v>ROCHESTER-PEAN ARTERY FORCEPS 180MM</v>
          </cell>
          <cell r="C2219" t="str">
            <v>CURVED</v>
          </cell>
          <cell r="D2219" t="str">
            <v/>
          </cell>
          <cell r="E2219">
            <v>8.01</v>
          </cell>
          <cell r="F2219" t="str">
            <v>F21</v>
          </cell>
          <cell r="G2219" t="str">
            <v>4049113022703</v>
          </cell>
          <cell r="H2219" t="str">
            <v>DE</v>
          </cell>
          <cell r="I2219">
            <v>90189084</v>
          </cell>
        </row>
        <row r="2220">
          <cell r="A2220" t="str">
            <v>151-348</v>
          </cell>
          <cell r="B2220" t="str">
            <v>ROCHESTER-PEAN ARTERY FORCEPS 205MM</v>
          </cell>
          <cell r="C2220" t="str">
            <v>STRAIGHT</v>
          </cell>
          <cell r="D2220" t="str">
            <v/>
          </cell>
          <cell r="E2220">
            <v>8.84</v>
          </cell>
          <cell r="F2220" t="str">
            <v>F21</v>
          </cell>
          <cell r="G2220" t="str">
            <v>4049113022710</v>
          </cell>
          <cell r="H2220" t="str">
            <v>DE</v>
          </cell>
          <cell r="I2220">
            <v>90189084</v>
          </cell>
        </row>
        <row r="2221">
          <cell r="A2221" t="str">
            <v>151-349</v>
          </cell>
          <cell r="B2221" t="str">
            <v>ROCHESTER-PEAN ARTERY FORCEPS 200MM</v>
          </cell>
          <cell r="C2221" t="str">
            <v>CURVED</v>
          </cell>
          <cell r="D2221" t="str">
            <v/>
          </cell>
          <cell r="E2221">
            <v>9.1199999999999992</v>
          </cell>
          <cell r="F2221" t="str">
            <v>F21</v>
          </cell>
          <cell r="G2221" t="str">
            <v>4049113022727</v>
          </cell>
          <cell r="H2221" t="str">
            <v>DE</v>
          </cell>
          <cell r="I2221">
            <v>90189084</v>
          </cell>
        </row>
        <row r="2222">
          <cell r="A2222" t="str">
            <v>151-350</v>
          </cell>
          <cell r="B2222" t="str">
            <v>ROCHESTER-PEAN ARTERY FORCEPS 225MM</v>
          </cell>
          <cell r="C2222" t="str">
            <v>STRAIGHT</v>
          </cell>
          <cell r="D2222" t="str">
            <v/>
          </cell>
          <cell r="E2222">
            <v>9.68</v>
          </cell>
          <cell r="F2222" t="str">
            <v>F21</v>
          </cell>
          <cell r="G2222" t="str">
            <v>4049113022734</v>
          </cell>
          <cell r="H2222" t="str">
            <v>DE</v>
          </cell>
          <cell r="I2222">
            <v>90189084</v>
          </cell>
        </row>
        <row r="2223">
          <cell r="A2223" t="str">
            <v>151-351</v>
          </cell>
          <cell r="B2223" t="str">
            <v>ROCHESTER-PEAN ARTERY FORCEPS 220MM</v>
          </cell>
          <cell r="C2223" t="str">
            <v>CURVED</v>
          </cell>
          <cell r="D2223" t="str">
            <v/>
          </cell>
          <cell r="E2223">
            <v>9.9499999999999993</v>
          </cell>
          <cell r="F2223" t="str">
            <v>F21</v>
          </cell>
          <cell r="G2223" t="str">
            <v>4049113022741</v>
          </cell>
          <cell r="H2223" t="str">
            <v>DE</v>
          </cell>
          <cell r="I2223">
            <v>90189084</v>
          </cell>
        </row>
        <row r="2224">
          <cell r="A2224" t="str">
            <v>151-352</v>
          </cell>
          <cell r="B2224" t="str">
            <v>ROCHESTER-PEAN ARTERY FORCEPS 260MM</v>
          </cell>
          <cell r="C2224" t="str">
            <v>STRAIGHT</v>
          </cell>
          <cell r="D2224" t="str">
            <v/>
          </cell>
          <cell r="E2224">
            <v>12.16</v>
          </cell>
          <cell r="F2224" t="str">
            <v>F21</v>
          </cell>
          <cell r="G2224" t="str">
            <v>4049113022758</v>
          </cell>
          <cell r="H2224" t="str">
            <v>DE</v>
          </cell>
          <cell r="I2224">
            <v>90189084</v>
          </cell>
        </row>
        <row r="2225">
          <cell r="A2225" t="str">
            <v>151-353</v>
          </cell>
          <cell r="B2225" t="str">
            <v>ROCHESTER-PEAN ARTERY FORCEPS 255MM</v>
          </cell>
          <cell r="C2225" t="str">
            <v>CURVED</v>
          </cell>
          <cell r="D2225" t="str">
            <v/>
          </cell>
          <cell r="E2225">
            <v>12.44</v>
          </cell>
          <cell r="F2225" t="str">
            <v>F21</v>
          </cell>
          <cell r="G2225" t="str">
            <v>4049113022765</v>
          </cell>
          <cell r="H2225" t="str">
            <v>DE</v>
          </cell>
          <cell r="I2225">
            <v>90189084</v>
          </cell>
        </row>
        <row r="2226">
          <cell r="A2226" t="str">
            <v>151-354</v>
          </cell>
          <cell r="B2226" t="str">
            <v>ROCHESTER-PEAN ARTERY FORCEPS 305MM</v>
          </cell>
          <cell r="C2226" t="str">
            <v>STRAIGHT</v>
          </cell>
          <cell r="D2226" t="str">
            <v/>
          </cell>
          <cell r="E2226">
            <v>14.37</v>
          </cell>
          <cell r="F2226" t="str">
            <v>F21</v>
          </cell>
          <cell r="G2226" t="str">
            <v>4049113022772</v>
          </cell>
          <cell r="H2226" t="str">
            <v>DE</v>
          </cell>
          <cell r="I2226">
            <v>90189084</v>
          </cell>
        </row>
        <row r="2227">
          <cell r="A2227" t="str">
            <v>151-355</v>
          </cell>
          <cell r="B2227" t="str">
            <v>ROCHESTER-PEAN ARTERY FORCEPS 300MM</v>
          </cell>
          <cell r="C2227" t="str">
            <v>CURVED</v>
          </cell>
          <cell r="D2227" t="str">
            <v/>
          </cell>
          <cell r="E2227">
            <v>14.93</v>
          </cell>
          <cell r="F2227" t="str">
            <v>F21</v>
          </cell>
          <cell r="G2227" t="str">
            <v>4049113022789</v>
          </cell>
          <cell r="H2227" t="str">
            <v>DE</v>
          </cell>
          <cell r="I2227">
            <v>90189084</v>
          </cell>
        </row>
        <row r="2228">
          <cell r="A2228" t="str">
            <v>151-364*</v>
          </cell>
          <cell r="B2228" t="str">
            <v>PEAN FCPS.20CM STR.SWED.PATT.</v>
          </cell>
          <cell r="C2228" t="str">
            <v/>
          </cell>
          <cell r="D2228" t="str">
            <v/>
          </cell>
          <cell r="E2228">
            <v>8.84</v>
          </cell>
          <cell r="F2228" t="str">
            <v/>
          </cell>
          <cell r="G2228" t="str">
            <v>4049113022833</v>
          </cell>
          <cell r="H2228" t="str">
            <v>DE</v>
          </cell>
          <cell r="I2228">
            <v>90189084</v>
          </cell>
        </row>
        <row r="2229">
          <cell r="A2229" t="str">
            <v>151-380</v>
          </cell>
          <cell r="B2229" t="str">
            <v>PEAN ARTERY FORCEPS 200MM STRAIGHT</v>
          </cell>
          <cell r="C2229" t="str">
            <v>HEAVY PATTERN</v>
          </cell>
          <cell r="D2229" t="str">
            <v/>
          </cell>
          <cell r="E2229">
            <v>10.23</v>
          </cell>
          <cell r="F2229" t="str">
            <v>F22</v>
          </cell>
          <cell r="G2229" t="str">
            <v>4049113022871</v>
          </cell>
          <cell r="H2229" t="str">
            <v>DE</v>
          </cell>
          <cell r="I2229">
            <v>90189084</v>
          </cell>
        </row>
        <row r="2230">
          <cell r="A2230" t="str">
            <v>151-381</v>
          </cell>
          <cell r="B2230" t="str">
            <v>PEAN ARTERY FORCEPS 200MM CURVED</v>
          </cell>
          <cell r="C2230" t="str">
            <v>HEAVY PATTERN</v>
          </cell>
          <cell r="D2230" t="str">
            <v/>
          </cell>
          <cell r="E2230">
            <v>10.51</v>
          </cell>
          <cell r="F2230" t="str">
            <v>F22</v>
          </cell>
          <cell r="G2230" t="str">
            <v>4049113022888</v>
          </cell>
          <cell r="H2230" t="str">
            <v>DE</v>
          </cell>
          <cell r="I2230">
            <v>90189084</v>
          </cell>
        </row>
        <row r="2231">
          <cell r="A2231" t="str">
            <v>151-383</v>
          </cell>
          <cell r="B2231" t="str">
            <v>LLOYD-DAVIES ARTERY FORCEPS 250MM CURVED</v>
          </cell>
          <cell r="C2231" t="str">
            <v/>
          </cell>
          <cell r="D2231" t="str">
            <v/>
          </cell>
          <cell r="E2231">
            <v>17.420000000000002</v>
          </cell>
          <cell r="F2231" t="str">
            <v/>
          </cell>
          <cell r="G2231" t="str">
            <v>4049113022895</v>
          </cell>
          <cell r="H2231" t="str">
            <v>DE</v>
          </cell>
          <cell r="I2231">
            <v>90189084</v>
          </cell>
        </row>
        <row r="2232">
          <cell r="A2232" t="str">
            <v>151-384</v>
          </cell>
          <cell r="B2232" t="str">
            <v>ROCHESTER-PEAN ARTERY FORCEPS 245MM</v>
          </cell>
          <cell r="C2232" t="str">
            <v>STRAIGHT</v>
          </cell>
          <cell r="D2232" t="str">
            <v/>
          </cell>
          <cell r="E2232">
            <v>11.97</v>
          </cell>
          <cell r="F2232" t="str">
            <v>F21</v>
          </cell>
          <cell r="G2232" t="str">
            <v>4049113022901</v>
          </cell>
          <cell r="H2232" t="str">
            <v>DE</v>
          </cell>
          <cell r="I2232">
            <v>90189084</v>
          </cell>
        </row>
        <row r="2233">
          <cell r="A2233" t="str">
            <v>151-385</v>
          </cell>
          <cell r="B2233" t="str">
            <v>ROCHESTER-PEAN ARTERY FORCEPS 245MM</v>
          </cell>
          <cell r="C2233" t="str">
            <v>CURVED</v>
          </cell>
          <cell r="D2233" t="str">
            <v/>
          </cell>
          <cell r="E2233">
            <v>12.25</v>
          </cell>
          <cell r="F2233" t="str">
            <v>F21</v>
          </cell>
          <cell r="G2233" t="str">
            <v>4049113022918</v>
          </cell>
          <cell r="H2233" t="str">
            <v>DE</v>
          </cell>
          <cell r="I2233">
            <v>90189084</v>
          </cell>
        </row>
        <row r="2234">
          <cell r="A2234" t="str">
            <v>151-386</v>
          </cell>
          <cell r="B2234" t="str">
            <v>ROCHESTER-PEAN ARTERY FORCEPS 280MM</v>
          </cell>
          <cell r="C2234" t="str">
            <v>STRAIGHT</v>
          </cell>
          <cell r="D2234" t="str">
            <v/>
          </cell>
          <cell r="E2234">
            <v>13.82</v>
          </cell>
          <cell r="F2234" t="str">
            <v>F21</v>
          </cell>
          <cell r="G2234" t="str">
            <v>4049113022925</v>
          </cell>
          <cell r="H2234" t="str">
            <v>DE</v>
          </cell>
          <cell r="I2234">
            <v>90189084</v>
          </cell>
        </row>
        <row r="2235">
          <cell r="A2235" t="str">
            <v>151-387</v>
          </cell>
          <cell r="B2235" t="str">
            <v>ROCHESTER-PEAN ARTERY FORCEPS 280MM</v>
          </cell>
          <cell r="C2235" t="str">
            <v>CURVED</v>
          </cell>
          <cell r="D2235" t="str">
            <v/>
          </cell>
          <cell r="E2235">
            <v>14.1</v>
          </cell>
          <cell r="F2235" t="str">
            <v>F21</v>
          </cell>
          <cell r="G2235" t="str">
            <v>4049113022932</v>
          </cell>
          <cell r="H2235" t="str">
            <v>DE</v>
          </cell>
          <cell r="I2235">
            <v>90189084</v>
          </cell>
        </row>
        <row r="2236">
          <cell r="A2236" t="str">
            <v>151-401</v>
          </cell>
          <cell r="B2236" t="str">
            <v>MOYNIHAN ARTERY FORCEPS 230MM CURVED</v>
          </cell>
          <cell r="C2236" t="str">
            <v/>
          </cell>
          <cell r="D2236" t="str">
            <v/>
          </cell>
          <cell r="E2236">
            <v>15.2</v>
          </cell>
          <cell r="F2236" t="str">
            <v>F22</v>
          </cell>
          <cell r="G2236" t="str">
            <v>4049113022994</v>
          </cell>
          <cell r="H2236" t="str">
            <v>DE</v>
          </cell>
          <cell r="I2236">
            <v>90189084</v>
          </cell>
        </row>
        <row r="2237">
          <cell r="A2237" t="str">
            <v>151-403</v>
          </cell>
          <cell r="B2237" t="str">
            <v>MOYNIHAN ARTERY FORCEPS 240MM CURVED</v>
          </cell>
          <cell r="C2237" t="str">
            <v/>
          </cell>
          <cell r="D2237" t="str">
            <v/>
          </cell>
          <cell r="E2237">
            <v>16.03</v>
          </cell>
          <cell r="F2237" t="str">
            <v>F22</v>
          </cell>
          <cell r="G2237" t="str">
            <v>4049113023007</v>
          </cell>
          <cell r="H2237" t="str">
            <v>DE</v>
          </cell>
          <cell r="I2237">
            <v>90189084</v>
          </cell>
        </row>
        <row r="2238">
          <cell r="A2238" t="str">
            <v>151-410</v>
          </cell>
          <cell r="B2238" t="str">
            <v>ROBERTS ARTERY FORCEPS 225MM STRAIGHT</v>
          </cell>
          <cell r="C2238" t="str">
            <v/>
          </cell>
          <cell r="D2238" t="str">
            <v/>
          </cell>
          <cell r="E2238">
            <v>12.44</v>
          </cell>
          <cell r="F2238" t="str">
            <v>F23</v>
          </cell>
          <cell r="G2238" t="str">
            <v>4049113023014</v>
          </cell>
          <cell r="H2238" t="str">
            <v>DE</v>
          </cell>
          <cell r="I2238">
            <v>90189084</v>
          </cell>
        </row>
        <row r="2239">
          <cell r="A2239" t="str">
            <v>151-411</v>
          </cell>
          <cell r="B2239" t="str">
            <v>ROBERTS ARTERY FORCEPS 225MM CURVED</v>
          </cell>
          <cell r="C2239" t="str">
            <v/>
          </cell>
          <cell r="D2239" t="str">
            <v/>
          </cell>
          <cell r="E2239">
            <v>12.72</v>
          </cell>
          <cell r="F2239" t="str">
            <v>F23</v>
          </cell>
          <cell r="G2239" t="str">
            <v>4049113023021</v>
          </cell>
          <cell r="H2239" t="str">
            <v>DE</v>
          </cell>
          <cell r="I2239">
            <v>90189084</v>
          </cell>
        </row>
        <row r="2240">
          <cell r="A2240" t="str">
            <v>151-412</v>
          </cell>
          <cell r="B2240" t="str">
            <v>ROBERTS ARTERY FORCEPS 250MM STRAIGHT</v>
          </cell>
          <cell r="C2240" t="str">
            <v/>
          </cell>
          <cell r="D2240" t="str">
            <v/>
          </cell>
          <cell r="E2240">
            <v>14.37</v>
          </cell>
          <cell r="F2240" t="str">
            <v>F23</v>
          </cell>
          <cell r="G2240" t="str">
            <v>4049113023038</v>
          </cell>
          <cell r="H2240" t="str">
            <v>DE</v>
          </cell>
          <cell r="I2240">
            <v>90189084</v>
          </cell>
        </row>
        <row r="2241">
          <cell r="A2241" t="str">
            <v>151-413</v>
          </cell>
          <cell r="B2241" t="str">
            <v>ROBERTS ARTERY FORCEPS 250MM CURVED</v>
          </cell>
          <cell r="C2241" t="str">
            <v/>
          </cell>
          <cell r="D2241" t="str">
            <v/>
          </cell>
          <cell r="E2241">
            <v>14.65</v>
          </cell>
          <cell r="F2241" t="str">
            <v>F23</v>
          </cell>
          <cell r="G2241" t="str">
            <v>4049113023045</v>
          </cell>
          <cell r="H2241" t="str">
            <v>DE</v>
          </cell>
          <cell r="I2241">
            <v>90189084</v>
          </cell>
        </row>
        <row r="2242">
          <cell r="A2242" t="str">
            <v>151-441*</v>
          </cell>
          <cell r="B2242" t="str">
            <v>TOENNIS HEMOSTATIC FCPS.21CM CVD.1X2 T.</v>
          </cell>
          <cell r="C2242" t="str">
            <v/>
          </cell>
          <cell r="D2242" t="str">
            <v/>
          </cell>
          <cell r="E2242">
            <v>13.55</v>
          </cell>
          <cell r="F2242" t="str">
            <v/>
          </cell>
          <cell r="G2242" t="str">
            <v>4049113023069</v>
          </cell>
          <cell r="H2242" t="str">
            <v>DE</v>
          </cell>
          <cell r="I2242">
            <v>90189084</v>
          </cell>
        </row>
        <row r="2243">
          <cell r="A2243" t="str">
            <v>151-448</v>
          </cell>
          <cell r="B2243" t="str">
            <v>HOLZBACH ARTERY FORCEPS 235CM STRAIGHT</v>
          </cell>
          <cell r="C2243" t="str">
            <v/>
          </cell>
          <cell r="D2243" t="str">
            <v/>
          </cell>
          <cell r="E2243">
            <v>14.37</v>
          </cell>
          <cell r="F2243" t="str">
            <v>F26</v>
          </cell>
          <cell r="G2243" t="str">
            <v>4049113023076</v>
          </cell>
          <cell r="H2243" t="str">
            <v>DE</v>
          </cell>
          <cell r="I2243">
            <v>90189084</v>
          </cell>
        </row>
        <row r="2244">
          <cell r="A2244" t="str">
            <v>151-449</v>
          </cell>
          <cell r="B2244" t="str">
            <v>HOLZBACH ARTERY FORCEPS 235MM CURVED</v>
          </cell>
          <cell r="C2244" t="str">
            <v/>
          </cell>
          <cell r="D2244" t="str">
            <v/>
          </cell>
          <cell r="E2244">
            <v>14.65</v>
          </cell>
          <cell r="F2244" t="str">
            <v>F26</v>
          </cell>
          <cell r="G2244" t="str">
            <v>4049113023083</v>
          </cell>
          <cell r="H2244" t="str">
            <v>DE</v>
          </cell>
          <cell r="I2244">
            <v>90189084</v>
          </cell>
        </row>
        <row r="2245">
          <cell r="A2245" t="str">
            <v>151-450</v>
          </cell>
          <cell r="B2245" t="str">
            <v>PENNINGTON TISSUE FORCEPS 155MM</v>
          </cell>
          <cell r="C2245" t="str">
            <v/>
          </cell>
          <cell r="D2245" t="str">
            <v/>
          </cell>
          <cell r="E2245">
            <v>10.84</v>
          </cell>
          <cell r="F2245" t="str">
            <v>F27, M6</v>
          </cell>
          <cell r="G2245" t="str">
            <v>4049113023090</v>
          </cell>
          <cell r="H2245" t="str">
            <v>DE</v>
          </cell>
          <cell r="I2245">
            <v>90189084</v>
          </cell>
        </row>
        <row r="2246">
          <cell r="A2246" t="str">
            <v>151-452</v>
          </cell>
          <cell r="B2246" t="str">
            <v>PENNINGTON TISSUE FORCEPS 200MM</v>
          </cell>
          <cell r="C2246" t="str">
            <v/>
          </cell>
          <cell r="D2246" t="str">
            <v/>
          </cell>
          <cell r="E2246">
            <v>12.16</v>
          </cell>
          <cell r="F2246" t="str">
            <v>F27, M6</v>
          </cell>
          <cell r="G2246" t="str">
            <v>4049113023106</v>
          </cell>
          <cell r="H2246" t="str">
            <v>DE</v>
          </cell>
          <cell r="I2246">
            <v>90189084</v>
          </cell>
        </row>
        <row r="2247">
          <cell r="A2247" t="str">
            <v>151-460</v>
          </cell>
          <cell r="B2247" t="str">
            <v>PRATT FORCEPS 150MM T-SHAPED JAWS</v>
          </cell>
          <cell r="C2247" t="str">
            <v/>
          </cell>
          <cell r="D2247" t="str">
            <v/>
          </cell>
          <cell r="E2247">
            <v>13.01</v>
          </cell>
          <cell r="F2247" t="str">
            <v>F27</v>
          </cell>
          <cell r="G2247" t="str">
            <v>4049113023113</v>
          </cell>
          <cell r="H2247" t="str">
            <v>DE</v>
          </cell>
          <cell r="I2247">
            <v>90189084</v>
          </cell>
        </row>
        <row r="2248">
          <cell r="A2248" t="str">
            <v>151-500</v>
          </cell>
          <cell r="B2248" t="str">
            <v>KOCHER ARTERY FORCEPS 130MM STRAIGHT</v>
          </cell>
          <cell r="C2248" t="str">
            <v>1x2 TEETH</v>
          </cell>
          <cell r="D2248" t="str">
            <v/>
          </cell>
          <cell r="E2248">
            <v>5.53</v>
          </cell>
          <cell r="F2248" t="str">
            <v>F24</v>
          </cell>
          <cell r="G2248" t="str">
            <v>4049113023120</v>
          </cell>
          <cell r="H2248" t="str">
            <v>DE</v>
          </cell>
          <cell r="I2248">
            <v>90189084</v>
          </cell>
        </row>
        <row r="2249">
          <cell r="A2249" t="str">
            <v>151-501</v>
          </cell>
          <cell r="B2249" t="str">
            <v>KOCHER ARTERY FORCEPS 130MM CURVED</v>
          </cell>
          <cell r="C2249" t="str">
            <v>1x2 TEETH</v>
          </cell>
          <cell r="D2249" t="str">
            <v/>
          </cell>
          <cell r="E2249">
            <v>5.8</v>
          </cell>
          <cell r="F2249" t="str">
            <v>F24</v>
          </cell>
          <cell r="G2249" t="str">
            <v>4049113023137</v>
          </cell>
          <cell r="H2249" t="str">
            <v>DE</v>
          </cell>
          <cell r="I2249">
            <v>90189084</v>
          </cell>
        </row>
        <row r="2250">
          <cell r="A2250" t="str">
            <v>151-502</v>
          </cell>
          <cell r="B2250" t="str">
            <v>KOCHER ARTERY FORCEPS 140MM STRAIGHT</v>
          </cell>
          <cell r="C2250" t="str">
            <v>1x2 TEETH</v>
          </cell>
          <cell r="D2250" t="str">
            <v/>
          </cell>
          <cell r="E2250">
            <v>5.8</v>
          </cell>
          <cell r="F2250" t="str">
            <v>F24</v>
          </cell>
          <cell r="G2250" t="str">
            <v>4049113023144</v>
          </cell>
          <cell r="H2250" t="str">
            <v>DE</v>
          </cell>
          <cell r="I2250">
            <v>90189084</v>
          </cell>
        </row>
        <row r="2251">
          <cell r="A2251" t="str">
            <v>151-503</v>
          </cell>
          <cell r="B2251" t="str">
            <v>KOCHER ARTERY FORCEPS 140MM CURVED</v>
          </cell>
          <cell r="C2251" t="str">
            <v>1x2 TEETH</v>
          </cell>
          <cell r="D2251" t="str">
            <v/>
          </cell>
          <cell r="E2251">
            <v>6.08</v>
          </cell>
          <cell r="F2251" t="str">
            <v>F24</v>
          </cell>
          <cell r="G2251" t="str">
            <v>4049113023151</v>
          </cell>
          <cell r="H2251" t="str">
            <v>DE</v>
          </cell>
          <cell r="I2251">
            <v>90189084</v>
          </cell>
        </row>
        <row r="2252">
          <cell r="A2252" t="str">
            <v>151-504</v>
          </cell>
          <cell r="B2252" t="str">
            <v>KOCHER ARTERY FORCEPS 150MM STRAIGHT</v>
          </cell>
          <cell r="C2252" t="str">
            <v>1x2 TEETH</v>
          </cell>
          <cell r="D2252" t="str">
            <v/>
          </cell>
          <cell r="E2252">
            <v>6.75</v>
          </cell>
          <cell r="F2252" t="str">
            <v>F24</v>
          </cell>
          <cell r="G2252" t="str">
            <v>4049113023168</v>
          </cell>
          <cell r="H2252" t="str">
            <v>DE</v>
          </cell>
          <cell r="I2252">
            <v>90189084</v>
          </cell>
        </row>
        <row r="2253">
          <cell r="A2253" t="str">
            <v>151-505</v>
          </cell>
          <cell r="B2253" t="str">
            <v>KOCHER ARTERY FORCEPS 150MM CURVED</v>
          </cell>
          <cell r="C2253" t="str">
            <v>1x2 TEETH</v>
          </cell>
          <cell r="D2253" t="str">
            <v/>
          </cell>
          <cell r="E2253">
            <v>7.02</v>
          </cell>
          <cell r="F2253" t="str">
            <v>F24</v>
          </cell>
          <cell r="G2253" t="str">
            <v>4049113023175</v>
          </cell>
          <cell r="H2253" t="str">
            <v>DE</v>
          </cell>
          <cell r="I2253">
            <v>90189084</v>
          </cell>
        </row>
        <row r="2254">
          <cell r="A2254" t="str">
            <v>151-506</v>
          </cell>
          <cell r="B2254" t="str">
            <v>KOCHER ARTERY FORCEPS 180MM STRAIGHT</v>
          </cell>
          <cell r="C2254" t="str">
            <v>1x2 TEETH</v>
          </cell>
          <cell r="D2254" t="str">
            <v/>
          </cell>
          <cell r="E2254">
            <v>7.46</v>
          </cell>
          <cell r="F2254" t="str">
            <v>F24</v>
          </cell>
          <cell r="G2254" t="str">
            <v>4049113023182</v>
          </cell>
          <cell r="H2254" t="str">
            <v>DE</v>
          </cell>
          <cell r="I2254">
            <v>90189084</v>
          </cell>
        </row>
        <row r="2255">
          <cell r="A2255" t="str">
            <v>151-507</v>
          </cell>
          <cell r="B2255" t="str">
            <v>KOCHER ARTERY FORCEPS 180MM CURVED</v>
          </cell>
          <cell r="C2255" t="str">
            <v>1x2 TEETH</v>
          </cell>
          <cell r="D2255" t="str">
            <v/>
          </cell>
          <cell r="E2255">
            <v>7.74</v>
          </cell>
          <cell r="F2255" t="str">
            <v>F24</v>
          </cell>
          <cell r="G2255" t="str">
            <v>4049113023199</v>
          </cell>
          <cell r="H2255" t="str">
            <v>DE</v>
          </cell>
          <cell r="I2255">
            <v>90189084</v>
          </cell>
        </row>
        <row r="2256">
          <cell r="A2256" t="str">
            <v>151-508</v>
          </cell>
          <cell r="B2256" t="str">
            <v>KOCHER ARTERY FORCEPS 200MM STRAIGHT</v>
          </cell>
          <cell r="C2256" t="str">
            <v>1x2 TEETH</v>
          </cell>
          <cell r="D2256" t="str">
            <v/>
          </cell>
          <cell r="E2256">
            <v>8.2899999999999991</v>
          </cell>
          <cell r="F2256" t="str">
            <v>F24</v>
          </cell>
          <cell r="G2256" t="str">
            <v>4049113023205</v>
          </cell>
          <cell r="H2256" t="str">
            <v>DE</v>
          </cell>
          <cell r="I2256">
            <v>90189084</v>
          </cell>
        </row>
        <row r="2257">
          <cell r="A2257" t="str">
            <v>151-509</v>
          </cell>
          <cell r="B2257" t="str">
            <v>KOCHER ARTERY FORCEPS 200MM CURVED</v>
          </cell>
          <cell r="C2257" t="str">
            <v>1x2 TEETH</v>
          </cell>
          <cell r="D2257" t="str">
            <v/>
          </cell>
          <cell r="E2257">
            <v>8.57</v>
          </cell>
          <cell r="F2257" t="str">
            <v>F24</v>
          </cell>
          <cell r="G2257" t="str">
            <v>4049113023212</v>
          </cell>
          <cell r="H2257" t="str">
            <v>DE</v>
          </cell>
          <cell r="I2257">
            <v>90189084</v>
          </cell>
        </row>
        <row r="2258">
          <cell r="A2258" t="str">
            <v>151-510</v>
          </cell>
          <cell r="B2258" t="str">
            <v>OCHSNER-SHORT ARTERY FORCEPS 200MM</v>
          </cell>
          <cell r="C2258" t="str">
            <v>STRAIGHT, 1x2 TEETH</v>
          </cell>
          <cell r="D2258" t="str">
            <v/>
          </cell>
          <cell r="E2258">
            <v>11.89</v>
          </cell>
          <cell r="F2258" t="str">
            <v>F26</v>
          </cell>
          <cell r="G2258" t="str">
            <v>4049113023229</v>
          </cell>
          <cell r="H2258" t="str">
            <v>DE</v>
          </cell>
          <cell r="I2258">
            <v>90189084</v>
          </cell>
        </row>
        <row r="2259">
          <cell r="A2259" t="str">
            <v>151-511</v>
          </cell>
          <cell r="B2259" t="str">
            <v>OCHSNER-SHORT ARTERY FORCEPS 200MM</v>
          </cell>
          <cell r="C2259" t="str">
            <v>CURVED, 1X2 TEETH</v>
          </cell>
          <cell r="D2259" t="str">
            <v/>
          </cell>
          <cell r="E2259">
            <v>12.16</v>
          </cell>
          <cell r="F2259" t="str">
            <v>F26</v>
          </cell>
          <cell r="G2259" t="str">
            <v>4049113023236</v>
          </cell>
          <cell r="H2259" t="str">
            <v>DE</v>
          </cell>
          <cell r="I2259">
            <v>90189084</v>
          </cell>
        </row>
        <row r="2260">
          <cell r="A2260" t="str">
            <v>151-518</v>
          </cell>
          <cell r="B2260" t="str">
            <v>ROCHESTER-OCHSNER ARTERY FORCEPS 145MM</v>
          </cell>
          <cell r="C2260" t="str">
            <v>STRAIGHT, 1x2 TEETH</v>
          </cell>
          <cell r="D2260" t="str">
            <v/>
          </cell>
          <cell r="E2260">
            <v>6.02</v>
          </cell>
          <cell r="F2260" t="str">
            <v>F25</v>
          </cell>
          <cell r="G2260" t="str">
            <v>4049113023243</v>
          </cell>
          <cell r="H2260" t="str">
            <v>DE</v>
          </cell>
          <cell r="I2260">
            <v>90189084</v>
          </cell>
        </row>
        <row r="2261">
          <cell r="A2261" t="str">
            <v>151-519</v>
          </cell>
          <cell r="B2261" t="str">
            <v>ROCHESTER-OCHSNER ARTERY FORCEPS 140MM</v>
          </cell>
          <cell r="C2261" t="str">
            <v>CURVED, 1X2 TEETH</v>
          </cell>
          <cell r="D2261" t="str">
            <v/>
          </cell>
          <cell r="E2261">
            <v>6.19</v>
          </cell>
          <cell r="F2261" t="str">
            <v>F25</v>
          </cell>
          <cell r="G2261" t="str">
            <v>4049113023250</v>
          </cell>
          <cell r="H2261" t="str">
            <v>DE</v>
          </cell>
          <cell r="I2261">
            <v>90189084</v>
          </cell>
        </row>
        <row r="2262">
          <cell r="A2262" t="str">
            <v>151-520</v>
          </cell>
          <cell r="B2262" t="str">
            <v>ROCHESTER-OCHSNER ARTERY FORCEPS 165MM</v>
          </cell>
          <cell r="C2262" t="str">
            <v>STRAIGHT, 1x2 TEETH</v>
          </cell>
          <cell r="D2262" t="str">
            <v/>
          </cell>
          <cell r="E2262">
            <v>6.25</v>
          </cell>
          <cell r="F2262" t="str">
            <v>F25</v>
          </cell>
          <cell r="G2262" t="str">
            <v>4049113023267</v>
          </cell>
          <cell r="H2262" t="str">
            <v>DE</v>
          </cell>
          <cell r="I2262">
            <v>90189084</v>
          </cell>
        </row>
        <row r="2263">
          <cell r="A2263" t="str">
            <v>151-521</v>
          </cell>
          <cell r="B2263" t="str">
            <v>ROCHESTER-OCHSNER ARTERY FORCEPS 160MM</v>
          </cell>
          <cell r="C2263" t="str">
            <v>CURVED, 1X2 TEETH</v>
          </cell>
          <cell r="D2263" t="str">
            <v/>
          </cell>
          <cell r="E2263">
            <v>6.52</v>
          </cell>
          <cell r="F2263" t="str">
            <v>F25</v>
          </cell>
          <cell r="G2263" t="str">
            <v>4049113023274</v>
          </cell>
          <cell r="H2263" t="str">
            <v>DE</v>
          </cell>
          <cell r="I2263">
            <v>90189084</v>
          </cell>
        </row>
        <row r="2264">
          <cell r="A2264" t="str">
            <v>151-522</v>
          </cell>
          <cell r="B2264" t="str">
            <v>ROCHESTER-OCHSNER ARTERY FORCEPS 185MM</v>
          </cell>
          <cell r="C2264" t="str">
            <v>STRAIGHT, 1x2 TEETH</v>
          </cell>
          <cell r="D2264" t="str">
            <v/>
          </cell>
          <cell r="E2264">
            <v>7.85</v>
          </cell>
          <cell r="F2264" t="str">
            <v>F25</v>
          </cell>
          <cell r="G2264" t="str">
            <v>4049113023281</v>
          </cell>
          <cell r="H2264" t="str">
            <v>DE</v>
          </cell>
          <cell r="I2264">
            <v>90189084</v>
          </cell>
        </row>
        <row r="2265">
          <cell r="A2265" t="str">
            <v>151-523</v>
          </cell>
          <cell r="B2265" t="str">
            <v>ROCHESTER-OCHSNER ARTERY FORCEPS 180MM</v>
          </cell>
          <cell r="C2265" t="str">
            <v>CURVED, 1X2 TEETH</v>
          </cell>
          <cell r="D2265" t="str">
            <v/>
          </cell>
          <cell r="E2265">
            <v>8.08</v>
          </cell>
          <cell r="F2265" t="str">
            <v>F25</v>
          </cell>
          <cell r="G2265" t="str">
            <v>4049113023298</v>
          </cell>
          <cell r="H2265" t="str">
            <v>DE</v>
          </cell>
          <cell r="I2265">
            <v>90189084</v>
          </cell>
        </row>
        <row r="2266">
          <cell r="A2266" t="str">
            <v>151-524</v>
          </cell>
          <cell r="B2266" t="str">
            <v>ROCHESTER-OCHSNER ARTERY FORCEPS 205MM</v>
          </cell>
          <cell r="C2266" t="str">
            <v>STRAIGHT, 1x2 TEETH</v>
          </cell>
          <cell r="D2266" t="str">
            <v/>
          </cell>
          <cell r="E2266">
            <v>9.1199999999999992</v>
          </cell>
          <cell r="F2266" t="str">
            <v>F25</v>
          </cell>
          <cell r="G2266" t="str">
            <v>4049113023304</v>
          </cell>
          <cell r="H2266" t="str">
            <v>DE</v>
          </cell>
          <cell r="I2266">
            <v>90189084</v>
          </cell>
        </row>
        <row r="2267">
          <cell r="A2267" t="str">
            <v>151-525</v>
          </cell>
          <cell r="B2267" t="str">
            <v>ROCHESTER-OCHSNER ARTERY FORCEPS 200MM</v>
          </cell>
          <cell r="C2267" t="str">
            <v>CURVED, 1X2 TEETH</v>
          </cell>
          <cell r="D2267" t="str">
            <v/>
          </cell>
          <cell r="E2267">
            <v>9.2899999999999991</v>
          </cell>
          <cell r="F2267" t="str">
            <v>F25</v>
          </cell>
          <cell r="G2267" t="str">
            <v>4049113023311</v>
          </cell>
          <cell r="H2267" t="str">
            <v>DE</v>
          </cell>
          <cell r="I2267">
            <v>90189084</v>
          </cell>
        </row>
        <row r="2268">
          <cell r="A2268" t="str">
            <v>151-526</v>
          </cell>
          <cell r="B2268" t="str">
            <v>ROCHESTER-OCHSNER ARTERY FORCEPS 225MM</v>
          </cell>
          <cell r="C2268" t="str">
            <v>STRAIGHT, 1x2 TEETH</v>
          </cell>
          <cell r="D2268" t="str">
            <v/>
          </cell>
          <cell r="E2268">
            <v>10.67</v>
          </cell>
          <cell r="F2268" t="str">
            <v>F25</v>
          </cell>
          <cell r="G2268" t="str">
            <v>4049113023328</v>
          </cell>
          <cell r="H2268" t="str">
            <v>DE</v>
          </cell>
          <cell r="I2268">
            <v>90189084</v>
          </cell>
        </row>
        <row r="2269">
          <cell r="A2269" t="str">
            <v>151-527</v>
          </cell>
          <cell r="B2269" t="str">
            <v>ROCHESTER-OCHSNER ARTERY FORCEPS 220MM</v>
          </cell>
          <cell r="C2269" t="str">
            <v>CURVED, 1X2 TEETH</v>
          </cell>
          <cell r="D2269" t="str">
            <v/>
          </cell>
          <cell r="E2269">
            <v>10.89</v>
          </cell>
          <cell r="F2269" t="str">
            <v>F25</v>
          </cell>
          <cell r="G2269" t="str">
            <v>4049113023335</v>
          </cell>
          <cell r="H2269" t="str">
            <v>DE</v>
          </cell>
          <cell r="I2269">
            <v>90189084</v>
          </cell>
        </row>
        <row r="2270">
          <cell r="A2270" t="str">
            <v>151-528</v>
          </cell>
          <cell r="B2270" t="str">
            <v>ROCHESTER-OCHSNER ARTERY FORCEPS 260MM</v>
          </cell>
          <cell r="C2270" t="str">
            <v>STRAIGHT, 1x2 TEETH</v>
          </cell>
          <cell r="D2270" t="str">
            <v/>
          </cell>
          <cell r="E2270">
            <v>12.99</v>
          </cell>
          <cell r="F2270" t="str">
            <v>F25</v>
          </cell>
          <cell r="G2270" t="str">
            <v>4049113023342</v>
          </cell>
          <cell r="H2270" t="str">
            <v>DE</v>
          </cell>
          <cell r="I2270">
            <v>90189084</v>
          </cell>
        </row>
        <row r="2271">
          <cell r="A2271" t="str">
            <v>151-529</v>
          </cell>
          <cell r="B2271" t="str">
            <v>ROCHESTER-OCHSNER ARTERY FORCEPS 255MM</v>
          </cell>
          <cell r="C2271" t="str">
            <v>CURVED, 1X2 TEETH</v>
          </cell>
          <cell r="D2271" t="str">
            <v/>
          </cell>
          <cell r="E2271">
            <v>13.27</v>
          </cell>
          <cell r="F2271" t="str">
            <v>F25</v>
          </cell>
          <cell r="G2271" t="str">
            <v>4049113023359</v>
          </cell>
          <cell r="H2271" t="str">
            <v>DE</v>
          </cell>
          <cell r="I2271">
            <v>90189084</v>
          </cell>
        </row>
        <row r="2272">
          <cell r="A2272" t="str">
            <v>151-530</v>
          </cell>
          <cell r="B2272" t="str">
            <v>ROCHESTER-OCHSNER ARTERY FORCEPS 285MM</v>
          </cell>
          <cell r="C2272" t="str">
            <v>STRAIGHT, 1x2 TEETH</v>
          </cell>
          <cell r="D2272" t="str">
            <v/>
          </cell>
          <cell r="E2272">
            <v>14.6</v>
          </cell>
          <cell r="F2272" t="str">
            <v/>
          </cell>
          <cell r="G2272" t="str">
            <v>4049113023366</v>
          </cell>
          <cell r="H2272" t="str">
            <v>DE</v>
          </cell>
          <cell r="I2272">
            <v>90189084</v>
          </cell>
        </row>
        <row r="2273">
          <cell r="A2273" t="str">
            <v>151-531</v>
          </cell>
          <cell r="B2273" t="str">
            <v>ROCHESTER-OCHSNER ARTERY FORCEPS 280MM</v>
          </cell>
          <cell r="C2273" t="str">
            <v>CURVED, 1X2 TEETH</v>
          </cell>
          <cell r="D2273" t="str">
            <v/>
          </cell>
          <cell r="E2273">
            <v>14.87</v>
          </cell>
          <cell r="F2273" t="str">
            <v/>
          </cell>
          <cell r="G2273" t="str">
            <v>4049113023373</v>
          </cell>
          <cell r="H2273" t="str">
            <v>DE</v>
          </cell>
          <cell r="I2273">
            <v>90189084</v>
          </cell>
        </row>
        <row r="2274">
          <cell r="A2274" t="str">
            <v>151-532</v>
          </cell>
          <cell r="B2274" t="str">
            <v>ROCHESTER-OCHSNER ARTERY FORCEPS 305MM</v>
          </cell>
          <cell r="C2274" t="str">
            <v>STRAIGHT, 1x2 TEETH</v>
          </cell>
          <cell r="D2274" t="str">
            <v/>
          </cell>
          <cell r="E2274">
            <v>15.59</v>
          </cell>
          <cell r="F2274" t="str">
            <v>F25</v>
          </cell>
          <cell r="G2274" t="str">
            <v>4049113023380</v>
          </cell>
          <cell r="H2274" t="str">
            <v>DE</v>
          </cell>
          <cell r="I2274">
            <v>90189084</v>
          </cell>
        </row>
        <row r="2275">
          <cell r="A2275" t="str">
            <v>151-533</v>
          </cell>
          <cell r="B2275" t="str">
            <v>ROCHESTER-OCHSNER ARTERY FORCEPS 300MM</v>
          </cell>
          <cell r="C2275" t="str">
            <v>CURVED, 1X2 TEETH</v>
          </cell>
          <cell r="D2275" t="str">
            <v/>
          </cell>
          <cell r="E2275">
            <v>16.14</v>
          </cell>
          <cell r="F2275" t="str">
            <v>F25</v>
          </cell>
          <cell r="G2275" t="str">
            <v>4049113023397</v>
          </cell>
          <cell r="H2275" t="str">
            <v>DE</v>
          </cell>
          <cell r="I2275">
            <v>90189084</v>
          </cell>
        </row>
        <row r="2276">
          <cell r="A2276" t="str">
            <v>151-540</v>
          </cell>
          <cell r="B2276" t="str">
            <v>ROCHESTER-OCHSNER ARTERY FORCEPS 245MM</v>
          </cell>
          <cell r="C2276" t="str">
            <v>STRAIGHT, 1x2 TEETH</v>
          </cell>
          <cell r="D2276" t="str">
            <v/>
          </cell>
          <cell r="E2276">
            <v>12.06</v>
          </cell>
          <cell r="F2276" t="str">
            <v>F25</v>
          </cell>
          <cell r="G2276" t="str">
            <v>4049113023403</v>
          </cell>
          <cell r="H2276" t="str">
            <v>DE</v>
          </cell>
          <cell r="I2276">
            <v>90189084</v>
          </cell>
        </row>
        <row r="2277">
          <cell r="A2277" t="str">
            <v>151-541</v>
          </cell>
          <cell r="B2277" t="str">
            <v>ROCHESTER-OCHSNER ARTERY FORCEPS 240MM</v>
          </cell>
          <cell r="C2277" t="str">
            <v>CURVED, 1X2 TEETH</v>
          </cell>
          <cell r="D2277" t="str">
            <v/>
          </cell>
          <cell r="E2277">
            <v>12.33</v>
          </cell>
          <cell r="F2277" t="str">
            <v>F25</v>
          </cell>
          <cell r="G2277" t="str">
            <v>4049113023410</v>
          </cell>
          <cell r="H2277" t="str">
            <v>DE</v>
          </cell>
          <cell r="I2277">
            <v>90189084</v>
          </cell>
        </row>
        <row r="2278">
          <cell r="A2278" t="str">
            <v>151-553</v>
          </cell>
          <cell r="B2278" t="str">
            <v>NIPPON-KOCHER ARTERY FCPS.160MM CVD.1X2</v>
          </cell>
          <cell r="C2278" t="str">
            <v/>
          </cell>
          <cell r="D2278" t="str">
            <v/>
          </cell>
          <cell r="E2278">
            <v>8.01</v>
          </cell>
          <cell r="F2278" t="str">
            <v/>
          </cell>
          <cell r="G2278" t="str">
            <v>4049113023458</v>
          </cell>
          <cell r="H2278" t="str">
            <v>DE</v>
          </cell>
          <cell r="I2278">
            <v>90189084</v>
          </cell>
        </row>
        <row r="2279">
          <cell r="A2279" t="str">
            <v>151-554</v>
          </cell>
          <cell r="B2279" t="str">
            <v>NIPPON-KOCHER ARTERY FCPS.185MM STR.1X2</v>
          </cell>
          <cell r="C2279" t="str">
            <v/>
          </cell>
          <cell r="D2279" t="str">
            <v/>
          </cell>
          <cell r="E2279">
            <v>9.1199999999999992</v>
          </cell>
          <cell r="F2279" t="str">
            <v/>
          </cell>
          <cell r="G2279" t="str">
            <v>4049113023465</v>
          </cell>
          <cell r="H2279" t="str">
            <v>DE</v>
          </cell>
          <cell r="I2279">
            <v>90189084</v>
          </cell>
        </row>
        <row r="2280">
          <cell r="A2280" t="str">
            <v>151-555</v>
          </cell>
          <cell r="B2280" t="str">
            <v>NIPPON-KOCHER ARTERY FCPS.180MM CVD.1X2</v>
          </cell>
          <cell r="C2280" t="str">
            <v/>
          </cell>
          <cell r="D2280" t="str">
            <v/>
          </cell>
          <cell r="E2280">
            <v>9.4</v>
          </cell>
          <cell r="F2280" t="str">
            <v/>
          </cell>
          <cell r="G2280" t="str">
            <v>4049113023472</v>
          </cell>
          <cell r="H2280" t="str">
            <v>DE</v>
          </cell>
          <cell r="I2280">
            <v>90189084</v>
          </cell>
        </row>
        <row r="2281">
          <cell r="A2281" t="str">
            <v>151-562*</v>
          </cell>
          <cell r="B2281" t="str">
            <v>DIXON-LOVELACE ARTERY FORCEPS 16CM STR.</v>
          </cell>
          <cell r="C2281" t="str">
            <v/>
          </cell>
          <cell r="D2281" t="str">
            <v/>
          </cell>
          <cell r="E2281">
            <v>9.4</v>
          </cell>
          <cell r="F2281" t="str">
            <v/>
          </cell>
          <cell r="G2281" t="str">
            <v>4049113023489</v>
          </cell>
          <cell r="H2281" t="str">
            <v>DE</v>
          </cell>
          <cell r="I2281">
            <v>90189084</v>
          </cell>
        </row>
        <row r="2282">
          <cell r="A2282" t="str">
            <v>151-581</v>
          </cell>
          <cell r="B2282" t="str">
            <v>MASTIN MUSCLE FORCEPS 170MM</v>
          </cell>
          <cell r="C2282" t="str">
            <v/>
          </cell>
          <cell r="D2282" t="str">
            <v/>
          </cell>
          <cell r="E2282">
            <v>56.12</v>
          </cell>
          <cell r="F2282" t="str">
            <v>F26</v>
          </cell>
          <cell r="G2282" t="str">
            <v>4049113023496</v>
          </cell>
          <cell r="H2282" t="str">
            <v>DE</v>
          </cell>
          <cell r="I2282">
            <v>90189084</v>
          </cell>
        </row>
        <row r="2283">
          <cell r="A2283" t="str">
            <v>151-585</v>
          </cell>
          <cell r="B2283" t="str">
            <v>FICKLING ARTERY FORCEPS 180MM ANGLED</v>
          </cell>
          <cell r="C2283" t="str">
            <v>SIDEWARDS</v>
          </cell>
          <cell r="D2283" t="str">
            <v/>
          </cell>
          <cell r="E2283">
            <v>16.03</v>
          </cell>
          <cell r="F2283" t="str">
            <v>F26</v>
          </cell>
          <cell r="G2283" t="str">
            <v>4049113023502</v>
          </cell>
          <cell r="H2283" t="str">
            <v>DE</v>
          </cell>
          <cell r="I2283">
            <v>90189084</v>
          </cell>
        </row>
        <row r="2284">
          <cell r="A2284" t="str">
            <v>151-587</v>
          </cell>
          <cell r="B2284" t="str">
            <v>FICKLING ARTERY FORCEPS 180MM ANGLED</v>
          </cell>
          <cell r="C2284" t="str">
            <v>SIDEWARDS, 1x2 TEETH</v>
          </cell>
          <cell r="D2284" t="str">
            <v/>
          </cell>
          <cell r="E2284">
            <v>16.579999999999998</v>
          </cell>
          <cell r="F2284" t="str">
            <v>F26</v>
          </cell>
          <cell r="G2284" t="str">
            <v>4049113023519</v>
          </cell>
          <cell r="H2284" t="str">
            <v>DE</v>
          </cell>
          <cell r="I2284">
            <v>90189084</v>
          </cell>
        </row>
        <row r="2285">
          <cell r="A2285" t="str">
            <v>151-601</v>
          </cell>
          <cell r="B2285" t="str">
            <v>MIXTER DISSECTING FORCEPS 160MM ANGLED</v>
          </cell>
          <cell r="C2285" t="str">
            <v/>
          </cell>
          <cell r="D2285" t="str">
            <v/>
          </cell>
          <cell r="E2285">
            <v>10.51</v>
          </cell>
          <cell r="F2285" t="str">
            <v/>
          </cell>
          <cell r="G2285" t="str">
            <v>4049113023526</v>
          </cell>
          <cell r="H2285" t="str">
            <v>DE</v>
          </cell>
          <cell r="I2285">
            <v>90189084</v>
          </cell>
        </row>
        <row r="2286">
          <cell r="A2286" t="str">
            <v>151-603</v>
          </cell>
          <cell r="B2286" t="str">
            <v>MIXTER DISSECTING FORCEPS 230MM CURVED</v>
          </cell>
          <cell r="C2286" t="str">
            <v/>
          </cell>
          <cell r="D2286" t="str">
            <v/>
          </cell>
          <cell r="E2286">
            <v>14.37</v>
          </cell>
          <cell r="F2286" t="str">
            <v>F30</v>
          </cell>
          <cell r="G2286" t="str">
            <v>4049113023533</v>
          </cell>
          <cell r="H2286" t="str">
            <v>DE</v>
          </cell>
          <cell r="I2286">
            <v>90189084</v>
          </cell>
        </row>
        <row r="2287">
          <cell r="A2287" t="str">
            <v>151-605</v>
          </cell>
          <cell r="B2287" t="str">
            <v>MIXTER-PAUL DISSECTING FORCEPS 195MM</v>
          </cell>
          <cell r="C2287" t="str">
            <v>ANGLED</v>
          </cell>
          <cell r="D2287" t="str">
            <v/>
          </cell>
          <cell r="E2287">
            <v>11.61</v>
          </cell>
          <cell r="F2287" t="str">
            <v/>
          </cell>
          <cell r="G2287" t="str">
            <v>4049113023540</v>
          </cell>
          <cell r="H2287" t="str">
            <v>DE</v>
          </cell>
          <cell r="I2287">
            <v>90189084</v>
          </cell>
        </row>
        <row r="2288">
          <cell r="A2288" t="str">
            <v>151-607</v>
          </cell>
          <cell r="B2288" t="str">
            <v>MIXTER DISSECTING FORCEPS 230MM ANGLED</v>
          </cell>
          <cell r="C2288" t="str">
            <v/>
          </cell>
          <cell r="D2288" t="str">
            <v/>
          </cell>
          <cell r="E2288">
            <v>13.82</v>
          </cell>
          <cell r="F2288" t="str">
            <v>F30</v>
          </cell>
          <cell r="G2288" t="str">
            <v>4049113023557</v>
          </cell>
          <cell r="H2288" t="str">
            <v>DE</v>
          </cell>
          <cell r="I2288">
            <v>90189084</v>
          </cell>
        </row>
        <row r="2289">
          <cell r="A2289" t="str">
            <v>151-608</v>
          </cell>
          <cell r="B2289" t="str">
            <v>WIKSTROEM DISSECTING FORCEPS 200MM</v>
          </cell>
          <cell r="C2289" t="str">
            <v>ANGLED</v>
          </cell>
          <cell r="D2289" t="str">
            <v/>
          </cell>
          <cell r="E2289">
            <v>14.43</v>
          </cell>
          <cell r="F2289" t="str">
            <v>F31</v>
          </cell>
          <cell r="G2289" t="str">
            <v>4049113023564</v>
          </cell>
          <cell r="H2289" t="str">
            <v>DE</v>
          </cell>
          <cell r="I2289">
            <v>90189084</v>
          </cell>
        </row>
        <row r="2290">
          <cell r="A2290" t="str">
            <v>151-609</v>
          </cell>
          <cell r="B2290" t="str">
            <v>WIKSTROEM DISSECTING FORCEPS 245MM</v>
          </cell>
          <cell r="C2290" t="str">
            <v>ANGLED</v>
          </cell>
          <cell r="D2290" t="str">
            <v/>
          </cell>
          <cell r="E2290">
            <v>14.98</v>
          </cell>
          <cell r="F2290" t="str">
            <v>F31</v>
          </cell>
          <cell r="G2290" t="str">
            <v>4049113023571</v>
          </cell>
          <cell r="H2290" t="str">
            <v>DE</v>
          </cell>
          <cell r="I2290">
            <v>90189084</v>
          </cell>
        </row>
        <row r="2291">
          <cell r="A2291" t="str">
            <v>151-611</v>
          </cell>
          <cell r="B2291" t="str">
            <v>LAHEY DISSECTING FORCEPS 230MM CURVED</v>
          </cell>
          <cell r="C2291" t="str">
            <v>LONGITUDINAL SERRATED</v>
          </cell>
          <cell r="D2291" t="str">
            <v/>
          </cell>
          <cell r="E2291">
            <v>15.48</v>
          </cell>
          <cell r="F2291" t="str">
            <v>F36, M36</v>
          </cell>
          <cell r="G2291" t="str">
            <v>4049113023588</v>
          </cell>
          <cell r="H2291" t="str">
            <v>DE</v>
          </cell>
          <cell r="I2291">
            <v>90189084</v>
          </cell>
        </row>
        <row r="2292">
          <cell r="A2292" t="str">
            <v>151-613</v>
          </cell>
          <cell r="B2292" t="str">
            <v>LAHEY DISSECTING FORCEPS 225MM CURVED</v>
          </cell>
          <cell r="C2292" t="str">
            <v>LONGITUDINAL SERRATED</v>
          </cell>
          <cell r="D2292" t="str">
            <v/>
          </cell>
          <cell r="E2292">
            <v>17.36</v>
          </cell>
          <cell r="F2292" t="str">
            <v>F36, M36</v>
          </cell>
          <cell r="G2292" t="str">
            <v>4049113023595</v>
          </cell>
          <cell r="H2292" t="str">
            <v>DE</v>
          </cell>
          <cell r="I2292">
            <v>90189084</v>
          </cell>
        </row>
        <row r="2293">
          <cell r="A2293" t="str">
            <v>151-617</v>
          </cell>
          <cell r="B2293" t="str">
            <v>MIXTER DISSECTING FORCEPS 225MM CURVED</v>
          </cell>
          <cell r="C2293" t="str">
            <v>DELICATE PATTERN</v>
          </cell>
          <cell r="D2293" t="str">
            <v/>
          </cell>
          <cell r="E2293">
            <v>13.27</v>
          </cell>
          <cell r="F2293" t="str">
            <v>F30</v>
          </cell>
          <cell r="G2293" t="str">
            <v>4049113023601</v>
          </cell>
          <cell r="H2293" t="str">
            <v>DE</v>
          </cell>
          <cell r="I2293">
            <v>90189084</v>
          </cell>
        </row>
        <row r="2294">
          <cell r="A2294" t="str">
            <v>151-619*</v>
          </cell>
          <cell r="B2294" t="str">
            <v>ROCHESTER-MIXTER DOSSECT.FCPS.19.5CM</v>
          </cell>
          <cell r="C2294" t="str">
            <v/>
          </cell>
          <cell r="D2294" t="str">
            <v/>
          </cell>
          <cell r="E2294">
            <v>13.82</v>
          </cell>
          <cell r="F2294" t="str">
            <v/>
          </cell>
          <cell r="G2294" t="str">
            <v>4049113023618</v>
          </cell>
          <cell r="H2294" t="str">
            <v>DE</v>
          </cell>
          <cell r="I2294">
            <v>90189084</v>
          </cell>
        </row>
        <row r="2295">
          <cell r="A2295" t="str">
            <v>151-621</v>
          </cell>
          <cell r="B2295" t="str">
            <v>SCHNIDT TONSIL FORCEPS 190MM SLIGHTLY</v>
          </cell>
          <cell r="C2295" t="str">
            <v>CURVED</v>
          </cell>
          <cell r="D2295" t="str">
            <v/>
          </cell>
          <cell r="E2295">
            <v>9.4</v>
          </cell>
          <cell r="F2295" t="str">
            <v>F15, ENT 98</v>
          </cell>
          <cell r="G2295" t="str">
            <v>4049113023625</v>
          </cell>
          <cell r="H2295" t="str">
            <v>DE</v>
          </cell>
          <cell r="I2295">
            <v>90189084</v>
          </cell>
        </row>
        <row r="2296">
          <cell r="A2296" t="str">
            <v>151-623</v>
          </cell>
          <cell r="B2296" t="str">
            <v>SCHNIDT TONSIL FORCEPS 190MM STRONG</v>
          </cell>
          <cell r="C2296" t="str">
            <v>CURVED</v>
          </cell>
          <cell r="D2296" t="str">
            <v/>
          </cell>
          <cell r="E2296">
            <v>9.68</v>
          </cell>
          <cell r="F2296" t="str">
            <v>F15, ENT 98</v>
          </cell>
          <cell r="G2296" t="str">
            <v>4049113023632</v>
          </cell>
          <cell r="H2296" t="str">
            <v>DE</v>
          </cell>
          <cell r="I2296">
            <v>90189084</v>
          </cell>
        </row>
        <row r="2297">
          <cell r="A2297" t="str">
            <v>151-625</v>
          </cell>
          <cell r="B2297" t="str">
            <v>SAWTELL TONSIL FORCEPS 190MM SLIGHTLY</v>
          </cell>
          <cell r="C2297" t="str">
            <v>CURVED</v>
          </cell>
          <cell r="D2297" t="str">
            <v/>
          </cell>
          <cell r="E2297">
            <v>10.23</v>
          </cell>
          <cell r="F2297" t="str">
            <v>F15</v>
          </cell>
          <cell r="G2297" t="str">
            <v>4049113023649</v>
          </cell>
          <cell r="H2297" t="str">
            <v>DE</v>
          </cell>
          <cell r="I2297">
            <v>90189084</v>
          </cell>
        </row>
        <row r="2298">
          <cell r="A2298" t="str">
            <v>151-627</v>
          </cell>
          <cell r="B2298" t="str">
            <v>SAWTELL TONSIL FORCEPS 185MM STRONG</v>
          </cell>
          <cell r="C2298" t="str">
            <v>CURVED</v>
          </cell>
          <cell r="D2298" t="str">
            <v/>
          </cell>
          <cell r="E2298">
            <v>10.56</v>
          </cell>
          <cell r="F2298" t="str">
            <v>F15</v>
          </cell>
          <cell r="G2298" t="str">
            <v>4049113023656</v>
          </cell>
          <cell r="H2298" t="str">
            <v>DE</v>
          </cell>
          <cell r="I2298">
            <v>90189084</v>
          </cell>
        </row>
        <row r="2299">
          <cell r="A2299" t="str">
            <v>151-629</v>
          </cell>
          <cell r="B2299" t="str">
            <v>NISSEN ARTERY FORCEPS 185MM CURVED</v>
          </cell>
          <cell r="C2299" t="str">
            <v/>
          </cell>
          <cell r="D2299" t="str">
            <v/>
          </cell>
          <cell r="E2299">
            <v>8.84</v>
          </cell>
          <cell r="F2299" t="str">
            <v>F15</v>
          </cell>
          <cell r="G2299" t="str">
            <v>4049113023663</v>
          </cell>
          <cell r="H2299" t="str">
            <v>DE</v>
          </cell>
          <cell r="I2299">
            <v>90189084</v>
          </cell>
        </row>
        <row r="2300">
          <cell r="A2300" t="str">
            <v>151-641</v>
          </cell>
          <cell r="B2300" t="str">
            <v>OVERHOLT-GEISSENDOERFER DISSECTING</v>
          </cell>
          <cell r="C2300" t="str">
            <v>FORCEPS 205MM CURVED FIG.1</v>
          </cell>
          <cell r="D2300" t="str">
            <v/>
          </cell>
          <cell r="E2300">
            <v>13.27</v>
          </cell>
          <cell r="F2300" t="str">
            <v>F32</v>
          </cell>
          <cell r="G2300" t="str">
            <v>4049113023670</v>
          </cell>
          <cell r="H2300" t="str">
            <v>DE</v>
          </cell>
          <cell r="I2300">
            <v>90189084</v>
          </cell>
        </row>
        <row r="2301">
          <cell r="A2301" t="str">
            <v>151-643</v>
          </cell>
          <cell r="B2301" t="str">
            <v>OVERHOLT-GEISSENDOERFER DISSECTING</v>
          </cell>
          <cell r="C2301" t="str">
            <v>FORCEPS 200MM CURVED FIG.2</v>
          </cell>
          <cell r="D2301" t="str">
            <v/>
          </cell>
          <cell r="E2301">
            <v>13.44</v>
          </cell>
          <cell r="F2301" t="str">
            <v>F32</v>
          </cell>
          <cell r="G2301" t="str">
            <v>4049113023687</v>
          </cell>
          <cell r="H2301" t="str">
            <v>DE</v>
          </cell>
          <cell r="I2301">
            <v>90189084</v>
          </cell>
        </row>
        <row r="2302">
          <cell r="A2302" t="str">
            <v>151-645</v>
          </cell>
          <cell r="B2302" t="str">
            <v>OVERHOLT-GEISSENDOERFER DISSECTING</v>
          </cell>
          <cell r="C2302" t="str">
            <v>FORCEPS 215MM CURVED FIG.3</v>
          </cell>
          <cell r="D2302" t="str">
            <v/>
          </cell>
          <cell r="E2302">
            <v>13.44</v>
          </cell>
          <cell r="F2302" t="str">
            <v>F32</v>
          </cell>
          <cell r="G2302" t="str">
            <v>4049113023694</v>
          </cell>
          <cell r="H2302" t="str">
            <v>DE</v>
          </cell>
          <cell r="I2302">
            <v>90189084</v>
          </cell>
        </row>
        <row r="2303">
          <cell r="A2303" t="str">
            <v>151-647</v>
          </cell>
          <cell r="B2303" t="str">
            <v>OVERHOLT-GEISSENDOERFER DISSECTING</v>
          </cell>
          <cell r="C2303" t="str">
            <v>FORCEPS 220MM CURVED FIG.4</v>
          </cell>
          <cell r="D2303" t="str">
            <v/>
          </cell>
          <cell r="E2303">
            <v>13.44</v>
          </cell>
          <cell r="F2303" t="str">
            <v>F32</v>
          </cell>
          <cell r="G2303" t="str">
            <v>4049113023700</v>
          </cell>
          <cell r="H2303" t="str">
            <v>DE</v>
          </cell>
          <cell r="I2303">
            <v>90189084</v>
          </cell>
        </row>
        <row r="2304">
          <cell r="A2304" t="str">
            <v>151-649</v>
          </cell>
          <cell r="B2304" t="str">
            <v>OVERHOLT-GEISSENDOERFER DISSECTING</v>
          </cell>
          <cell r="C2304" t="str">
            <v>FORCEPS 215MM CURVED FIG.5</v>
          </cell>
          <cell r="D2304" t="str">
            <v/>
          </cell>
          <cell r="E2304">
            <v>13.71</v>
          </cell>
          <cell r="F2304" t="str">
            <v>F32</v>
          </cell>
          <cell r="G2304" t="str">
            <v>4049113023717</v>
          </cell>
          <cell r="H2304" t="str">
            <v>DE</v>
          </cell>
          <cell r="I2304">
            <v>90189084</v>
          </cell>
        </row>
        <row r="2305">
          <cell r="A2305" t="str">
            <v>151-651</v>
          </cell>
          <cell r="B2305" t="str">
            <v>OVERHOLT-GEISSENDOERFER DISSECTING</v>
          </cell>
          <cell r="C2305" t="str">
            <v>FORCEPS 220MM CURVED FIG.6</v>
          </cell>
          <cell r="D2305" t="str">
            <v/>
          </cell>
          <cell r="E2305">
            <v>13.82</v>
          </cell>
          <cell r="F2305" t="str">
            <v>F32</v>
          </cell>
          <cell r="G2305" t="str">
            <v>4049113023724</v>
          </cell>
          <cell r="H2305" t="str">
            <v>DE</v>
          </cell>
          <cell r="I2305">
            <v>90189084</v>
          </cell>
        </row>
        <row r="2306">
          <cell r="A2306" t="str">
            <v>151-653</v>
          </cell>
          <cell r="B2306" t="str">
            <v>OVERHOLT-GEISSENDOERFER DISSECTING</v>
          </cell>
          <cell r="C2306" t="str">
            <v>FORCEPS 220MM CURVED FIG.7</v>
          </cell>
          <cell r="D2306" t="str">
            <v/>
          </cell>
          <cell r="E2306">
            <v>14.37</v>
          </cell>
          <cell r="F2306" t="str">
            <v>F32</v>
          </cell>
          <cell r="G2306" t="str">
            <v>4049113023731</v>
          </cell>
          <cell r="H2306" t="str">
            <v>DE</v>
          </cell>
          <cell r="I2306">
            <v>90189084</v>
          </cell>
        </row>
        <row r="2307">
          <cell r="A2307" t="str">
            <v>151-663</v>
          </cell>
          <cell r="B2307" t="str">
            <v>O'SHAUGNESSY DISSECTING FORCEPS 190MM</v>
          </cell>
          <cell r="C2307" t="str">
            <v>CURVED</v>
          </cell>
          <cell r="D2307" t="str">
            <v/>
          </cell>
          <cell r="E2307">
            <v>10.78</v>
          </cell>
          <cell r="F2307" t="str">
            <v>F30</v>
          </cell>
          <cell r="G2307" t="str">
            <v>4049113023762</v>
          </cell>
          <cell r="H2307" t="str">
            <v>DE</v>
          </cell>
          <cell r="I2307">
            <v>90189084</v>
          </cell>
        </row>
        <row r="2308">
          <cell r="A2308" t="str">
            <v>151-671</v>
          </cell>
          <cell r="B2308" t="str">
            <v>ZENKER DISSECTING FORCEPS 310MM SLIGHTLY</v>
          </cell>
          <cell r="C2308" t="str">
            <v>CURVED</v>
          </cell>
          <cell r="D2308" t="str">
            <v/>
          </cell>
          <cell r="E2308">
            <v>21.84</v>
          </cell>
          <cell r="F2308" t="str">
            <v>F31</v>
          </cell>
          <cell r="G2308" t="str">
            <v>4049113023779</v>
          </cell>
          <cell r="H2308" t="str">
            <v>DE</v>
          </cell>
          <cell r="I2308">
            <v>90189084</v>
          </cell>
        </row>
        <row r="2309">
          <cell r="A2309" t="str">
            <v>151-673</v>
          </cell>
          <cell r="B2309" t="str">
            <v>ZENKER DISSECTING FORCEPS 305MM STRONG</v>
          </cell>
          <cell r="C2309" t="str">
            <v>CURVED</v>
          </cell>
          <cell r="D2309" t="str">
            <v/>
          </cell>
          <cell r="E2309">
            <v>21.84</v>
          </cell>
          <cell r="F2309" t="str">
            <v>F31</v>
          </cell>
          <cell r="G2309" t="str">
            <v>4049113023786</v>
          </cell>
          <cell r="H2309" t="str">
            <v>DE</v>
          </cell>
          <cell r="I2309">
            <v>90189084</v>
          </cell>
        </row>
        <row r="2310">
          <cell r="A2310" t="str">
            <v>151-679</v>
          </cell>
          <cell r="B2310" t="str">
            <v>MC QUIGG MIXTER DISSECTING FORCEPS 230MM</v>
          </cell>
          <cell r="C2310" t="str">
            <v>ANGLED, LONGITUDINAL SERRATED</v>
          </cell>
          <cell r="D2310" t="str">
            <v/>
          </cell>
          <cell r="E2310">
            <v>24.33</v>
          </cell>
          <cell r="F2310" t="str">
            <v>F36</v>
          </cell>
          <cell r="G2310" t="str">
            <v>4049113023793</v>
          </cell>
          <cell r="H2310" t="str">
            <v>DE</v>
          </cell>
          <cell r="I2310">
            <v>90189084</v>
          </cell>
        </row>
        <row r="2311">
          <cell r="A2311" t="str">
            <v>151-681</v>
          </cell>
          <cell r="B2311" t="str">
            <v>MIXTER DISSECTING FORCEPS 225MM ANGLED</v>
          </cell>
          <cell r="C2311" t="str">
            <v>LONGITUDINAL SERRATED</v>
          </cell>
          <cell r="D2311" t="str">
            <v/>
          </cell>
          <cell r="E2311">
            <v>19.91</v>
          </cell>
          <cell r="F2311" t="str">
            <v>F37</v>
          </cell>
          <cell r="G2311" t="str">
            <v>4049113023809</v>
          </cell>
          <cell r="H2311" t="str">
            <v>DE</v>
          </cell>
          <cell r="I2311">
            <v>90189084</v>
          </cell>
        </row>
        <row r="2312">
          <cell r="A2312" t="str">
            <v>151-683</v>
          </cell>
          <cell r="B2312" t="str">
            <v>MIXTER DISSECTING FORCEPS 250MM ANGLED</v>
          </cell>
          <cell r="C2312" t="str">
            <v>LONGITUDINAL SERRATED</v>
          </cell>
          <cell r="D2312" t="str">
            <v/>
          </cell>
          <cell r="E2312">
            <v>21.01</v>
          </cell>
          <cell r="F2312" t="str">
            <v>F37</v>
          </cell>
          <cell r="G2312" t="str">
            <v>4049113023816</v>
          </cell>
          <cell r="H2312" t="str">
            <v>DE</v>
          </cell>
          <cell r="I2312">
            <v>90189084</v>
          </cell>
        </row>
        <row r="2313">
          <cell r="A2313" t="str">
            <v>151-689</v>
          </cell>
          <cell r="B2313" t="str">
            <v>MIXTER DISSECTING FORCEPS 280MM ANGLED</v>
          </cell>
          <cell r="C2313" t="str">
            <v>LONGITUDINAL SERRATED</v>
          </cell>
          <cell r="D2313" t="str">
            <v/>
          </cell>
          <cell r="E2313">
            <v>27.42</v>
          </cell>
          <cell r="F2313" t="str">
            <v>F37</v>
          </cell>
          <cell r="G2313" t="str">
            <v>4049113023823</v>
          </cell>
          <cell r="H2313" t="str">
            <v>DE</v>
          </cell>
          <cell r="I2313">
            <v>90189084</v>
          </cell>
        </row>
        <row r="2314">
          <cell r="A2314" t="str">
            <v>151-695</v>
          </cell>
          <cell r="B2314" t="str">
            <v>HEISS ARTERY FORCEPS 200MM ANGLED</v>
          </cell>
          <cell r="C2314" t="str">
            <v/>
          </cell>
          <cell r="D2314" t="str">
            <v/>
          </cell>
          <cell r="E2314">
            <v>13.71</v>
          </cell>
          <cell r="F2314" t="str">
            <v>F30</v>
          </cell>
          <cell r="G2314" t="str">
            <v>4049113023830</v>
          </cell>
          <cell r="H2314" t="str">
            <v>DE</v>
          </cell>
          <cell r="I2314">
            <v>90189084</v>
          </cell>
        </row>
        <row r="2315">
          <cell r="A2315" t="str">
            <v>151-697</v>
          </cell>
          <cell r="B2315" t="str">
            <v>HEISS ARTERY FORCEPS 240MM ANGLED</v>
          </cell>
          <cell r="C2315" t="str">
            <v/>
          </cell>
          <cell r="D2315" t="str">
            <v/>
          </cell>
          <cell r="E2315">
            <v>16.420000000000002</v>
          </cell>
          <cell r="F2315" t="str">
            <v>F30</v>
          </cell>
          <cell r="G2315" t="str">
            <v>4049113023847</v>
          </cell>
          <cell r="H2315" t="str">
            <v>DE</v>
          </cell>
          <cell r="I2315">
            <v>90189084</v>
          </cell>
        </row>
        <row r="2316">
          <cell r="A2316" t="str">
            <v>151-698</v>
          </cell>
          <cell r="B2316" t="str">
            <v>MEEKER DISSECTING FORCEPS 280MM ANGLED</v>
          </cell>
          <cell r="C2316" t="str">
            <v/>
          </cell>
          <cell r="D2316" t="str">
            <v/>
          </cell>
          <cell r="E2316">
            <v>9.9499999999999993</v>
          </cell>
          <cell r="F2316" t="str">
            <v>F31</v>
          </cell>
          <cell r="G2316" t="str">
            <v>4049113023854</v>
          </cell>
          <cell r="H2316" t="str">
            <v>DE</v>
          </cell>
          <cell r="I2316">
            <v>90189084</v>
          </cell>
        </row>
        <row r="2317">
          <cell r="A2317" t="str">
            <v>151-699</v>
          </cell>
          <cell r="B2317" t="str">
            <v>MEEKER DISSECTING FORCEPS 180MM ANGLED</v>
          </cell>
          <cell r="C2317" t="str">
            <v/>
          </cell>
          <cell r="D2317" t="str">
            <v/>
          </cell>
          <cell r="E2317">
            <v>19.63</v>
          </cell>
          <cell r="F2317" t="str">
            <v>F31</v>
          </cell>
          <cell r="G2317" t="str">
            <v>4049113023861</v>
          </cell>
          <cell r="H2317" t="str">
            <v>DE</v>
          </cell>
          <cell r="I2317">
            <v>90189084</v>
          </cell>
        </row>
        <row r="2318">
          <cell r="A2318" t="str">
            <v>151-711</v>
          </cell>
          <cell r="B2318" t="str">
            <v>BABY-MIKULICZ PERITONEUM FORCEPS 145MM</v>
          </cell>
          <cell r="C2318" t="str">
            <v>CURVED, 1x2 TEETH</v>
          </cell>
          <cell r="D2318" t="str">
            <v/>
          </cell>
          <cell r="E2318">
            <v>8.84</v>
          </cell>
          <cell r="F2318" t="str">
            <v>F39</v>
          </cell>
          <cell r="G2318" t="str">
            <v>4049113023878</v>
          </cell>
          <cell r="H2318" t="str">
            <v>DE</v>
          </cell>
          <cell r="I2318">
            <v>90189084</v>
          </cell>
        </row>
        <row r="2319">
          <cell r="A2319" t="str">
            <v>151-715</v>
          </cell>
          <cell r="B2319" t="str">
            <v>MIKULICZ PERITONEUM FORCEPS 180MM CURVED</v>
          </cell>
          <cell r="C2319" t="str">
            <v>1x2 TEETH, SCREW JOINT</v>
          </cell>
          <cell r="D2319" t="str">
            <v/>
          </cell>
          <cell r="E2319">
            <v>12.72</v>
          </cell>
          <cell r="F2319" t="str">
            <v>F39</v>
          </cell>
          <cell r="G2319" t="str">
            <v>4049113023885</v>
          </cell>
          <cell r="H2319" t="str">
            <v>DE</v>
          </cell>
          <cell r="I2319">
            <v>90189084</v>
          </cell>
        </row>
        <row r="2320">
          <cell r="A2320" t="str">
            <v>151-717</v>
          </cell>
          <cell r="B2320" t="str">
            <v>MIKULICZ PERITONEUM FORCEPS 205MM CURVED</v>
          </cell>
          <cell r="C2320" t="str">
            <v>1x2 TEETH</v>
          </cell>
          <cell r="D2320" t="str">
            <v/>
          </cell>
          <cell r="E2320">
            <v>13.82</v>
          </cell>
          <cell r="F2320" t="str">
            <v>F39</v>
          </cell>
          <cell r="G2320" t="str">
            <v>4049113023892</v>
          </cell>
          <cell r="H2320" t="str">
            <v>DE</v>
          </cell>
          <cell r="I2320">
            <v>90189084</v>
          </cell>
        </row>
        <row r="2321">
          <cell r="A2321" t="str">
            <v>151-719</v>
          </cell>
          <cell r="B2321" t="str">
            <v>MIKULICZ PERITONEUM FORCEPS 200MM CURVED</v>
          </cell>
          <cell r="C2321" t="str">
            <v>1x2 TEETH</v>
          </cell>
          <cell r="D2321" t="str">
            <v/>
          </cell>
          <cell r="E2321">
            <v>13.82</v>
          </cell>
          <cell r="F2321" t="str">
            <v>F39</v>
          </cell>
          <cell r="G2321" t="str">
            <v>4049113023908</v>
          </cell>
          <cell r="H2321" t="str">
            <v>DE</v>
          </cell>
          <cell r="I2321">
            <v>90189084</v>
          </cell>
        </row>
        <row r="2322">
          <cell r="A2322" t="str">
            <v>151-721</v>
          </cell>
          <cell r="B2322" t="str">
            <v>MIKULICZ PERITONEUM FORCEPS 200MM CURVED</v>
          </cell>
          <cell r="C2322" t="str">
            <v>1x2 TEETH</v>
          </cell>
          <cell r="D2322" t="str">
            <v/>
          </cell>
          <cell r="E2322">
            <v>13.82</v>
          </cell>
          <cell r="F2322" t="str">
            <v>F39</v>
          </cell>
          <cell r="G2322" t="str">
            <v>4049113023915</v>
          </cell>
          <cell r="H2322" t="str">
            <v>DE</v>
          </cell>
          <cell r="I2322">
            <v>90189084</v>
          </cell>
        </row>
        <row r="2323">
          <cell r="A2323" t="str">
            <v>151-725</v>
          </cell>
          <cell r="B2323" t="str">
            <v>MIKULICZ PERITONEUM FORCEPS 185MM CURVED</v>
          </cell>
          <cell r="C2323" t="str">
            <v>1x2 TEETH</v>
          </cell>
          <cell r="D2323" t="str">
            <v/>
          </cell>
          <cell r="E2323">
            <v>12.99</v>
          </cell>
          <cell r="F2323" t="str">
            <v>F39</v>
          </cell>
          <cell r="G2323" t="str">
            <v>4049113023922</v>
          </cell>
          <cell r="H2323" t="str">
            <v>DE</v>
          </cell>
          <cell r="I2323">
            <v>90189084</v>
          </cell>
        </row>
        <row r="2324">
          <cell r="A2324" t="str">
            <v>151-733</v>
          </cell>
          <cell r="B2324" t="str">
            <v>MIKULICZ PERITONEUM FORCEPS 205MM CURVED</v>
          </cell>
          <cell r="C2324" t="str">
            <v>1x2 TEETH, SCREW JOINT</v>
          </cell>
          <cell r="D2324" t="str">
            <v/>
          </cell>
          <cell r="E2324">
            <v>14.82</v>
          </cell>
          <cell r="F2324" t="str">
            <v>F39</v>
          </cell>
          <cell r="G2324" t="str">
            <v>4049113023946</v>
          </cell>
          <cell r="H2324" t="str">
            <v>DE</v>
          </cell>
          <cell r="I2324">
            <v>90189084</v>
          </cell>
        </row>
        <row r="2325">
          <cell r="A2325" t="str">
            <v>151-771</v>
          </cell>
          <cell r="B2325" t="str">
            <v>FAURE PERITONEUM FORCEPS 210MM SLIGHTLY</v>
          </cell>
          <cell r="C2325" t="str">
            <v>CURVED, 1x2 TEETH</v>
          </cell>
          <cell r="D2325" t="str">
            <v/>
          </cell>
          <cell r="E2325">
            <v>13.27</v>
          </cell>
          <cell r="F2325" t="str">
            <v>F40</v>
          </cell>
          <cell r="G2325" t="str">
            <v>4049113023953</v>
          </cell>
          <cell r="H2325" t="str">
            <v>DE</v>
          </cell>
          <cell r="I2325">
            <v>90189084</v>
          </cell>
        </row>
        <row r="2326">
          <cell r="A2326" t="str">
            <v>151-773</v>
          </cell>
          <cell r="B2326" t="str">
            <v>FAURE PERITONEUM FORCEPS 210MM STRONG</v>
          </cell>
          <cell r="C2326" t="str">
            <v>CURVED, 1x2 TEETH</v>
          </cell>
          <cell r="D2326" t="str">
            <v/>
          </cell>
          <cell r="E2326">
            <v>13.27</v>
          </cell>
          <cell r="F2326" t="str">
            <v>F40</v>
          </cell>
          <cell r="G2326" t="str">
            <v>4049113023960</v>
          </cell>
          <cell r="H2326" t="str">
            <v>DE</v>
          </cell>
          <cell r="I2326">
            <v>90189084</v>
          </cell>
        </row>
        <row r="2327">
          <cell r="A2327" t="str">
            <v>152-110</v>
          </cell>
          <cell r="B2327" t="str">
            <v>OLIVECRONA ARTERY FORCEPS 180MM STRAIGHT</v>
          </cell>
          <cell r="C2327" t="str">
            <v/>
          </cell>
          <cell r="D2327" t="str">
            <v/>
          </cell>
          <cell r="E2327">
            <v>10.82</v>
          </cell>
          <cell r="F2327" t="str">
            <v>F18</v>
          </cell>
          <cell r="G2327" t="str">
            <v>4049113024004</v>
          </cell>
          <cell r="H2327" t="str">
            <v>DE</v>
          </cell>
          <cell r="I2327">
            <v>90189084</v>
          </cell>
        </row>
        <row r="2328">
          <cell r="A2328" t="str">
            <v>152-111</v>
          </cell>
          <cell r="B2328" t="str">
            <v>OLIVECRONA ARTERY FORCEPS 180MM CURVED</v>
          </cell>
          <cell r="C2328" t="str">
            <v/>
          </cell>
          <cell r="D2328" t="str">
            <v/>
          </cell>
          <cell r="E2328">
            <v>11.11</v>
          </cell>
          <cell r="F2328" t="str">
            <v>F18</v>
          </cell>
          <cell r="G2328" t="str">
            <v>4049113024011</v>
          </cell>
          <cell r="H2328" t="str">
            <v>DE</v>
          </cell>
          <cell r="I2328">
            <v>90189084</v>
          </cell>
        </row>
        <row r="2329">
          <cell r="A2329" t="str">
            <v>152-112</v>
          </cell>
          <cell r="B2329" t="str">
            <v>OLIVECRONA ARTERY FORCEPS 200MM STRAIGHT</v>
          </cell>
          <cell r="C2329" t="str">
            <v/>
          </cell>
          <cell r="D2329" t="str">
            <v/>
          </cell>
          <cell r="E2329">
            <v>11.5</v>
          </cell>
          <cell r="F2329" t="str">
            <v>F18</v>
          </cell>
          <cell r="G2329" t="str">
            <v>4049113024028</v>
          </cell>
          <cell r="H2329" t="str">
            <v>DE</v>
          </cell>
          <cell r="I2329">
            <v>90189084</v>
          </cell>
        </row>
        <row r="2330">
          <cell r="A2330" t="str">
            <v>152-113</v>
          </cell>
          <cell r="B2330" t="str">
            <v>OLIVECRONA ARTERY FORCEPS 200MM CURVED</v>
          </cell>
          <cell r="C2330" t="str">
            <v/>
          </cell>
          <cell r="D2330" t="str">
            <v/>
          </cell>
          <cell r="E2330">
            <v>11.96</v>
          </cell>
          <cell r="F2330" t="str">
            <v>F18</v>
          </cell>
          <cell r="G2330" t="str">
            <v>4049113024035</v>
          </cell>
          <cell r="H2330" t="str">
            <v>DE</v>
          </cell>
          <cell r="I2330">
            <v>90189084</v>
          </cell>
        </row>
        <row r="2331">
          <cell r="A2331" t="str">
            <v>152-114</v>
          </cell>
          <cell r="B2331" t="str">
            <v>OLIVECRONA ARTERY FORCEPS 240MM STRAIGHT</v>
          </cell>
          <cell r="C2331" t="str">
            <v/>
          </cell>
          <cell r="D2331" t="str">
            <v/>
          </cell>
          <cell r="E2331">
            <v>12.92</v>
          </cell>
          <cell r="F2331" t="str">
            <v>F18</v>
          </cell>
          <cell r="G2331" t="str">
            <v>4049113024042</v>
          </cell>
          <cell r="H2331" t="str">
            <v>DE</v>
          </cell>
          <cell r="I2331">
            <v>90189084</v>
          </cell>
        </row>
        <row r="2332">
          <cell r="A2332" t="str">
            <v>152-115</v>
          </cell>
          <cell r="B2332" t="str">
            <v>OLIVECRONA ARTERY FORCEPS 240MM CURVED</v>
          </cell>
          <cell r="C2332" t="str">
            <v/>
          </cell>
          <cell r="D2332" t="str">
            <v/>
          </cell>
          <cell r="E2332">
            <v>13.39</v>
          </cell>
          <cell r="F2332" t="str">
            <v>F18</v>
          </cell>
          <cell r="G2332" t="str">
            <v>4049113024059</v>
          </cell>
          <cell r="H2332" t="str">
            <v>DE</v>
          </cell>
          <cell r="I2332">
            <v>90189084</v>
          </cell>
        </row>
        <row r="2333">
          <cell r="A2333" t="str">
            <v>152-121</v>
          </cell>
          <cell r="B2333" t="str">
            <v>MICRO-OVERHOLT DISSECTING FORCEPS 150MM</v>
          </cell>
          <cell r="C2333" t="str">
            <v>S-CURVED</v>
          </cell>
          <cell r="D2333" t="str">
            <v/>
          </cell>
          <cell r="E2333">
            <v>11.61</v>
          </cell>
          <cell r="F2333" t="str">
            <v>F28</v>
          </cell>
          <cell r="G2333" t="str">
            <v>4049113024066</v>
          </cell>
          <cell r="H2333" t="str">
            <v>DE</v>
          </cell>
          <cell r="I2333">
            <v>90189084</v>
          </cell>
        </row>
        <row r="2334">
          <cell r="A2334" t="str">
            <v>152-123</v>
          </cell>
          <cell r="B2334" t="str">
            <v>MICRO-OVERHOLT DISSECTING FORCEPS 200MM</v>
          </cell>
          <cell r="C2334" t="str">
            <v>CURVED</v>
          </cell>
          <cell r="D2334" t="str">
            <v/>
          </cell>
          <cell r="E2334">
            <v>14.1</v>
          </cell>
          <cell r="F2334" t="str">
            <v>F28</v>
          </cell>
          <cell r="G2334" t="str">
            <v>4049113024073</v>
          </cell>
          <cell r="H2334" t="str">
            <v>DE</v>
          </cell>
          <cell r="I2334">
            <v>90189084</v>
          </cell>
        </row>
        <row r="2335">
          <cell r="A2335" t="str">
            <v>152-201</v>
          </cell>
          <cell r="B2335" t="str">
            <v>BABY-ADSON DISSECTING FORCEPS 140MM</v>
          </cell>
          <cell r="C2335" t="str">
            <v>CURVED</v>
          </cell>
          <cell r="D2335" t="str">
            <v/>
          </cell>
          <cell r="E2335">
            <v>7.46</v>
          </cell>
          <cell r="F2335" t="str">
            <v>F10, F28</v>
          </cell>
          <cell r="G2335" t="str">
            <v>4049113024080</v>
          </cell>
          <cell r="H2335" t="str">
            <v>DE</v>
          </cell>
          <cell r="I2335">
            <v>90189084</v>
          </cell>
        </row>
        <row r="2336">
          <cell r="A2336" t="str">
            <v>152-205</v>
          </cell>
          <cell r="B2336" t="str">
            <v>BABY-MIXTER DISSECTING FORCEPS 140MM</v>
          </cell>
          <cell r="C2336" t="str">
            <v>SLIGHTLY CURVED</v>
          </cell>
          <cell r="D2336" t="str">
            <v/>
          </cell>
          <cell r="E2336">
            <v>8.01</v>
          </cell>
          <cell r="F2336" t="str">
            <v>F10, F28</v>
          </cell>
          <cell r="G2336" t="str">
            <v>4049113024103</v>
          </cell>
          <cell r="H2336" t="str">
            <v>DE</v>
          </cell>
          <cell r="I2336">
            <v>90189084</v>
          </cell>
        </row>
        <row r="2337">
          <cell r="A2337" t="str">
            <v>152-207</v>
          </cell>
          <cell r="B2337" t="str">
            <v>MIXTER DISSECTING FORCEPS 180MM CURVED</v>
          </cell>
          <cell r="C2337" t="str">
            <v/>
          </cell>
          <cell r="D2337" t="str">
            <v/>
          </cell>
          <cell r="E2337">
            <v>11.06</v>
          </cell>
          <cell r="F2337" t="str">
            <v>F28</v>
          </cell>
          <cell r="G2337" t="str">
            <v>4049113024127</v>
          </cell>
          <cell r="H2337" t="str">
            <v>DE</v>
          </cell>
          <cell r="I2337">
            <v>90189084</v>
          </cell>
        </row>
        <row r="2338">
          <cell r="A2338" t="str">
            <v>152-211</v>
          </cell>
          <cell r="B2338" t="str">
            <v>BABY-ADSON DISSECTING FORCEPS 185MM</v>
          </cell>
          <cell r="C2338" t="str">
            <v>CURVED</v>
          </cell>
          <cell r="D2338" t="str">
            <v/>
          </cell>
          <cell r="E2338">
            <v>9.73</v>
          </cell>
          <cell r="F2338" t="str">
            <v>F10, F28</v>
          </cell>
          <cell r="G2338" t="str">
            <v>4049113024134</v>
          </cell>
          <cell r="H2338" t="str">
            <v>DE</v>
          </cell>
          <cell r="I2338">
            <v>90189084</v>
          </cell>
        </row>
        <row r="2339">
          <cell r="A2339" t="str">
            <v>152-213</v>
          </cell>
          <cell r="B2339" t="str">
            <v>BABY-MIXTER DISSECTING FORCEPS 135MM</v>
          </cell>
          <cell r="C2339" t="str">
            <v>STRONG CURVED</v>
          </cell>
          <cell r="D2339" t="str">
            <v/>
          </cell>
          <cell r="E2339">
            <v>7.85</v>
          </cell>
          <cell r="F2339" t="str">
            <v>F10, F28</v>
          </cell>
          <cell r="G2339" t="str">
            <v>4049113024141</v>
          </cell>
          <cell r="H2339" t="str">
            <v>DE</v>
          </cell>
          <cell r="I2339">
            <v>90189084</v>
          </cell>
        </row>
        <row r="2340">
          <cell r="A2340" t="str">
            <v>152-215</v>
          </cell>
          <cell r="B2340" t="str">
            <v>BABY-MIXTER DISSECTING FORCEPS 185MM</v>
          </cell>
          <cell r="C2340" t="str">
            <v>CURVED</v>
          </cell>
          <cell r="D2340" t="str">
            <v/>
          </cell>
          <cell r="E2340">
            <v>9.9499999999999993</v>
          </cell>
          <cell r="F2340" t="str">
            <v/>
          </cell>
          <cell r="G2340" t="str">
            <v>4049113024158</v>
          </cell>
          <cell r="H2340" t="str">
            <v>DE</v>
          </cell>
          <cell r="I2340">
            <v>90189084</v>
          </cell>
        </row>
        <row r="2341">
          <cell r="A2341" t="str">
            <v>152-219</v>
          </cell>
          <cell r="B2341" t="str">
            <v>MICRO-ADSON DISSECTING FORCEPS 140MM</v>
          </cell>
          <cell r="C2341" t="str">
            <v>CURVED, DELICATE PATTERN</v>
          </cell>
          <cell r="D2341" t="str">
            <v/>
          </cell>
          <cell r="E2341">
            <v>7.85</v>
          </cell>
          <cell r="F2341" t="str">
            <v>F10, F28</v>
          </cell>
          <cell r="G2341" t="str">
            <v>4049113024165</v>
          </cell>
          <cell r="H2341" t="str">
            <v>DE</v>
          </cell>
          <cell r="I2341">
            <v>90189084</v>
          </cell>
        </row>
        <row r="2342">
          <cell r="A2342" t="str">
            <v>152-221</v>
          </cell>
          <cell r="B2342" t="str">
            <v>MINI GEMINI DISSECTING FORCEPS 180MM</v>
          </cell>
          <cell r="C2342" t="str">
            <v>CURVED</v>
          </cell>
          <cell r="D2342" t="str">
            <v/>
          </cell>
          <cell r="E2342">
            <v>10.51</v>
          </cell>
          <cell r="F2342" t="str">
            <v>F29</v>
          </cell>
          <cell r="G2342" t="str">
            <v>4049113024172</v>
          </cell>
          <cell r="H2342" t="str">
            <v>DE</v>
          </cell>
          <cell r="I2342">
            <v>90189084</v>
          </cell>
        </row>
        <row r="2343">
          <cell r="A2343" t="str">
            <v>152-223</v>
          </cell>
          <cell r="B2343" t="str">
            <v>MINI GEMINI DISSECTING FORCEPS 225MM</v>
          </cell>
          <cell r="C2343" t="str">
            <v>CURVED</v>
          </cell>
          <cell r="D2343" t="str">
            <v/>
          </cell>
          <cell r="E2343">
            <v>12.25</v>
          </cell>
          <cell r="F2343" t="str">
            <v>F29</v>
          </cell>
          <cell r="G2343" t="str">
            <v>4049113024189</v>
          </cell>
          <cell r="H2343" t="str">
            <v>DE</v>
          </cell>
          <cell r="I2343">
            <v>90189084</v>
          </cell>
        </row>
        <row r="2344">
          <cell r="A2344" t="str">
            <v>152-225</v>
          </cell>
          <cell r="B2344" t="str">
            <v>MINI GEMINI DISSECTING FORCEPS 250MM</v>
          </cell>
          <cell r="C2344" t="str">
            <v>CURVED</v>
          </cell>
          <cell r="D2344" t="str">
            <v/>
          </cell>
          <cell r="E2344">
            <v>12.72</v>
          </cell>
          <cell r="F2344" t="str">
            <v>F29</v>
          </cell>
          <cell r="G2344" t="str">
            <v>4049113024196</v>
          </cell>
          <cell r="H2344" t="str">
            <v>DE</v>
          </cell>
          <cell r="I2344">
            <v>90189084</v>
          </cell>
        </row>
        <row r="2345">
          <cell r="A2345" t="str">
            <v>152-227</v>
          </cell>
          <cell r="B2345" t="str">
            <v>MINI GEMINI DISSECTING FORCEPS 285MM</v>
          </cell>
          <cell r="C2345" t="str">
            <v>CURVED</v>
          </cell>
          <cell r="D2345" t="str">
            <v/>
          </cell>
          <cell r="E2345">
            <v>16.03</v>
          </cell>
          <cell r="F2345" t="str">
            <v>F29</v>
          </cell>
          <cell r="G2345" t="str">
            <v>4049113024202</v>
          </cell>
          <cell r="H2345" t="str">
            <v>DE</v>
          </cell>
          <cell r="I2345">
            <v>90189084</v>
          </cell>
        </row>
        <row r="2346">
          <cell r="A2346" t="str">
            <v>152-231</v>
          </cell>
          <cell r="B2346" t="str">
            <v>GEMINI DISSECTING FORCEPS 130MM CURVED</v>
          </cell>
          <cell r="C2346" t="str">
            <v/>
          </cell>
          <cell r="D2346" t="str">
            <v/>
          </cell>
          <cell r="E2346">
            <v>7.99</v>
          </cell>
          <cell r="F2346" t="str">
            <v>F29, M37</v>
          </cell>
          <cell r="G2346" t="str">
            <v>4049113024219</v>
          </cell>
          <cell r="H2346" t="str">
            <v>DE</v>
          </cell>
          <cell r="I2346">
            <v>90189084</v>
          </cell>
        </row>
        <row r="2347">
          <cell r="A2347" t="str">
            <v>152-233</v>
          </cell>
          <cell r="B2347" t="str">
            <v>GEMINI DISSECTING FORCEPS 160MM CURVED</v>
          </cell>
          <cell r="C2347" t="str">
            <v/>
          </cell>
          <cell r="D2347" t="str">
            <v/>
          </cell>
          <cell r="E2347">
            <v>9.4</v>
          </cell>
          <cell r="F2347" t="str">
            <v>F29, M37</v>
          </cell>
          <cell r="G2347" t="str">
            <v>4049113024226</v>
          </cell>
          <cell r="H2347" t="str">
            <v>DE</v>
          </cell>
          <cell r="I2347">
            <v>90189084</v>
          </cell>
        </row>
        <row r="2348">
          <cell r="A2348" t="str">
            <v>152-235</v>
          </cell>
          <cell r="B2348" t="str">
            <v>GEMINI DISSECTING FORCEPS 180MM CURVED</v>
          </cell>
          <cell r="C2348" t="str">
            <v/>
          </cell>
          <cell r="D2348" t="str">
            <v/>
          </cell>
          <cell r="E2348">
            <v>10.199999999999999</v>
          </cell>
          <cell r="F2348" t="str">
            <v>F29, M37</v>
          </cell>
          <cell r="G2348" t="str">
            <v>4049113024233</v>
          </cell>
          <cell r="H2348" t="str">
            <v>DE</v>
          </cell>
          <cell r="I2348">
            <v>90189084</v>
          </cell>
        </row>
        <row r="2349">
          <cell r="A2349" t="str">
            <v>152-237</v>
          </cell>
          <cell r="B2349" t="str">
            <v>GEMINI DISSECTING FORCEPS 200MM CURVED</v>
          </cell>
          <cell r="C2349" t="str">
            <v/>
          </cell>
          <cell r="D2349" t="str">
            <v/>
          </cell>
          <cell r="E2349">
            <v>11.28</v>
          </cell>
          <cell r="F2349" t="str">
            <v>F29, M37</v>
          </cell>
          <cell r="G2349" t="str">
            <v>4049113024240</v>
          </cell>
          <cell r="H2349" t="str">
            <v>DE</v>
          </cell>
          <cell r="I2349">
            <v>90189084</v>
          </cell>
        </row>
        <row r="2350">
          <cell r="A2350" t="str">
            <v>152-239</v>
          </cell>
          <cell r="B2350" t="str">
            <v>GEMINI DISSECTING FORCEPS 230MM CURVED</v>
          </cell>
          <cell r="C2350" t="str">
            <v/>
          </cell>
          <cell r="D2350" t="str">
            <v/>
          </cell>
          <cell r="E2350">
            <v>12.83</v>
          </cell>
          <cell r="F2350" t="str">
            <v>F29, M37</v>
          </cell>
          <cell r="G2350" t="str">
            <v>4049113024257</v>
          </cell>
          <cell r="H2350" t="str">
            <v>DE</v>
          </cell>
          <cell r="I2350">
            <v>90189084</v>
          </cell>
        </row>
        <row r="2351">
          <cell r="A2351" t="str">
            <v>152-241</v>
          </cell>
          <cell r="B2351" t="str">
            <v>GEMINI DISSECTING FORCEPS 250MM CURVED</v>
          </cell>
          <cell r="C2351" t="str">
            <v/>
          </cell>
          <cell r="D2351" t="str">
            <v/>
          </cell>
          <cell r="E2351">
            <v>13.38</v>
          </cell>
          <cell r="F2351" t="str">
            <v>F29, M37</v>
          </cell>
          <cell r="G2351" t="str">
            <v>4049113024264</v>
          </cell>
          <cell r="H2351" t="str">
            <v>DE</v>
          </cell>
          <cell r="I2351">
            <v>90189084</v>
          </cell>
        </row>
        <row r="2352">
          <cell r="A2352" t="str">
            <v>152-243</v>
          </cell>
          <cell r="B2352" t="str">
            <v>GEMINI DISSECTING FORCEPS 280MM CURVED</v>
          </cell>
          <cell r="C2352" t="str">
            <v/>
          </cell>
          <cell r="D2352" t="str">
            <v/>
          </cell>
          <cell r="E2352">
            <v>15.93</v>
          </cell>
          <cell r="F2352" t="str">
            <v>F29, M37</v>
          </cell>
          <cell r="G2352" t="str">
            <v>4049113024271</v>
          </cell>
          <cell r="H2352" t="str">
            <v>DE</v>
          </cell>
          <cell r="I2352">
            <v>90189084</v>
          </cell>
        </row>
        <row r="2353">
          <cell r="A2353" t="str">
            <v>152-249</v>
          </cell>
          <cell r="B2353" t="str">
            <v>KANTROWITZ-MIXTER DISSECTING FORCEPS</v>
          </cell>
          <cell r="C2353" t="str">
            <v>180MM CURVED</v>
          </cell>
          <cell r="D2353" t="str">
            <v/>
          </cell>
          <cell r="E2353">
            <v>12.83</v>
          </cell>
          <cell r="F2353" t="str">
            <v>F30</v>
          </cell>
          <cell r="G2353" t="str">
            <v>4049113024288</v>
          </cell>
          <cell r="H2353" t="str">
            <v>DE</v>
          </cell>
          <cell r="I2353">
            <v>90189084</v>
          </cell>
        </row>
        <row r="2354">
          <cell r="A2354" t="str">
            <v>152-251</v>
          </cell>
          <cell r="B2354" t="str">
            <v>KANTROWITZ-MIXTER DISSECTING FORCEPS</v>
          </cell>
          <cell r="C2354" t="str">
            <v>200MM CURVED</v>
          </cell>
          <cell r="D2354" t="str">
            <v/>
          </cell>
          <cell r="E2354">
            <v>12.99</v>
          </cell>
          <cell r="F2354" t="str">
            <v>F30</v>
          </cell>
          <cell r="G2354" t="str">
            <v>4049113024295</v>
          </cell>
          <cell r="H2354" t="str">
            <v>DE</v>
          </cell>
          <cell r="I2354">
            <v>90189084</v>
          </cell>
        </row>
        <row r="2355">
          <cell r="A2355" t="str">
            <v>152-253</v>
          </cell>
          <cell r="B2355" t="str">
            <v>KANTROWITZ-MIXTER DISSECTING FORCEPS</v>
          </cell>
          <cell r="C2355" t="str">
            <v>240MM CURVED</v>
          </cell>
          <cell r="D2355" t="str">
            <v/>
          </cell>
          <cell r="E2355">
            <v>15.2</v>
          </cell>
          <cell r="F2355" t="str">
            <v>F30</v>
          </cell>
          <cell r="G2355" t="str">
            <v>4049113024301</v>
          </cell>
          <cell r="H2355" t="str">
            <v>DE</v>
          </cell>
          <cell r="I2355">
            <v>90189084</v>
          </cell>
        </row>
        <row r="2356">
          <cell r="A2356" t="str">
            <v>152-255</v>
          </cell>
          <cell r="B2356" t="str">
            <v>KANTROWITZ-MIXTER DISSECTING FORCEPS</v>
          </cell>
          <cell r="C2356" t="str">
            <v>280MM CURVED</v>
          </cell>
          <cell r="D2356" t="str">
            <v/>
          </cell>
          <cell r="E2356">
            <v>18.53</v>
          </cell>
          <cell r="F2356" t="str">
            <v>F30</v>
          </cell>
          <cell r="G2356" t="str">
            <v>4049113024318</v>
          </cell>
          <cell r="H2356" t="str">
            <v>DE</v>
          </cell>
          <cell r="I2356">
            <v>90189084</v>
          </cell>
        </row>
        <row r="2357">
          <cell r="A2357" t="str">
            <v>152-259</v>
          </cell>
          <cell r="B2357" t="str">
            <v>KANTROWITZ-MIXTER DISSECTING FORCEPS</v>
          </cell>
          <cell r="C2357" t="str">
            <v>265MM CURVED</v>
          </cell>
          <cell r="D2357" t="str">
            <v/>
          </cell>
          <cell r="E2357">
            <v>18.53</v>
          </cell>
          <cell r="F2357" t="str">
            <v/>
          </cell>
          <cell r="G2357" t="str">
            <v>4049113024325</v>
          </cell>
          <cell r="H2357" t="str">
            <v>DE</v>
          </cell>
          <cell r="I2357">
            <v>90189084</v>
          </cell>
        </row>
        <row r="2358">
          <cell r="A2358" t="str">
            <v>152-301</v>
          </cell>
          <cell r="B2358" t="str">
            <v>OVERHOLT-FINO DISSCETING FORCEPS 215MM</v>
          </cell>
          <cell r="C2358" t="str">
            <v>CURVED</v>
          </cell>
          <cell r="D2358" t="str">
            <v/>
          </cell>
          <cell r="E2358">
            <v>14.93</v>
          </cell>
          <cell r="F2358" t="str">
            <v>F33</v>
          </cell>
          <cell r="G2358" t="str">
            <v>4049113024332</v>
          </cell>
          <cell r="H2358" t="str">
            <v>DE</v>
          </cell>
          <cell r="I2358">
            <v>90189084</v>
          </cell>
        </row>
        <row r="2359">
          <cell r="A2359" t="str">
            <v>152-303</v>
          </cell>
          <cell r="B2359" t="str">
            <v>OVERHOLT-FINO DISSCETING FORCEPS 210MM</v>
          </cell>
          <cell r="C2359" t="str">
            <v>CURVED</v>
          </cell>
          <cell r="D2359" t="str">
            <v/>
          </cell>
          <cell r="E2359">
            <v>15.2</v>
          </cell>
          <cell r="F2359" t="str">
            <v>F33</v>
          </cell>
          <cell r="G2359" t="str">
            <v>4049113024349</v>
          </cell>
          <cell r="H2359" t="str">
            <v>DE</v>
          </cell>
          <cell r="I2359">
            <v>90189084</v>
          </cell>
        </row>
        <row r="2360">
          <cell r="A2360" t="str">
            <v>152-305</v>
          </cell>
          <cell r="B2360" t="str">
            <v>OVERHOLT-FINO DISSCETING FORCEPS 220MM</v>
          </cell>
          <cell r="C2360" t="str">
            <v>CURVED</v>
          </cell>
          <cell r="D2360" t="str">
            <v/>
          </cell>
          <cell r="E2360">
            <v>15.48</v>
          </cell>
          <cell r="F2360" t="str">
            <v>F33</v>
          </cell>
          <cell r="G2360" t="str">
            <v>4049113024356</v>
          </cell>
          <cell r="H2360" t="str">
            <v>DE</v>
          </cell>
          <cell r="I2360">
            <v>90189084</v>
          </cell>
        </row>
        <row r="2361">
          <cell r="A2361" t="str">
            <v>152-307</v>
          </cell>
          <cell r="B2361" t="str">
            <v>OVERHOLT-FINO DISSCETING FORCEPS 230MM</v>
          </cell>
          <cell r="C2361" t="str">
            <v>CURVED</v>
          </cell>
          <cell r="D2361" t="str">
            <v/>
          </cell>
          <cell r="E2361">
            <v>15.76</v>
          </cell>
          <cell r="F2361" t="str">
            <v>F33</v>
          </cell>
          <cell r="G2361" t="str">
            <v>4049113024363</v>
          </cell>
          <cell r="H2361" t="str">
            <v>DE</v>
          </cell>
          <cell r="I2361">
            <v>90189084</v>
          </cell>
        </row>
        <row r="2362">
          <cell r="A2362" t="str">
            <v>152-309</v>
          </cell>
          <cell r="B2362" t="str">
            <v>OVERHOLT-FINO DISSCETING FORCEPS 225MM</v>
          </cell>
          <cell r="C2362" t="str">
            <v>CURVED</v>
          </cell>
          <cell r="D2362" t="str">
            <v/>
          </cell>
          <cell r="E2362">
            <v>16.03</v>
          </cell>
          <cell r="F2362" t="str">
            <v>F33</v>
          </cell>
          <cell r="G2362" t="str">
            <v>4049113024370</v>
          </cell>
          <cell r="H2362" t="str">
            <v>DE</v>
          </cell>
          <cell r="I2362">
            <v>90189084</v>
          </cell>
        </row>
        <row r="2363">
          <cell r="A2363" t="str">
            <v>152-321</v>
          </cell>
          <cell r="B2363" t="str">
            <v>OVERHOLT-S DISSCETING FORCEPS 185MM</v>
          </cell>
          <cell r="C2363" t="str">
            <v>S-CURVED</v>
          </cell>
          <cell r="D2363" t="str">
            <v/>
          </cell>
          <cell r="E2363">
            <v>14.93</v>
          </cell>
          <cell r="F2363" t="str">
            <v>F33</v>
          </cell>
          <cell r="G2363" t="str">
            <v>4049113024387</v>
          </cell>
          <cell r="H2363" t="str">
            <v>DE</v>
          </cell>
          <cell r="I2363">
            <v>90189084</v>
          </cell>
        </row>
        <row r="2364">
          <cell r="A2364" t="str">
            <v>152-327</v>
          </cell>
          <cell r="B2364" t="str">
            <v>OVERHOLT-S DISSCETING FORCEPS 215MM</v>
          </cell>
          <cell r="C2364" t="str">
            <v>S-CURVED</v>
          </cell>
          <cell r="D2364" t="str">
            <v/>
          </cell>
          <cell r="E2364">
            <v>17.420000000000002</v>
          </cell>
          <cell r="F2364" t="str">
            <v>F33</v>
          </cell>
          <cell r="G2364" t="str">
            <v>4049113024394</v>
          </cell>
          <cell r="H2364" t="str">
            <v>DE</v>
          </cell>
          <cell r="I2364">
            <v>90189084</v>
          </cell>
        </row>
        <row r="2365">
          <cell r="A2365" t="str">
            <v>152-329</v>
          </cell>
          <cell r="B2365" t="str">
            <v>OVERHOLT-S DISSCETING FORCEPS 245MM</v>
          </cell>
          <cell r="C2365" t="str">
            <v>S-CURVED</v>
          </cell>
          <cell r="D2365" t="str">
            <v/>
          </cell>
          <cell r="E2365">
            <v>17.97</v>
          </cell>
          <cell r="F2365" t="str">
            <v/>
          </cell>
          <cell r="G2365" t="str">
            <v>4049113024400</v>
          </cell>
          <cell r="H2365" t="str">
            <v>DE</v>
          </cell>
          <cell r="I2365">
            <v>90189084</v>
          </cell>
        </row>
        <row r="2366">
          <cell r="A2366" t="str">
            <v>152-337</v>
          </cell>
          <cell r="B2366" t="str">
            <v>OVERHOLT DISSCETING FORCEPS 260MM CURVED</v>
          </cell>
          <cell r="C2366" t="str">
            <v/>
          </cell>
          <cell r="D2366" t="str">
            <v/>
          </cell>
          <cell r="E2366">
            <v>23.22</v>
          </cell>
          <cell r="F2366" t="str">
            <v>F32</v>
          </cell>
          <cell r="G2366" t="str">
            <v>4049113024417</v>
          </cell>
          <cell r="H2366" t="str">
            <v>DE</v>
          </cell>
          <cell r="I2366">
            <v>90189084</v>
          </cell>
        </row>
        <row r="2367">
          <cell r="A2367" t="str">
            <v>152-339</v>
          </cell>
          <cell r="B2367" t="str">
            <v>OVERHOLT DISSCETING FORCEPS 270MM CURVED</v>
          </cell>
          <cell r="C2367" t="str">
            <v/>
          </cell>
          <cell r="D2367" t="str">
            <v/>
          </cell>
          <cell r="E2367">
            <v>23.77</v>
          </cell>
          <cell r="F2367" t="str">
            <v>F32</v>
          </cell>
          <cell r="G2367" t="str">
            <v>4049113024424</v>
          </cell>
          <cell r="H2367" t="str">
            <v>DE</v>
          </cell>
          <cell r="I2367">
            <v>90189084</v>
          </cell>
        </row>
        <row r="2368">
          <cell r="A2368" t="str">
            <v>152-349</v>
          </cell>
          <cell r="B2368" t="str">
            <v>OVERHOLT DISSECTING FORCEPS 275MM CURVED</v>
          </cell>
          <cell r="C2368" t="str">
            <v/>
          </cell>
          <cell r="D2368" t="str">
            <v/>
          </cell>
          <cell r="E2368">
            <v>24.88</v>
          </cell>
          <cell r="F2368" t="str">
            <v/>
          </cell>
          <cell r="G2368" t="str">
            <v>4049113024431</v>
          </cell>
          <cell r="H2368" t="str">
            <v>DE</v>
          </cell>
          <cell r="I2368">
            <v>90189084</v>
          </cell>
        </row>
        <row r="2369">
          <cell r="A2369" t="str">
            <v>152-351</v>
          </cell>
          <cell r="B2369" t="str">
            <v>OVERHOLT DISSECTING FORCEPS 280MM CURVED</v>
          </cell>
          <cell r="C2369" t="str">
            <v/>
          </cell>
          <cell r="D2369" t="str">
            <v/>
          </cell>
          <cell r="E2369">
            <v>23.22</v>
          </cell>
          <cell r="F2369" t="str">
            <v/>
          </cell>
          <cell r="G2369" t="str">
            <v>4049113024448</v>
          </cell>
          <cell r="H2369" t="str">
            <v>DE</v>
          </cell>
          <cell r="I2369">
            <v>90189084</v>
          </cell>
        </row>
        <row r="2370">
          <cell r="A2370" t="str">
            <v>152-359</v>
          </cell>
          <cell r="B2370" t="str">
            <v>OVERHOLT DISSCETING FORCEPS 295MM CURVED</v>
          </cell>
          <cell r="C2370" t="str">
            <v>FIG.0</v>
          </cell>
          <cell r="D2370" t="str">
            <v/>
          </cell>
          <cell r="E2370">
            <v>24.88</v>
          </cell>
          <cell r="F2370" t="str">
            <v>F32</v>
          </cell>
          <cell r="G2370" t="str">
            <v>4049113024455</v>
          </cell>
          <cell r="H2370" t="str">
            <v>DE</v>
          </cell>
          <cell r="I2370">
            <v>90189084</v>
          </cell>
        </row>
        <row r="2371">
          <cell r="A2371" t="str">
            <v>152-361</v>
          </cell>
          <cell r="B2371" t="str">
            <v>OVERHOLT DISSCETING FORCEPS 295MM CURVED</v>
          </cell>
          <cell r="C2371" t="str">
            <v>FIG.1</v>
          </cell>
          <cell r="D2371" t="str">
            <v/>
          </cell>
          <cell r="E2371">
            <v>24.88</v>
          </cell>
          <cell r="F2371" t="str">
            <v>F32</v>
          </cell>
          <cell r="G2371" t="str">
            <v>4049113024462</v>
          </cell>
          <cell r="H2371" t="str">
            <v>DE</v>
          </cell>
          <cell r="I2371">
            <v>90189084</v>
          </cell>
        </row>
        <row r="2372">
          <cell r="A2372" t="str">
            <v>152-367</v>
          </cell>
          <cell r="B2372" t="str">
            <v>OVERHOLT DISSCETING FORCEPS 300MM CURVED</v>
          </cell>
          <cell r="C2372" t="str">
            <v>FIG.6</v>
          </cell>
          <cell r="D2372" t="str">
            <v/>
          </cell>
          <cell r="E2372">
            <v>26.54</v>
          </cell>
          <cell r="F2372" t="str">
            <v>F32</v>
          </cell>
          <cell r="G2372" t="str">
            <v>4049113024479</v>
          </cell>
          <cell r="H2372" t="str">
            <v>DE</v>
          </cell>
          <cell r="I2372">
            <v>90189084</v>
          </cell>
        </row>
        <row r="2373">
          <cell r="A2373" t="str">
            <v>152-701</v>
          </cell>
          <cell r="B2373" t="str">
            <v>O'SHAUGNESSY MIXTER DISSECTING FORCEPS</v>
          </cell>
          <cell r="C2373" t="str">
            <v>140MM STRONG CURVED</v>
          </cell>
          <cell r="D2373" t="str">
            <v/>
          </cell>
          <cell r="E2373">
            <v>8.84</v>
          </cell>
          <cell r="F2373" t="str">
            <v>F34</v>
          </cell>
          <cell r="G2373" t="str">
            <v>4049113024486</v>
          </cell>
          <cell r="H2373" t="str">
            <v>DE</v>
          </cell>
          <cell r="I2373">
            <v>90189084</v>
          </cell>
        </row>
        <row r="2374">
          <cell r="A2374" t="str">
            <v>152-703</v>
          </cell>
          <cell r="B2374" t="str">
            <v>O'SHAUGNESSY MIXTER DISSECTING FORCEPS</v>
          </cell>
          <cell r="C2374" t="str">
            <v>160MM STRONG CURVED</v>
          </cell>
          <cell r="D2374" t="str">
            <v/>
          </cell>
          <cell r="E2374">
            <v>9.4</v>
          </cell>
          <cell r="F2374" t="str">
            <v>F34</v>
          </cell>
          <cell r="G2374" t="str">
            <v>4049113024493</v>
          </cell>
          <cell r="H2374" t="str">
            <v>DE</v>
          </cell>
          <cell r="I2374">
            <v>90189084</v>
          </cell>
        </row>
        <row r="2375">
          <cell r="A2375" t="str">
            <v>152-705</v>
          </cell>
          <cell r="B2375" t="str">
            <v>O'SHAUGNESSY MIXTER DISSECTING FORCEPS</v>
          </cell>
          <cell r="C2375" t="str">
            <v>180MM STRONG CURVED</v>
          </cell>
          <cell r="D2375" t="str">
            <v/>
          </cell>
          <cell r="E2375">
            <v>10.78</v>
          </cell>
          <cell r="F2375" t="str">
            <v>F34</v>
          </cell>
          <cell r="G2375" t="str">
            <v>4049113024509</v>
          </cell>
          <cell r="H2375" t="str">
            <v>DE</v>
          </cell>
          <cell r="I2375">
            <v>90189084</v>
          </cell>
        </row>
        <row r="2376">
          <cell r="A2376" t="str">
            <v>152-711</v>
          </cell>
          <cell r="B2376" t="str">
            <v>O'SHAUGNESSY MIXTER DISSECTING FORCEPS</v>
          </cell>
          <cell r="C2376" t="str">
            <v>200MM STRONG CURVED</v>
          </cell>
          <cell r="D2376" t="str">
            <v/>
          </cell>
          <cell r="E2376">
            <v>12.16</v>
          </cell>
          <cell r="F2376" t="str">
            <v>F34</v>
          </cell>
          <cell r="G2376" t="str">
            <v>4049113024516</v>
          </cell>
          <cell r="H2376" t="str">
            <v>DE</v>
          </cell>
          <cell r="I2376">
            <v>90189084</v>
          </cell>
        </row>
        <row r="2377">
          <cell r="A2377" t="str">
            <v>152-713</v>
          </cell>
          <cell r="B2377" t="str">
            <v>O'SHAUGNESSY MIXTER DISSECTING FORCEPS</v>
          </cell>
          <cell r="C2377" t="str">
            <v>220MM STRONG CURVED</v>
          </cell>
          <cell r="D2377" t="str">
            <v/>
          </cell>
          <cell r="E2377">
            <v>12.99</v>
          </cell>
          <cell r="F2377" t="str">
            <v>F34</v>
          </cell>
          <cell r="G2377" t="str">
            <v>4049113024523</v>
          </cell>
          <cell r="H2377" t="str">
            <v>DE</v>
          </cell>
          <cell r="I2377">
            <v>90189084</v>
          </cell>
        </row>
        <row r="2378">
          <cell r="A2378" t="str">
            <v>152-715</v>
          </cell>
          <cell r="B2378" t="str">
            <v>O'SHAUGNESSY MIXTER DISSECTING FORCEPS</v>
          </cell>
          <cell r="C2378" t="str">
            <v>240MM STRONG CURVED</v>
          </cell>
          <cell r="D2378" t="str">
            <v/>
          </cell>
          <cell r="E2378">
            <v>14.65</v>
          </cell>
          <cell r="F2378" t="str">
            <v>F34</v>
          </cell>
          <cell r="G2378" t="str">
            <v>4049113024530</v>
          </cell>
          <cell r="H2378" t="str">
            <v>DE</v>
          </cell>
          <cell r="I2378">
            <v>90189084</v>
          </cell>
        </row>
        <row r="2379">
          <cell r="A2379" t="str">
            <v>152-717</v>
          </cell>
          <cell r="B2379" t="str">
            <v>O'SHAUGNESSY MIXTER DISSECTING FORCEPS</v>
          </cell>
          <cell r="C2379" t="str">
            <v>260MM STRONG CURVED</v>
          </cell>
          <cell r="D2379" t="str">
            <v/>
          </cell>
          <cell r="E2379">
            <v>15.76</v>
          </cell>
          <cell r="F2379" t="str">
            <v>F34</v>
          </cell>
          <cell r="G2379" t="str">
            <v>4049113024547</v>
          </cell>
          <cell r="H2379" t="str">
            <v>DE</v>
          </cell>
          <cell r="I2379">
            <v>90189084</v>
          </cell>
        </row>
        <row r="2380">
          <cell r="A2380" t="str">
            <v>152-721</v>
          </cell>
          <cell r="B2380" t="str">
            <v>O'SHAUGNESSY MIXTER DISSECTING FORCEPS</v>
          </cell>
          <cell r="C2380" t="str">
            <v>280MM STRONG CURVED</v>
          </cell>
          <cell r="D2380" t="str">
            <v/>
          </cell>
          <cell r="E2380">
            <v>16.579999999999998</v>
          </cell>
          <cell r="F2380" t="str">
            <v>F34</v>
          </cell>
          <cell r="G2380" t="str">
            <v>4049113024554</v>
          </cell>
          <cell r="H2380" t="str">
            <v>DE</v>
          </cell>
          <cell r="I2380">
            <v>90189084</v>
          </cell>
        </row>
        <row r="2381">
          <cell r="A2381" t="str">
            <v>152-723</v>
          </cell>
          <cell r="B2381" t="str">
            <v>O'SHAUGNESSY MIXTER DISSECTING FORCEPS</v>
          </cell>
          <cell r="C2381" t="str">
            <v>300MM STRONG CURVED</v>
          </cell>
          <cell r="D2381" t="str">
            <v/>
          </cell>
          <cell r="E2381">
            <v>18.8</v>
          </cell>
          <cell r="F2381" t="str">
            <v>F34</v>
          </cell>
          <cell r="G2381" t="str">
            <v>4049113024561</v>
          </cell>
          <cell r="H2381" t="str">
            <v>DE</v>
          </cell>
          <cell r="I2381">
            <v>90189084</v>
          </cell>
        </row>
        <row r="2382">
          <cell r="A2382" t="str">
            <v>152-731</v>
          </cell>
          <cell r="B2382" t="str">
            <v>O'SHAUGNESSY MIXTER DISSECTING FORCEPS</v>
          </cell>
          <cell r="C2382" t="str">
            <v>140MM CURVED</v>
          </cell>
          <cell r="D2382" t="str">
            <v/>
          </cell>
          <cell r="E2382">
            <v>8.84</v>
          </cell>
          <cell r="F2382" t="str">
            <v>F34</v>
          </cell>
          <cell r="G2382" t="str">
            <v>4049113024578</v>
          </cell>
          <cell r="H2382" t="str">
            <v>DE</v>
          </cell>
          <cell r="I2382">
            <v>90189084</v>
          </cell>
        </row>
        <row r="2383">
          <cell r="A2383" t="str">
            <v>152-733</v>
          </cell>
          <cell r="B2383" t="str">
            <v>O'SHAUGNESSY MIXTER DISSECTING FORCEPS</v>
          </cell>
          <cell r="C2383" t="str">
            <v>160MM CURVED</v>
          </cell>
          <cell r="D2383" t="str">
            <v/>
          </cell>
          <cell r="E2383">
            <v>9.4</v>
          </cell>
          <cell r="F2383" t="str">
            <v>F34</v>
          </cell>
          <cell r="G2383" t="str">
            <v>4049113024585</v>
          </cell>
          <cell r="H2383" t="str">
            <v>DE</v>
          </cell>
          <cell r="I2383">
            <v>90189084</v>
          </cell>
        </row>
        <row r="2384">
          <cell r="A2384" t="str">
            <v>152-735</v>
          </cell>
          <cell r="B2384" t="str">
            <v>O'SHAUGNESSY MIXTER DISSECTING FORCEPS</v>
          </cell>
          <cell r="C2384" t="str">
            <v>180MM CURVED</v>
          </cell>
          <cell r="D2384" t="str">
            <v/>
          </cell>
          <cell r="E2384">
            <v>10.78</v>
          </cell>
          <cell r="F2384" t="str">
            <v>F34</v>
          </cell>
          <cell r="G2384" t="str">
            <v>4049113024592</v>
          </cell>
          <cell r="H2384" t="str">
            <v>DE</v>
          </cell>
          <cell r="I2384">
            <v>90189084</v>
          </cell>
        </row>
        <row r="2385">
          <cell r="A2385" t="str">
            <v>152-741</v>
          </cell>
          <cell r="B2385" t="str">
            <v>O'SHAUGNESSY MIXTER DISSECTING FORCEPS</v>
          </cell>
          <cell r="C2385" t="str">
            <v>200MM CURVED</v>
          </cell>
          <cell r="D2385" t="str">
            <v/>
          </cell>
          <cell r="E2385">
            <v>12.16</v>
          </cell>
          <cell r="F2385" t="str">
            <v>F34</v>
          </cell>
          <cell r="G2385" t="str">
            <v>4049113024608</v>
          </cell>
          <cell r="H2385" t="str">
            <v>DE</v>
          </cell>
          <cell r="I2385">
            <v>90189084</v>
          </cell>
        </row>
        <row r="2386">
          <cell r="A2386" t="str">
            <v>152-743</v>
          </cell>
          <cell r="B2386" t="str">
            <v>O'SHAUGNESSY MIXTER DISSECTING FORCEPS</v>
          </cell>
          <cell r="C2386" t="str">
            <v>220MM CURVED</v>
          </cell>
          <cell r="D2386" t="str">
            <v/>
          </cell>
          <cell r="E2386">
            <v>12.99</v>
          </cell>
          <cell r="F2386" t="str">
            <v>F34</v>
          </cell>
          <cell r="G2386" t="str">
            <v>4049113024615</v>
          </cell>
          <cell r="H2386" t="str">
            <v>DE</v>
          </cell>
          <cell r="I2386">
            <v>90189084</v>
          </cell>
        </row>
        <row r="2387">
          <cell r="A2387" t="str">
            <v>152-745</v>
          </cell>
          <cell r="B2387" t="str">
            <v>O'SHAUGNESSY MIXTER DISSECTING FORCEPS</v>
          </cell>
          <cell r="C2387" t="str">
            <v>240MM CURVED</v>
          </cell>
          <cell r="D2387" t="str">
            <v/>
          </cell>
          <cell r="E2387">
            <v>14.65</v>
          </cell>
          <cell r="F2387" t="str">
            <v>F34</v>
          </cell>
          <cell r="G2387" t="str">
            <v>4049113024622</v>
          </cell>
          <cell r="H2387" t="str">
            <v>DE</v>
          </cell>
          <cell r="I2387">
            <v>90189084</v>
          </cell>
        </row>
        <row r="2388">
          <cell r="A2388" t="str">
            <v>152-747</v>
          </cell>
          <cell r="B2388" t="str">
            <v>O'SHAUGNESSY MIXTER DISSECTING FORCEPS</v>
          </cell>
          <cell r="C2388" t="str">
            <v>260MM CURVED</v>
          </cell>
          <cell r="D2388" t="str">
            <v/>
          </cell>
          <cell r="E2388">
            <v>15.76</v>
          </cell>
          <cell r="F2388" t="str">
            <v>F34</v>
          </cell>
          <cell r="G2388" t="str">
            <v>4049113024639</v>
          </cell>
          <cell r="H2388" t="str">
            <v>DE</v>
          </cell>
          <cell r="I2388">
            <v>90189084</v>
          </cell>
        </row>
        <row r="2389">
          <cell r="A2389" t="str">
            <v>152-751</v>
          </cell>
          <cell r="B2389" t="str">
            <v>O'SHAUGNESSY MIXTER DISSECTING FORCEPS</v>
          </cell>
          <cell r="C2389" t="str">
            <v>280MM CURVED</v>
          </cell>
          <cell r="D2389" t="str">
            <v/>
          </cell>
          <cell r="E2389">
            <v>16.579999999999998</v>
          </cell>
          <cell r="F2389" t="str">
            <v>F34</v>
          </cell>
          <cell r="G2389" t="str">
            <v>4049113024646</v>
          </cell>
          <cell r="H2389" t="str">
            <v>DE</v>
          </cell>
          <cell r="I2389">
            <v>90189084</v>
          </cell>
        </row>
        <row r="2390">
          <cell r="A2390" t="str">
            <v>152-753</v>
          </cell>
          <cell r="B2390" t="str">
            <v>O'SHAUGNESSY MIXTER DISSECTING FORCEPS</v>
          </cell>
          <cell r="C2390" t="str">
            <v>300MM CURVED</v>
          </cell>
          <cell r="D2390" t="str">
            <v/>
          </cell>
          <cell r="E2390">
            <v>18.8</v>
          </cell>
          <cell r="F2390" t="str">
            <v>F34</v>
          </cell>
          <cell r="G2390" t="str">
            <v>4049113024653</v>
          </cell>
          <cell r="H2390" t="str">
            <v>DE</v>
          </cell>
          <cell r="I2390">
            <v>90189084</v>
          </cell>
        </row>
        <row r="2391">
          <cell r="A2391" t="str">
            <v>152-761</v>
          </cell>
          <cell r="B2391" t="str">
            <v>KELLY ARTERY FORCEPS 195MM SLIGHTLY</v>
          </cell>
          <cell r="C2391" t="str">
            <v>CURVED</v>
          </cell>
          <cell r="D2391" t="str">
            <v/>
          </cell>
          <cell r="E2391">
            <v>11.34</v>
          </cell>
          <cell r="F2391" t="str">
            <v>F17</v>
          </cell>
          <cell r="G2391" t="str">
            <v>4049113024660</v>
          </cell>
          <cell r="H2391" t="str">
            <v>DE</v>
          </cell>
          <cell r="I2391">
            <v>90189084</v>
          </cell>
        </row>
        <row r="2392">
          <cell r="A2392" t="str">
            <v>152-763</v>
          </cell>
          <cell r="B2392" t="str">
            <v>KELLY ARTERY FORCEPS 225MM SLIGHTLY</v>
          </cell>
          <cell r="C2392" t="str">
            <v>CURVED</v>
          </cell>
          <cell r="D2392" t="str">
            <v/>
          </cell>
          <cell r="E2392">
            <v>11.89</v>
          </cell>
          <cell r="F2392" t="str">
            <v>F17</v>
          </cell>
          <cell r="G2392" t="str">
            <v>4049113024677</v>
          </cell>
          <cell r="H2392" t="str">
            <v>DE</v>
          </cell>
          <cell r="I2392">
            <v>90189084</v>
          </cell>
        </row>
        <row r="2393">
          <cell r="A2393" t="str">
            <v>152-765</v>
          </cell>
          <cell r="B2393" t="str">
            <v>KELLY ARTERY FORCEPS 245MM SLIGHTLY</v>
          </cell>
          <cell r="C2393" t="str">
            <v>CURVED</v>
          </cell>
          <cell r="D2393" t="str">
            <v/>
          </cell>
          <cell r="E2393">
            <v>12.99</v>
          </cell>
          <cell r="F2393" t="str">
            <v>F17</v>
          </cell>
          <cell r="G2393" t="str">
            <v>4049113024684</v>
          </cell>
          <cell r="H2393" t="str">
            <v>DE</v>
          </cell>
          <cell r="I2393">
            <v>90189084</v>
          </cell>
        </row>
        <row r="2394">
          <cell r="A2394" t="str">
            <v>152-771</v>
          </cell>
          <cell r="B2394" t="str">
            <v>KELLY ARTERY FORCEPS 190MM CURVED</v>
          </cell>
          <cell r="C2394" t="str">
            <v/>
          </cell>
          <cell r="D2394" t="str">
            <v/>
          </cell>
          <cell r="E2394">
            <v>12.16</v>
          </cell>
          <cell r="F2394" t="str">
            <v>F17</v>
          </cell>
          <cell r="G2394" t="str">
            <v>4049113024707</v>
          </cell>
          <cell r="H2394" t="str">
            <v>DE</v>
          </cell>
          <cell r="I2394">
            <v>90189084</v>
          </cell>
        </row>
        <row r="2395">
          <cell r="A2395" t="str">
            <v>152-773</v>
          </cell>
          <cell r="B2395" t="str">
            <v>KELLY ARTERY FORCEPS 220MM CURVED</v>
          </cell>
          <cell r="C2395" t="str">
            <v/>
          </cell>
          <cell r="D2395" t="str">
            <v/>
          </cell>
          <cell r="E2395">
            <v>12.72</v>
          </cell>
          <cell r="F2395" t="str">
            <v>F17</v>
          </cell>
          <cell r="G2395" t="str">
            <v>4049113024714</v>
          </cell>
          <cell r="H2395" t="str">
            <v>DE</v>
          </cell>
          <cell r="I2395">
            <v>90189084</v>
          </cell>
        </row>
        <row r="2396">
          <cell r="A2396" t="str">
            <v>152-775</v>
          </cell>
          <cell r="B2396" t="str">
            <v>KELLY ARTERY FORCEPS 240MM CURVED</v>
          </cell>
          <cell r="C2396" t="str">
            <v/>
          </cell>
          <cell r="D2396" t="str">
            <v/>
          </cell>
          <cell r="E2396">
            <v>14.37</v>
          </cell>
          <cell r="F2396" t="str">
            <v>F17</v>
          </cell>
          <cell r="G2396" t="str">
            <v>4049113024721</v>
          </cell>
          <cell r="H2396" t="str">
            <v>DE</v>
          </cell>
          <cell r="I2396">
            <v>90189084</v>
          </cell>
        </row>
        <row r="2397">
          <cell r="A2397" t="str">
            <v>152-781</v>
          </cell>
          <cell r="B2397" t="str">
            <v>KELLY ARTERY FORCEPS 185MM STRONG CURVED</v>
          </cell>
          <cell r="C2397" t="str">
            <v/>
          </cell>
          <cell r="D2397" t="str">
            <v/>
          </cell>
          <cell r="E2397">
            <v>12.44</v>
          </cell>
          <cell r="F2397" t="str">
            <v>F17</v>
          </cell>
          <cell r="G2397" t="str">
            <v>4049113024738</v>
          </cell>
          <cell r="H2397" t="str">
            <v>DE</v>
          </cell>
          <cell r="I2397">
            <v>90189084</v>
          </cell>
        </row>
        <row r="2398">
          <cell r="A2398" t="str">
            <v>152-783</v>
          </cell>
          <cell r="B2398" t="str">
            <v>KELLY ARTERY FORCEPS 215MM STRONG CURVED</v>
          </cell>
          <cell r="C2398" t="str">
            <v/>
          </cell>
          <cell r="D2398" t="str">
            <v/>
          </cell>
          <cell r="E2398">
            <v>13.82</v>
          </cell>
          <cell r="F2398" t="str">
            <v>F17</v>
          </cell>
          <cell r="G2398" t="str">
            <v>4049113024745</v>
          </cell>
          <cell r="H2398" t="str">
            <v>DE</v>
          </cell>
          <cell r="I2398">
            <v>90189084</v>
          </cell>
        </row>
        <row r="2399">
          <cell r="A2399" t="str">
            <v>152-785</v>
          </cell>
          <cell r="B2399" t="str">
            <v>KELLY ARTERY FORCEPS 235MM STRONG CURVED</v>
          </cell>
          <cell r="C2399" t="str">
            <v/>
          </cell>
          <cell r="D2399" t="str">
            <v/>
          </cell>
          <cell r="E2399">
            <v>15.2</v>
          </cell>
          <cell r="F2399" t="str">
            <v>F17</v>
          </cell>
          <cell r="G2399" t="str">
            <v>4049113024752</v>
          </cell>
          <cell r="H2399" t="str">
            <v>DE</v>
          </cell>
          <cell r="I2399">
            <v>90189084</v>
          </cell>
        </row>
        <row r="2400">
          <cell r="A2400" t="str">
            <v>153-100</v>
          </cell>
          <cell r="B2400" t="str">
            <v>ROGERS ATRAUMATIC HYSTERECTOMY FORCEPS</v>
          </cell>
          <cell r="C2400" t="str">
            <v>225MM STRAIGHT</v>
          </cell>
          <cell r="D2400" t="str">
            <v/>
          </cell>
          <cell r="E2400">
            <v>30.41</v>
          </cell>
          <cell r="F2400" t="str">
            <v>F42, P37</v>
          </cell>
          <cell r="G2400" t="str">
            <v>4049113024905</v>
          </cell>
          <cell r="H2400" t="str">
            <v>DE</v>
          </cell>
          <cell r="I2400">
            <v>90189084</v>
          </cell>
        </row>
        <row r="2401">
          <cell r="A2401" t="str">
            <v>153-101</v>
          </cell>
          <cell r="B2401" t="str">
            <v>ROGERS ATRAUMATIC HYSTERECTOMY FORCEPS</v>
          </cell>
          <cell r="C2401" t="str">
            <v>220MM SLIGHT CURVED</v>
          </cell>
          <cell r="D2401" t="str">
            <v/>
          </cell>
          <cell r="E2401">
            <v>33.17</v>
          </cell>
          <cell r="F2401" t="str">
            <v>F41, P37</v>
          </cell>
          <cell r="G2401" t="str">
            <v>4049113024912</v>
          </cell>
          <cell r="H2401" t="str">
            <v>DE</v>
          </cell>
          <cell r="I2401">
            <v>90189084</v>
          </cell>
        </row>
        <row r="2402">
          <cell r="A2402" t="str">
            <v>153-103</v>
          </cell>
          <cell r="B2402" t="str">
            <v>ROGERS ATRAUMATIC HYSTERECTOMY FORCEPS</v>
          </cell>
          <cell r="C2402" t="str">
            <v>215MM CURVED</v>
          </cell>
          <cell r="D2402" t="str">
            <v/>
          </cell>
          <cell r="E2402">
            <v>33.17</v>
          </cell>
          <cell r="F2402" t="str">
            <v>F41, P37</v>
          </cell>
          <cell r="G2402" t="str">
            <v>4049113024929</v>
          </cell>
          <cell r="H2402" t="str">
            <v>DE</v>
          </cell>
          <cell r="I2402">
            <v>90189084</v>
          </cell>
        </row>
        <row r="2403">
          <cell r="A2403" t="str">
            <v>153-105</v>
          </cell>
          <cell r="B2403" t="str">
            <v>ROGERS ATRAUMATIC HYSTERECTOMY FORCEPS</v>
          </cell>
          <cell r="C2403" t="str">
            <v>210MM STRONG CURVED</v>
          </cell>
          <cell r="D2403" t="str">
            <v/>
          </cell>
          <cell r="E2403">
            <v>35.93</v>
          </cell>
          <cell r="F2403" t="str">
            <v>F41, P37</v>
          </cell>
          <cell r="G2403" t="str">
            <v>4049113024936</v>
          </cell>
          <cell r="H2403" t="str">
            <v>DE</v>
          </cell>
          <cell r="I2403">
            <v>90189084</v>
          </cell>
        </row>
        <row r="2404">
          <cell r="A2404" t="str">
            <v>153-120</v>
          </cell>
          <cell r="B2404" t="str">
            <v>ROGERS ATRAUMATIC HYSTERECTOMY FORCEPS</v>
          </cell>
          <cell r="C2404" t="str">
            <v>255MM STRAIGHT</v>
          </cell>
          <cell r="D2404" t="str">
            <v/>
          </cell>
          <cell r="E2404">
            <v>35.93</v>
          </cell>
          <cell r="F2404" t="str">
            <v>F41, P37</v>
          </cell>
          <cell r="G2404" t="str">
            <v>4049113024943</v>
          </cell>
          <cell r="H2404" t="str">
            <v>DE</v>
          </cell>
          <cell r="I2404">
            <v>90189084</v>
          </cell>
        </row>
        <row r="2405">
          <cell r="A2405" t="str">
            <v>153-121</v>
          </cell>
          <cell r="B2405" t="str">
            <v>ROGERS ATRAUMATIC HYSTERECTOMY FORCEPS</v>
          </cell>
          <cell r="C2405" t="str">
            <v>250MM SLIGHTLY CURVED</v>
          </cell>
          <cell r="D2405" t="str">
            <v/>
          </cell>
          <cell r="E2405">
            <v>36.99</v>
          </cell>
          <cell r="F2405" t="str">
            <v>F41, P37</v>
          </cell>
          <cell r="G2405" t="str">
            <v>4049113024950</v>
          </cell>
          <cell r="H2405" t="str">
            <v>DE</v>
          </cell>
          <cell r="I2405">
            <v>90189084</v>
          </cell>
        </row>
        <row r="2406">
          <cell r="A2406" t="str">
            <v>153-123</v>
          </cell>
          <cell r="B2406" t="str">
            <v>ROGERS ATRAUMATIC HYSTERECTOMY FORCEPS</v>
          </cell>
          <cell r="C2406" t="str">
            <v>245MM CURVED</v>
          </cell>
          <cell r="D2406" t="str">
            <v/>
          </cell>
          <cell r="E2406">
            <v>36.99</v>
          </cell>
          <cell r="F2406" t="str">
            <v>F41, P37</v>
          </cell>
          <cell r="G2406" t="str">
            <v>4049113024967</v>
          </cell>
          <cell r="H2406" t="str">
            <v>DE</v>
          </cell>
          <cell r="I2406">
            <v>90189084</v>
          </cell>
        </row>
        <row r="2407">
          <cell r="A2407" t="str">
            <v>153-125</v>
          </cell>
          <cell r="B2407" t="str">
            <v>ROGERS ATRAUMATIC HYSTERECTOMY FORCEPS</v>
          </cell>
          <cell r="C2407" t="str">
            <v>240MM STRONG CURVED</v>
          </cell>
          <cell r="D2407" t="str">
            <v/>
          </cell>
          <cell r="E2407">
            <v>36.99</v>
          </cell>
          <cell r="F2407" t="str">
            <v>F42, P37</v>
          </cell>
          <cell r="G2407" t="str">
            <v>4049113024974</v>
          </cell>
          <cell r="H2407" t="str">
            <v>DE</v>
          </cell>
          <cell r="I2407">
            <v>90189084</v>
          </cell>
        </row>
        <row r="2408">
          <cell r="A2408" t="str">
            <v>153-127</v>
          </cell>
          <cell r="B2408" t="str">
            <v>ROGERS ATRAUMATIC HYSTERECTOMY FORCEPS</v>
          </cell>
          <cell r="C2408" t="str">
            <v>230MM ANGLED</v>
          </cell>
          <cell r="D2408" t="str">
            <v/>
          </cell>
          <cell r="E2408">
            <v>42.02</v>
          </cell>
          <cell r="F2408" t="str">
            <v>P37</v>
          </cell>
          <cell r="G2408" t="str">
            <v>4049113024981</v>
          </cell>
          <cell r="H2408" t="str">
            <v>DE</v>
          </cell>
          <cell r="I2408">
            <v>90189084</v>
          </cell>
        </row>
        <row r="2409">
          <cell r="A2409" t="str">
            <v>160-110</v>
          </cell>
          <cell r="B2409" t="str">
            <v>KNAPP RETRACTOR 130MM 4 SHARP PRONGS</v>
          </cell>
          <cell r="C2409" t="str">
            <v/>
          </cell>
          <cell r="D2409" t="str">
            <v/>
          </cell>
          <cell r="E2409">
            <v>7.19</v>
          </cell>
          <cell r="F2409" t="str">
            <v>G4</v>
          </cell>
          <cell r="G2409" t="str">
            <v>4049113024998</v>
          </cell>
          <cell r="H2409" t="str">
            <v>DE</v>
          </cell>
          <cell r="I2409">
            <v>90189084</v>
          </cell>
        </row>
        <row r="2410">
          <cell r="A2410" t="str">
            <v>160-111</v>
          </cell>
          <cell r="B2410" t="str">
            <v>KNAPP RETRACTOR 130MM 4 BLUNT PRONGS</v>
          </cell>
          <cell r="C2410" t="str">
            <v/>
          </cell>
          <cell r="D2410" t="str">
            <v/>
          </cell>
          <cell r="E2410">
            <v>7.19</v>
          </cell>
          <cell r="F2410" t="str">
            <v>G4</v>
          </cell>
          <cell r="G2410" t="str">
            <v>4049113025001</v>
          </cell>
          <cell r="H2410" t="str">
            <v>DE</v>
          </cell>
          <cell r="I2410">
            <v>90189084</v>
          </cell>
        </row>
        <row r="2411">
          <cell r="A2411" t="str">
            <v>160-115</v>
          </cell>
          <cell r="B2411" t="str">
            <v>DELIC.RAKE RETRACTOR 16CM 4 SH.PRONGS</v>
          </cell>
          <cell r="C2411" t="str">
            <v/>
          </cell>
          <cell r="D2411" t="str">
            <v/>
          </cell>
          <cell r="E2411">
            <v>9.68</v>
          </cell>
          <cell r="F2411" t="str">
            <v>G7</v>
          </cell>
          <cell r="G2411" t="str">
            <v>4049113025018</v>
          </cell>
          <cell r="H2411" t="str">
            <v>DE</v>
          </cell>
          <cell r="I2411">
            <v>90189084</v>
          </cell>
        </row>
        <row r="2412">
          <cell r="A2412" t="str">
            <v>160-116</v>
          </cell>
          <cell r="B2412" t="str">
            <v>DELIC.RAKE RETRACTOR 16CM 4 BL.PRONGS</v>
          </cell>
          <cell r="C2412" t="str">
            <v/>
          </cell>
          <cell r="D2412" t="str">
            <v/>
          </cell>
          <cell r="E2412">
            <v>9.68</v>
          </cell>
          <cell r="F2412" t="str">
            <v>G7</v>
          </cell>
          <cell r="G2412" t="str">
            <v>4049113025025</v>
          </cell>
          <cell r="H2412" t="str">
            <v>DE</v>
          </cell>
          <cell r="I2412">
            <v>90189084</v>
          </cell>
        </row>
        <row r="2413">
          <cell r="A2413" t="str">
            <v>160-121</v>
          </cell>
          <cell r="B2413" t="str">
            <v>LAHEY RETRACTOR 12CM 1 SHARP PRONG</v>
          </cell>
          <cell r="C2413" t="str">
            <v/>
          </cell>
          <cell r="D2413" t="str">
            <v/>
          </cell>
          <cell r="E2413">
            <v>7.74</v>
          </cell>
          <cell r="F2413" t="str">
            <v/>
          </cell>
          <cell r="G2413" t="str">
            <v>4049113025032</v>
          </cell>
          <cell r="H2413" t="str">
            <v>DE</v>
          </cell>
          <cell r="I2413">
            <v>90189084</v>
          </cell>
        </row>
        <row r="2414">
          <cell r="A2414" t="str">
            <v>160-122</v>
          </cell>
          <cell r="B2414" t="str">
            <v>LAHEY RETRACTOR 12CM 2 SHARP PRONGS</v>
          </cell>
          <cell r="C2414" t="str">
            <v/>
          </cell>
          <cell r="D2414" t="str">
            <v/>
          </cell>
          <cell r="E2414">
            <v>7.9</v>
          </cell>
          <cell r="F2414" t="str">
            <v/>
          </cell>
          <cell r="G2414" t="str">
            <v>4049113025049</v>
          </cell>
          <cell r="H2414" t="str">
            <v>DE</v>
          </cell>
          <cell r="I2414">
            <v>90189084</v>
          </cell>
        </row>
        <row r="2415">
          <cell r="A2415" t="str">
            <v>160-145</v>
          </cell>
          <cell r="B2415" t="str">
            <v>GRAEFE SKIN RETRACTOR 16CM SHARP</v>
          </cell>
          <cell r="C2415" t="str">
            <v/>
          </cell>
          <cell r="D2415" t="str">
            <v/>
          </cell>
          <cell r="E2415">
            <v>7.85</v>
          </cell>
          <cell r="F2415" t="str">
            <v>G2</v>
          </cell>
          <cell r="G2415" t="str">
            <v>4049113025063</v>
          </cell>
          <cell r="H2415" t="str">
            <v>DE</v>
          </cell>
          <cell r="I2415">
            <v>90189084</v>
          </cell>
        </row>
        <row r="2416">
          <cell r="A2416" t="str">
            <v>160-146</v>
          </cell>
          <cell r="B2416" t="str">
            <v>GRAEFE SKIN RETRACTOR 16CM BLUNT</v>
          </cell>
          <cell r="C2416" t="str">
            <v/>
          </cell>
          <cell r="D2416" t="str">
            <v/>
          </cell>
          <cell r="E2416">
            <v>7.85</v>
          </cell>
          <cell r="F2416" t="str">
            <v>G2</v>
          </cell>
          <cell r="G2416" t="str">
            <v>4049113025070</v>
          </cell>
          <cell r="H2416" t="str">
            <v>DE</v>
          </cell>
          <cell r="I2416">
            <v>90189084</v>
          </cell>
        </row>
        <row r="2417">
          <cell r="A2417" t="str">
            <v>160-150</v>
          </cell>
          <cell r="B2417" t="str">
            <v>GUTHRIE SKIN RETRACTOR 16CM NO. 1</v>
          </cell>
          <cell r="C2417" t="str">
            <v/>
          </cell>
          <cell r="D2417" t="str">
            <v/>
          </cell>
          <cell r="E2417">
            <v>8.1300000000000008</v>
          </cell>
          <cell r="F2417" t="str">
            <v>G2</v>
          </cell>
          <cell r="G2417" t="str">
            <v>4049113025087</v>
          </cell>
          <cell r="H2417" t="str">
            <v>DE</v>
          </cell>
          <cell r="I2417">
            <v>90189084</v>
          </cell>
        </row>
        <row r="2418">
          <cell r="A2418" t="str">
            <v>160-151</v>
          </cell>
          <cell r="B2418" t="str">
            <v>GUTHRIE SKIN RETRACTOR 16CM NO. 2</v>
          </cell>
          <cell r="C2418" t="str">
            <v/>
          </cell>
          <cell r="D2418" t="str">
            <v/>
          </cell>
          <cell r="E2418">
            <v>8.1300000000000008</v>
          </cell>
          <cell r="F2418" t="str">
            <v>G2</v>
          </cell>
          <cell r="G2418" t="str">
            <v>4049113025094</v>
          </cell>
          <cell r="H2418" t="str">
            <v>DE</v>
          </cell>
          <cell r="I2418">
            <v>90189084</v>
          </cell>
        </row>
        <row r="2419">
          <cell r="A2419" t="str">
            <v>160-160</v>
          </cell>
          <cell r="B2419" t="str">
            <v>O'CONNOR SKIN RETRACTOR 16CM</v>
          </cell>
          <cell r="C2419" t="str">
            <v/>
          </cell>
          <cell r="D2419" t="str">
            <v/>
          </cell>
          <cell r="E2419">
            <v>7.3</v>
          </cell>
          <cell r="F2419" t="str">
            <v>G2</v>
          </cell>
          <cell r="G2419" t="str">
            <v>4049113025100</v>
          </cell>
          <cell r="H2419" t="str">
            <v>DE</v>
          </cell>
          <cell r="I2419">
            <v>90189084</v>
          </cell>
        </row>
        <row r="2420">
          <cell r="A2420" t="str">
            <v>160-171</v>
          </cell>
          <cell r="B2420" t="str">
            <v>SKIN RETRACTOR 16CM 1 SHARP PRONG NO. 1</v>
          </cell>
          <cell r="C2420" t="str">
            <v/>
          </cell>
          <cell r="D2420" t="str">
            <v/>
          </cell>
          <cell r="E2420">
            <v>7.86</v>
          </cell>
          <cell r="F2420" t="str">
            <v>G2</v>
          </cell>
          <cell r="G2420" t="str">
            <v>4049113025117</v>
          </cell>
          <cell r="H2420" t="str">
            <v>DE</v>
          </cell>
          <cell r="I2420">
            <v>90189084</v>
          </cell>
        </row>
        <row r="2421">
          <cell r="A2421" t="str">
            <v>160-172</v>
          </cell>
          <cell r="B2421" t="str">
            <v>SKIN RETRACTOR 16CM 1 SHARP PRONG NO. 2</v>
          </cell>
          <cell r="C2421" t="str">
            <v/>
          </cell>
          <cell r="D2421" t="str">
            <v/>
          </cell>
          <cell r="E2421">
            <v>7.86</v>
          </cell>
          <cell r="F2421" t="str">
            <v>G2</v>
          </cell>
          <cell r="G2421" t="str">
            <v>4049113025124</v>
          </cell>
          <cell r="H2421" t="str">
            <v>DE</v>
          </cell>
          <cell r="I2421">
            <v>90189084</v>
          </cell>
        </row>
        <row r="2422">
          <cell r="A2422" t="str">
            <v>160-173</v>
          </cell>
          <cell r="B2422" t="str">
            <v>SKIN RETRACTOR 16CM 1 SHARP PRONG NO. 3</v>
          </cell>
          <cell r="C2422" t="str">
            <v/>
          </cell>
          <cell r="D2422" t="str">
            <v/>
          </cell>
          <cell r="E2422">
            <v>7.86</v>
          </cell>
          <cell r="F2422" t="str">
            <v>G2</v>
          </cell>
          <cell r="G2422" t="str">
            <v>4049113025131</v>
          </cell>
          <cell r="H2422" t="str">
            <v>DE</v>
          </cell>
          <cell r="I2422">
            <v>90189084</v>
          </cell>
        </row>
        <row r="2423">
          <cell r="A2423" t="str">
            <v>160-174</v>
          </cell>
          <cell r="B2423" t="str">
            <v>SKIN RETRACTOR 16CM 1 SHARP PRONG NO. 4</v>
          </cell>
          <cell r="C2423" t="str">
            <v/>
          </cell>
          <cell r="D2423" t="str">
            <v/>
          </cell>
          <cell r="E2423">
            <v>7.63</v>
          </cell>
          <cell r="F2423" t="str">
            <v>G2</v>
          </cell>
          <cell r="G2423" t="str">
            <v>4049113025148</v>
          </cell>
          <cell r="H2423" t="str">
            <v>DE</v>
          </cell>
          <cell r="I2423">
            <v>90189084</v>
          </cell>
        </row>
        <row r="2424">
          <cell r="A2424" t="str">
            <v>160-181</v>
          </cell>
          <cell r="B2424" t="str">
            <v>KLEINERT-KUTZ SKIN HOOK 16CM STYLE 1</v>
          </cell>
          <cell r="C2424" t="str">
            <v/>
          </cell>
          <cell r="D2424" t="str">
            <v/>
          </cell>
          <cell r="E2424">
            <v>7.3</v>
          </cell>
          <cell r="F2424" t="str">
            <v>G3</v>
          </cell>
          <cell r="G2424" t="str">
            <v>4049113025155</v>
          </cell>
          <cell r="H2424" t="str">
            <v>DE</v>
          </cell>
          <cell r="I2424">
            <v>90189084</v>
          </cell>
        </row>
        <row r="2425">
          <cell r="A2425" t="str">
            <v>160-182</v>
          </cell>
          <cell r="B2425" t="str">
            <v>KLEINERT-KUTZ SKIN HOOK 16CM STYLE 2</v>
          </cell>
          <cell r="C2425" t="str">
            <v/>
          </cell>
          <cell r="D2425" t="str">
            <v/>
          </cell>
          <cell r="E2425">
            <v>7.3</v>
          </cell>
          <cell r="F2425" t="str">
            <v>G3</v>
          </cell>
          <cell r="G2425" t="str">
            <v>4049113025162</v>
          </cell>
          <cell r="H2425" t="str">
            <v>DE</v>
          </cell>
          <cell r="I2425">
            <v>90189084</v>
          </cell>
        </row>
        <row r="2426">
          <cell r="A2426" t="str">
            <v>160-183</v>
          </cell>
          <cell r="B2426" t="str">
            <v>KLEINERT-KUTZ SKIN HOOK 16CM STYLE 3</v>
          </cell>
          <cell r="C2426" t="str">
            <v/>
          </cell>
          <cell r="D2426" t="str">
            <v/>
          </cell>
          <cell r="E2426">
            <v>7.3</v>
          </cell>
          <cell r="F2426" t="str">
            <v>G3</v>
          </cell>
          <cell r="G2426" t="str">
            <v>4049113025179</v>
          </cell>
          <cell r="H2426" t="str">
            <v>DE</v>
          </cell>
          <cell r="I2426">
            <v>90189084</v>
          </cell>
        </row>
        <row r="2427">
          <cell r="A2427" t="str">
            <v>160-191</v>
          </cell>
          <cell r="B2427" t="str">
            <v>NIRO SKIN HOOK 17CM SIZE 1</v>
          </cell>
          <cell r="C2427" t="str">
            <v/>
          </cell>
          <cell r="D2427" t="str">
            <v/>
          </cell>
          <cell r="E2427">
            <v>7.46</v>
          </cell>
          <cell r="F2427" t="str">
            <v>G4</v>
          </cell>
          <cell r="G2427" t="str">
            <v>4049113025193</v>
          </cell>
          <cell r="H2427" t="str">
            <v>DE</v>
          </cell>
          <cell r="I2427">
            <v>90189084</v>
          </cell>
        </row>
        <row r="2428">
          <cell r="A2428" t="str">
            <v>160-192</v>
          </cell>
          <cell r="B2428" t="str">
            <v>NIRO SKIN HOOK 17CM SIZE 2</v>
          </cell>
          <cell r="C2428" t="str">
            <v/>
          </cell>
          <cell r="D2428" t="str">
            <v/>
          </cell>
          <cell r="E2428">
            <v>7.46</v>
          </cell>
          <cell r="F2428" t="str">
            <v>G4</v>
          </cell>
          <cell r="G2428" t="str">
            <v>4049113025209</v>
          </cell>
          <cell r="H2428" t="str">
            <v>DE</v>
          </cell>
          <cell r="I2428">
            <v>90189084</v>
          </cell>
        </row>
        <row r="2429">
          <cell r="A2429" t="str">
            <v>160-193</v>
          </cell>
          <cell r="B2429" t="str">
            <v>NIRO SKIN HOOK 17CM SIZE 3</v>
          </cell>
          <cell r="C2429" t="str">
            <v/>
          </cell>
          <cell r="D2429" t="str">
            <v/>
          </cell>
          <cell r="E2429">
            <v>7.46</v>
          </cell>
          <cell r="F2429" t="str">
            <v>G4</v>
          </cell>
          <cell r="G2429" t="str">
            <v>4049113025216</v>
          </cell>
          <cell r="H2429" t="str">
            <v>DE</v>
          </cell>
          <cell r="I2429">
            <v>90189084</v>
          </cell>
        </row>
        <row r="2430">
          <cell r="A2430" t="str">
            <v>160-194</v>
          </cell>
          <cell r="B2430" t="str">
            <v>NIRO SKIN HOOK 17CM SIZE 4</v>
          </cell>
          <cell r="C2430" t="str">
            <v/>
          </cell>
          <cell r="D2430" t="str">
            <v/>
          </cell>
          <cell r="E2430">
            <v>7.46</v>
          </cell>
          <cell r="F2430" t="str">
            <v>G4</v>
          </cell>
          <cell r="G2430" t="str">
            <v>4049113025223</v>
          </cell>
          <cell r="H2430" t="str">
            <v>DE</v>
          </cell>
          <cell r="I2430">
            <v>90189084</v>
          </cell>
        </row>
        <row r="2431">
          <cell r="A2431" t="str">
            <v>160-206</v>
          </cell>
          <cell r="B2431" t="str">
            <v>SENN-GREEN RETRACTOR 160MM 10X6MM</v>
          </cell>
          <cell r="C2431" t="str">
            <v/>
          </cell>
          <cell r="D2431" t="str">
            <v/>
          </cell>
          <cell r="E2431">
            <v>6.86</v>
          </cell>
          <cell r="F2431" t="str">
            <v>G9</v>
          </cell>
          <cell r="G2431" t="str">
            <v>4049113025230</v>
          </cell>
          <cell r="H2431" t="str">
            <v>DE</v>
          </cell>
          <cell r="I2431">
            <v>90189084</v>
          </cell>
        </row>
        <row r="2432">
          <cell r="A2432" t="str">
            <v>160-207</v>
          </cell>
          <cell r="B2432" t="str">
            <v>SENN-GREEN RETRACTOR 160MM 20X6MM</v>
          </cell>
          <cell r="C2432" t="str">
            <v/>
          </cell>
          <cell r="D2432" t="str">
            <v/>
          </cell>
          <cell r="E2432">
            <v>7.46</v>
          </cell>
          <cell r="F2432" t="str">
            <v>G9</v>
          </cell>
          <cell r="G2432" t="str">
            <v>4049113025247</v>
          </cell>
          <cell r="H2432" t="str">
            <v>DE</v>
          </cell>
          <cell r="I2432">
            <v>90189084</v>
          </cell>
        </row>
        <row r="2433">
          <cell r="A2433" t="str">
            <v>160-220</v>
          </cell>
          <cell r="B2433" t="str">
            <v>STRANDELL-STILLE RETRACTOR 19CM 15X6MM</v>
          </cell>
          <cell r="C2433" t="str">
            <v>TOOTHED</v>
          </cell>
          <cell r="D2433" t="str">
            <v/>
          </cell>
          <cell r="E2433">
            <v>10.95</v>
          </cell>
          <cell r="F2433" t="str">
            <v>G9</v>
          </cell>
          <cell r="G2433" t="str">
            <v>4049113025261</v>
          </cell>
          <cell r="H2433" t="str">
            <v>DE</v>
          </cell>
          <cell r="I2433">
            <v>90189084</v>
          </cell>
        </row>
        <row r="2434">
          <cell r="A2434" t="str">
            <v>160-221</v>
          </cell>
          <cell r="B2434" t="str">
            <v>STRANDELL-STILLE RETRACTOR 19CM PLAIN</v>
          </cell>
          <cell r="C2434" t="str">
            <v/>
          </cell>
          <cell r="D2434" t="str">
            <v/>
          </cell>
          <cell r="E2434">
            <v>9.9499999999999993</v>
          </cell>
          <cell r="F2434" t="str">
            <v>G9</v>
          </cell>
          <cell r="G2434" t="str">
            <v>4049113025278</v>
          </cell>
          <cell r="H2434" t="str">
            <v>DE</v>
          </cell>
          <cell r="I2434">
            <v>90189084</v>
          </cell>
        </row>
        <row r="2435">
          <cell r="A2435" t="str">
            <v>160-230</v>
          </cell>
          <cell r="B2435" t="str">
            <v>MINI-LANGENBECK RETRACTOR 16CM 10X6MM</v>
          </cell>
          <cell r="C2435" t="str">
            <v/>
          </cell>
          <cell r="D2435" t="str">
            <v/>
          </cell>
          <cell r="E2435">
            <v>8.1199999999999992</v>
          </cell>
          <cell r="F2435" t="str">
            <v>G9</v>
          </cell>
          <cell r="G2435" t="str">
            <v>4049113025285</v>
          </cell>
          <cell r="H2435" t="str">
            <v>DE</v>
          </cell>
          <cell r="I2435">
            <v>90189084</v>
          </cell>
        </row>
        <row r="2436">
          <cell r="A2436" t="str">
            <v>160-233</v>
          </cell>
          <cell r="B2436" t="str">
            <v>MINI-LANGENBECK RETRACTOR 16CM 17X5MM</v>
          </cell>
          <cell r="C2436" t="str">
            <v/>
          </cell>
          <cell r="D2436" t="str">
            <v/>
          </cell>
          <cell r="E2436">
            <v>8.1199999999999992</v>
          </cell>
          <cell r="F2436" t="str">
            <v>G9</v>
          </cell>
          <cell r="G2436" t="str">
            <v>4049113025292</v>
          </cell>
          <cell r="H2436" t="str">
            <v>DE</v>
          </cell>
          <cell r="I2436">
            <v>90189084</v>
          </cell>
        </row>
        <row r="2437">
          <cell r="A2437" t="str">
            <v>160-236</v>
          </cell>
          <cell r="B2437" t="str">
            <v>MINI-LANGENBECK RETRACTOR 16CM 20X6MM</v>
          </cell>
          <cell r="C2437" t="str">
            <v/>
          </cell>
          <cell r="D2437" t="str">
            <v/>
          </cell>
          <cell r="E2437">
            <v>8.1199999999999992</v>
          </cell>
          <cell r="F2437" t="str">
            <v>G9</v>
          </cell>
          <cell r="G2437" t="str">
            <v>4049113025308</v>
          </cell>
          <cell r="H2437" t="str">
            <v>DE</v>
          </cell>
          <cell r="I2437">
            <v>90189084</v>
          </cell>
        </row>
        <row r="2438">
          <cell r="A2438" t="str">
            <v>160-239</v>
          </cell>
          <cell r="B2438" t="str">
            <v>MINI-LANGENBECK RETRACTOR 16CM 22X8MM</v>
          </cell>
          <cell r="C2438" t="str">
            <v/>
          </cell>
          <cell r="D2438" t="str">
            <v/>
          </cell>
          <cell r="E2438">
            <v>8.1199999999999992</v>
          </cell>
          <cell r="F2438" t="str">
            <v>G9</v>
          </cell>
          <cell r="G2438" t="str">
            <v>4049113025315</v>
          </cell>
          <cell r="H2438" t="str">
            <v>DE</v>
          </cell>
          <cell r="I2438">
            <v>90189084</v>
          </cell>
        </row>
        <row r="2439">
          <cell r="A2439" t="str">
            <v>160-241</v>
          </cell>
          <cell r="B2439" t="str">
            <v>WILLIGER RETRACTOR 12CM 3 SH.PR.CVD.RGHT</v>
          </cell>
          <cell r="C2439" t="str">
            <v/>
          </cell>
          <cell r="D2439" t="str">
            <v/>
          </cell>
          <cell r="E2439">
            <v>10.51</v>
          </cell>
          <cell r="F2439" t="str">
            <v>G8</v>
          </cell>
          <cell r="G2439" t="str">
            <v>4049113025322</v>
          </cell>
          <cell r="H2439" t="str">
            <v>DE</v>
          </cell>
          <cell r="I2439">
            <v>90189084</v>
          </cell>
        </row>
        <row r="2440">
          <cell r="A2440" t="str">
            <v>160-242</v>
          </cell>
          <cell r="B2440" t="str">
            <v>WILLIGER RETRACTOR 12CM 3 SH.PR.CVD.</v>
          </cell>
          <cell r="C2440" t="str">
            <v>FORWARD</v>
          </cell>
          <cell r="D2440" t="str">
            <v/>
          </cell>
          <cell r="E2440">
            <v>10.51</v>
          </cell>
          <cell r="F2440" t="str">
            <v>G8</v>
          </cell>
          <cell r="G2440" t="str">
            <v>4049113025339</v>
          </cell>
          <cell r="H2440" t="str">
            <v>DE</v>
          </cell>
          <cell r="I2440">
            <v>90189084</v>
          </cell>
        </row>
        <row r="2441">
          <cell r="A2441" t="str">
            <v>160-243</v>
          </cell>
          <cell r="B2441" t="str">
            <v>WILLIGER RETRACTOR 12CM 3 SH.PR.CVD.LEFT</v>
          </cell>
          <cell r="C2441" t="str">
            <v/>
          </cell>
          <cell r="D2441" t="str">
            <v/>
          </cell>
          <cell r="E2441">
            <v>10.51</v>
          </cell>
          <cell r="F2441" t="str">
            <v>G8</v>
          </cell>
          <cell r="G2441" t="str">
            <v>4049113025346</v>
          </cell>
          <cell r="H2441" t="str">
            <v>DE</v>
          </cell>
          <cell r="I2441">
            <v>90189084</v>
          </cell>
        </row>
        <row r="2442">
          <cell r="A2442" t="str">
            <v>160-245</v>
          </cell>
          <cell r="B2442" t="str">
            <v>LANGENBECK-GREEN RETRACTOR 16X6 MM 16CM</v>
          </cell>
          <cell r="C2442" t="str">
            <v/>
          </cell>
          <cell r="D2442" t="str">
            <v/>
          </cell>
          <cell r="E2442">
            <v>13.55</v>
          </cell>
          <cell r="F2442" t="str">
            <v/>
          </cell>
          <cell r="G2442" t="str">
            <v>4049113025353</v>
          </cell>
          <cell r="H2442" t="str">
            <v>DE</v>
          </cell>
          <cell r="I2442">
            <v>90189084</v>
          </cell>
        </row>
        <row r="2443">
          <cell r="A2443" t="str">
            <v>160-246</v>
          </cell>
          <cell r="B2443" t="str">
            <v>LANGENBECK-GREEN RETRACTOR 24X6 MM 16CM</v>
          </cell>
          <cell r="C2443" t="str">
            <v/>
          </cell>
          <cell r="D2443" t="str">
            <v/>
          </cell>
          <cell r="E2443">
            <v>13.55</v>
          </cell>
          <cell r="F2443" t="str">
            <v/>
          </cell>
          <cell r="G2443" t="str">
            <v>4049113025360</v>
          </cell>
          <cell r="H2443" t="str">
            <v>DE</v>
          </cell>
          <cell r="I2443">
            <v>90189084</v>
          </cell>
        </row>
        <row r="2444">
          <cell r="A2444" t="str">
            <v>160-247</v>
          </cell>
          <cell r="B2444" t="str">
            <v>LANGENBECK-GREEN RETR.1 16CM</v>
          </cell>
          <cell r="C2444" t="str">
            <v>1 SHARP PRONG</v>
          </cell>
          <cell r="D2444" t="str">
            <v/>
          </cell>
          <cell r="E2444">
            <v>9.68</v>
          </cell>
          <cell r="F2444" t="str">
            <v/>
          </cell>
          <cell r="G2444" t="str">
            <v>4049113025377</v>
          </cell>
          <cell r="H2444" t="str">
            <v>DE</v>
          </cell>
          <cell r="I2444">
            <v>90189084</v>
          </cell>
        </row>
        <row r="2445">
          <cell r="A2445" t="str">
            <v>160-248</v>
          </cell>
          <cell r="B2445" t="str">
            <v>LANGENBECK-GREEN RETRACTOR 2 TEETH 16CM</v>
          </cell>
          <cell r="C2445" t="str">
            <v/>
          </cell>
          <cell r="D2445" t="str">
            <v/>
          </cell>
          <cell r="E2445">
            <v>12.44</v>
          </cell>
          <cell r="F2445" t="str">
            <v/>
          </cell>
          <cell r="G2445" t="str">
            <v>4049113025384</v>
          </cell>
          <cell r="H2445" t="str">
            <v>DE</v>
          </cell>
          <cell r="I2445">
            <v>90189084</v>
          </cell>
        </row>
        <row r="2446">
          <cell r="A2446" t="str">
            <v>160-260</v>
          </cell>
          <cell r="B2446" t="str">
            <v>DESMARRES SADDLE HOOK 160MM,</v>
          </cell>
          <cell r="C2446" t="str">
            <v>8X8MM</v>
          </cell>
          <cell r="D2446" t="str">
            <v/>
          </cell>
          <cell r="E2446">
            <v>7.74</v>
          </cell>
          <cell r="F2446" t="str">
            <v>G9</v>
          </cell>
          <cell r="G2446" t="str">
            <v>4049113025391</v>
          </cell>
          <cell r="H2446" t="str">
            <v>DE</v>
          </cell>
          <cell r="I2446">
            <v>90189084</v>
          </cell>
        </row>
        <row r="2447">
          <cell r="A2447" t="str">
            <v>160-261</v>
          </cell>
          <cell r="B2447" t="str">
            <v>DESMARRES SADDLE HOOK 160MM,</v>
          </cell>
          <cell r="C2447" t="str">
            <v>9X10MM</v>
          </cell>
          <cell r="D2447" t="str">
            <v/>
          </cell>
          <cell r="E2447">
            <v>7.74</v>
          </cell>
          <cell r="F2447" t="str">
            <v>G9</v>
          </cell>
          <cell r="G2447" t="str">
            <v>4049113025407</v>
          </cell>
          <cell r="H2447" t="str">
            <v>DE</v>
          </cell>
          <cell r="I2447">
            <v>90189084</v>
          </cell>
        </row>
        <row r="2448">
          <cell r="A2448" t="str">
            <v>160-262</v>
          </cell>
          <cell r="B2448" t="str">
            <v>DESMARRES SADDLE HOOK 160MM,</v>
          </cell>
          <cell r="C2448" t="str">
            <v>10X12MM</v>
          </cell>
          <cell r="D2448" t="str">
            <v/>
          </cell>
          <cell r="E2448">
            <v>7.74</v>
          </cell>
          <cell r="F2448" t="str">
            <v>G9</v>
          </cell>
          <cell r="G2448" t="str">
            <v>4049113025414</v>
          </cell>
          <cell r="H2448" t="str">
            <v>DE</v>
          </cell>
          <cell r="I2448">
            <v>90189084</v>
          </cell>
        </row>
        <row r="2449">
          <cell r="A2449" t="str">
            <v>160-263</v>
          </cell>
          <cell r="B2449" t="str">
            <v>DESMARRES SADDLE HOOK 160MM,</v>
          </cell>
          <cell r="C2449" t="str">
            <v>11X14MM</v>
          </cell>
          <cell r="D2449" t="str">
            <v/>
          </cell>
          <cell r="E2449">
            <v>7.74</v>
          </cell>
          <cell r="F2449" t="str">
            <v>G9</v>
          </cell>
          <cell r="G2449" t="str">
            <v>4049113025421</v>
          </cell>
          <cell r="H2449" t="str">
            <v>DE</v>
          </cell>
          <cell r="I2449">
            <v>90189084</v>
          </cell>
        </row>
        <row r="2450">
          <cell r="A2450" t="str">
            <v>160-264</v>
          </cell>
          <cell r="B2450" t="str">
            <v>DESMARRES SADDLE HOOK 160MM,</v>
          </cell>
          <cell r="C2450" t="str">
            <v>12X16MM</v>
          </cell>
          <cell r="D2450" t="str">
            <v/>
          </cell>
          <cell r="E2450">
            <v>7.74</v>
          </cell>
          <cell r="F2450" t="str">
            <v>G9</v>
          </cell>
          <cell r="G2450" t="str">
            <v>4049113025438</v>
          </cell>
          <cell r="H2450" t="str">
            <v>DE</v>
          </cell>
          <cell r="I2450">
            <v>90189084</v>
          </cell>
        </row>
        <row r="2451">
          <cell r="A2451" t="str">
            <v>160-265</v>
          </cell>
          <cell r="B2451" t="str">
            <v>DESMARRES SADDLE HOOK 160MM,</v>
          </cell>
          <cell r="C2451" t="str">
            <v>13X18MM</v>
          </cell>
          <cell r="D2451" t="str">
            <v/>
          </cell>
          <cell r="E2451">
            <v>7.74</v>
          </cell>
          <cell r="F2451" t="str">
            <v>G9</v>
          </cell>
          <cell r="G2451" t="str">
            <v>4049113025445</v>
          </cell>
          <cell r="H2451" t="str">
            <v>DE</v>
          </cell>
          <cell r="I2451">
            <v>90189084</v>
          </cell>
        </row>
        <row r="2452">
          <cell r="A2452" t="str">
            <v>160-291</v>
          </cell>
          <cell r="B2452" t="str">
            <v>MEYERDING RETRACTOR 18CM NO.1</v>
          </cell>
          <cell r="C2452" t="str">
            <v/>
          </cell>
          <cell r="D2452" t="str">
            <v/>
          </cell>
          <cell r="E2452">
            <v>9.1199999999999992</v>
          </cell>
          <cell r="F2452" t="str">
            <v>G6</v>
          </cell>
          <cell r="G2452" t="str">
            <v>4049113025452</v>
          </cell>
          <cell r="H2452" t="str">
            <v>DE</v>
          </cell>
          <cell r="I2452">
            <v>90189084</v>
          </cell>
        </row>
        <row r="2453">
          <cell r="A2453" t="str">
            <v>160-292</v>
          </cell>
          <cell r="B2453" t="str">
            <v>MEYERDING RETRACTOR 18CM NO.2</v>
          </cell>
          <cell r="C2453" t="str">
            <v/>
          </cell>
          <cell r="D2453" t="str">
            <v/>
          </cell>
          <cell r="E2453">
            <v>9.1199999999999992</v>
          </cell>
          <cell r="F2453" t="str">
            <v>G6</v>
          </cell>
          <cell r="G2453" t="str">
            <v>4049113025469</v>
          </cell>
          <cell r="H2453" t="str">
            <v>DE</v>
          </cell>
          <cell r="I2453">
            <v>90189084</v>
          </cell>
        </row>
        <row r="2454">
          <cell r="A2454" t="str">
            <v>160-293</v>
          </cell>
          <cell r="B2454" t="str">
            <v>MEYERDING RETRACTOR 18CM NO.3</v>
          </cell>
          <cell r="C2454" t="str">
            <v/>
          </cell>
          <cell r="D2454" t="str">
            <v/>
          </cell>
          <cell r="E2454">
            <v>9.1199999999999992</v>
          </cell>
          <cell r="F2454" t="str">
            <v>G6</v>
          </cell>
          <cell r="G2454" t="str">
            <v>4049113025476</v>
          </cell>
          <cell r="H2454" t="str">
            <v>DE</v>
          </cell>
          <cell r="I2454">
            <v>90189084</v>
          </cell>
        </row>
        <row r="2455">
          <cell r="A2455" t="str">
            <v>160-294</v>
          </cell>
          <cell r="B2455" t="str">
            <v>MEYERDING RETRACTOR 18CM NO.4</v>
          </cell>
          <cell r="C2455" t="str">
            <v/>
          </cell>
          <cell r="D2455" t="str">
            <v/>
          </cell>
          <cell r="E2455">
            <v>9.1199999999999992</v>
          </cell>
          <cell r="F2455" t="str">
            <v>G6</v>
          </cell>
          <cell r="G2455" t="str">
            <v>4049113025483</v>
          </cell>
          <cell r="H2455" t="str">
            <v>DE</v>
          </cell>
          <cell r="I2455">
            <v>90189084</v>
          </cell>
        </row>
        <row r="2456">
          <cell r="A2456" t="str">
            <v>160-295</v>
          </cell>
          <cell r="B2456" t="str">
            <v>MEYERDING RETRACTOR 18CM NO.5</v>
          </cell>
          <cell r="C2456" t="str">
            <v/>
          </cell>
          <cell r="D2456" t="str">
            <v/>
          </cell>
          <cell r="E2456">
            <v>9.1199999999999992</v>
          </cell>
          <cell r="F2456" t="str">
            <v>G6</v>
          </cell>
          <cell r="G2456" t="str">
            <v>4049113025490</v>
          </cell>
          <cell r="H2456" t="str">
            <v>DE</v>
          </cell>
          <cell r="I2456">
            <v>90189084</v>
          </cell>
        </row>
        <row r="2457">
          <cell r="A2457" t="str">
            <v>160-296</v>
          </cell>
          <cell r="B2457" t="str">
            <v>MEYERDING RETRACTOR 18CM NO.6</v>
          </cell>
          <cell r="C2457" t="str">
            <v/>
          </cell>
          <cell r="D2457" t="str">
            <v/>
          </cell>
          <cell r="E2457">
            <v>9.1199999999999992</v>
          </cell>
          <cell r="F2457" t="str">
            <v>G6</v>
          </cell>
          <cell r="G2457" t="str">
            <v>4049113025506</v>
          </cell>
          <cell r="H2457" t="str">
            <v>DE</v>
          </cell>
          <cell r="I2457">
            <v>90189084</v>
          </cell>
        </row>
        <row r="2458">
          <cell r="A2458" t="str">
            <v>160-298</v>
          </cell>
          <cell r="B2458" t="str">
            <v>BABY-SENN-MILLER D/E RETRACTOR 150MM SH.</v>
          </cell>
          <cell r="C2458" t="str">
            <v/>
          </cell>
          <cell r="D2458" t="str">
            <v/>
          </cell>
          <cell r="E2458">
            <v>5.25</v>
          </cell>
          <cell r="F2458" t="str">
            <v>G6</v>
          </cell>
          <cell r="G2458" t="str">
            <v>4049113025513</v>
          </cell>
          <cell r="H2458" t="str">
            <v>DE</v>
          </cell>
          <cell r="I2458">
            <v>90189084</v>
          </cell>
        </row>
        <row r="2459">
          <cell r="A2459" t="str">
            <v>160-299</v>
          </cell>
          <cell r="B2459" t="str">
            <v>BABY-SENN-MILLER D/E RETRACTOR 150MM BL.</v>
          </cell>
          <cell r="C2459" t="str">
            <v/>
          </cell>
          <cell r="D2459" t="str">
            <v/>
          </cell>
          <cell r="E2459">
            <v>5.25</v>
          </cell>
          <cell r="F2459" t="str">
            <v>G6</v>
          </cell>
          <cell r="G2459" t="str">
            <v>4049113025520</v>
          </cell>
          <cell r="H2459" t="str">
            <v>DE</v>
          </cell>
          <cell r="I2459">
            <v>90189084</v>
          </cell>
        </row>
        <row r="2460">
          <cell r="A2460" t="str">
            <v>160-300</v>
          </cell>
          <cell r="B2460" t="str">
            <v>SENN-MILLER RETRACTOR 160MM DOUBLE ENDED</v>
          </cell>
          <cell r="C2460" t="str">
            <v>BLADE 22X7MM, 3 PRONGS SHARPS</v>
          </cell>
          <cell r="D2460" t="str">
            <v/>
          </cell>
          <cell r="E2460">
            <v>5.25</v>
          </cell>
          <cell r="F2460" t="str">
            <v>G6, ENT 69</v>
          </cell>
          <cell r="G2460" t="str">
            <v>4049113025537</v>
          </cell>
          <cell r="H2460" t="str">
            <v>DE</v>
          </cell>
          <cell r="I2460">
            <v>90189084</v>
          </cell>
        </row>
        <row r="2461">
          <cell r="A2461" t="str">
            <v>160-301</v>
          </cell>
          <cell r="B2461" t="str">
            <v>SENN-MILLER RETRACTOR 160MM DOUBLE ENDED</v>
          </cell>
          <cell r="C2461" t="str">
            <v>BLADE 22X7MM, 3 PRONGS BLUNT</v>
          </cell>
          <cell r="D2461" t="str">
            <v/>
          </cell>
          <cell r="E2461">
            <v>5.25</v>
          </cell>
          <cell r="F2461" t="str">
            <v>G6, ENT 69</v>
          </cell>
          <cell r="G2461" t="str">
            <v>4049113025544</v>
          </cell>
          <cell r="H2461" t="str">
            <v>DE</v>
          </cell>
          <cell r="I2461">
            <v>90189084</v>
          </cell>
        </row>
        <row r="2462">
          <cell r="A2462" t="str">
            <v>160-304</v>
          </cell>
          <cell r="B2462" t="str">
            <v>COPE D/E RETRACTOR 18CM</v>
          </cell>
          <cell r="C2462" t="str">
            <v/>
          </cell>
          <cell r="D2462" t="str">
            <v/>
          </cell>
          <cell r="E2462">
            <v>12.72</v>
          </cell>
          <cell r="F2462" t="str">
            <v>G6</v>
          </cell>
          <cell r="G2462" t="str">
            <v>4049113025551</v>
          </cell>
          <cell r="H2462" t="str">
            <v>DE</v>
          </cell>
          <cell r="I2462">
            <v>90189084</v>
          </cell>
        </row>
        <row r="2463">
          <cell r="A2463" t="str">
            <v>160-306</v>
          </cell>
          <cell r="B2463" t="str">
            <v>HOUSE D/E HAND RETRACTOR 150MM</v>
          </cell>
          <cell r="C2463" t="str">
            <v/>
          </cell>
          <cell r="D2463" t="str">
            <v/>
          </cell>
          <cell r="E2463">
            <v>7.63</v>
          </cell>
          <cell r="F2463" t="str">
            <v>G6</v>
          </cell>
          <cell r="G2463" t="str">
            <v>4049113025568</v>
          </cell>
          <cell r="H2463" t="str">
            <v>DE</v>
          </cell>
          <cell r="I2463">
            <v>90189084</v>
          </cell>
        </row>
        <row r="2464">
          <cell r="A2464" t="str">
            <v>160-311*</v>
          </cell>
          <cell r="B2464" t="str">
            <v>MATHIEU D/E RETRACTOR 16CM BLUNT</v>
          </cell>
          <cell r="C2464" t="str">
            <v/>
          </cell>
          <cell r="D2464" t="str">
            <v/>
          </cell>
          <cell r="E2464">
            <v>5.09</v>
          </cell>
          <cell r="F2464" t="str">
            <v/>
          </cell>
          <cell r="G2464" t="str">
            <v>4049113025582</v>
          </cell>
          <cell r="H2464" t="str">
            <v>DE</v>
          </cell>
          <cell r="I2464">
            <v>90189084</v>
          </cell>
        </row>
        <row r="2465">
          <cell r="A2465" t="str">
            <v>160-341</v>
          </cell>
          <cell r="B2465" t="str">
            <v>FLEX.RETRACTOR 16CM 1 SHARP PRONG</v>
          </cell>
          <cell r="C2465" t="str">
            <v/>
          </cell>
          <cell r="D2465" t="str">
            <v/>
          </cell>
          <cell r="E2465">
            <v>6.96</v>
          </cell>
          <cell r="F2465" t="str">
            <v>G8</v>
          </cell>
          <cell r="G2465" t="str">
            <v>4049113025605</v>
          </cell>
          <cell r="H2465" t="str">
            <v>DE</v>
          </cell>
          <cell r="I2465">
            <v>90189084</v>
          </cell>
        </row>
        <row r="2466">
          <cell r="A2466" t="str">
            <v>160-342</v>
          </cell>
          <cell r="B2466" t="str">
            <v>FLEX.RETRACTOR 16CM 2 SHARP PRONGS</v>
          </cell>
          <cell r="C2466" t="str">
            <v/>
          </cell>
          <cell r="D2466" t="str">
            <v/>
          </cell>
          <cell r="E2466">
            <v>7.19</v>
          </cell>
          <cell r="F2466" t="str">
            <v>G8</v>
          </cell>
          <cell r="G2466" t="str">
            <v>4049113025612</v>
          </cell>
          <cell r="H2466" t="str">
            <v>DE</v>
          </cell>
          <cell r="I2466">
            <v>90189084</v>
          </cell>
        </row>
        <row r="2467">
          <cell r="A2467" t="str">
            <v>160-343</v>
          </cell>
          <cell r="B2467" t="str">
            <v>FLEX.RETRACTOR 16CM 3 SHARP PRONGS</v>
          </cell>
          <cell r="C2467" t="str">
            <v/>
          </cell>
          <cell r="D2467" t="str">
            <v/>
          </cell>
          <cell r="E2467">
            <v>7.51</v>
          </cell>
          <cell r="F2467" t="str">
            <v>G8</v>
          </cell>
          <cell r="G2467" t="str">
            <v>4049113025629</v>
          </cell>
          <cell r="H2467" t="str">
            <v>DE</v>
          </cell>
          <cell r="I2467">
            <v>90189084</v>
          </cell>
        </row>
        <row r="2468">
          <cell r="A2468" t="str">
            <v>160-344</v>
          </cell>
          <cell r="B2468" t="str">
            <v>FLEX.RETRACTOR 16CM 4 SHARP PRONGS</v>
          </cell>
          <cell r="C2468" t="str">
            <v/>
          </cell>
          <cell r="D2468" t="str">
            <v/>
          </cell>
          <cell r="E2468">
            <v>7.82</v>
          </cell>
          <cell r="F2468" t="str">
            <v>G8</v>
          </cell>
          <cell r="G2468" t="str">
            <v>4049113025636</v>
          </cell>
          <cell r="H2468" t="str">
            <v>DE</v>
          </cell>
          <cell r="I2468">
            <v>90189084</v>
          </cell>
        </row>
        <row r="2469">
          <cell r="A2469" t="str">
            <v>160-351</v>
          </cell>
          <cell r="B2469" t="str">
            <v>FLEX.RETRACTOR 16CM 1 BLUNT PRONG</v>
          </cell>
          <cell r="C2469" t="str">
            <v/>
          </cell>
          <cell r="D2469" t="str">
            <v/>
          </cell>
          <cell r="E2469">
            <v>6.96</v>
          </cell>
          <cell r="F2469" t="str">
            <v>G8</v>
          </cell>
          <cell r="G2469" t="str">
            <v>4049113025643</v>
          </cell>
          <cell r="H2469" t="str">
            <v>DE</v>
          </cell>
          <cell r="I2469">
            <v>90189084</v>
          </cell>
        </row>
        <row r="2470">
          <cell r="A2470" t="str">
            <v>160-352</v>
          </cell>
          <cell r="B2470" t="str">
            <v>FLEX.RETRACTOR 16CM 2 BLUNT PRONGS</v>
          </cell>
          <cell r="C2470" t="str">
            <v/>
          </cell>
          <cell r="D2470" t="str">
            <v/>
          </cell>
          <cell r="E2470">
            <v>7.19</v>
          </cell>
          <cell r="F2470" t="str">
            <v>G8</v>
          </cell>
          <cell r="G2470" t="str">
            <v>4049113025650</v>
          </cell>
          <cell r="H2470" t="str">
            <v>DE</v>
          </cell>
          <cell r="I2470">
            <v>90189084</v>
          </cell>
        </row>
        <row r="2471">
          <cell r="A2471" t="str">
            <v>160-353</v>
          </cell>
          <cell r="B2471" t="str">
            <v>FLEX.RETRACTOR 16CM 3 BLUNT PRONGS</v>
          </cell>
          <cell r="C2471" t="str">
            <v/>
          </cell>
          <cell r="D2471" t="str">
            <v/>
          </cell>
          <cell r="E2471">
            <v>7.51</v>
          </cell>
          <cell r="F2471" t="str">
            <v>G8</v>
          </cell>
          <cell r="G2471" t="str">
            <v>4049113025667</v>
          </cell>
          <cell r="H2471" t="str">
            <v>DE</v>
          </cell>
          <cell r="I2471">
            <v>90189084</v>
          </cell>
        </row>
        <row r="2472">
          <cell r="A2472" t="str">
            <v>160-354</v>
          </cell>
          <cell r="B2472" t="str">
            <v>FLEX.RETRACTOR 16CM 4 BLUNT PRONGS</v>
          </cell>
          <cell r="C2472" t="str">
            <v/>
          </cell>
          <cell r="D2472" t="str">
            <v/>
          </cell>
          <cell r="E2472">
            <v>7.82</v>
          </cell>
          <cell r="F2472" t="str">
            <v>G8</v>
          </cell>
          <cell r="G2472" t="str">
            <v>4049113025674</v>
          </cell>
          <cell r="H2472" t="str">
            <v>DE</v>
          </cell>
          <cell r="I2472">
            <v>90189084</v>
          </cell>
        </row>
        <row r="2473">
          <cell r="A2473" t="str">
            <v>160-361</v>
          </cell>
          <cell r="B2473" t="str">
            <v>TRACHEAL RETRACTOR 16CM LG.CURVE 1 SH.PR</v>
          </cell>
          <cell r="C2473" t="str">
            <v/>
          </cell>
          <cell r="D2473" t="str">
            <v/>
          </cell>
          <cell r="E2473">
            <v>4.22</v>
          </cell>
          <cell r="F2473" t="str">
            <v>G7</v>
          </cell>
          <cell r="G2473" t="str">
            <v>4049113025681</v>
          </cell>
          <cell r="H2473" t="str">
            <v>DE</v>
          </cell>
          <cell r="I2473">
            <v>90189084</v>
          </cell>
        </row>
        <row r="2474">
          <cell r="A2474" t="str">
            <v>160-362</v>
          </cell>
          <cell r="B2474" t="str">
            <v>TRACHEAL RETRACTOR 16CM LG.CURVE 2 SH.PR</v>
          </cell>
          <cell r="C2474" t="str">
            <v/>
          </cell>
          <cell r="D2474" t="str">
            <v/>
          </cell>
          <cell r="E2474">
            <v>5.0599999999999996</v>
          </cell>
          <cell r="F2474" t="str">
            <v>G7</v>
          </cell>
          <cell r="G2474" t="str">
            <v>4049113025698</v>
          </cell>
          <cell r="H2474" t="str">
            <v>DE</v>
          </cell>
          <cell r="I2474">
            <v>90189084</v>
          </cell>
        </row>
        <row r="2475">
          <cell r="A2475" t="str">
            <v>160-363</v>
          </cell>
          <cell r="B2475" t="str">
            <v>TRACHEAL RETRACTOR 16CM LG.CURVE 3 SH.PR</v>
          </cell>
          <cell r="C2475" t="str">
            <v/>
          </cell>
          <cell r="D2475" t="str">
            <v/>
          </cell>
          <cell r="E2475">
            <v>5.7</v>
          </cell>
          <cell r="F2475" t="str">
            <v>G7</v>
          </cell>
          <cell r="G2475" t="str">
            <v>4049113025704</v>
          </cell>
          <cell r="H2475" t="str">
            <v>DE</v>
          </cell>
          <cell r="I2475">
            <v>90189084</v>
          </cell>
        </row>
        <row r="2476">
          <cell r="A2476" t="str">
            <v>160-364</v>
          </cell>
          <cell r="B2476" t="str">
            <v>TRACHEAL RETRACTOR 16CM LG.CURVE 4 SH.PR</v>
          </cell>
          <cell r="C2476" t="str">
            <v/>
          </cell>
          <cell r="D2476" t="str">
            <v/>
          </cell>
          <cell r="E2476">
            <v>6.34</v>
          </cell>
          <cell r="F2476" t="str">
            <v>G7</v>
          </cell>
          <cell r="G2476" t="str">
            <v>4049113025711</v>
          </cell>
          <cell r="H2476" t="str">
            <v>DE</v>
          </cell>
          <cell r="I2476">
            <v>90189084</v>
          </cell>
        </row>
        <row r="2477">
          <cell r="A2477" t="str">
            <v>160-371</v>
          </cell>
          <cell r="B2477" t="str">
            <v>TRACHEAL RETRACTOR 16CM LG.CURVE 1 BL.PR</v>
          </cell>
          <cell r="C2477" t="str">
            <v/>
          </cell>
          <cell r="D2477" t="str">
            <v/>
          </cell>
          <cell r="E2477">
            <v>4.22</v>
          </cell>
          <cell r="F2477" t="str">
            <v>G7, N5</v>
          </cell>
          <cell r="G2477" t="str">
            <v>4049113025728</v>
          </cell>
          <cell r="H2477" t="str">
            <v>DE</v>
          </cell>
          <cell r="I2477">
            <v>90189084</v>
          </cell>
        </row>
        <row r="2478">
          <cell r="A2478" t="str">
            <v>160-372</v>
          </cell>
          <cell r="B2478" t="str">
            <v>TRACHEAL RETRACTOR 16CM LG.CURVE 2BL.PR.</v>
          </cell>
          <cell r="C2478" t="str">
            <v/>
          </cell>
          <cell r="D2478" t="str">
            <v/>
          </cell>
          <cell r="E2478">
            <v>5.0599999999999996</v>
          </cell>
          <cell r="F2478" t="str">
            <v>G7</v>
          </cell>
          <cell r="G2478" t="str">
            <v>4049113025735</v>
          </cell>
          <cell r="H2478" t="str">
            <v>DE</v>
          </cell>
          <cell r="I2478">
            <v>90189084</v>
          </cell>
        </row>
        <row r="2479">
          <cell r="A2479" t="str">
            <v>160-373</v>
          </cell>
          <cell r="B2479" t="str">
            <v>TRACHEAL RETRACTOR 16CM LG.CURVE 3 BL.PR</v>
          </cell>
          <cell r="C2479" t="str">
            <v/>
          </cell>
          <cell r="D2479" t="str">
            <v/>
          </cell>
          <cell r="E2479">
            <v>5.7</v>
          </cell>
          <cell r="F2479" t="str">
            <v>G7</v>
          </cell>
          <cell r="G2479" t="str">
            <v>4049113025742</v>
          </cell>
          <cell r="H2479" t="str">
            <v>DE</v>
          </cell>
          <cell r="I2479">
            <v>90189084</v>
          </cell>
        </row>
        <row r="2480">
          <cell r="A2480" t="str">
            <v>160-374</v>
          </cell>
          <cell r="B2480" t="str">
            <v>TRACHEAL RETRACTOR 16CM LG.CURVE 4 BL.PR</v>
          </cell>
          <cell r="C2480" t="str">
            <v/>
          </cell>
          <cell r="D2480" t="str">
            <v/>
          </cell>
          <cell r="E2480">
            <v>6.34</v>
          </cell>
          <cell r="F2480" t="str">
            <v>G7</v>
          </cell>
          <cell r="G2480" t="str">
            <v>4049113025759</v>
          </cell>
          <cell r="H2480" t="str">
            <v>DE</v>
          </cell>
          <cell r="I2480">
            <v>90189084</v>
          </cell>
        </row>
        <row r="2481">
          <cell r="A2481" t="str">
            <v>160-381</v>
          </cell>
          <cell r="B2481" t="str">
            <v>TRACHEAL RETRACTOR 160MM, SHARP,</v>
          </cell>
          <cell r="C2481" t="str">
            <v>SMALL CURVED, 1 PRONG</v>
          </cell>
          <cell r="D2481" t="str">
            <v/>
          </cell>
          <cell r="E2481">
            <v>4.22</v>
          </cell>
          <cell r="F2481" t="str">
            <v>G7, ENT 136</v>
          </cell>
          <cell r="G2481" t="str">
            <v>4049113025766</v>
          </cell>
          <cell r="H2481" t="str">
            <v>DE</v>
          </cell>
          <cell r="I2481">
            <v>90189084</v>
          </cell>
        </row>
        <row r="2482">
          <cell r="A2482" t="str">
            <v>160-382</v>
          </cell>
          <cell r="B2482" t="str">
            <v>TRACHEAL RETRACTOR 160MM, SHARP,</v>
          </cell>
          <cell r="C2482" t="str">
            <v>SMALL CURVED, 2 PRONGS</v>
          </cell>
          <cell r="D2482" t="str">
            <v/>
          </cell>
          <cell r="E2482">
            <v>5.0599999999999996</v>
          </cell>
          <cell r="F2482" t="str">
            <v>G7, ENT 136</v>
          </cell>
          <cell r="G2482" t="str">
            <v>4049113025773</v>
          </cell>
          <cell r="H2482" t="str">
            <v>DE</v>
          </cell>
          <cell r="I2482">
            <v>90189084</v>
          </cell>
        </row>
        <row r="2483">
          <cell r="A2483" t="str">
            <v>160-383</v>
          </cell>
          <cell r="B2483" t="str">
            <v>TRACHEAL RETRACTOR 160MM, SHARP,</v>
          </cell>
          <cell r="C2483" t="str">
            <v>SMALL CURVED, 3 PRONGS</v>
          </cell>
          <cell r="D2483" t="str">
            <v/>
          </cell>
          <cell r="E2483">
            <v>5.7</v>
          </cell>
          <cell r="F2483" t="str">
            <v>G7, ENT 136</v>
          </cell>
          <cell r="G2483" t="str">
            <v>4049113025780</v>
          </cell>
          <cell r="H2483" t="str">
            <v>DE</v>
          </cell>
          <cell r="I2483">
            <v>90189084</v>
          </cell>
        </row>
        <row r="2484">
          <cell r="A2484" t="str">
            <v>160-384</v>
          </cell>
          <cell r="B2484" t="str">
            <v>TRACHEAL RETRACTOR 160MM, SHARP,</v>
          </cell>
          <cell r="C2484" t="str">
            <v>SMALL CURVED, 4 PRONGS</v>
          </cell>
          <cell r="D2484" t="str">
            <v/>
          </cell>
          <cell r="E2484">
            <v>6.34</v>
          </cell>
          <cell r="F2484" t="str">
            <v>G7, ENT 136</v>
          </cell>
          <cell r="G2484" t="str">
            <v>4049113025797</v>
          </cell>
          <cell r="H2484" t="str">
            <v>DE</v>
          </cell>
          <cell r="I2484">
            <v>90189084</v>
          </cell>
        </row>
        <row r="2485">
          <cell r="A2485" t="str">
            <v>160-391</v>
          </cell>
          <cell r="B2485" t="str">
            <v>TRACHEAL RETRACTOR 160MM, BLUNT,</v>
          </cell>
          <cell r="C2485" t="str">
            <v>SMALL CURVED, 1 PRONG</v>
          </cell>
          <cell r="D2485" t="str">
            <v/>
          </cell>
          <cell r="E2485">
            <v>4.22</v>
          </cell>
          <cell r="F2485" t="str">
            <v>G7, ENT 136</v>
          </cell>
          <cell r="G2485" t="str">
            <v>4049113025803</v>
          </cell>
          <cell r="H2485" t="str">
            <v>DE</v>
          </cell>
          <cell r="I2485">
            <v>90189084</v>
          </cell>
        </row>
        <row r="2486">
          <cell r="A2486" t="str">
            <v>160-392</v>
          </cell>
          <cell r="B2486" t="str">
            <v>TRACHEAL RETRACTOR 160MM, BLUNT,</v>
          </cell>
          <cell r="C2486" t="str">
            <v>SMALL CURVED, 2 PRONGS</v>
          </cell>
          <cell r="D2486" t="str">
            <v/>
          </cell>
          <cell r="E2486">
            <v>5.0599999999999996</v>
          </cell>
          <cell r="F2486" t="str">
            <v>G7, ENT 136</v>
          </cell>
          <cell r="G2486" t="str">
            <v>4049113025810</v>
          </cell>
          <cell r="H2486" t="str">
            <v>DE</v>
          </cell>
          <cell r="I2486">
            <v>90189084</v>
          </cell>
        </row>
        <row r="2487">
          <cell r="A2487" t="str">
            <v>160-393</v>
          </cell>
          <cell r="B2487" t="str">
            <v>TRACHEAL RETRACTOR 160MM, BLUNT,</v>
          </cell>
          <cell r="C2487" t="str">
            <v>SMALL CURVED, 3 PRONGS</v>
          </cell>
          <cell r="D2487" t="str">
            <v/>
          </cell>
          <cell r="E2487">
            <v>5.7</v>
          </cell>
          <cell r="F2487" t="str">
            <v>G7, ENT 136</v>
          </cell>
          <cell r="G2487" t="str">
            <v>4049113025827</v>
          </cell>
          <cell r="H2487" t="str">
            <v>DE</v>
          </cell>
          <cell r="I2487">
            <v>90189084</v>
          </cell>
        </row>
        <row r="2488">
          <cell r="A2488" t="str">
            <v>160-394</v>
          </cell>
          <cell r="B2488" t="str">
            <v>TRACHEAL RETRACTOR 160MM, BLUNT,</v>
          </cell>
          <cell r="C2488" t="str">
            <v>SMALL CURVED, 4 PRONGS</v>
          </cell>
          <cell r="D2488" t="str">
            <v/>
          </cell>
          <cell r="E2488">
            <v>6.34</v>
          </cell>
          <cell r="F2488" t="str">
            <v>G7, ENT 136</v>
          </cell>
          <cell r="G2488" t="str">
            <v>4049113025834</v>
          </cell>
          <cell r="H2488" t="str">
            <v>DE</v>
          </cell>
          <cell r="I2488">
            <v>90189084</v>
          </cell>
        </row>
        <row r="2489">
          <cell r="A2489" t="str">
            <v>160-396</v>
          </cell>
          <cell r="B2489" t="str">
            <v>TRACHEAL RETRACTOR 16CM SM.CV.1 SEMI SH.</v>
          </cell>
          <cell r="C2489" t="str">
            <v/>
          </cell>
          <cell r="D2489" t="str">
            <v/>
          </cell>
          <cell r="E2489">
            <v>4.22</v>
          </cell>
          <cell r="F2489" t="str">
            <v>G7</v>
          </cell>
          <cell r="G2489" t="str">
            <v>4049113025841</v>
          </cell>
          <cell r="H2489" t="str">
            <v>DE</v>
          </cell>
          <cell r="I2489">
            <v>90189084</v>
          </cell>
        </row>
        <row r="2490">
          <cell r="A2490" t="str">
            <v>160-397</v>
          </cell>
          <cell r="B2490" t="str">
            <v>TRACHEAL RETRACTOR 16CM SM.CV.2 SEMI SH.</v>
          </cell>
          <cell r="C2490" t="str">
            <v/>
          </cell>
          <cell r="D2490" t="str">
            <v/>
          </cell>
          <cell r="E2490">
            <v>5.0599999999999996</v>
          </cell>
          <cell r="F2490" t="str">
            <v>G7</v>
          </cell>
          <cell r="G2490" t="str">
            <v>4049113025858</v>
          </cell>
          <cell r="H2490" t="str">
            <v>DE</v>
          </cell>
          <cell r="I2490">
            <v>90189084</v>
          </cell>
        </row>
        <row r="2491">
          <cell r="A2491" t="str">
            <v>160-398</v>
          </cell>
          <cell r="B2491" t="str">
            <v>TRACHEAL RETRACTOR 16CM SM.CV.3 SEMI SH.</v>
          </cell>
          <cell r="C2491" t="str">
            <v/>
          </cell>
          <cell r="D2491" t="str">
            <v/>
          </cell>
          <cell r="E2491">
            <v>5.7</v>
          </cell>
          <cell r="F2491" t="str">
            <v>G7</v>
          </cell>
          <cell r="G2491" t="str">
            <v>4049113025865</v>
          </cell>
          <cell r="H2491" t="str">
            <v>DE</v>
          </cell>
          <cell r="I2491">
            <v>90189084</v>
          </cell>
        </row>
        <row r="2492">
          <cell r="A2492" t="str">
            <v>160-399</v>
          </cell>
          <cell r="B2492" t="str">
            <v>TRACHEAL RETRACTOR 16CM SM.CV.4 SEMI SH.</v>
          </cell>
          <cell r="C2492" t="str">
            <v/>
          </cell>
          <cell r="D2492" t="str">
            <v/>
          </cell>
          <cell r="E2492">
            <v>6.34</v>
          </cell>
          <cell r="F2492" t="str">
            <v>G7</v>
          </cell>
          <cell r="G2492" t="str">
            <v>4049113025872</v>
          </cell>
          <cell r="H2492" t="str">
            <v>DE</v>
          </cell>
          <cell r="I2492">
            <v>90189084</v>
          </cell>
        </row>
        <row r="2493">
          <cell r="A2493" t="str">
            <v>160-400</v>
          </cell>
          <cell r="B2493" t="str">
            <v>MICRO VESSEL HOOK 12CM</v>
          </cell>
          <cell r="C2493" t="str">
            <v/>
          </cell>
          <cell r="D2493" t="str">
            <v/>
          </cell>
          <cell r="E2493">
            <v>32.21</v>
          </cell>
          <cell r="F2493" t="str">
            <v>G10</v>
          </cell>
          <cell r="G2493" t="str">
            <v>4049113025889</v>
          </cell>
          <cell r="H2493" t="str">
            <v>DE</v>
          </cell>
          <cell r="I2493">
            <v>90189084</v>
          </cell>
        </row>
        <row r="2494">
          <cell r="A2494" t="str">
            <v>160-402</v>
          </cell>
          <cell r="B2494" t="str">
            <v>CUSHING VEIN RETRACTOR 20CM 4X4MM</v>
          </cell>
          <cell r="C2494" t="str">
            <v/>
          </cell>
          <cell r="D2494" t="str">
            <v/>
          </cell>
          <cell r="E2494">
            <v>8.94</v>
          </cell>
          <cell r="F2494" t="str">
            <v/>
          </cell>
          <cell r="G2494" t="str">
            <v>4049113025896</v>
          </cell>
          <cell r="H2494" t="str">
            <v>DE</v>
          </cell>
          <cell r="I2494">
            <v>90189084</v>
          </cell>
        </row>
        <row r="2495">
          <cell r="A2495" t="str">
            <v>160-403</v>
          </cell>
          <cell r="B2495" t="str">
            <v>CUSHING VEIN RETRACTOR 20CM 6X6MM</v>
          </cell>
          <cell r="C2495" t="str">
            <v/>
          </cell>
          <cell r="D2495" t="str">
            <v/>
          </cell>
          <cell r="E2495">
            <v>8.94</v>
          </cell>
          <cell r="F2495" t="str">
            <v/>
          </cell>
          <cell r="G2495" t="str">
            <v>4049113025902</v>
          </cell>
          <cell r="H2495" t="str">
            <v>DE</v>
          </cell>
          <cell r="I2495">
            <v>90189084</v>
          </cell>
        </row>
        <row r="2496">
          <cell r="A2496" t="str">
            <v>160-404</v>
          </cell>
          <cell r="B2496" t="str">
            <v>CUSHING VEIN RETRACTOR 20CM 8X8MM</v>
          </cell>
          <cell r="C2496" t="str">
            <v/>
          </cell>
          <cell r="D2496" t="str">
            <v/>
          </cell>
          <cell r="E2496">
            <v>8.94</v>
          </cell>
          <cell r="F2496" t="str">
            <v>G10</v>
          </cell>
          <cell r="G2496" t="str">
            <v>4049113025919</v>
          </cell>
          <cell r="H2496" t="str">
            <v>DE</v>
          </cell>
          <cell r="I2496">
            <v>90189084</v>
          </cell>
        </row>
        <row r="2497">
          <cell r="A2497" t="str">
            <v>160-405</v>
          </cell>
          <cell r="B2497" t="str">
            <v>CUSHING VEIN RETRACTOR 20CM 9X10MM</v>
          </cell>
          <cell r="C2497" t="str">
            <v/>
          </cell>
          <cell r="D2497" t="str">
            <v/>
          </cell>
          <cell r="E2497">
            <v>8.94</v>
          </cell>
          <cell r="F2497" t="str">
            <v>G10</v>
          </cell>
          <cell r="G2497" t="str">
            <v>4049113025926</v>
          </cell>
          <cell r="H2497" t="str">
            <v>DE</v>
          </cell>
          <cell r="I2497">
            <v>90189084</v>
          </cell>
        </row>
        <row r="2498">
          <cell r="A2498" t="str">
            <v>160-406</v>
          </cell>
          <cell r="B2498" t="str">
            <v>CUSHING VEIN RETRACTOR 20CM 9X12MM</v>
          </cell>
          <cell r="C2498" t="str">
            <v/>
          </cell>
          <cell r="D2498" t="str">
            <v/>
          </cell>
          <cell r="E2498">
            <v>8.94</v>
          </cell>
          <cell r="F2498" t="str">
            <v>G10</v>
          </cell>
          <cell r="G2498" t="str">
            <v>4049113025933</v>
          </cell>
          <cell r="H2498" t="str">
            <v>DE</v>
          </cell>
          <cell r="I2498">
            <v>90189084</v>
          </cell>
        </row>
        <row r="2499">
          <cell r="A2499" t="str">
            <v>160-407</v>
          </cell>
          <cell r="B2499" t="str">
            <v>CUSHING VEIN RETRACTOR 20CM 10X14MM</v>
          </cell>
          <cell r="C2499" t="str">
            <v/>
          </cell>
          <cell r="D2499" t="str">
            <v/>
          </cell>
          <cell r="E2499">
            <v>8.94</v>
          </cell>
          <cell r="F2499" t="str">
            <v>G10</v>
          </cell>
          <cell r="G2499" t="str">
            <v>4049113025940</v>
          </cell>
          <cell r="H2499" t="str">
            <v>DE</v>
          </cell>
          <cell r="I2499">
            <v>90189084</v>
          </cell>
        </row>
        <row r="2500">
          <cell r="A2500" t="str">
            <v>160-408</v>
          </cell>
          <cell r="B2500" t="str">
            <v>CUSHING VEIN RETRACTOR 20CM 10X16MM</v>
          </cell>
          <cell r="C2500" t="str">
            <v/>
          </cell>
          <cell r="D2500" t="str">
            <v/>
          </cell>
          <cell r="E2500">
            <v>8.94</v>
          </cell>
          <cell r="F2500" t="str">
            <v>G10</v>
          </cell>
          <cell r="G2500" t="str">
            <v>4049113025957</v>
          </cell>
          <cell r="H2500" t="str">
            <v>DE</v>
          </cell>
          <cell r="I2500">
            <v>90189084</v>
          </cell>
        </row>
        <row r="2501">
          <cell r="A2501" t="str">
            <v>160-409</v>
          </cell>
          <cell r="B2501" t="str">
            <v>CUSHING VEIN RETRACTOR 20CM 10X18MM</v>
          </cell>
          <cell r="C2501" t="str">
            <v/>
          </cell>
          <cell r="D2501" t="str">
            <v/>
          </cell>
          <cell r="E2501">
            <v>8.6199999999999992</v>
          </cell>
          <cell r="F2501" t="str">
            <v>G10</v>
          </cell>
          <cell r="G2501" t="str">
            <v>4049113025964</v>
          </cell>
          <cell r="H2501" t="str">
            <v>DE</v>
          </cell>
          <cell r="I2501">
            <v>90189084</v>
          </cell>
        </row>
        <row r="2502">
          <cell r="A2502" t="str">
            <v>160-410</v>
          </cell>
          <cell r="B2502" t="str">
            <v>KOCHER VEIN RETRACTOR 215MM 20X12MM</v>
          </cell>
          <cell r="C2502" t="str">
            <v/>
          </cell>
          <cell r="D2502" t="str">
            <v/>
          </cell>
          <cell r="E2502">
            <v>9.4600000000000009</v>
          </cell>
          <cell r="F2502" t="str">
            <v>G11</v>
          </cell>
          <cell r="G2502" t="str">
            <v>4049113025971</v>
          </cell>
          <cell r="H2502" t="str">
            <v>DE</v>
          </cell>
          <cell r="I2502">
            <v>90189084</v>
          </cell>
        </row>
        <row r="2503">
          <cell r="A2503" t="str">
            <v>160-411</v>
          </cell>
          <cell r="B2503" t="str">
            <v>KOCHER VEIN RETRACTOR 215MM 24X15MM</v>
          </cell>
          <cell r="C2503" t="str">
            <v/>
          </cell>
          <cell r="D2503" t="str">
            <v/>
          </cell>
          <cell r="E2503">
            <v>9.4600000000000009</v>
          </cell>
          <cell r="F2503" t="str">
            <v>G11</v>
          </cell>
          <cell r="G2503" t="str">
            <v>4049113025988</v>
          </cell>
          <cell r="H2503" t="str">
            <v>DE</v>
          </cell>
          <cell r="I2503">
            <v>90189084</v>
          </cell>
        </row>
        <row r="2504">
          <cell r="A2504" t="str">
            <v>160-414</v>
          </cell>
          <cell r="B2504" t="str">
            <v>CUSHING VEIN RETRACTOR 24CM 8X8MM</v>
          </cell>
          <cell r="C2504" t="str">
            <v/>
          </cell>
          <cell r="D2504" t="str">
            <v/>
          </cell>
          <cell r="E2504">
            <v>10.95</v>
          </cell>
          <cell r="F2504" t="str">
            <v>G10</v>
          </cell>
          <cell r="G2504" t="str">
            <v>4049113025995</v>
          </cell>
          <cell r="H2504" t="str">
            <v>DE</v>
          </cell>
          <cell r="I2504">
            <v>90189084</v>
          </cell>
        </row>
        <row r="2505">
          <cell r="A2505" t="str">
            <v>160-415</v>
          </cell>
          <cell r="B2505" t="str">
            <v>CUSHING VEIN RETRACTOR 24CM 9X10MM</v>
          </cell>
          <cell r="C2505" t="str">
            <v/>
          </cell>
          <cell r="D2505" t="str">
            <v/>
          </cell>
          <cell r="E2505">
            <v>10.95</v>
          </cell>
          <cell r="F2505" t="str">
            <v>G10</v>
          </cell>
          <cell r="G2505" t="str">
            <v>4049113026008</v>
          </cell>
          <cell r="H2505" t="str">
            <v>DE</v>
          </cell>
          <cell r="I2505">
            <v>90189084</v>
          </cell>
        </row>
        <row r="2506">
          <cell r="A2506" t="str">
            <v>160-416</v>
          </cell>
          <cell r="B2506" t="str">
            <v>CUSHING VEIN RETRACTOR 24CM 9X12MM</v>
          </cell>
          <cell r="C2506" t="str">
            <v/>
          </cell>
          <cell r="D2506" t="str">
            <v/>
          </cell>
          <cell r="E2506">
            <v>10.95</v>
          </cell>
          <cell r="F2506" t="str">
            <v>G10</v>
          </cell>
          <cell r="G2506" t="str">
            <v>4049113026015</v>
          </cell>
          <cell r="H2506" t="str">
            <v>DE</v>
          </cell>
          <cell r="I2506">
            <v>90189084</v>
          </cell>
        </row>
        <row r="2507">
          <cell r="A2507" t="str">
            <v>160-417</v>
          </cell>
          <cell r="B2507" t="str">
            <v>CUSHING VEIN RETRACTOR 24CM 10X14MM</v>
          </cell>
          <cell r="C2507" t="str">
            <v/>
          </cell>
          <cell r="D2507" t="str">
            <v/>
          </cell>
          <cell r="E2507">
            <v>10.95</v>
          </cell>
          <cell r="F2507" t="str">
            <v>G10</v>
          </cell>
          <cell r="G2507" t="str">
            <v>4049113026022</v>
          </cell>
          <cell r="H2507" t="str">
            <v>DE</v>
          </cell>
          <cell r="I2507">
            <v>90189084</v>
          </cell>
        </row>
        <row r="2508">
          <cell r="A2508" t="str">
            <v>160-418</v>
          </cell>
          <cell r="B2508" t="str">
            <v>CUSHING VEIN RETRACTOR 24CM 10X16MM</v>
          </cell>
          <cell r="C2508" t="str">
            <v/>
          </cell>
          <cell r="D2508" t="str">
            <v/>
          </cell>
          <cell r="E2508">
            <v>10.95</v>
          </cell>
          <cell r="F2508" t="str">
            <v>G10</v>
          </cell>
          <cell r="G2508" t="str">
            <v>4049113026039</v>
          </cell>
          <cell r="H2508" t="str">
            <v>DE</v>
          </cell>
          <cell r="I2508">
            <v>90189084</v>
          </cell>
        </row>
        <row r="2509">
          <cell r="A2509" t="str">
            <v>160-419</v>
          </cell>
          <cell r="B2509" t="str">
            <v>CUSHING VEIN RETRACTOR 24CM 10X18MM</v>
          </cell>
          <cell r="C2509" t="str">
            <v/>
          </cell>
          <cell r="D2509" t="str">
            <v/>
          </cell>
          <cell r="E2509">
            <v>10.95</v>
          </cell>
          <cell r="F2509" t="str">
            <v>G10</v>
          </cell>
          <cell r="G2509" t="str">
            <v>4049113026046</v>
          </cell>
          <cell r="H2509" t="str">
            <v>DE</v>
          </cell>
          <cell r="I2509">
            <v>90189084</v>
          </cell>
        </row>
        <row r="2510">
          <cell r="A2510" t="str">
            <v>160-422</v>
          </cell>
          <cell r="B2510" t="str">
            <v>RETRACTOR D/E 20CM 20X14/20X19MM</v>
          </cell>
          <cell r="C2510" t="str">
            <v/>
          </cell>
          <cell r="D2510" t="str">
            <v/>
          </cell>
          <cell r="E2510">
            <v>13.38</v>
          </cell>
          <cell r="F2510" t="str">
            <v>G11</v>
          </cell>
          <cell r="G2510" t="str">
            <v>4049113026077</v>
          </cell>
          <cell r="H2510" t="str">
            <v>DE</v>
          </cell>
          <cell r="I2510">
            <v>90189084</v>
          </cell>
        </row>
        <row r="2511">
          <cell r="A2511" t="str">
            <v>160-430</v>
          </cell>
          <cell r="B2511" t="str">
            <v>CUSHING RETRACTOR 22.5CM LOOP HANDLE</v>
          </cell>
          <cell r="C2511" t="str">
            <v/>
          </cell>
          <cell r="D2511" t="str">
            <v/>
          </cell>
          <cell r="E2511">
            <v>9.9499999999999993</v>
          </cell>
          <cell r="F2511" t="str">
            <v>G11</v>
          </cell>
          <cell r="G2511" t="str">
            <v>4049113026084</v>
          </cell>
          <cell r="H2511" t="str">
            <v>DE</v>
          </cell>
          <cell r="I2511">
            <v>90189084</v>
          </cell>
        </row>
        <row r="2512">
          <cell r="A2512" t="str">
            <v>160-431</v>
          </cell>
          <cell r="B2512" t="str">
            <v>CUSHING DECOMPRESSION RETRACTOR 20CM</v>
          </cell>
          <cell r="C2512" t="str">
            <v/>
          </cell>
          <cell r="D2512" t="str">
            <v/>
          </cell>
          <cell r="E2512">
            <v>13.27</v>
          </cell>
          <cell r="F2512" t="str">
            <v>G11</v>
          </cell>
          <cell r="G2512" t="str">
            <v>4049113026091</v>
          </cell>
          <cell r="H2512" t="str">
            <v>DE</v>
          </cell>
          <cell r="I2512">
            <v>90189084</v>
          </cell>
        </row>
        <row r="2513">
          <cell r="A2513" t="str">
            <v>160-432</v>
          </cell>
          <cell r="B2513" t="str">
            <v>CUSHING-KOCHER RETRACTOR 18CM 10X10MM</v>
          </cell>
          <cell r="C2513" t="str">
            <v/>
          </cell>
          <cell r="D2513" t="str">
            <v/>
          </cell>
          <cell r="E2513">
            <v>12.44</v>
          </cell>
          <cell r="F2513" t="str">
            <v>G10</v>
          </cell>
          <cell r="G2513" t="str">
            <v>4049113026107</v>
          </cell>
          <cell r="H2513" t="str">
            <v>DE</v>
          </cell>
          <cell r="I2513">
            <v>90189084</v>
          </cell>
        </row>
        <row r="2514">
          <cell r="A2514" t="str">
            <v>160-439</v>
          </cell>
          <cell r="B2514" t="str">
            <v>SCHOENBORN THYROID RETRACTOR 210MM</v>
          </cell>
          <cell r="C2514" t="str">
            <v>13X6MM</v>
          </cell>
          <cell r="D2514" t="str">
            <v/>
          </cell>
          <cell r="E2514">
            <v>10.51</v>
          </cell>
          <cell r="F2514" t="str">
            <v>G11, ENT 136</v>
          </cell>
          <cell r="G2514" t="str">
            <v>4049113026114</v>
          </cell>
          <cell r="H2514" t="str">
            <v>DE</v>
          </cell>
          <cell r="I2514">
            <v>90189084</v>
          </cell>
        </row>
        <row r="2515">
          <cell r="A2515" t="str">
            <v>160-440</v>
          </cell>
          <cell r="B2515" t="str">
            <v>CUSHING RETRACTOR 25CM 14X11MM</v>
          </cell>
          <cell r="C2515" t="str">
            <v/>
          </cell>
          <cell r="D2515" t="str">
            <v/>
          </cell>
          <cell r="E2515">
            <v>12.99</v>
          </cell>
          <cell r="F2515" t="str">
            <v>G11</v>
          </cell>
          <cell r="G2515" t="str">
            <v>4049113026121</v>
          </cell>
          <cell r="H2515" t="str">
            <v>DE</v>
          </cell>
          <cell r="I2515">
            <v>90189084</v>
          </cell>
        </row>
        <row r="2516">
          <cell r="A2516" t="str">
            <v>160-441</v>
          </cell>
          <cell r="B2516" t="str">
            <v>CUSHING RETRACTOR 250MM 18X13MM</v>
          </cell>
          <cell r="C2516" t="str">
            <v/>
          </cell>
          <cell r="D2516" t="str">
            <v/>
          </cell>
          <cell r="E2516">
            <v>12.99</v>
          </cell>
          <cell r="F2516" t="str">
            <v>G11</v>
          </cell>
          <cell r="G2516" t="str">
            <v>4049113026138</v>
          </cell>
          <cell r="H2516" t="str">
            <v>DE</v>
          </cell>
          <cell r="I2516">
            <v>90189084</v>
          </cell>
        </row>
        <row r="2517">
          <cell r="A2517" t="str">
            <v>160-442</v>
          </cell>
          <cell r="B2517" t="str">
            <v>CUSHING RETRACTOR 250MM 22X15MM</v>
          </cell>
          <cell r="C2517" t="str">
            <v/>
          </cell>
          <cell r="D2517" t="str">
            <v/>
          </cell>
          <cell r="E2517">
            <v>12.99</v>
          </cell>
          <cell r="F2517" t="str">
            <v>G11</v>
          </cell>
          <cell r="G2517" t="str">
            <v>4049113026145</v>
          </cell>
          <cell r="H2517" t="str">
            <v>DE</v>
          </cell>
          <cell r="I2517">
            <v>90189084</v>
          </cell>
        </row>
        <row r="2518">
          <cell r="A2518" t="str">
            <v>160-482</v>
          </cell>
          <cell r="B2518" t="str">
            <v>KOENIG RETRACTOR 170MM 13X13MM</v>
          </cell>
          <cell r="C2518" t="str">
            <v/>
          </cell>
          <cell r="D2518" t="str">
            <v/>
          </cell>
          <cell r="E2518">
            <v>11.61</v>
          </cell>
          <cell r="F2518" t="str">
            <v>G10</v>
          </cell>
          <cell r="G2518" t="str">
            <v>4049113026152</v>
          </cell>
          <cell r="H2518" t="str">
            <v>DE</v>
          </cell>
          <cell r="I2518">
            <v>90189084</v>
          </cell>
        </row>
        <row r="2519">
          <cell r="A2519" t="str">
            <v>160-483</v>
          </cell>
          <cell r="B2519" t="str">
            <v>KOENIG RETRACTOR 170MM 13X16MM</v>
          </cell>
          <cell r="C2519" t="str">
            <v/>
          </cell>
          <cell r="D2519" t="str">
            <v/>
          </cell>
          <cell r="E2519">
            <v>11.61</v>
          </cell>
          <cell r="F2519" t="str">
            <v>G10</v>
          </cell>
          <cell r="G2519" t="str">
            <v>4049113026169</v>
          </cell>
          <cell r="H2519" t="str">
            <v>DE</v>
          </cell>
          <cell r="I2519">
            <v>90189084</v>
          </cell>
        </row>
        <row r="2520">
          <cell r="A2520" t="str">
            <v>160-500</v>
          </cell>
          <cell r="B2520" t="str">
            <v>US ARMY D/E RETRACTOR 210MM SET OF 2</v>
          </cell>
          <cell r="C2520" t="str">
            <v/>
          </cell>
          <cell r="D2520" t="str">
            <v/>
          </cell>
          <cell r="E2520">
            <v>10.37</v>
          </cell>
          <cell r="F2520" t="str">
            <v>G12</v>
          </cell>
          <cell r="G2520" t="str">
            <v>4049113026176</v>
          </cell>
          <cell r="H2520" t="str">
            <v>DE</v>
          </cell>
          <cell r="I2520">
            <v>90189084</v>
          </cell>
        </row>
        <row r="2521">
          <cell r="A2521" t="str">
            <v>160-510</v>
          </cell>
          <cell r="B2521" t="str">
            <v>FARABEUF D/E RETRACTOR 120MM SET OF 2</v>
          </cell>
          <cell r="C2521" t="str">
            <v/>
          </cell>
          <cell r="D2521" t="str">
            <v/>
          </cell>
          <cell r="E2521">
            <v>4.42</v>
          </cell>
          <cell r="F2521" t="str">
            <v>G12</v>
          </cell>
          <cell r="G2521" t="str">
            <v>4049113026183</v>
          </cell>
          <cell r="H2521" t="str">
            <v>DE</v>
          </cell>
          <cell r="I2521">
            <v>90189084</v>
          </cell>
        </row>
        <row r="2522">
          <cell r="A2522" t="str">
            <v>160-512</v>
          </cell>
          <cell r="B2522" t="str">
            <v>FARABEUF D/E RETRACTOR 15CM SET OF 2</v>
          </cell>
          <cell r="C2522" t="str">
            <v/>
          </cell>
          <cell r="D2522" t="str">
            <v/>
          </cell>
          <cell r="E2522">
            <v>5.7</v>
          </cell>
          <cell r="F2522" t="str">
            <v>G12</v>
          </cell>
          <cell r="G2522" t="str">
            <v>4049113026213</v>
          </cell>
          <cell r="H2522" t="str">
            <v>DE</v>
          </cell>
          <cell r="I2522">
            <v>90189084</v>
          </cell>
        </row>
        <row r="2523">
          <cell r="A2523" t="str">
            <v>160-520</v>
          </cell>
          <cell r="B2523" t="str">
            <v>PARKER D/E RETRACTOR 13.5CM SET OF 2</v>
          </cell>
          <cell r="C2523" t="str">
            <v/>
          </cell>
          <cell r="D2523" t="str">
            <v/>
          </cell>
          <cell r="E2523">
            <v>5.75</v>
          </cell>
          <cell r="F2523" t="str">
            <v>G13</v>
          </cell>
          <cell r="G2523" t="str">
            <v>4049113026237</v>
          </cell>
          <cell r="H2523" t="str">
            <v>DE</v>
          </cell>
          <cell r="I2523">
            <v>90189084</v>
          </cell>
        </row>
        <row r="2524">
          <cell r="A2524" t="str">
            <v>160-522</v>
          </cell>
          <cell r="B2524" t="str">
            <v>COLLIN D/E RETRACTOR 150MM SET OF 2</v>
          </cell>
          <cell r="C2524" t="str">
            <v/>
          </cell>
          <cell r="D2524" t="str">
            <v/>
          </cell>
          <cell r="E2524">
            <v>6.41</v>
          </cell>
          <cell r="F2524" t="str">
            <v>G12</v>
          </cell>
          <cell r="G2524" t="str">
            <v>4049113026244</v>
          </cell>
          <cell r="H2524" t="str">
            <v>DE</v>
          </cell>
          <cell r="I2524">
            <v>90189084</v>
          </cell>
        </row>
        <row r="2525">
          <cell r="A2525" t="str">
            <v>160-524</v>
          </cell>
          <cell r="B2525" t="str">
            <v>PARKER D/E RETRACTOR 18CM SET OF 2</v>
          </cell>
          <cell r="C2525" t="str">
            <v/>
          </cell>
          <cell r="D2525" t="str">
            <v/>
          </cell>
          <cell r="E2525">
            <v>7.14</v>
          </cell>
          <cell r="F2525" t="str">
            <v>G13</v>
          </cell>
          <cell r="G2525" t="str">
            <v>4049113026251</v>
          </cell>
          <cell r="H2525" t="str">
            <v>DE</v>
          </cell>
          <cell r="I2525">
            <v>90189084</v>
          </cell>
        </row>
        <row r="2526">
          <cell r="A2526" t="str">
            <v>160-530</v>
          </cell>
          <cell r="B2526" t="str">
            <v>GOELET D/E RETRACTOR 19CM</v>
          </cell>
          <cell r="C2526" t="str">
            <v/>
          </cell>
          <cell r="D2526" t="str">
            <v/>
          </cell>
          <cell r="E2526">
            <v>6.64</v>
          </cell>
          <cell r="F2526" t="str">
            <v>G15</v>
          </cell>
          <cell r="G2526" t="str">
            <v>4049113026268</v>
          </cell>
          <cell r="H2526" t="str">
            <v>DE</v>
          </cell>
          <cell r="I2526">
            <v>90189084</v>
          </cell>
        </row>
        <row r="2527">
          <cell r="A2527" t="str">
            <v>160-536</v>
          </cell>
          <cell r="B2527" t="str">
            <v>LANE D/E RETRACTOR 23CM,</v>
          </cell>
          <cell r="C2527" t="str">
            <v>BLADES 30x13 + 35x19MM</v>
          </cell>
          <cell r="D2527" t="str">
            <v/>
          </cell>
          <cell r="E2527">
            <v>6.91</v>
          </cell>
          <cell r="F2527" t="str">
            <v>G13</v>
          </cell>
          <cell r="G2527" t="str">
            <v>4049113026282</v>
          </cell>
          <cell r="H2527" t="str">
            <v>DE</v>
          </cell>
          <cell r="I2527">
            <v>90189084</v>
          </cell>
        </row>
        <row r="2528">
          <cell r="A2528" t="str">
            <v>160-537</v>
          </cell>
          <cell r="B2528" t="str">
            <v>LANE D/E RETRACTOR 23CM,</v>
          </cell>
          <cell r="C2528" t="str">
            <v>BLADES 30X25 + 35X32MM</v>
          </cell>
          <cell r="D2528" t="str">
            <v/>
          </cell>
          <cell r="E2528">
            <v>9.6199999999999992</v>
          </cell>
          <cell r="F2528" t="str">
            <v>G13</v>
          </cell>
          <cell r="G2528" t="str">
            <v>4049113026299</v>
          </cell>
          <cell r="H2528" t="str">
            <v>DE</v>
          </cell>
          <cell r="I2528">
            <v>90189084</v>
          </cell>
        </row>
        <row r="2529">
          <cell r="A2529" t="str">
            <v>160-540</v>
          </cell>
          <cell r="B2529" t="str">
            <v>CRILE D/E RETRACTOR 11CM</v>
          </cell>
          <cell r="C2529" t="str">
            <v/>
          </cell>
          <cell r="D2529" t="str">
            <v/>
          </cell>
          <cell r="E2529">
            <v>4.42</v>
          </cell>
          <cell r="F2529" t="str">
            <v>G12</v>
          </cell>
          <cell r="G2529" t="str">
            <v>4049113026305</v>
          </cell>
          <cell r="H2529" t="str">
            <v>DE</v>
          </cell>
          <cell r="I2529">
            <v>90189084</v>
          </cell>
        </row>
        <row r="2530">
          <cell r="A2530" t="str">
            <v>160-542</v>
          </cell>
          <cell r="B2530" t="str">
            <v>LUER D/E RETRACTOR 11CM</v>
          </cell>
          <cell r="C2530" t="str">
            <v/>
          </cell>
          <cell r="D2530" t="str">
            <v/>
          </cell>
          <cell r="E2530">
            <v>4.2</v>
          </cell>
          <cell r="F2530" t="str">
            <v>G13</v>
          </cell>
          <cell r="G2530" t="str">
            <v>4049113026312</v>
          </cell>
          <cell r="H2530" t="str">
            <v>DE</v>
          </cell>
          <cell r="I2530">
            <v>90189084</v>
          </cell>
        </row>
        <row r="2531">
          <cell r="A2531" t="str">
            <v>160-544</v>
          </cell>
          <cell r="B2531" t="str">
            <v>CHILDREN'S HOSP. RETRACT.12CM S-SHAPE</v>
          </cell>
          <cell r="C2531" t="str">
            <v>BLADES 19x6 + 19x13MM</v>
          </cell>
          <cell r="D2531" t="str">
            <v/>
          </cell>
          <cell r="E2531">
            <v>5.53</v>
          </cell>
          <cell r="F2531" t="str">
            <v>G13</v>
          </cell>
          <cell r="G2531" t="str">
            <v>4049113026329</v>
          </cell>
          <cell r="H2531" t="str">
            <v>DE</v>
          </cell>
          <cell r="I2531">
            <v>90189084</v>
          </cell>
        </row>
        <row r="2532">
          <cell r="A2532" t="str">
            <v>160-546</v>
          </cell>
          <cell r="B2532" t="str">
            <v>CHILDREN'S HOSPITAL D/E RETRACTOR 14.5CM</v>
          </cell>
          <cell r="C2532" t="str">
            <v>BLADES 22X11MM + 35X14MM</v>
          </cell>
          <cell r="D2532" t="str">
            <v/>
          </cell>
          <cell r="E2532">
            <v>5.8</v>
          </cell>
          <cell r="F2532" t="str">
            <v>G13</v>
          </cell>
          <cell r="G2532" t="str">
            <v>4049113026336</v>
          </cell>
          <cell r="H2532" t="str">
            <v>DE</v>
          </cell>
          <cell r="I2532">
            <v>90189084</v>
          </cell>
        </row>
        <row r="2533">
          <cell r="A2533" t="str">
            <v>160-554</v>
          </cell>
          <cell r="B2533" t="str">
            <v>MATHIEU D/E RETRACTOR 200MM SET OF 2</v>
          </cell>
          <cell r="C2533" t="str">
            <v/>
          </cell>
          <cell r="D2533" t="str">
            <v/>
          </cell>
          <cell r="E2533">
            <v>21.34</v>
          </cell>
          <cell r="F2533" t="str">
            <v>G13</v>
          </cell>
          <cell r="G2533" t="str">
            <v>4049113026350</v>
          </cell>
          <cell r="H2533" t="str">
            <v>DE</v>
          </cell>
          <cell r="I2533">
            <v>90189084</v>
          </cell>
        </row>
        <row r="2534">
          <cell r="A2534" t="str">
            <v>160-556</v>
          </cell>
          <cell r="B2534" t="str">
            <v>CZERNEY D/E RETRACTOR 17,5CM</v>
          </cell>
          <cell r="C2534" t="str">
            <v/>
          </cell>
          <cell r="D2534" t="str">
            <v/>
          </cell>
          <cell r="E2534">
            <v>13.27</v>
          </cell>
          <cell r="F2534" t="str">
            <v>G15</v>
          </cell>
          <cell r="G2534" t="str">
            <v>4049113026367</v>
          </cell>
          <cell r="H2534" t="str">
            <v>DE</v>
          </cell>
          <cell r="I2534">
            <v>90189084</v>
          </cell>
        </row>
        <row r="2535">
          <cell r="A2535" t="str">
            <v>160-558</v>
          </cell>
          <cell r="B2535" t="str">
            <v>ROUX D/E RETRACTOR 16.5CM 28X24/43X24MM</v>
          </cell>
          <cell r="C2535" t="str">
            <v/>
          </cell>
          <cell r="D2535" t="str">
            <v/>
          </cell>
          <cell r="E2535">
            <v>9.9499999999999993</v>
          </cell>
          <cell r="F2535" t="str">
            <v>G14</v>
          </cell>
          <cell r="G2535" t="str">
            <v>4049113026374</v>
          </cell>
          <cell r="H2535" t="str">
            <v>DE</v>
          </cell>
          <cell r="I2535">
            <v>90189084</v>
          </cell>
        </row>
        <row r="2536">
          <cell r="A2536" t="str">
            <v>160-559</v>
          </cell>
          <cell r="B2536" t="str">
            <v>ROUX D/E RETRACTOR 18.5CM 28X28/46X28MM</v>
          </cell>
          <cell r="C2536" t="str">
            <v/>
          </cell>
          <cell r="D2536" t="str">
            <v/>
          </cell>
          <cell r="E2536">
            <v>11.06</v>
          </cell>
          <cell r="F2536" t="str">
            <v>G14</v>
          </cell>
          <cell r="G2536" t="str">
            <v>4049113026381</v>
          </cell>
          <cell r="H2536" t="str">
            <v>DE</v>
          </cell>
          <cell r="I2536">
            <v>90189084</v>
          </cell>
        </row>
        <row r="2537">
          <cell r="A2537" t="str">
            <v>160-560-00</v>
          </cell>
          <cell r="B2537" t="str">
            <v>ROUX D/E RETRACTOR 16.5CM SET OF 3</v>
          </cell>
          <cell r="C2537" t="str">
            <v/>
          </cell>
          <cell r="D2537" t="str">
            <v/>
          </cell>
          <cell r="E2537">
            <v>17.88</v>
          </cell>
          <cell r="F2537" t="str">
            <v>G14</v>
          </cell>
          <cell r="G2537" t="str">
            <v>4049113026398</v>
          </cell>
          <cell r="H2537" t="str">
            <v>DE</v>
          </cell>
          <cell r="I2537">
            <v>90189084</v>
          </cell>
        </row>
        <row r="2538">
          <cell r="A2538" t="str">
            <v>160-561</v>
          </cell>
          <cell r="B2538" t="str">
            <v>ROUX D/E RETRACTOR 14CM 20X22/25X28MM</v>
          </cell>
          <cell r="C2538" t="str">
            <v/>
          </cell>
          <cell r="D2538" t="str">
            <v/>
          </cell>
          <cell r="E2538">
            <v>4.42</v>
          </cell>
          <cell r="F2538" t="str">
            <v>G14</v>
          </cell>
          <cell r="G2538" t="str">
            <v>4049113026404</v>
          </cell>
          <cell r="H2538" t="str">
            <v>DE</v>
          </cell>
          <cell r="I2538">
            <v>90189084</v>
          </cell>
        </row>
        <row r="2539">
          <cell r="A2539" t="str">
            <v>160-562</v>
          </cell>
          <cell r="B2539" t="str">
            <v>ROUX D/E RETRACTOR 15CM 23X26/29X38MM</v>
          </cell>
          <cell r="C2539" t="str">
            <v/>
          </cell>
          <cell r="D2539" t="str">
            <v/>
          </cell>
          <cell r="E2539">
            <v>4.7</v>
          </cell>
          <cell r="F2539" t="str">
            <v>G14</v>
          </cell>
          <cell r="G2539" t="str">
            <v>4049113026411</v>
          </cell>
          <cell r="H2539" t="str">
            <v>DE</v>
          </cell>
          <cell r="I2539">
            <v>90189084</v>
          </cell>
        </row>
        <row r="2540">
          <cell r="A2540" t="str">
            <v>160-563</v>
          </cell>
          <cell r="B2540" t="str">
            <v>ROUX D/E RETRACTOR 17CM 29X29/34X44MM</v>
          </cell>
          <cell r="C2540" t="str">
            <v/>
          </cell>
          <cell r="D2540" t="str">
            <v/>
          </cell>
          <cell r="E2540">
            <v>4.9800000000000004</v>
          </cell>
          <cell r="F2540" t="str">
            <v>G14</v>
          </cell>
          <cell r="G2540" t="str">
            <v>4049113026428</v>
          </cell>
          <cell r="H2540" t="str">
            <v>DE</v>
          </cell>
          <cell r="I2540">
            <v>90189084</v>
          </cell>
        </row>
        <row r="2541">
          <cell r="A2541" t="str">
            <v>160-565</v>
          </cell>
          <cell r="B2541" t="str">
            <v>BABY-ROUX D/E RETRACTOR 13CM 15X15-18X21</v>
          </cell>
          <cell r="C2541" t="str">
            <v/>
          </cell>
          <cell r="D2541" t="str">
            <v/>
          </cell>
          <cell r="E2541">
            <v>5.53</v>
          </cell>
          <cell r="F2541" t="str">
            <v>G14</v>
          </cell>
          <cell r="G2541" t="str">
            <v>4049113026435</v>
          </cell>
          <cell r="H2541" t="str">
            <v>DE</v>
          </cell>
          <cell r="I2541">
            <v>90189084</v>
          </cell>
        </row>
        <row r="2542">
          <cell r="A2542" t="str">
            <v>160-566</v>
          </cell>
          <cell r="B2542" t="str">
            <v>MINI-ROUX D/E RETRACTOR 150MM 8X6 / 8X8M</v>
          </cell>
          <cell r="C2542" t="str">
            <v/>
          </cell>
          <cell r="D2542" t="str">
            <v/>
          </cell>
          <cell r="E2542">
            <v>4.42</v>
          </cell>
          <cell r="F2542" t="str">
            <v>G14</v>
          </cell>
          <cell r="G2542" t="str">
            <v>4049113026442</v>
          </cell>
          <cell r="H2542" t="str">
            <v>DE</v>
          </cell>
          <cell r="I2542">
            <v>90189084</v>
          </cell>
        </row>
        <row r="2543">
          <cell r="A2543" t="str">
            <v>160-568</v>
          </cell>
          <cell r="B2543" t="str">
            <v>KILNER D/E RETRACTOR 150MM 30X19-33X25</v>
          </cell>
          <cell r="C2543" t="str">
            <v/>
          </cell>
          <cell r="D2543" t="str">
            <v/>
          </cell>
          <cell r="E2543">
            <v>6.08</v>
          </cell>
          <cell r="F2543" t="str">
            <v>G14</v>
          </cell>
          <cell r="G2543" t="str">
            <v>4049113026459</v>
          </cell>
          <cell r="H2543" t="str">
            <v>DE</v>
          </cell>
          <cell r="I2543">
            <v>90189084</v>
          </cell>
        </row>
        <row r="2544">
          <cell r="A2544" t="str">
            <v>160-569</v>
          </cell>
          <cell r="B2544" t="str">
            <v>KILNER D/E RETRACTOR 150MM 35X29-40X35MM</v>
          </cell>
          <cell r="C2544" t="str">
            <v/>
          </cell>
          <cell r="D2544" t="str">
            <v/>
          </cell>
          <cell r="E2544">
            <v>6.64</v>
          </cell>
          <cell r="F2544" t="str">
            <v>G14</v>
          </cell>
          <cell r="G2544" t="str">
            <v>4049113026466</v>
          </cell>
          <cell r="H2544" t="str">
            <v>DE</v>
          </cell>
          <cell r="I2544">
            <v>90189084</v>
          </cell>
        </row>
        <row r="2545">
          <cell r="A2545" t="str">
            <v>160-571</v>
          </cell>
          <cell r="B2545" t="str">
            <v>COLLIN-HARTMANN D/E RETRACTOR 16CM NO.2</v>
          </cell>
          <cell r="C2545" t="str">
            <v/>
          </cell>
          <cell r="D2545" t="str">
            <v/>
          </cell>
          <cell r="E2545">
            <v>13.27</v>
          </cell>
          <cell r="F2545" t="str">
            <v/>
          </cell>
          <cell r="G2545" t="str">
            <v>4049113026473</v>
          </cell>
          <cell r="H2545" t="str">
            <v>DE</v>
          </cell>
          <cell r="I2545">
            <v>90189084</v>
          </cell>
        </row>
        <row r="2546">
          <cell r="A2546" t="str">
            <v>160-585</v>
          </cell>
          <cell r="B2546" t="str">
            <v>CANNY-RYALL D/E RETRACTOR 190MM,15/5MM</v>
          </cell>
          <cell r="C2546" t="str">
            <v/>
          </cell>
          <cell r="D2546" t="str">
            <v/>
          </cell>
          <cell r="E2546">
            <v>10.28</v>
          </cell>
          <cell r="F2546" t="str">
            <v>G15</v>
          </cell>
          <cell r="G2546" t="str">
            <v>4049113026510</v>
          </cell>
          <cell r="H2546" t="str">
            <v>DE</v>
          </cell>
          <cell r="I2546">
            <v>90189084</v>
          </cell>
        </row>
        <row r="2547">
          <cell r="A2547" t="str">
            <v>160-586</v>
          </cell>
          <cell r="B2547" t="str">
            <v>CANNY-RYALL D/E RETRACTOR 190MM, 20/5MM</v>
          </cell>
          <cell r="C2547" t="str">
            <v/>
          </cell>
          <cell r="D2547" t="str">
            <v/>
          </cell>
          <cell r="E2547">
            <v>10.28</v>
          </cell>
          <cell r="F2547" t="str">
            <v>G15</v>
          </cell>
          <cell r="G2547" t="str">
            <v>4049113026527</v>
          </cell>
          <cell r="H2547" t="str">
            <v>DE</v>
          </cell>
          <cell r="I2547">
            <v>90189084</v>
          </cell>
        </row>
        <row r="2548">
          <cell r="A2548" t="str">
            <v>160-587</v>
          </cell>
          <cell r="B2548" t="str">
            <v>CANNY-RYALL RETRACTOR 200MM, 25/5MM</v>
          </cell>
          <cell r="C2548" t="str">
            <v/>
          </cell>
          <cell r="D2548" t="str">
            <v/>
          </cell>
          <cell r="E2548">
            <v>10.28</v>
          </cell>
          <cell r="F2548" t="str">
            <v>G15</v>
          </cell>
          <cell r="G2548" t="str">
            <v>4049113026534</v>
          </cell>
          <cell r="H2548" t="str">
            <v>DE</v>
          </cell>
          <cell r="I2548">
            <v>90189084</v>
          </cell>
        </row>
        <row r="2549">
          <cell r="A2549" t="str">
            <v>160-591</v>
          </cell>
          <cell r="B2549" t="str">
            <v>ROUX-S-TYPE D/E RETRACTOR 15CM</v>
          </cell>
          <cell r="C2549" t="str">
            <v/>
          </cell>
          <cell r="D2549" t="str">
            <v/>
          </cell>
          <cell r="E2549">
            <v>8.2899999999999991</v>
          </cell>
          <cell r="F2549" t="str">
            <v>G15</v>
          </cell>
          <cell r="G2549" t="str">
            <v>4049113026558</v>
          </cell>
          <cell r="H2549" t="str">
            <v>DE</v>
          </cell>
          <cell r="I2549">
            <v>90189084</v>
          </cell>
        </row>
        <row r="2550">
          <cell r="A2550" t="str">
            <v>160-592</v>
          </cell>
          <cell r="B2550" t="str">
            <v>ROUX-S-TYPE D/E RETRACTOR 16CM</v>
          </cell>
          <cell r="C2550" t="str">
            <v/>
          </cell>
          <cell r="D2550" t="str">
            <v/>
          </cell>
          <cell r="E2550">
            <v>9.4</v>
          </cell>
          <cell r="F2550" t="str">
            <v>G15</v>
          </cell>
          <cell r="G2550" t="str">
            <v>4049113026565</v>
          </cell>
          <cell r="H2550" t="str">
            <v>DE</v>
          </cell>
          <cell r="I2550">
            <v>90189084</v>
          </cell>
        </row>
        <row r="2551">
          <cell r="A2551" t="str">
            <v>160-593</v>
          </cell>
          <cell r="B2551" t="str">
            <v>ROUX-S-TYPE D/E RETRACTOR 17CM</v>
          </cell>
          <cell r="C2551" t="str">
            <v/>
          </cell>
          <cell r="D2551" t="str">
            <v/>
          </cell>
          <cell r="E2551">
            <v>10.23</v>
          </cell>
          <cell r="F2551" t="str">
            <v>G15</v>
          </cell>
          <cell r="G2551" t="str">
            <v>4049113026572</v>
          </cell>
          <cell r="H2551" t="str">
            <v>DE</v>
          </cell>
          <cell r="I2551">
            <v>90189084</v>
          </cell>
        </row>
        <row r="2552">
          <cell r="A2552" t="str">
            <v>160-601</v>
          </cell>
          <cell r="B2552" t="str">
            <v>SIMON FISTULA HOOK 22CM 1 SHARP PRONG</v>
          </cell>
          <cell r="C2552" t="str">
            <v/>
          </cell>
          <cell r="D2552" t="str">
            <v/>
          </cell>
          <cell r="E2552">
            <v>10.23</v>
          </cell>
          <cell r="F2552" t="str">
            <v>G5</v>
          </cell>
          <cell r="G2552" t="str">
            <v>4049113026589</v>
          </cell>
          <cell r="H2552" t="str">
            <v>DE</v>
          </cell>
          <cell r="I2552">
            <v>90189084</v>
          </cell>
        </row>
        <row r="2553">
          <cell r="A2553" t="str">
            <v>160-602</v>
          </cell>
          <cell r="B2553" t="str">
            <v>SIMON FISTULA HOOK 22CM 2 SHARP PRONGS</v>
          </cell>
          <cell r="C2553" t="str">
            <v/>
          </cell>
          <cell r="D2553" t="str">
            <v/>
          </cell>
          <cell r="E2553">
            <v>10.78</v>
          </cell>
          <cell r="F2553" t="str">
            <v>G5</v>
          </cell>
          <cell r="G2553" t="str">
            <v>4049113026596</v>
          </cell>
          <cell r="H2553" t="str">
            <v>DE</v>
          </cell>
          <cell r="I2553">
            <v>90189084</v>
          </cell>
        </row>
        <row r="2554">
          <cell r="A2554" t="str">
            <v>160-611</v>
          </cell>
          <cell r="B2554" t="str">
            <v>HOOK RETRACTOR 22CM 1 SHARP PRONG</v>
          </cell>
          <cell r="C2554" t="str">
            <v/>
          </cell>
          <cell r="D2554" t="str">
            <v/>
          </cell>
          <cell r="E2554">
            <v>9.18</v>
          </cell>
          <cell r="F2554" t="str">
            <v>G17</v>
          </cell>
          <cell r="G2554" t="str">
            <v>4049113026619</v>
          </cell>
          <cell r="H2554" t="str">
            <v>DE</v>
          </cell>
          <cell r="I2554">
            <v>90189084</v>
          </cell>
        </row>
        <row r="2555">
          <cell r="A2555" t="str">
            <v>160-612</v>
          </cell>
          <cell r="B2555" t="str">
            <v>HOOK RETRACTOR 22CM 1 BLUNT PRONG</v>
          </cell>
          <cell r="C2555" t="str">
            <v/>
          </cell>
          <cell r="D2555" t="str">
            <v/>
          </cell>
          <cell r="E2555">
            <v>9.18</v>
          </cell>
          <cell r="F2555" t="str">
            <v>G17</v>
          </cell>
          <cell r="G2555" t="str">
            <v>4049113026626</v>
          </cell>
          <cell r="H2555" t="str">
            <v>DE</v>
          </cell>
          <cell r="I2555">
            <v>90189084</v>
          </cell>
        </row>
        <row r="2556">
          <cell r="A2556" t="str">
            <v>160-613</v>
          </cell>
          <cell r="B2556" t="str">
            <v>HOOK RETRACTOR 24.5CM 1 SHARP PRONG</v>
          </cell>
          <cell r="C2556" t="str">
            <v/>
          </cell>
          <cell r="D2556" t="str">
            <v/>
          </cell>
          <cell r="E2556">
            <v>9.9499999999999993</v>
          </cell>
          <cell r="F2556" t="str">
            <v>G17</v>
          </cell>
          <cell r="G2556" t="str">
            <v>4049113026633</v>
          </cell>
          <cell r="H2556" t="str">
            <v>DE</v>
          </cell>
          <cell r="I2556">
            <v>90189084</v>
          </cell>
        </row>
        <row r="2557">
          <cell r="A2557" t="str">
            <v>160-615</v>
          </cell>
          <cell r="B2557" t="str">
            <v>BONE HOOK 200MM 1 SHARP PRONG HEAVY</v>
          </cell>
          <cell r="C2557" t="str">
            <v/>
          </cell>
          <cell r="D2557" t="str">
            <v/>
          </cell>
          <cell r="E2557">
            <v>11.83</v>
          </cell>
          <cell r="F2557" t="str">
            <v>G17</v>
          </cell>
          <cell r="G2557" t="str">
            <v>4049113026640</v>
          </cell>
          <cell r="H2557" t="str">
            <v>DE</v>
          </cell>
          <cell r="I2557">
            <v>90189084</v>
          </cell>
        </row>
        <row r="2558">
          <cell r="A2558" t="str">
            <v>160-616</v>
          </cell>
          <cell r="B2558" t="str">
            <v>BONE HOOK 200MM 1 BLUNT PRONG HEAVY</v>
          </cell>
          <cell r="C2558" t="str">
            <v/>
          </cell>
          <cell r="D2558" t="str">
            <v/>
          </cell>
          <cell r="E2558">
            <v>11.83</v>
          </cell>
          <cell r="F2558" t="str">
            <v>G17</v>
          </cell>
          <cell r="G2558" t="str">
            <v>4049113026657</v>
          </cell>
          <cell r="H2558" t="str">
            <v>DE</v>
          </cell>
          <cell r="I2558">
            <v>90189084</v>
          </cell>
        </row>
        <row r="2559">
          <cell r="A2559" t="str">
            <v>160-617</v>
          </cell>
          <cell r="B2559" t="str">
            <v>HOOK RETRACTOR 170MM 1 SHARP PRONG</v>
          </cell>
          <cell r="C2559" t="str">
            <v/>
          </cell>
          <cell r="D2559" t="str">
            <v/>
          </cell>
          <cell r="E2559">
            <v>21.56</v>
          </cell>
          <cell r="F2559" t="str">
            <v>G17</v>
          </cell>
          <cell r="G2559" t="str">
            <v>4049113026664</v>
          </cell>
          <cell r="H2559" t="str">
            <v>DE</v>
          </cell>
          <cell r="I2559">
            <v>90189084</v>
          </cell>
        </row>
        <row r="2560">
          <cell r="A2560" t="str">
            <v>160-621</v>
          </cell>
          <cell r="B2560" t="str">
            <v>KOCHER RETRACTOR 22CM 1 SHARP PRONG</v>
          </cell>
          <cell r="C2560" t="str">
            <v/>
          </cell>
          <cell r="D2560" t="str">
            <v/>
          </cell>
          <cell r="E2560">
            <v>7.74</v>
          </cell>
          <cell r="F2560" t="str">
            <v>G17</v>
          </cell>
          <cell r="G2560" t="str">
            <v>4049113026671</v>
          </cell>
          <cell r="H2560" t="str">
            <v>DE</v>
          </cell>
          <cell r="I2560">
            <v>90189084</v>
          </cell>
        </row>
        <row r="2561">
          <cell r="A2561" t="str">
            <v>160-622</v>
          </cell>
          <cell r="B2561" t="str">
            <v>KOCHER RETRACTOR 22CM 2 SHARP PRONGS</v>
          </cell>
          <cell r="C2561" t="str">
            <v/>
          </cell>
          <cell r="D2561" t="str">
            <v/>
          </cell>
          <cell r="E2561">
            <v>8.4</v>
          </cell>
          <cell r="F2561" t="str">
            <v>G18</v>
          </cell>
          <cell r="G2561" t="str">
            <v>4049113026688</v>
          </cell>
          <cell r="H2561" t="str">
            <v>DE</v>
          </cell>
          <cell r="I2561">
            <v>90189084</v>
          </cell>
        </row>
        <row r="2562">
          <cell r="A2562" t="str">
            <v>160-623</v>
          </cell>
          <cell r="B2562" t="str">
            <v>KOCHER RETRACTOR 22CM 3 SHARP PRONGS</v>
          </cell>
          <cell r="C2562" t="str">
            <v/>
          </cell>
          <cell r="D2562" t="str">
            <v/>
          </cell>
          <cell r="E2562">
            <v>8.6199999999999992</v>
          </cell>
          <cell r="F2562" t="str">
            <v>G18</v>
          </cell>
          <cell r="G2562" t="str">
            <v>4049113026695</v>
          </cell>
          <cell r="H2562" t="str">
            <v>DE</v>
          </cell>
          <cell r="I2562">
            <v>90189084</v>
          </cell>
        </row>
        <row r="2563">
          <cell r="A2563" t="str">
            <v>160-624</v>
          </cell>
          <cell r="B2563" t="str">
            <v>KOCHER RETRACTOR 22CM 4 SHARP PRONGS</v>
          </cell>
          <cell r="C2563" t="str">
            <v/>
          </cell>
          <cell r="D2563" t="str">
            <v/>
          </cell>
          <cell r="E2563">
            <v>8.84</v>
          </cell>
          <cell r="F2563" t="str">
            <v>G18</v>
          </cell>
          <cell r="G2563" t="str">
            <v>4049113026701</v>
          </cell>
          <cell r="H2563" t="str">
            <v>DE</v>
          </cell>
          <cell r="I2563">
            <v>90189084</v>
          </cell>
        </row>
        <row r="2564">
          <cell r="A2564" t="str">
            <v>160-626</v>
          </cell>
          <cell r="B2564" t="str">
            <v>KOCHER RETRACTOR 22CM 6 SHARP PRONGS</v>
          </cell>
          <cell r="C2564" t="str">
            <v/>
          </cell>
          <cell r="D2564" t="str">
            <v/>
          </cell>
          <cell r="E2564">
            <v>9.9499999999999993</v>
          </cell>
          <cell r="F2564" t="str">
            <v>G18</v>
          </cell>
          <cell r="G2564" t="str">
            <v>4049113026718</v>
          </cell>
          <cell r="H2564" t="str">
            <v>DE</v>
          </cell>
          <cell r="I2564">
            <v>90189084</v>
          </cell>
        </row>
        <row r="2565">
          <cell r="A2565" t="str">
            <v>160-628</v>
          </cell>
          <cell r="B2565" t="str">
            <v>KOCHER RETRACTOR 22CM 8 SHARP PRONGS</v>
          </cell>
          <cell r="C2565" t="str">
            <v/>
          </cell>
          <cell r="D2565" t="str">
            <v/>
          </cell>
          <cell r="E2565">
            <v>11.83</v>
          </cell>
          <cell r="F2565" t="str">
            <v>G18</v>
          </cell>
          <cell r="G2565" t="str">
            <v>4049113026725</v>
          </cell>
          <cell r="H2565" t="str">
            <v>DE</v>
          </cell>
          <cell r="I2565">
            <v>90189084</v>
          </cell>
        </row>
        <row r="2566">
          <cell r="A2566" t="str">
            <v>160-631</v>
          </cell>
          <cell r="B2566" t="str">
            <v>KOCHER RETRACTOR 22CM 1 BLUNT PRONG</v>
          </cell>
          <cell r="C2566" t="str">
            <v/>
          </cell>
          <cell r="D2566" t="str">
            <v/>
          </cell>
          <cell r="E2566">
            <v>7.74</v>
          </cell>
          <cell r="F2566" t="str">
            <v>G17</v>
          </cell>
          <cell r="G2566" t="str">
            <v>4049113026732</v>
          </cell>
          <cell r="H2566" t="str">
            <v>DE</v>
          </cell>
          <cell r="I2566">
            <v>90189084</v>
          </cell>
        </row>
        <row r="2567">
          <cell r="A2567" t="str">
            <v>160-632</v>
          </cell>
          <cell r="B2567" t="str">
            <v>KOCHER RETRACTOR 22CM 2 BLUNT PRONGS</v>
          </cell>
          <cell r="C2567" t="str">
            <v/>
          </cell>
          <cell r="D2567" t="str">
            <v/>
          </cell>
          <cell r="E2567">
            <v>8.4</v>
          </cell>
          <cell r="F2567" t="str">
            <v>G18</v>
          </cell>
          <cell r="G2567" t="str">
            <v>4049113026749</v>
          </cell>
          <cell r="H2567" t="str">
            <v>DE</v>
          </cell>
          <cell r="I2567">
            <v>90189084</v>
          </cell>
        </row>
        <row r="2568">
          <cell r="A2568" t="str">
            <v>160-633</v>
          </cell>
          <cell r="B2568" t="str">
            <v>KOCHER RETRACTOR 22CM 3 BLUNT PRONGS</v>
          </cell>
          <cell r="C2568" t="str">
            <v/>
          </cell>
          <cell r="D2568" t="str">
            <v/>
          </cell>
          <cell r="E2568">
            <v>8.6199999999999992</v>
          </cell>
          <cell r="F2568" t="str">
            <v>G18</v>
          </cell>
          <cell r="G2568" t="str">
            <v>4049113026756</v>
          </cell>
          <cell r="H2568" t="str">
            <v>DE</v>
          </cell>
          <cell r="I2568">
            <v>90189084</v>
          </cell>
        </row>
        <row r="2569">
          <cell r="A2569" t="str">
            <v>160-634</v>
          </cell>
          <cell r="B2569" t="str">
            <v>KOCHER RETRACTOR 22CM 4 BLUNT PRONGS</v>
          </cell>
          <cell r="C2569" t="str">
            <v/>
          </cell>
          <cell r="D2569" t="str">
            <v/>
          </cell>
          <cell r="E2569">
            <v>8.84</v>
          </cell>
          <cell r="F2569" t="str">
            <v>G18</v>
          </cell>
          <cell r="G2569" t="str">
            <v>4049113026763</v>
          </cell>
          <cell r="H2569" t="str">
            <v>DE</v>
          </cell>
          <cell r="I2569">
            <v>90189084</v>
          </cell>
        </row>
        <row r="2570">
          <cell r="A2570" t="str">
            <v>160-636</v>
          </cell>
          <cell r="B2570" t="str">
            <v>KOCHER RETRACTOR 22CM 6 BLUNT PRONGS</v>
          </cell>
          <cell r="C2570" t="str">
            <v/>
          </cell>
          <cell r="D2570" t="str">
            <v/>
          </cell>
          <cell r="E2570">
            <v>9.9499999999999993</v>
          </cell>
          <cell r="F2570" t="str">
            <v>G18</v>
          </cell>
          <cell r="G2570" t="str">
            <v>4049113026770</v>
          </cell>
          <cell r="H2570" t="str">
            <v>DE</v>
          </cell>
          <cell r="I2570">
            <v>90189084</v>
          </cell>
        </row>
        <row r="2571">
          <cell r="A2571" t="str">
            <v>160-638</v>
          </cell>
          <cell r="B2571" t="str">
            <v>KOCHER RETRACTOR 22CM 8 BLUNT PRONGS</v>
          </cell>
          <cell r="C2571" t="str">
            <v/>
          </cell>
          <cell r="D2571" t="str">
            <v/>
          </cell>
          <cell r="E2571">
            <v>11.83</v>
          </cell>
          <cell r="F2571" t="str">
            <v>G18</v>
          </cell>
          <cell r="G2571" t="str">
            <v>4049113026787</v>
          </cell>
          <cell r="H2571" t="str">
            <v>DE</v>
          </cell>
          <cell r="I2571">
            <v>90189084</v>
          </cell>
        </row>
        <row r="2572">
          <cell r="A2572" t="str">
            <v>160-641</v>
          </cell>
          <cell r="B2572" t="str">
            <v>VOLKMANN RETRACTOR 22CM 1 SHARP PRONG</v>
          </cell>
          <cell r="C2572" t="str">
            <v/>
          </cell>
          <cell r="D2572" t="str">
            <v/>
          </cell>
          <cell r="E2572">
            <v>7.74</v>
          </cell>
          <cell r="F2572" t="str">
            <v>G17</v>
          </cell>
          <cell r="G2572" t="str">
            <v>4049113026794</v>
          </cell>
          <cell r="H2572" t="str">
            <v>DE</v>
          </cell>
          <cell r="I2572">
            <v>90189084</v>
          </cell>
        </row>
        <row r="2573">
          <cell r="A2573" t="str">
            <v>160-642</v>
          </cell>
          <cell r="B2573" t="str">
            <v>VOLKMANN RETRACTOR 22CM 2 SHARP PRONGS</v>
          </cell>
          <cell r="C2573" t="str">
            <v/>
          </cell>
          <cell r="D2573" t="str">
            <v/>
          </cell>
          <cell r="E2573">
            <v>8.4</v>
          </cell>
          <cell r="F2573" t="str">
            <v>G18</v>
          </cell>
          <cell r="G2573" t="str">
            <v>4049113026800</v>
          </cell>
          <cell r="H2573" t="str">
            <v>DE</v>
          </cell>
          <cell r="I2573">
            <v>90189084</v>
          </cell>
        </row>
        <row r="2574">
          <cell r="A2574" t="str">
            <v>160-643</v>
          </cell>
          <cell r="B2574" t="str">
            <v>VOLKMANN RETRACTOR 22CM 3 SHARP PRONGS</v>
          </cell>
          <cell r="C2574" t="str">
            <v/>
          </cell>
          <cell r="D2574" t="str">
            <v/>
          </cell>
          <cell r="E2574">
            <v>8.6199999999999992</v>
          </cell>
          <cell r="F2574" t="str">
            <v>G18</v>
          </cell>
          <cell r="G2574" t="str">
            <v>4049113026817</v>
          </cell>
          <cell r="H2574" t="str">
            <v>DE</v>
          </cell>
          <cell r="I2574">
            <v>90189084</v>
          </cell>
        </row>
        <row r="2575">
          <cell r="A2575" t="str">
            <v>160-644</v>
          </cell>
          <cell r="B2575" t="str">
            <v>VOLKMANN RETRACTOR 22CM 4 SHARP PRONGS</v>
          </cell>
          <cell r="C2575" t="str">
            <v/>
          </cell>
          <cell r="D2575" t="str">
            <v/>
          </cell>
          <cell r="E2575">
            <v>8.84</v>
          </cell>
          <cell r="F2575" t="str">
            <v>G18</v>
          </cell>
          <cell r="G2575" t="str">
            <v>4049113026824</v>
          </cell>
          <cell r="H2575" t="str">
            <v>DE</v>
          </cell>
          <cell r="I2575">
            <v>90189084</v>
          </cell>
        </row>
        <row r="2576">
          <cell r="A2576" t="str">
            <v>160-646</v>
          </cell>
          <cell r="B2576" t="str">
            <v>VOLKMANN RETRACTOR 22CM 6 SHARP PRONGS</v>
          </cell>
          <cell r="C2576" t="str">
            <v/>
          </cell>
          <cell r="D2576" t="str">
            <v/>
          </cell>
          <cell r="E2576">
            <v>9.9499999999999993</v>
          </cell>
          <cell r="F2576" t="str">
            <v>G18</v>
          </cell>
          <cell r="G2576" t="str">
            <v>4049113026831</v>
          </cell>
          <cell r="H2576" t="str">
            <v>DE</v>
          </cell>
          <cell r="I2576">
            <v>90189084</v>
          </cell>
        </row>
        <row r="2577">
          <cell r="A2577" t="str">
            <v>160-648</v>
          </cell>
          <cell r="B2577" t="str">
            <v>VOLKMANN RETRACTOR 22CM 8 SHARP PRONGS</v>
          </cell>
          <cell r="C2577" t="str">
            <v/>
          </cell>
          <cell r="D2577" t="str">
            <v/>
          </cell>
          <cell r="E2577">
            <v>11.83</v>
          </cell>
          <cell r="F2577" t="str">
            <v>G18</v>
          </cell>
          <cell r="G2577" t="str">
            <v>4049113026848</v>
          </cell>
          <cell r="H2577" t="str">
            <v>DE</v>
          </cell>
          <cell r="I2577">
            <v>90189084</v>
          </cell>
        </row>
        <row r="2578">
          <cell r="A2578" t="str">
            <v>160-651</v>
          </cell>
          <cell r="B2578" t="str">
            <v>VOLKMANN RETRACTOR 22CM 1 BLUNT PRONG</v>
          </cell>
          <cell r="C2578" t="str">
            <v/>
          </cell>
          <cell r="D2578" t="str">
            <v/>
          </cell>
          <cell r="E2578">
            <v>7.74</v>
          </cell>
          <cell r="F2578" t="str">
            <v>G17</v>
          </cell>
          <cell r="G2578" t="str">
            <v>4049113026855</v>
          </cell>
          <cell r="H2578" t="str">
            <v>DE</v>
          </cell>
          <cell r="I2578">
            <v>90189084</v>
          </cell>
        </row>
        <row r="2579">
          <cell r="A2579" t="str">
            <v>160-652</v>
          </cell>
          <cell r="B2579" t="str">
            <v>VOLKMANN RETRACTOR 22CM 2 BLUNT PRONGS</v>
          </cell>
          <cell r="C2579" t="str">
            <v/>
          </cell>
          <cell r="D2579" t="str">
            <v/>
          </cell>
          <cell r="E2579">
            <v>8.4</v>
          </cell>
          <cell r="F2579" t="str">
            <v>G18</v>
          </cell>
          <cell r="G2579" t="str">
            <v>4049113026862</v>
          </cell>
          <cell r="H2579" t="str">
            <v>DE</v>
          </cell>
          <cell r="I2579">
            <v>90189084</v>
          </cell>
        </row>
        <row r="2580">
          <cell r="A2580" t="str">
            <v>160-653</v>
          </cell>
          <cell r="B2580" t="str">
            <v>VOLKMANN RETRACTOR 22CM 3 BLUNT PRONGS</v>
          </cell>
          <cell r="C2580" t="str">
            <v/>
          </cell>
          <cell r="D2580" t="str">
            <v/>
          </cell>
          <cell r="E2580">
            <v>8.6199999999999992</v>
          </cell>
          <cell r="F2580" t="str">
            <v>G18</v>
          </cell>
          <cell r="G2580" t="str">
            <v>4049113026879</v>
          </cell>
          <cell r="H2580" t="str">
            <v>DE</v>
          </cell>
          <cell r="I2580">
            <v>90189084</v>
          </cell>
        </row>
        <row r="2581">
          <cell r="A2581" t="str">
            <v>160-654</v>
          </cell>
          <cell r="B2581" t="str">
            <v>VOLKMANN RETRACTOR 22CM 4 BLUNT PRONGS</v>
          </cell>
          <cell r="C2581" t="str">
            <v/>
          </cell>
          <cell r="D2581" t="str">
            <v/>
          </cell>
          <cell r="E2581">
            <v>8.84</v>
          </cell>
          <cell r="F2581" t="str">
            <v>G18</v>
          </cell>
          <cell r="G2581" t="str">
            <v>4049113026886</v>
          </cell>
          <cell r="H2581" t="str">
            <v>DE</v>
          </cell>
          <cell r="I2581">
            <v>90189084</v>
          </cell>
        </row>
        <row r="2582">
          <cell r="A2582" t="str">
            <v>160-656</v>
          </cell>
          <cell r="B2582" t="str">
            <v>VOLKMANN RETRACTOR 220MM 6 BLUNT PRONGS</v>
          </cell>
          <cell r="C2582" t="str">
            <v/>
          </cell>
          <cell r="D2582" t="str">
            <v/>
          </cell>
          <cell r="E2582">
            <v>9.9499999999999993</v>
          </cell>
          <cell r="F2582" t="str">
            <v>G18</v>
          </cell>
          <cell r="G2582" t="str">
            <v>4049113026893</v>
          </cell>
          <cell r="H2582" t="str">
            <v>DE</v>
          </cell>
          <cell r="I2582">
            <v>90189084</v>
          </cell>
        </row>
        <row r="2583">
          <cell r="A2583" t="str">
            <v>160-658</v>
          </cell>
          <cell r="B2583" t="str">
            <v>VOLKMANN RETRACTOR 22CM 8 BLUNT PRONGS</v>
          </cell>
          <cell r="C2583" t="str">
            <v/>
          </cell>
          <cell r="D2583" t="str">
            <v/>
          </cell>
          <cell r="E2583">
            <v>11.83</v>
          </cell>
          <cell r="F2583" t="str">
            <v>G18</v>
          </cell>
          <cell r="G2583" t="str">
            <v>4049113026909</v>
          </cell>
          <cell r="H2583" t="str">
            <v>DE</v>
          </cell>
          <cell r="I2583">
            <v>90189084</v>
          </cell>
        </row>
        <row r="2584">
          <cell r="A2584" t="str">
            <v>160-678</v>
          </cell>
          <cell r="B2584" t="str">
            <v>WASSMUND RETRACTOR 20CM 2 BL.PR.33X20MM</v>
          </cell>
          <cell r="C2584" t="str">
            <v/>
          </cell>
          <cell r="D2584" t="str">
            <v/>
          </cell>
          <cell r="E2584">
            <v>26.54</v>
          </cell>
          <cell r="F2584" t="str">
            <v>G19</v>
          </cell>
          <cell r="G2584" t="str">
            <v>4049113026916</v>
          </cell>
          <cell r="H2584" t="str">
            <v>DE</v>
          </cell>
          <cell r="I2584">
            <v>90189084</v>
          </cell>
        </row>
        <row r="2585">
          <cell r="A2585" t="str">
            <v>160-680</v>
          </cell>
          <cell r="B2585" t="str">
            <v>KOERTE RETRACTOR 24CM 8 SHARP PRONGS</v>
          </cell>
          <cell r="C2585" t="str">
            <v/>
          </cell>
          <cell r="D2585" t="str">
            <v/>
          </cell>
          <cell r="E2585">
            <v>19.91</v>
          </cell>
          <cell r="F2585" t="str">
            <v>G19</v>
          </cell>
          <cell r="G2585" t="str">
            <v>4049113026923</v>
          </cell>
          <cell r="H2585" t="str">
            <v>DE</v>
          </cell>
          <cell r="I2585">
            <v>90189084</v>
          </cell>
        </row>
        <row r="2586">
          <cell r="A2586" t="str">
            <v>160-681</v>
          </cell>
          <cell r="B2586" t="str">
            <v>KOERTE RETRACTOR 24CM 8 BLUNT PRONGS</v>
          </cell>
          <cell r="C2586" t="str">
            <v/>
          </cell>
          <cell r="D2586" t="str">
            <v/>
          </cell>
          <cell r="E2586">
            <v>19.91</v>
          </cell>
          <cell r="F2586" t="str">
            <v>G19</v>
          </cell>
          <cell r="G2586" t="str">
            <v>4049113026930</v>
          </cell>
          <cell r="H2586" t="str">
            <v>DE</v>
          </cell>
          <cell r="I2586">
            <v>90189084</v>
          </cell>
        </row>
        <row r="2587">
          <cell r="A2587" t="str">
            <v>160-682</v>
          </cell>
          <cell r="B2587" t="str">
            <v>KÖRTE RAKE RETRACTOR 25CM 8 SEMI SHARP</v>
          </cell>
          <cell r="C2587" t="str">
            <v>PRONGS 26X60MM</v>
          </cell>
          <cell r="D2587" t="str">
            <v/>
          </cell>
          <cell r="E2587">
            <v>23.22</v>
          </cell>
          <cell r="F2587" t="str">
            <v>G21</v>
          </cell>
          <cell r="G2587" t="str">
            <v>4049113026947</v>
          </cell>
          <cell r="H2587" t="str">
            <v>DE</v>
          </cell>
          <cell r="I2587">
            <v>90189084</v>
          </cell>
        </row>
        <row r="2588">
          <cell r="A2588" t="str">
            <v>160-683</v>
          </cell>
          <cell r="B2588" t="str">
            <v>RAKE RETRACTOR 25CM 8 BLUNT PR.</v>
          </cell>
          <cell r="C2588" t="str">
            <v/>
          </cell>
          <cell r="D2588" t="str">
            <v/>
          </cell>
          <cell r="E2588">
            <v>23.22</v>
          </cell>
          <cell r="F2588" t="str">
            <v>G21</v>
          </cell>
          <cell r="G2588" t="str">
            <v>4049113026954</v>
          </cell>
          <cell r="H2588" t="str">
            <v>DE</v>
          </cell>
          <cell r="I2588">
            <v>90189084</v>
          </cell>
        </row>
        <row r="2589">
          <cell r="A2589" t="str">
            <v>160-684</v>
          </cell>
          <cell r="B2589" t="str">
            <v>RAKE RETRACTOR 250MM 16 SHARP PRONGS</v>
          </cell>
          <cell r="C2589" t="str">
            <v/>
          </cell>
          <cell r="D2589" t="str">
            <v/>
          </cell>
          <cell r="E2589">
            <v>26.54</v>
          </cell>
          <cell r="F2589" t="str">
            <v>G21</v>
          </cell>
          <cell r="G2589" t="str">
            <v>4049113026961</v>
          </cell>
          <cell r="H2589" t="str">
            <v>DE</v>
          </cell>
          <cell r="I2589">
            <v>90189084</v>
          </cell>
        </row>
        <row r="2590">
          <cell r="A2590" t="str">
            <v>160-686</v>
          </cell>
          <cell r="B2590" t="str">
            <v>KOERTE-WAGNER RETRACTOR 28CM</v>
          </cell>
          <cell r="C2590" t="str">
            <v>8 SEMI SHARP PRONGS</v>
          </cell>
          <cell r="D2590" t="str">
            <v/>
          </cell>
          <cell r="E2590">
            <v>33.17</v>
          </cell>
          <cell r="F2590" t="str">
            <v>G21</v>
          </cell>
          <cell r="G2590" t="str">
            <v>4049113026978</v>
          </cell>
          <cell r="H2590" t="str">
            <v>DE</v>
          </cell>
          <cell r="I2590">
            <v>90189084</v>
          </cell>
        </row>
        <row r="2591">
          <cell r="A2591" t="str">
            <v>160-688</v>
          </cell>
          <cell r="B2591" t="str">
            <v>KOERTE RETRACTOR 23CM 4 BLUNT PRONGS</v>
          </cell>
          <cell r="C2591" t="str">
            <v>46X55MM</v>
          </cell>
          <cell r="D2591" t="str">
            <v/>
          </cell>
          <cell r="E2591">
            <v>19.350000000000001</v>
          </cell>
          <cell r="F2591" t="str">
            <v>G19</v>
          </cell>
          <cell r="G2591" t="str">
            <v>4049113026985</v>
          </cell>
          <cell r="H2591" t="str">
            <v>DE</v>
          </cell>
          <cell r="I2591">
            <v>90189084</v>
          </cell>
        </row>
        <row r="2592">
          <cell r="A2592" t="str">
            <v>160-689</v>
          </cell>
          <cell r="B2592" t="str">
            <v>OLLIER RETRACTOR 230MM 3 BL.PR.36X30MM</v>
          </cell>
          <cell r="C2592" t="str">
            <v/>
          </cell>
          <cell r="D2592" t="str">
            <v/>
          </cell>
          <cell r="E2592">
            <v>17.420000000000002</v>
          </cell>
          <cell r="F2592" t="str">
            <v>G19</v>
          </cell>
          <cell r="G2592" t="str">
            <v>4049113026992</v>
          </cell>
          <cell r="H2592" t="str">
            <v>DE</v>
          </cell>
          <cell r="I2592">
            <v>90189084</v>
          </cell>
        </row>
        <row r="2593">
          <cell r="A2593" t="str">
            <v>160-690</v>
          </cell>
          <cell r="B2593" t="str">
            <v>OLLIER RETRACTOR 230MM 4 BL.PR.36X60MM</v>
          </cell>
          <cell r="C2593" t="str">
            <v/>
          </cell>
          <cell r="D2593" t="str">
            <v/>
          </cell>
          <cell r="E2593">
            <v>18.57</v>
          </cell>
          <cell r="F2593" t="str">
            <v>G19</v>
          </cell>
          <cell r="G2593" t="str">
            <v>4049113027005</v>
          </cell>
          <cell r="H2593" t="str">
            <v>DE</v>
          </cell>
          <cell r="I2593">
            <v>90189084</v>
          </cell>
        </row>
        <row r="2594">
          <cell r="A2594" t="str">
            <v>160-694</v>
          </cell>
          <cell r="B2594" t="str">
            <v>ISRAEL RETRACTOR 25CM 4 PRONGS 40X40MM</v>
          </cell>
          <cell r="C2594" t="str">
            <v/>
          </cell>
          <cell r="D2594" t="str">
            <v/>
          </cell>
          <cell r="E2594">
            <v>16.86</v>
          </cell>
          <cell r="F2594" t="str">
            <v>G20</v>
          </cell>
          <cell r="G2594" t="str">
            <v>4049113027012</v>
          </cell>
          <cell r="H2594" t="str">
            <v>DE</v>
          </cell>
          <cell r="I2594">
            <v>90189084</v>
          </cell>
        </row>
        <row r="2595">
          <cell r="A2595" t="str">
            <v>160-695</v>
          </cell>
          <cell r="B2595" t="str">
            <v>ISRAEL RETRACTOR 25CM 5 PRONGS 45X50MM</v>
          </cell>
          <cell r="C2595" t="str">
            <v/>
          </cell>
          <cell r="D2595" t="str">
            <v/>
          </cell>
          <cell r="E2595">
            <v>17.420000000000002</v>
          </cell>
          <cell r="F2595" t="str">
            <v>G20</v>
          </cell>
          <cell r="G2595" t="str">
            <v>4049113027029</v>
          </cell>
          <cell r="H2595" t="str">
            <v>DE</v>
          </cell>
          <cell r="I2595">
            <v>90189084</v>
          </cell>
        </row>
        <row r="2596">
          <cell r="A2596" t="str">
            <v>160-696</v>
          </cell>
          <cell r="B2596" t="str">
            <v>ISRAEL RETRACTOR 25CM 6 PRONGS 50X60MM</v>
          </cell>
          <cell r="C2596" t="str">
            <v/>
          </cell>
          <cell r="D2596" t="str">
            <v/>
          </cell>
          <cell r="E2596">
            <v>18.05</v>
          </cell>
          <cell r="F2596" t="str">
            <v>G20</v>
          </cell>
          <cell r="G2596" t="str">
            <v>4049113027036</v>
          </cell>
          <cell r="H2596" t="str">
            <v>DE</v>
          </cell>
          <cell r="I2596">
            <v>90189084</v>
          </cell>
        </row>
        <row r="2597">
          <cell r="A2597" t="str">
            <v>160-697</v>
          </cell>
          <cell r="B2597" t="str">
            <v>ISRAEL RETRACTOR 25CM 6 PRONGS 70X70MM</v>
          </cell>
          <cell r="C2597" t="str">
            <v/>
          </cell>
          <cell r="D2597" t="str">
            <v/>
          </cell>
          <cell r="E2597">
            <v>18.57</v>
          </cell>
          <cell r="F2597" t="str">
            <v>G20</v>
          </cell>
          <cell r="G2597" t="str">
            <v>4049113027043</v>
          </cell>
          <cell r="H2597" t="str">
            <v>DE</v>
          </cell>
          <cell r="I2597">
            <v>90189084</v>
          </cell>
        </row>
        <row r="2598">
          <cell r="A2598" t="str">
            <v>160-704</v>
          </cell>
          <cell r="B2598" t="str">
            <v>GLANZ RETRACTOR 210MM, 4 BLUNT PRONGS</v>
          </cell>
          <cell r="C2598" t="str">
            <v>12X30MM, CVD, BACKWARDS</v>
          </cell>
          <cell r="D2598" t="str">
            <v/>
          </cell>
          <cell r="E2598">
            <v>23.55</v>
          </cell>
          <cell r="F2598" t="str">
            <v/>
          </cell>
          <cell r="G2598" t="str">
            <v>4049113027050</v>
          </cell>
          <cell r="H2598" t="str">
            <v>DE</v>
          </cell>
          <cell r="I2598">
            <v>90189084</v>
          </cell>
        </row>
        <row r="2599">
          <cell r="A2599" t="str">
            <v>160-711</v>
          </cell>
          <cell r="B2599" t="str">
            <v>VOLKMANN RETR.22CM 1 SHARP PRONG HOL.HD.</v>
          </cell>
          <cell r="C2599" t="str">
            <v/>
          </cell>
          <cell r="D2599" t="str">
            <v/>
          </cell>
          <cell r="E2599">
            <v>10.23</v>
          </cell>
          <cell r="F2599" t="str">
            <v>G16</v>
          </cell>
          <cell r="G2599" t="str">
            <v>4049113027067</v>
          </cell>
          <cell r="H2599" t="str">
            <v>DE</v>
          </cell>
          <cell r="I2599">
            <v>90189084</v>
          </cell>
        </row>
        <row r="2600">
          <cell r="A2600" t="str">
            <v>160-712</v>
          </cell>
          <cell r="B2600" t="str">
            <v>VOLKMANN RETR.23CM 2 SHARP PRONG HOL.HD.</v>
          </cell>
          <cell r="C2600" t="str">
            <v/>
          </cell>
          <cell r="D2600" t="str">
            <v/>
          </cell>
          <cell r="E2600">
            <v>10.95</v>
          </cell>
          <cell r="F2600" t="str">
            <v>G16</v>
          </cell>
          <cell r="G2600" t="str">
            <v>4049113027074</v>
          </cell>
          <cell r="H2600" t="str">
            <v>DE</v>
          </cell>
          <cell r="I2600">
            <v>90189084</v>
          </cell>
        </row>
        <row r="2601">
          <cell r="A2601" t="str">
            <v>160-713</v>
          </cell>
          <cell r="B2601" t="str">
            <v>VOLKMANN RETR.23CM 3 SHARP PRONG HOL.HD.</v>
          </cell>
          <cell r="C2601" t="str">
            <v/>
          </cell>
          <cell r="D2601" t="str">
            <v/>
          </cell>
          <cell r="E2601">
            <v>11.34</v>
          </cell>
          <cell r="F2601" t="str">
            <v>G16</v>
          </cell>
          <cell r="G2601" t="str">
            <v>4049113027081</v>
          </cell>
          <cell r="H2601" t="str">
            <v>DE</v>
          </cell>
          <cell r="I2601">
            <v>90189084</v>
          </cell>
        </row>
        <row r="2602">
          <cell r="A2602" t="str">
            <v>160-714</v>
          </cell>
          <cell r="B2602" t="str">
            <v>VOLKMANN RETR.23CM 4 SHARP PRONG HOL.HD.</v>
          </cell>
          <cell r="C2602" t="str">
            <v/>
          </cell>
          <cell r="D2602" t="str">
            <v/>
          </cell>
          <cell r="E2602">
            <v>11.78</v>
          </cell>
          <cell r="F2602" t="str">
            <v>G16</v>
          </cell>
          <cell r="G2602" t="str">
            <v>4049113027098</v>
          </cell>
          <cell r="H2602" t="str">
            <v>DE</v>
          </cell>
          <cell r="I2602">
            <v>90189084</v>
          </cell>
        </row>
        <row r="2603">
          <cell r="A2603" t="str">
            <v>160-716</v>
          </cell>
          <cell r="B2603" t="str">
            <v>VOLKMANN RETR.23CM 6 SHARP PRONG HOL.HD.</v>
          </cell>
          <cell r="C2603" t="str">
            <v/>
          </cell>
          <cell r="D2603" t="str">
            <v/>
          </cell>
          <cell r="E2603">
            <v>13.27</v>
          </cell>
          <cell r="F2603" t="str">
            <v>G16</v>
          </cell>
          <cell r="G2603" t="str">
            <v>4049113027104</v>
          </cell>
          <cell r="H2603" t="str">
            <v>DE</v>
          </cell>
          <cell r="I2603">
            <v>90189084</v>
          </cell>
        </row>
        <row r="2604">
          <cell r="A2604" t="str">
            <v>160-721</v>
          </cell>
          <cell r="B2604" t="str">
            <v>VOLKMANN RETR.22CM 1 BLUNT PRONG HOL.HD.</v>
          </cell>
          <cell r="C2604" t="str">
            <v/>
          </cell>
          <cell r="D2604" t="str">
            <v/>
          </cell>
          <cell r="E2604">
            <v>10.23</v>
          </cell>
          <cell r="F2604" t="str">
            <v>G16</v>
          </cell>
          <cell r="G2604" t="str">
            <v>4049113027111</v>
          </cell>
          <cell r="H2604" t="str">
            <v>DE</v>
          </cell>
          <cell r="I2604">
            <v>90189084</v>
          </cell>
        </row>
        <row r="2605">
          <cell r="A2605" t="str">
            <v>160-722</v>
          </cell>
          <cell r="B2605" t="str">
            <v>VOLKMANN RETR.23CM 2 BLUNT PRONG HOL.HD.</v>
          </cell>
          <cell r="C2605" t="str">
            <v/>
          </cell>
          <cell r="D2605" t="str">
            <v/>
          </cell>
          <cell r="E2605">
            <v>10.95</v>
          </cell>
          <cell r="F2605" t="str">
            <v>G16</v>
          </cell>
          <cell r="G2605" t="str">
            <v>4049113027128</v>
          </cell>
          <cell r="H2605" t="str">
            <v>DE</v>
          </cell>
          <cell r="I2605">
            <v>90189084</v>
          </cell>
        </row>
        <row r="2606">
          <cell r="A2606" t="str">
            <v>160-723</v>
          </cell>
          <cell r="B2606" t="str">
            <v>VOLKMANN RETR.23CM 3 BLUNT PRONG HOL.HD.</v>
          </cell>
          <cell r="C2606" t="str">
            <v/>
          </cell>
          <cell r="D2606" t="str">
            <v/>
          </cell>
          <cell r="E2606">
            <v>11.34</v>
          </cell>
          <cell r="F2606" t="str">
            <v>G16</v>
          </cell>
          <cell r="G2606" t="str">
            <v>4049113027135</v>
          </cell>
          <cell r="H2606" t="str">
            <v>DE</v>
          </cell>
          <cell r="I2606">
            <v>90189084</v>
          </cell>
        </row>
        <row r="2607">
          <cell r="A2607" t="str">
            <v>160-724</v>
          </cell>
          <cell r="B2607" t="str">
            <v>VOLKMANN RETR.23CM 4 BLUNT PRONG</v>
          </cell>
          <cell r="C2607" t="str">
            <v>HOLLOW HANDLE</v>
          </cell>
          <cell r="D2607" t="str">
            <v/>
          </cell>
          <cell r="E2607">
            <v>11.78</v>
          </cell>
          <cell r="F2607" t="str">
            <v>G16</v>
          </cell>
          <cell r="G2607" t="str">
            <v>4049113027142</v>
          </cell>
          <cell r="H2607" t="str">
            <v>DE</v>
          </cell>
          <cell r="I2607">
            <v>90189084</v>
          </cell>
        </row>
        <row r="2608">
          <cell r="A2608" t="str">
            <v>160-726</v>
          </cell>
          <cell r="B2608" t="str">
            <v>VOLKMANN RETR.23CM 6 BLUNT PRONG HOL.HD.</v>
          </cell>
          <cell r="C2608" t="str">
            <v/>
          </cell>
          <cell r="D2608" t="str">
            <v/>
          </cell>
          <cell r="E2608">
            <v>13.27</v>
          </cell>
          <cell r="F2608" t="str">
            <v>G16</v>
          </cell>
          <cell r="G2608" t="str">
            <v>4049113027159</v>
          </cell>
          <cell r="H2608" t="str">
            <v>DE</v>
          </cell>
          <cell r="I2608">
            <v>90189084</v>
          </cell>
        </row>
        <row r="2609">
          <cell r="A2609" t="str">
            <v>160-732</v>
          </cell>
          <cell r="B2609" t="str">
            <v>VOLKMANN RETRACTOR 11.5CM 2 SHARP PRONGS</v>
          </cell>
          <cell r="C2609" t="str">
            <v/>
          </cell>
          <cell r="D2609" t="str">
            <v/>
          </cell>
          <cell r="E2609">
            <v>7.97</v>
          </cell>
          <cell r="F2609" t="str">
            <v>G8</v>
          </cell>
          <cell r="G2609" t="str">
            <v>4049113027166</v>
          </cell>
          <cell r="H2609" t="str">
            <v>DE</v>
          </cell>
          <cell r="I2609">
            <v>90189084</v>
          </cell>
        </row>
        <row r="2610">
          <cell r="A2610" t="str">
            <v>160-733</v>
          </cell>
          <cell r="B2610" t="str">
            <v>VOLKMANN RETRACTOR 11.5CM 3 SHARP PRONGS</v>
          </cell>
          <cell r="C2610" t="str">
            <v/>
          </cell>
          <cell r="D2610" t="str">
            <v/>
          </cell>
          <cell r="E2610">
            <v>8.7899999999999991</v>
          </cell>
          <cell r="F2610" t="str">
            <v>G8</v>
          </cell>
          <cell r="G2610" t="str">
            <v>4049113027173</v>
          </cell>
          <cell r="H2610" t="str">
            <v>DE</v>
          </cell>
          <cell r="I2610">
            <v>90189084</v>
          </cell>
        </row>
        <row r="2611">
          <cell r="A2611" t="str">
            <v>160-734</v>
          </cell>
          <cell r="B2611" t="str">
            <v>VOLKMANN RETRACTOR 11.5CM 4 SHARP PRONGS</v>
          </cell>
          <cell r="C2611" t="str">
            <v/>
          </cell>
          <cell r="D2611" t="str">
            <v/>
          </cell>
          <cell r="E2611">
            <v>9.1199999999999992</v>
          </cell>
          <cell r="F2611" t="str">
            <v>G8</v>
          </cell>
          <cell r="G2611" t="str">
            <v>4049113027180</v>
          </cell>
          <cell r="H2611" t="str">
            <v>DE</v>
          </cell>
          <cell r="I2611">
            <v>90189084</v>
          </cell>
        </row>
        <row r="2612">
          <cell r="A2612" t="str">
            <v>160-736</v>
          </cell>
          <cell r="B2612" t="str">
            <v>VOLKMANN RETRACTOR 11.5CM 6 SHARP PRONGS</v>
          </cell>
          <cell r="C2612" t="str">
            <v/>
          </cell>
          <cell r="D2612" t="str">
            <v/>
          </cell>
          <cell r="E2612">
            <v>9.68</v>
          </cell>
          <cell r="F2612" t="str">
            <v>G8</v>
          </cell>
          <cell r="G2612" t="str">
            <v>4049113027197</v>
          </cell>
          <cell r="H2612" t="str">
            <v>DE</v>
          </cell>
          <cell r="I2612">
            <v>90189084</v>
          </cell>
        </row>
        <row r="2613">
          <cell r="A2613" t="str">
            <v>160-742</v>
          </cell>
          <cell r="B2613" t="str">
            <v>VOLKMANN RETRACTOR 11,5CM 2 BLUNT PRONGS</v>
          </cell>
          <cell r="C2613" t="str">
            <v/>
          </cell>
          <cell r="D2613" t="str">
            <v/>
          </cell>
          <cell r="E2613">
            <v>7.97</v>
          </cell>
          <cell r="F2613" t="str">
            <v>G8</v>
          </cell>
          <cell r="G2613" t="str">
            <v>4049113027203</v>
          </cell>
          <cell r="H2613" t="str">
            <v>DE</v>
          </cell>
          <cell r="I2613">
            <v>90189084</v>
          </cell>
        </row>
        <row r="2614">
          <cell r="A2614" t="str">
            <v>160-743</v>
          </cell>
          <cell r="B2614" t="str">
            <v>VOLKMANN RETRACTOR 11.5CM 3 BLUNT PRONGS</v>
          </cell>
          <cell r="C2614" t="str">
            <v/>
          </cell>
          <cell r="D2614" t="str">
            <v/>
          </cell>
          <cell r="E2614">
            <v>8.7899999999999991</v>
          </cell>
          <cell r="F2614" t="str">
            <v>G8</v>
          </cell>
          <cell r="G2614" t="str">
            <v>4049113027210</v>
          </cell>
          <cell r="H2614" t="str">
            <v>DE</v>
          </cell>
          <cell r="I2614">
            <v>90189084</v>
          </cell>
        </row>
        <row r="2615">
          <cell r="A2615" t="str">
            <v>160-744</v>
          </cell>
          <cell r="B2615" t="str">
            <v>VOLKMANN RETRACTOR 11.5CM 4 BLUNT PRONGS</v>
          </cell>
          <cell r="C2615" t="str">
            <v/>
          </cell>
          <cell r="D2615" t="str">
            <v/>
          </cell>
          <cell r="E2615">
            <v>9.1199999999999992</v>
          </cell>
          <cell r="F2615" t="str">
            <v>G8</v>
          </cell>
          <cell r="G2615" t="str">
            <v>4049113027227</v>
          </cell>
          <cell r="H2615" t="str">
            <v>DE</v>
          </cell>
          <cell r="I2615">
            <v>90189084</v>
          </cell>
        </row>
        <row r="2616">
          <cell r="A2616" t="str">
            <v>160-746</v>
          </cell>
          <cell r="B2616" t="str">
            <v>VOLKMANN RETRACTOR 11.5CM 6 BLUNT PRONGS</v>
          </cell>
          <cell r="C2616" t="str">
            <v/>
          </cell>
          <cell r="D2616" t="str">
            <v/>
          </cell>
          <cell r="E2616">
            <v>9.68</v>
          </cell>
          <cell r="F2616" t="str">
            <v>G8</v>
          </cell>
          <cell r="G2616" t="str">
            <v>4049113027234</v>
          </cell>
          <cell r="H2616" t="str">
            <v>DE</v>
          </cell>
          <cell r="I2616">
            <v>90189084</v>
          </cell>
        </row>
        <row r="2617">
          <cell r="A2617" t="str">
            <v>160-775</v>
          </cell>
          <cell r="B2617" t="str">
            <v>GREEN THYROID RETRACTOR 22,5CM 22X22MM</v>
          </cell>
          <cell r="C2617" t="str">
            <v/>
          </cell>
          <cell r="D2617" t="str">
            <v/>
          </cell>
          <cell r="E2617">
            <v>14.37</v>
          </cell>
          <cell r="F2617" t="str">
            <v>G26</v>
          </cell>
          <cell r="G2617" t="str">
            <v>4049113027241</v>
          </cell>
          <cell r="H2617" t="str">
            <v>DE</v>
          </cell>
          <cell r="I2617">
            <v>90189084</v>
          </cell>
        </row>
        <row r="2618">
          <cell r="A2618" t="str">
            <v>160-777</v>
          </cell>
          <cell r="B2618" t="str">
            <v>DURHAM RETRACTOR 22.5CM 16X10MM WIDE</v>
          </cell>
          <cell r="C2618" t="str">
            <v/>
          </cell>
          <cell r="D2618" t="str">
            <v/>
          </cell>
          <cell r="E2618">
            <v>16.36</v>
          </cell>
          <cell r="F2618" t="str">
            <v>G26</v>
          </cell>
          <cell r="G2618" t="str">
            <v>4049113027258</v>
          </cell>
          <cell r="H2618" t="str">
            <v>DE</v>
          </cell>
          <cell r="I2618">
            <v>90189084</v>
          </cell>
        </row>
        <row r="2619">
          <cell r="A2619" t="str">
            <v>160-790</v>
          </cell>
          <cell r="B2619" t="str">
            <v>MIDDLEDORPF RETRACTOR 21.5CM NO.1</v>
          </cell>
          <cell r="C2619" t="str">
            <v>15x17MM</v>
          </cell>
          <cell r="D2619" t="str">
            <v/>
          </cell>
          <cell r="E2619">
            <v>11</v>
          </cell>
          <cell r="F2619" t="str">
            <v>G27</v>
          </cell>
          <cell r="G2619" t="str">
            <v>4049113027289</v>
          </cell>
          <cell r="H2619" t="str">
            <v>DE</v>
          </cell>
          <cell r="I2619">
            <v>90189084</v>
          </cell>
        </row>
        <row r="2620">
          <cell r="A2620" t="str">
            <v>160-791</v>
          </cell>
          <cell r="B2620" t="str">
            <v>MIDDLEDORPF RETRACTOR 22CM NO.2</v>
          </cell>
          <cell r="C2620" t="str">
            <v>22X22MM</v>
          </cell>
          <cell r="D2620" t="str">
            <v/>
          </cell>
          <cell r="E2620">
            <v>11</v>
          </cell>
          <cell r="F2620" t="str">
            <v>G27</v>
          </cell>
          <cell r="G2620" t="str">
            <v>4049113027296</v>
          </cell>
          <cell r="H2620" t="str">
            <v>DE</v>
          </cell>
          <cell r="I2620">
            <v>90189084</v>
          </cell>
        </row>
        <row r="2621">
          <cell r="A2621" t="str">
            <v>160-792</v>
          </cell>
          <cell r="B2621" t="str">
            <v>MIDDLEDORPF RETRACTOR 23.5CM 26X31MM</v>
          </cell>
          <cell r="C2621" t="str">
            <v/>
          </cell>
          <cell r="D2621" t="str">
            <v/>
          </cell>
          <cell r="E2621">
            <v>11</v>
          </cell>
          <cell r="F2621" t="str">
            <v>G27</v>
          </cell>
          <cell r="G2621" t="str">
            <v>4049113027302</v>
          </cell>
          <cell r="H2621" t="str">
            <v>DE</v>
          </cell>
          <cell r="I2621">
            <v>90189084</v>
          </cell>
        </row>
        <row r="2622">
          <cell r="A2622" t="str">
            <v>160-794</v>
          </cell>
          <cell r="B2622" t="str">
            <v>MIDDLEDORPF RETRACTOR 25.5CM 45X45MM</v>
          </cell>
          <cell r="C2622" t="str">
            <v/>
          </cell>
          <cell r="D2622" t="str">
            <v/>
          </cell>
          <cell r="E2622">
            <v>17.09</v>
          </cell>
          <cell r="F2622" t="str">
            <v>G27</v>
          </cell>
          <cell r="G2622" t="str">
            <v>4049113027319</v>
          </cell>
          <cell r="H2622" t="str">
            <v>DE</v>
          </cell>
          <cell r="I2622">
            <v>90189084</v>
          </cell>
        </row>
        <row r="2623">
          <cell r="A2623" t="str">
            <v>160-795</v>
          </cell>
          <cell r="B2623" t="str">
            <v>MIDDLEDORPF RETRACTOR 25.5CM 45X50MM</v>
          </cell>
          <cell r="C2623" t="str">
            <v/>
          </cell>
          <cell r="D2623" t="str">
            <v/>
          </cell>
          <cell r="E2623">
            <v>17.09</v>
          </cell>
          <cell r="F2623" t="str">
            <v>G27</v>
          </cell>
          <cell r="G2623" t="str">
            <v>4049113027326</v>
          </cell>
          <cell r="H2623" t="str">
            <v>DE</v>
          </cell>
          <cell r="I2623">
            <v>90189084</v>
          </cell>
        </row>
        <row r="2624">
          <cell r="A2624" t="str">
            <v>160-796</v>
          </cell>
          <cell r="B2624" t="str">
            <v>MIDDLEDORPF RETRACTOR 25.5CM 55X70MM</v>
          </cell>
          <cell r="C2624" t="str">
            <v/>
          </cell>
          <cell r="D2624" t="str">
            <v/>
          </cell>
          <cell r="E2624">
            <v>17.09</v>
          </cell>
          <cell r="F2624" t="str">
            <v>G27</v>
          </cell>
          <cell r="G2624" t="str">
            <v>4049113027333</v>
          </cell>
          <cell r="H2624" t="str">
            <v>DE</v>
          </cell>
          <cell r="I2624">
            <v>90189084</v>
          </cell>
        </row>
        <row r="2625">
          <cell r="A2625" t="str">
            <v>160-800</v>
          </cell>
          <cell r="B2625" t="str">
            <v>LAHEY THYROID RETRACTOR 19CM 31x6MM</v>
          </cell>
          <cell r="C2625" t="str">
            <v/>
          </cell>
          <cell r="D2625" t="str">
            <v/>
          </cell>
          <cell r="E2625">
            <v>8.9499999999999993</v>
          </cell>
          <cell r="F2625" t="str">
            <v>G23</v>
          </cell>
          <cell r="G2625" t="str">
            <v>4049113027340</v>
          </cell>
          <cell r="H2625" t="str">
            <v>DE</v>
          </cell>
          <cell r="I2625">
            <v>90189084</v>
          </cell>
        </row>
        <row r="2626">
          <cell r="A2626" t="str">
            <v>160-804</v>
          </cell>
          <cell r="B2626" t="str">
            <v>LITTLE RETRACTOR 20CM 13X15MM</v>
          </cell>
          <cell r="C2626" t="str">
            <v/>
          </cell>
          <cell r="D2626" t="str">
            <v/>
          </cell>
          <cell r="E2626">
            <v>11.06</v>
          </cell>
          <cell r="F2626" t="str">
            <v>G23</v>
          </cell>
          <cell r="G2626" t="str">
            <v>4049113027357</v>
          </cell>
          <cell r="H2626" t="str">
            <v>DE</v>
          </cell>
          <cell r="I2626">
            <v>90189084</v>
          </cell>
        </row>
        <row r="2627">
          <cell r="A2627" t="str">
            <v>160-808</v>
          </cell>
          <cell r="B2627" t="str">
            <v>HAND RETRACTOR 215MM, BLADE 40X10MM</v>
          </cell>
          <cell r="C2627" t="str">
            <v/>
          </cell>
          <cell r="D2627" t="str">
            <v/>
          </cell>
          <cell r="E2627">
            <v>12.49</v>
          </cell>
          <cell r="F2627" t="str">
            <v>G25</v>
          </cell>
          <cell r="G2627" t="str">
            <v>4049113027364</v>
          </cell>
          <cell r="H2627" t="str">
            <v>DE</v>
          </cell>
          <cell r="I2627">
            <v>90189084</v>
          </cell>
        </row>
        <row r="2628">
          <cell r="A2628" t="str">
            <v>160-820</v>
          </cell>
          <cell r="B2628" t="str">
            <v>LANGENBECK RETRACTOR 21CM 20X7MM</v>
          </cell>
          <cell r="C2628" t="str">
            <v>WITH RING HANDLE</v>
          </cell>
          <cell r="D2628" t="str">
            <v/>
          </cell>
          <cell r="E2628">
            <v>9.18</v>
          </cell>
          <cell r="F2628" t="str">
            <v>G22</v>
          </cell>
          <cell r="G2628" t="str">
            <v>4049113027371</v>
          </cell>
          <cell r="H2628" t="str">
            <v>DE</v>
          </cell>
          <cell r="I2628">
            <v>90189084</v>
          </cell>
        </row>
        <row r="2629">
          <cell r="A2629" t="str">
            <v>160-821</v>
          </cell>
          <cell r="B2629" t="str">
            <v>LANGENBECK RETRACTOR 21CM 25X7MM</v>
          </cell>
          <cell r="C2629" t="str">
            <v>WITH RING HANDLE</v>
          </cell>
          <cell r="D2629" t="str">
            <v/>
          </cell>
          <cell r="E2629">
            <v>9.18</v>
          </cell>
          <cell r="F2629" t="str">
            <v/>
          </cell>
          <cell r="G2629" t="str">
            <v>4049113027388</v>
          </cell>
          <cell r="H2629" t="str">
            <v>DE</v>
          </cell>
          <cell r="I2629">
            <v>90189084</v>
          </cell>
        </row>
        <row r="2630">
          <cell r="A2630" t="str">
            <v>160-822</v>
          </cell>
          <cell r="B2630" t="str">
            <v>LANGENBECK RETRACTOR 210MM 30X11MM</v>
          </cell>
          <cell r="C2630" t="str">
            <v>WITH RING HANDLE</v>
          </cell>
          <cell r="D2630" t="str">
            <v/>
          </cell>
          <cell r="E2630">
            <v>9.4</v>
          </cell>
          <cell r="F2630" t="str">
            <v>G22</v>
          </cell>
          <cell r="G2630" t="str">
            <v>4049113027395</v>
          </cell>
          <cell r="H2630" t="str">
            <v>DE</v>
          </cell>
          <cell r="I2630">
            <v>90189084</v>
          </cell>
        </row>
        <row r="2631">
          <cell r="A2631" t="str">
            <v>160-824</v>
          </cell>
          <cell r="B2631" t="str">
            <v>LANGENBECK RETRACTOR 21CM 30X14MM</v>
          </cell>
          <cell r="C2631" t="str">
            <v>WITH RING HANDLE</v>
          </cell>
          <cell r="D2631" t="str">
            <v/>
          </cell>
          <cell r="E2631">
            <v>9.4</v>
          </cell>
          <cell r="F2631" t="str">
            <v>G22</v>
          </cell>
          <cell r="G2631" t="str">
            <v>4049113027401</v>
          </cell>
          <cell r="H2631" t="str">
            <v>DE</v>
          </cell>
          <cell r="I2631">
            <v>90189084</v>
          </cell>
        </row>
        <row r="2632">
          <cell r="A2632" t="str">
            <v>160-826</v>
          </cell>
          <cell r="B2632" t="str">
            <v>LANGENBECK RETRACTOR 21CM 30X16MM</v>
          </cell>
          <cell r="C2632" t="str">
            <v>WITH RING HANDLE</v>
          </cell>
          <cell r="D2632" t="str">
            <v/>
          </cell>
          <cell r="E2632">
            <v>9.9499999999999993</v>
          </cell>
          <cell r="F2632" t="str">
            <v/>
          </cell>
          <cell r="G2632" t="str">
            <v>4049113027418</v>
          </cell>
          <cell r="H2632" t="str">
            <v>DE</v>
          </cell>
          <cell r="I2632">
            <v>90189084</v>
          </cell>
        </row>
        <row r="2633">
          <cell r="A2633" t="str">
            <v>160-828</v>
          </cell>
          <cell r="B2633" t="str">
            <v>LANGENBECK RETRACTOR 21CM 33X14MM</v>
          </cell>
          <cell r="C2633" t="str">
            <v>WITH RING HANDLE</v>
          </cell>
          <cell r="D2633" t="str">
            <v/>
          </cell>
          <cell r="E2633">
            <v>9.9499999999999993</v>
          </cell>
          <cell r="F2633" t="str">
            <v>G22</v>
          </cell>
          <cell r="G2633" t="str">
            <v>4049113027425</v>
          </cell>
          <cell r="H2633" t="str">
            <v>DE</v>
          </cell>
          <cell r="I2633">
            <v>90189084</v>
          </cell>
        </row>
        <row r="2634">
          <cell r="A2634" t="str">
            <v>160-830</v>
          </cell>
          <cell r="B2634" t="str">
            <v>LANGENBECK RETRACTOR 21CM 40X11MM</v>
          </cell>
          <cell r="C2634" t="str">
            <v>WITH RING HANDLE</v>
          </cell>
          <cell r="D2634" t="str">
            <v/>
          </cell>
          <cell r="E2634">
            <v>9.9499999999999993</v>
          </cell>
          <cell r="F2634" t="str">
            <v>G22</v>
          </cell>
          <cell r="G2634" t="str">
            <v>4049113027432</v>
          </cell>
          <cell r="H2634" t="str">
            <v>DE</v>
          </cell>
          <cell r="I2634">
            <v>90189084</v>
          </cell>
        </row>
        <row r="2635">
          <cell r="A2635" t="str">
            <v>160-832</v>
          </cell>
          <cell r="B2635" t="str">
            <v>LANGENBECK RETRACTOR 21CM 42X13MM</v>
          </cell>
          <cell r="C2635" t="str">
            <v>WITH RING HANDLE</v>
          </cell>
          <cell r="D2635" t="str">
            <v/>
          </cell>
          <cell r="E2635">
            <v>9.9499999999999993</v>
          </cell>
          <cell r="F2635" t="str">
            <v>G22</v>
          </cell>
          <cell r="G2635" t="str">
            <v>4049113027449</v>
          </cell>
          <cell r="H2635" t="str">
            <v>DE</v>
          </cell>
          <cell r="I2635">
            <v>90189084</v>
          </cell>
        </row>
        <row r="2636">
          <cell r="A2636" t="str">
            <v>160-833</v>
          </cell>
          <cell r="B2636" t="str">
            <v>LANGENBECK RETRACTOR 21CM 50X11MM</v>
          </cell>
          <cell r="C2636" t="str">
            <v>WITH RING HANDLE</v>
          </cell>
          <cell r="D2636" t="str">
            <v/>
          </cell>
          <cell r="E2636">
            <v>9.9499999999999993</v>
          </cell>
          <cell r="F2636" t="str">
            <v>G22</v>
          </cell>
          <cell r="G2636" t="str">
            <v>4049113027456</v>
          </cell>
          <cell r="H2636" t="str">
            <v>DE</v>
          </cell>
          <cell r="I2636">
            <v>90189084</v>
          </cell>
        </row>
        <row r="2637">
          <cell r="A2637" t="str">
            <v>160-834</v>
          </cell>
          <cell r="B2637" t="str">
            <v>LANGENBECK HIP-JOINT RETR.21CM 55X20MM</v>
          </cell>
          <cell r="C2637" t="str">
            <v/>
          </cell>
          <cell r="D2637" t="str">
            <v/>
          </cell>
          <cell r="E2637">
            <v>10.84</v>
          </cell>
          <cell r="F2637" t="str">
            <v>G25</v>
          </cell>
          <cell r="G2637" t="str">
            <v>4049113027463</v>
          </cell>
          <cell r="H2637" t="str">
            <v>DE</v>
          </cell>
          <cell r="I2637">
            <v>90189084</v>
          </cell>
        </row>
        <row r="2638">
          <cell r="A2638" t="str">
            <v>160-835</v>
          </cell>
          <cell r="B2638" t="str">
            <v>LANGENBECK HIP-JOINT RETR.21CM 63X20MM</v>
          </cell>
          <cell r="C2638" t="str">
            <v/>
          </cell>
          <cell r="D2638" t="str">
            <v/>
          </cell>
          <cell r="E2638">
            <v>10.84</v>
          </cell>
          <cell r="F2638" t="str">
            <v>G25</v>
          </cell>
          <cell r="G2638" t="str">
            <v>4049113027470</v>
          </cell>
          <cell r="H2638" t="str">
            <v>DE</v>
          </cell>
          <cell r="I2638">
            <v>90189084</v>
          </cell>
        </row>
        <row r="2639">
          <cell r="A2639" t="str">
            <v>160-838</v>
          </cell>
          <cell r="B2639" t="str">
            <v>LANGENBECK HIP-JOINT RETR.21.5CM 85X15MM</v>
          </cell>
          <cell r="C2639" t="str">
            <v/>
          </cell>
          <cell r="D2639" t="str">
            <v/>
          </cell>
          <cell r="E2639">
            <v>10.84</v>
          </cell>
          <cell r="F2639" t="str">
            <v>G25</v>
          </cell>
          <cell r="G2639" t="str">
            <v>4049113027494</v>
          </cell>
          <cell r="H2639" t="str">
            <v>DE</v>
          </cell>
          <cell r="I2639">
            <v>90189084</v>
          </cell>
        </row>
        <row r="2640">
          <cell r="A2640" t="str">
            <v>160-870</v>
          </cell>
          <cell r="B2640" t="str">
            <v>KOCHER RETRACTOR 23CM 40X18MM FLAT</v>
          </cell>
          <cell r="C2640" t="str">
            <v/>
          </cell>
          <cell r="D2640" t="str">
            <v/>
          </cell>
          <cell r="E2640">
            <v>11.78</v>
          </cell>
          <cell r="F2640" t="str">
            <v>G24</v>
          </cell>
          <cell r="G2640" t="str">
            <v>4049113027517</v>
          </cell>
          <cell r="H2640" t="str">
            <v>DE</v>
          </cell>
          <cell r="I2640">
            <v>90189084</v>
          </cell>
        </row>
        <row r="2641">
          <cell r="A2641" t="str">
            <v>160-871</v>
          </cell>
          <cell r="B2641" t="str">
            <v>KOCHER RETRACTOR 23CM 60X20MM FLAT</v>
          </cell>
          <cell r="C2641" t="str">
            <v/>
          </cell>
          <cell r="D2641" t="str">
            <v/>
          </cell>
          <cell r="E2641">
            <v>12.72</v>
          </cell>
          <cell r="F2641" t="str">
            <v>G24</v>
          </cell>
          <cell r="G2641" t="str">
            <v>4049113027524</v>
          </cell>
          <cell r="H2641" t="str">
            <v>DE</v>
          </cell>
          <cell r="I2641">
            <v>90189084</v>
          </cell>
        </row>
        <row r="2642">
          <cell r="A2642" t="str">
            <v>160-872</v>
          </cell>
          <cell r="B2642" t="str">
            <v>KOCHER RETRACTOR 23CM 60X25MM FLAT</v>
          </cell>
          <cell r="C2642" t="str">
            <v/>
          </cell>
          <cell r="D2642" t="str">
            <v/>
          </cell>
          <cell r="E2642">
            <v>12.72</v>
          </cell>
          <cell r="F2642" t="str">
            <v>G24</v>
          </cell>
          <cell r="G2642" t="str">
            <v>4049113027531</v>
          </cell>
          <cell r="H2642" t="str">
            <v>DE</v>
          </cell>
          <cell r="I2642">
            <v>90189084</v>
          </cell>
        </row>
        <row r="2643">
          <cell r="A2643" t="str">
            <v>160-872-01</v>
          </cell>
          <cell r="B2643" t="str">
            <v>LANGENBECK RETRACTOR 21CM 64X25MM</v>
          </cell>
          <cell r="C2643" t="str">
            <v/>
          </cell>
          <cell r="D2643" t="str">
            <v/>
          </cell>
          <cell r="E2643">
            <v>13.44</v>
          </cell>
          <cell r="F2643" t="str">
            <v/>
          </cell>
          <cell r="G2643" t="str">
            <v>4049113027548</v>
          </cell>
          <cell r="H2643" t="str">
            <v>DE</v>
          </cell>
          <cell r="I2643">
            <v>90189084</v>
          </cell>
        </row>
        <row r="2644">
          <cell r="A2644" t="str">
            <v>160-873</v>
          </cell>
          <cell r="B2644" t="str">
            <v>KOCHER RETRACTOR 23CM 75X30MM FLAT</v>
          </cell>
          <cell r="C2644" t="str">
            <v/>
          </cell>
          <cell r="D2644" t="str">
            <v/>
          </cell>
          <cell r="E2644">
            <v>13.1</v>
          </cell>
          <cell r="F2644" t="str">
            <v>G24</v>
          </cell>
          <cell r="G2644" t="str">
            <v>4049113027555</v>
          </cell>
          <cell r="H2644" t="str">
            <v>DE</v>
          </cell>
          <cell r="I2644">
            <v>90189084</v>
          </cell>
        </row>
        <row r="2645">
          <cell r="A2645" t="str">
            <v>160-874</v>
          </cell>
          <cell r="B2645" t="str">
            <v>KOCHER RETRACTOR 23CM 75X40MM FLAT</v>
          </cell>
          <cell r="C2645" t="str">
            <v/>
          </cell>
          <cell r="D2645" t="str">
            <v/>
          </cell>
          <cell r="E2645">
            <v>13.1</v>
          </cell>
          <cell r="F2645" t="str">
            <v>G24</v>
          </cell>
          <cell r="G2645" t="str">
            <v>4049113027562</v>
          </cell>
          <cell r="H2645" t="str">
            <v>DE</v>
          </cell>
          <cell r="I2645">
            <v>90189084</v>
          </cell>
        </row>
        <row r="2646">
          <cell r="A2646" t="str">
            <v>160-880</v>
          </cell>
          <cell r="B2646" t="str">
            <v>MORRIS RETRACTOR 230MM 50X38MM</v>
          </cell>
          <cell r="C2646" t="str">
            <v/>
          </cell>
          <cell r="D2646" t="str">
            <v/>
          </cell>
          <cell r="E2646">
            <v>19.91</v>
          </cell>
          <cell r="F2646" t="str">
            <v>G24</v>
          </cell>
          <cell r="G2646" t="str">
            <v>4049113027579</v>
          </cell>
          <cell r="H2646" t="str">
            <v>DE</v>
          </cell>
          <cell r="I2646">
            <v>90189084</v>
          </cell>
        </row>
        <row r="2647">
          <cell r="A2647" t="str">
            <v>160-881</v>
          </cell>
          <cell r="B2647" t="str">
            <v>MORRIS RETRACTOR 230MM 50X50MM</v>
          </cell>
          <cell r="C2647" t="str">
            <v/>
          </cell>
          <cell r="D2647" t="str">
            <v/>
          </cell>
          <cell r="E2647">
            <v>19.91</v>
          </cell>
          <cell r="F2647" t="str">
            <v>G24</v>
          </cell>
          <cell r="G2647" t="str">
            <v>4049113027586</v>
          </cell>
          <cell r="H2647" t="str">
            <v>DE</v>
          </cell>
          <cell r="I2647">
            <v>90189084</v>
          </cell>
        </row>
        <row r="2648">
          <cell r="A2648" t="str">
            <v>160-882</v>
          </cell>
          <cell r="B2648" t="str">
            <v>MORRIS RETRACTOR 230MM 50X63MM</v>
          </cell>
          <cell r="C2648" t="str">
            <v/>
          </cell>
          <cell r="D2648" t="str">
            <v/>
          </cell>
          <cell r="E2648">
            <v>19.91</v>
          </cell>
          <cell r="F2648" t="str">
            <v>G24</v>
          </cell>
          <cell r="G2648" t="str">
            <v>4049113027593</v>
          </cell>
          <cell r="H2648" t="str">
            <v>DE</v>
          </cell>
          <cell r="I2648">
            <v>90189084</v>
          </cell>
        </row>
        <row r="2649">
          <cell r="A2649" t="str">
            <v>160-883*</v>
          </cell>
          <cell r="B2649" t="str">
            <v>MORRIS RETRACTOR 245MM 50X70MM</v>
          </cell>
          <cell r="C2649" t="str">
            <v/>
          </cell>
          <cell r="D2649" t="str">
            <v/>
          </cell>
          <cell r="E2649">
            <v>19.91</v>
          </cell>
          <cell r="F2649" t="str">
            <v/>
          </cell>
          <cell r="G2649" t="str">
            <v>4049113027609</v>
          </cell>
          <cell r="H2649" t="str">
            <v>DE</v>
          </cell>
          <cell r="I2649">
            <v>90189084</v>
          </cell>
        </row>
        <row r="2650">
          <cell r="A2650" t="str">
            <v>160-886</v>
          </cell>
          <cell r="B2650" t="str">
            <v>MORRIS RETRACTOR 245MM 70X40MM</v>
          </cell>
          <cell r="C2650" t="str">
            <v/>
          </cell>
          <cell r="D2650" t="str">
            <v/>
          </cell>
          <cell r="E2650">
            <v>19.350000000000001</v>
          </cell>
          <cell r="F2650" t="str">
            <v>G24</v>
          </cell>
          <cell r="G2650" t="str">
            <v>4049113027616</v>
          </cell>
          <cell r="H2650" t="str">
            <v>DE</v>
          </cell>
          <cell r="I2650">
            <v>90189084</v>
          </cell>
        </row>
        <row r="2651">
          <cell r="A2651" t="str">
            <v>160-887</v>
          </cell>
          <cell r="B2651" t="str">
            <v>MORRIS RETRACTOR 245MM 70X50MM</v>
          </cell>
          <cell r="C2651" t="str">
            <v/>
          </cell>
          <cell r="D2651" t="str">
            <v/>
          </cell>
          <cell r="E2651">
            <v>19.350000000000001</v>
          </cell>
          <cell r="F2651" t="str">
            <v>G24</v>
          </cell>
          <cell r="G2651" t="str">
            <v>4049113027623</v>
          </cell>
          <cell r="H2651" t="str">
            <v>DE</v>
          </cell>
          <cell r="I2651">
            <v>90189084</v>
          </cell>
        </row>
        <row r="2652">
          <cell r="A2652" t="str">
            <v>160-888</v>
          </cell>
          <cell r="B2652" t="str">
            <v>MORRIS RETRACTOR 245MM 70X65MM</v>
          </cell>
          <cell r="C2652" t="str">
            <v/>
          </cell>
          <cell r="D2652" t="str">
            <v/>
          </cell>
          <cell r="E2652">
            <v>19.350000000000001</v>
          </cell>
          <cell r="F2652" t="str">
            <v>G24</v>
          </cell>
          <cell r="G2652" t="str">
            <v>4049113027630</v>
          </cell>
          <cell r="H2652" t="str">
            <v>DE</v>
          </cell>
          <cell r="I2652">
            <v>90189084</v>
          </cell>
        </row>
        <row r="2653">
          <cell r="A2653" t="str">
            <v>160-890</v>
          </cell>
          <cell r="B2653" t="str">
            <v>MORRIS D/E RETRACTOR 240MM 50X32+50X38M</v>
          </cell>
          <cell r="C2653" t="str">
            <v/>
          </cell>
          <cell r="D2653" t="str">
            <v/>
          </cell>
          <cell r="E2653">
            <v>21.01</v>
          </cell>
          <cell r="F2653" t="str">
            <v>G24</v>
          </cell>
          <cell r="G2653" t="str">
            <v>4049113027647</v>
          </cell>
          <cell r="H2653" t="str">
            <v>DE</v>
          </cell>
          <cell r="I2653">
            <v>90189084</v>
          </cell>
        </row>
        <row r="2654">
          <cell r="A2654" t="str">
            <v>160-891</v>
          </cell>
          <cell r="B2654" t="str">
            <v>MORRIS D/E RETRACTOR 240MM 50X44+50X50MM</v>
          </cell>
          <cell r="C2654" t="str">
            <v/>
          </cell>
          <cell r="D2654" t="str">
            <v/>
          </cell>
          <cell r="E2654">
            <v>21.01</v>
          </cell>
          <cell r="F2654" t="str">
            <v>G24</v>
          </cell>
          <cell r="G2654" t="str">
            <v>4049113027654</v>
          </cell>
          <cell r="H2654" t="str">
            <v>DE</v>
          </cell>
          <cell r="I2654">
            <v>90189084</v>
          </cell>
        </row>
        <row r="2655">
          <cell r="A2655" t="str">
            <v>160-892</v>
          </cell>
          <cell r="B2655" t="str">
            <v>MORRIS D/E RETRACTOR 240MM 50X38+50X64MM</v>
          </cell>
          <cell r="C2655" t="str">
            <v/>
          </cell>
          <cell r="D2655" t="str">
            <v/>
          </cell>
          <cell r="E2655">
            <v>21.01</v>
          </cell>
          <cell r="F2655" t="str">
            <v>G24</v>
          </cell>
          <cell r="G2655" t="str">
            <v>4049113027661</v>
          </cell>
          <cell r="H2655" t="str">
            <v>DE</v>
          </cell>
          <cell r="I2655">
            <v>90189084</v>
          </cell>
        </row>
        <row r="2656">
          <cell r="A2656" t="str">
            <v>160-896</v>
          </cell>
          <cell r="B2656" t="str">
            <v>TUDOR EDWARDS SCAPULAR RETR.20CM 50X45MM</v>
          </cell>
          <cell r="C2656" t="str">
            <v/>
          </cell>
          <cell r="D2656" t="str">
            <v/>
          </cell>
          <cell r="E2656">
            <v>24.88</v>
          </cell>
          <cell r="F2656" t="str">
            <v/>
          </cell>
          <cell r="G2656" t="str">
            <v>4049113027678</v>
          </cell>
          <cell r="H2656" t="str">
            <v>DE</v>
          </cell>
          <cell r="I2656">
            <v>90189084</v>
          </cell>
        </row>
        <row r="2657">
          <cell r="A2657" t="str">
            <v>160-900</v>
          </cell>
          <cell r="B2657" t="str">
            <v>SAUERBRUCH RETRACTOR 22CM NO.1 45X15MM</v>
          </cell>
          <cell r="C2657" t="str">
            <v/>
          </cell>
          <cell r="D2657" t="str">
            <v/>
          </cell>
          <cell r="E2657">
            <v>11.61</v>
          </cell>
          <cell r="F2657" t="str">
            <v>G35</v>
          </cell>
          <cell r="G2657" t="str">
            <v>4049113027685</v>
          </cell>
          <cell r="H2657" t="str">
            <v>DE</v>
          </cell>
          <cell r="I2657">
            <v>90189084</v>
          </cell>
        </row>
        <row r="2658">
          <cell r="A2658" t="str">
            <v>160-901</v>
          </cell>
          <cell r="B2658" t="str">
            <v>SAUERBRUCH RETRACTOR 22CM NO.2 55X23MM</v>
          </cell>
          <cell r="C2658" t="str">
            <v/>
          </cell>
          <cell r="D2658" t="str">
            <v/>
          </cell>
          <cell r="E2658">
            <v>11.89</v>
          </cell>
          <cell r="F2658" t="str">
            <v>G35</v>
          </cell>
          <cell r="G2658" t="str">
            <v>4049113027692</v>
          </cell>
          <cell r="H2658" t="str">
            <v>DE</v>
          </cell>
          <cell r="I2658">
            <v>90189084</v>
          </cell>
        </row>
        <row r="2659">
          <cell r="A2659" t="str">
            <v>160-902</v>
          </cell>
          <cell r="B2659" t="str">
            <v>SAUERBRUCH RETRACTOR 22CM NO.3 75X20MM</v>
          </cell>
          <cell r="C2659" t="str">
            <v/>
          </cell>
          <cell r="D2659" t="str">
            <v/>
          </cell>
          <cell r="E2659">
            <v>11.89</v>
          </cell>
          <cell r="F2659" t="str">
            <v>G35</v>
          </cell>
          <cell r="G2659" t="str">
            <v>4049113027708</v>
          </cell>
          <cell r="H2659" t="str">
            <v>DE</v>
          </cell>
          <cell r="I2659">
            <v>90189084</v>
          </cell>
        </row>
        <row r="2660">
          <cell r="A2660" t="str">
            <v>160-910</v>
          </cell>
          <cell r="B2660" t="str">
            <v>KOCHER-WAGNER RETRACTOR 28CM 20X15MM</v>
          </cell>
          <cell r="C2660" t="str">
            <v/>
          </cell>
          <cell r="D2660" t="str">
            <v/>
          </cell>
          <cell r="E2660">
            <v>17.97</v>
          </cell>
          <cell r="F2660" t="str">
            <v>G33</v>
          </cell>
          <cell r="G2660" t="str">
            <v>4049113027715</v>
          </cell>
          <cell r="H2660" t="str">
            <v>DE</v>
          </cell>
          <cell r="I2660">
            <v>90189084</v>
          </cell>
        </row>
        <row r="2661">
          <cell r="A2661" t="str">
            <v>160-912</v>
          </cell>
          <cell r="B2661" t="str">
            <v>KOCHER-WAGNER RETRACTOR 28CM 36X20MM</v>
          </cell>
          <cell r="C2661" t="str">
            <v/>
          </cell>
          <cell r="D2661" t="str">
            <v/>
          </cell>
          <cell r="E2661">
            <v>20.239999999999998</v>
          </cell>
          <cell r="F2661" t="str">
            <v>G33</v>
          </cell>
          <cell r="G2661" t="str">
            <v>4049113027722</v>
          </cell>
          <cell r="H2661" t="str">
            <v>DE</v>
          </cell>
          <cell r="I2661">
            <v>90189084</v>
          </cell>
        </row>
        <row r="2662">
          <cell r="A2662" t="str">
            <v>160-914</v>
          </cell>
          <cell r="B2662" t="str">
            <v>KOCHER-WAGNER RETRACTOR 28CM 64X25MM</v>
          </cell>
          <cell r="C2662" t="str">
            <v/>
          </cell>
          <cell r="D2662" t="str">
            <v/>
          </cell>
          <cell r="E2662">
            <v>20.68</v>
          </cell>
          <cell r="F2662" t="str">
            <v>G33</v>
          </cell>
          <cell r="G2662" t="str">
            <v>4049113027739</v>
          </cell>
          <cell r="H2662" t="str">
            <v>DE</v>
          </cell>
          <cell r="I2662">
            <v>90189084</v>
          </cell>
        </row>
        <row r="2663">
          <cell r="A2663" t="str">
            <v>160-916</v>
          </cell>
          <cell r="B2663" t="str">
            <v>KOCHER-WAGNER RETRACTOR 28CM 94X36MM</v>
          </cell>
          <cell r="C2663" t="str">
            <v/>
          </cell>
          <cell r="D2663" t="str">
            <v/>
          </cell>
          <cell r="E2663">
            <v>24.33</v>
          </cell>
          <cell r="F2663" t="str">
            <v>G33</v>
          </cell>
          <cell r="G2663" t="str">
            <v>4049113027746</v>
          </cell>
          <cell r="H2663" t="str">
            <v>DE</v>
          </cell>
          <cell r="I2663">
            <v>90189084</v>
          </cell>
        </row>
        <row r="2664">
          <cell r="A2664" t="str">
            <v>160-920</v>
          </cell>
          <cell r="B2664" t="str">
            <v>KOCHER RETRACTOR 22CM 40X10MM</v>
          </cell>
          <cell r="C2664" t="str">
            <v/>
          </cell>
          <cell r="D2664" t="str">
            <v/>
          </cell>
          <cell r="E2664">
            <v>10.78</v>
          </cell>
          <cell r="F2664" t="str">
            <v>G26</v>
          </cell>
          <cell r="G2664" t="str">
            <v>4049113027753</v>
          </cell>
          <cell r="H2664" t="str">
            <v>DE</v>
          </cell>
          <cell r="I2664">
            <v>90189084</v>
          </cell>
        </row>
        <row r="2665">
          <cell r="A2665" t="str">
            <v>160-921</v>
          </cell>
          <cell r="B2665" t="str">
            <v>KOCHER RETRACTOR 22CM 40X15MM</v>
          </cell>
          <cell r="C2665" t="str">
            <v/>
          </cell>
          <cell r="D2665" t="str">
            <v/>
          </cell>
          <cell r="E2665">
            <v>10.78</v>
          </cell>
          <cell r="F2665" t="str">
            <v>G26</v>
          </cell>
          <cell r="G2665" t="str">
            <v>4049113027760</v>
          </cell>
          <cell r="H2665" t="str">
            <v>DE</v>
          </cell>
          <cell r="I2665">
            <v>90189084</v>
          </cell>
        </row>
        <row r="2666">
          <cell r="A2666" t="str">
            <v>160-922</v>
          </cell>
          <cell r="B2666" t="str">
            <v>KOCHER RETRACTOR 22CM 40X20MM</v>
          </cell>
          <cell r="C2666" t="str">
            <v/>
          </cell>
          <cell r="D2666" t="str">
            <v/>
          </cell>
          <cell r="E2666">
            <v>10.78</v>
          </cell>
          <cell r="F2666" t="str">
            <v>G26</v>
          </cell>
          <cell r="G2666" t="str">
            <v>4049113027777</v>
          </cell>
          <cell r="H2666" t="str">
            <v>DE</v>
          </cell>
          <cell r="I2666">
            <v>90189084</v>
          </cell>
        </row>
        <row r="2667">
          <cell r="A2667" t="str">
            <v>160-924</v>
          </cell>
          <cell r="B2667" t="str">
            <v>ZENKER RETRACTOR 25CM 35X8MM</v>
          </cell>
          <cell r="C2667" t="str">
            <v/>
          </cell>
          <cell r="D2667" t="str">
            <v/>
          </cell>
          <cell r="E2667">
            <v>14.1</v>
          </cell>
          <cell r="F2667" t="str">
            <v>G37</v>
          </cell>
          <cell r="G2667" t="str">
            <v>4049113027784</v>
          </cell>
          <cell r="H2667" t="str">
            <v>DE</v>
          </cell>
          <cell r="I2667">
            <v>90189084</v>
          </cell>
        </row>
        <row r="2668">
          <cell r="A2668" t="str">
            <v>160-925</v>
          </cell>
          <cell r="B2668" t="str">
            <v>ZENKER RETRACTOR 26CM 60X12MM</v>
          </cell>
          <cell r="C2668" t="str">
            <v/>
          </cell>
          <cell r="D2668" t="str">
            <v/>
          </cell>
          <cell r="E2668">
            <v>14.1</v>
          </cell>
          <cell r="F2668" t="str">
            <v>G37</v>
          </cell>
          <cell r="G2668" t="str">
            <v>4049113027791</v>
          </cell>
          <cell r="H2668" t="str">
            <v>DE</v>
          </cell>
          <cell r="I2668">
            <v>90189084</v>
          </cell>
        </row>
        <row r="2669">
          <cell r="A2669" t="str">
            <v>160-926</v>
          </cell>
          <cell r="B2669" t="str">
            <v>ZENKER RETRACTOR 27CM 75X12MM</v>
          </cell>
          <cell r="C2669" t="str">
            <v/>
          </cell>
          <cell r="D2669" t="str">
            <v/>
          </cell>
          <cell r="E2669">
            <v>14.6</v>
          </cell>
          <cell r="F2669" t="str">
            <v>G37</v>
          </cell>
          <cell r="G2669" t="str">
            <v>4049113027807</v>
          </cell>
          <cell r="H2669" t="str">
            <v>DE</v>
          </cell>
          <cell r="I2669">
            <v>90189084</v>
          </cell>
        </row>
        <row r="2670">
          <cell r="A2670" t="str">
            <v>160-927</v>
          </cell>
          <cell r="B2670" t="str">
            <v>ZENKER RETRACTOR 29CM 120X12MM</v>
          </cell>
          <cell r="C2670" t="str">
            <v/>
          </cell>
          <cell r="D2670" t="str">
            <v/>
          </cell>
          <cell r="E2670">
            <v>24.33</v>
          </cell>
          <cell r="F2670" t="str">
            <v>G37</v>
          </cell>
          <cell r="G2670" t="str">
            <v>4049113027814</v>
          </cell>
          <cell r="H2670" t="str">
            <v>DE</v>
          </cell>
          <cell r="I2670">
            <v>90189084</v>
          </cell>
        </row>
        <row r="2671">
          <cell r="A2671" t="str">
            <v>160-933</v>
          </cell>
          <cell r="B2671" t="str">
            <v>BRUNNER RETRACTOR 275MM 80X20MM</v>
          </cell>
          <cell r="C2671" t="str">
            <v/>
          </cell>
          <cell r="D2671" t="str">
            <v/>
          </cell>
          <cell r="E2671">
            <v>22.12</v>
          </cell>
          <cell r="F2671" t="str">
            <v>G35</v>
          </cell>
          <cell r="G2671" t="str">
            <v>4049113027821</v>
          </cell>
          <cell r="H2671" t="str">
            <v>DE</v>
          </cell>
          <cell r="I2671">
            <v>90189084</v>
          </cell>
        </row>
        <row r="2672">
          <cell r="A2672" t="str">
            <v>160-934</v>
          </cell>
          <cell r="B2672" t="str">
            <v>BRUNNER RETRACTOR 275MM 100X25MM</v>
          </cell>
          <cell r="C2672" t="str">
            <v/>
          </cell>
          <cell r="D2672" t="str">
            <v/>
          </cell>
          <cell r="E2672">
            <v>22.94</v>
          </cell>
          <cell r="F2672" t="str">
            <v>G35</v>
          </cell>
          <cell r="G2672" t="str">
            <v>4049113027838</v>
          </cell>
          <cell r="H2672" t="str">
            <v>DE</v>
          </cell>
          <cell r="I2672">
            <v>90189084</v>
          </cell>
        </row>
        <row r="2673">
          <cell r="A2673" t="str">
            <v>160-935</v>
          </cell>
          <cell r="B2673" t="str">
            <v>BRUNNER RETRACTOR 275MM 120X25MM</v>
          </cell>
          <cell r="C2673" t="str">
            <v/>
          </cell>
          <cell r="D2673" t="str">
            <v/>
          </cell>
          <cell r="E2673">
            <v>23.5</v>
          </cell>
          <cell r="F2673" t="str">
            <v>G35</v>
          </cell>
          <cell r="G2673" t="str">
            <v>4049113027845</v>
          </cell>
          <cell r="H2673" t="str">
            <v>DE</v>
          </cell>
          <cell r="I2673">
            <v>90189084</v>
          </cell>
        </row>
        <row r="2674">
          <cell r="A2674" t="str">
            <v>160-936</v>
          </cell>
          <cell r="B2674" t="str">
            <v>BRUNNER RETRACTOR 275MM 130X30MM</v>
          </cell>
          <cell r="C2674" t="str">
            <v/>
          </cell>
          <cell r="D2674" t="str">
            <v/>
          </cell>
          <cell r="E2674">
            <v>24.05</v>
          </cell>
          <cell r="F2674" t="str">
            <v>G35</v>
          </cell>
          <cell r="G2674" t="str">
            <v>4049113027852</v>
          </cell>
          <cell r="H2674" t="str">
            <v>DE</v>
          </cell>
          <cell r="I2674">
            <v>90189084</v>
          </cell>
        </row>
        <row r="2675">
          <cell r="A2675" t="str">
            <v>160-937</v>
          </cell>
          <cell r="B2675" t="str">
            <v>BRUNNER RETRACTOR 275MM 140X30MM</v>
          </cell>
          <cell r="C2675" t="str">
            <v/>
          </cell>
          <cell r="D2675" t="str">
            <v/>
          </cell>
          <cell r="E2675">
            <v>25.16</v>
          </cell>
          <cell r="F2675" t="str">
            <v>G35</v>
          </cell>
          <cell r="G2675" t="str">
            <v>4049113027869</v>
          </cell>
          <cell r="H2675" t="str">
            <v>DE</v>
          </cell>
          <cell r="I2675">
            <v>90189084</v>
          </cell>
        </row>
        <row r="2676">
          <cell r="A2676" t="str">
            <v>160-938</v>
          </cell>
          <cell r="B2676" t="str">
            <v>BRUNNER RETRACTOR 275M 160X30MM</v>
          </cell>
          <cell r="C2676" t="str">
            <v/>
          </cell>
          <cell r="D2676" t="str">
            <v/>
          </cell>
          <cell r="E2676">
            <v>25.44</v>
          </cell>
          <cell r="F2676" t="str">
            <v>G35</v>
          </cell>
          <cell r="G2676" t="str">
            <v>4049113027876</v>
          </cell>
          <cell r="H2676" t="str">
            <v>DE</v>
          </cell>
          <cell r="I2676">
            <v>90189084</v>
          </cell>
        </row>
        <row r="2677">
          <cell r="A2677" t="str">
            <v>160-939</v>
          </cell>
          <cell r="B2677" t="str">
            <v>BRUNNER RETRACTOR 275MM 180X30MM</v>
          </cell>
          <cell r="C2677" t="str">
            <v/>
          </cell>
          <cell r="D2677" t="str">
            <v/>
          </cell>
          <cell r="E2677">
            <v>27.09</v>
          </cell>
          <cell r="F2677" t="str">
            <v>G35</v>
          </cell>
          <cell r="G2677" t="str">
            <v>4049113027883</v>
          </cell>
          <cell r="H2677" t="str">
            <v>DE</v>
          </cell>
          <cell r="I2677">
            <v>90189084</v>
          </cell>
        </row>
        <row r="2678">
          <cell r="A2678" t="str">
            <v>160-940</v>
          </cell>
          <cell r="B2678" t="str">
            <v>BRUNNER RETRACTOR 250MM 80X20MM</v>
          </cell>
          <cell r="C2678" t="str">
            <v/>
          </cell>
          <cell r="D2678" t="str">
            <v/>
          </cell>
          <cell r="E2678">
            <v>23.22</v>
          </cell>
          <cell r="F2678" t="str">
            <v>G36</v>
          </cell>
          <cell r="G2678" t="str">
            <v>4049113027890</v>
          </cell>
          <cell r="H2678" t="str">
            <v>DE</v>
          </cell>
          <cell r="I2678">
            <v>90189084</v>
          </cell>
        </row>
        <row r="2679">
          <cell r="A2679" t="str">
            <v>160-941</v>
          </cell>
          <cell r="B2679" t="str">
            <v>BRUNNER RETRACTOR 25CM 100X20MM</v>
          </cell>
          <cell r="C2679" t="str">
            <v/>
          </cell>
          <cell r="D2679" t="str">
            <v/>
          </cell>
          <cell r="E2679">
            <v>23.22</v>
          </cell>
          <cell r="F2679" t="str">
            <v>G36</v>
          </cell>
          <cell r="G2679" t="str">
            <v>4049113027906</v>
          </cell>
          <cell r="H2679" t="str">
            <v>DE</v>
          </cell>
          <cell r="I2679">
            <v>90189084</v>
          </cell>
        </row>
        <row r="2680">
          <cell r="A2680" t="str">
            <v>160-942</v>
          </cell>
          <cell r="B2680" t="str">
            <v>BRUNNER RETRACTOR 25CM 120X25MM</v>
          </cell>
          <cell r="C2680" t="str">
            <v/>
          </cell>
          <cell r="D2680" t="str">
            <v/>
          </cell>
          <cell r="E2680">
            <v>23.22</v>
          </cell>
          <cell r="F2680" t="str">
            <v>G36</v>
          </cell>
          <cell r="G2680" t="str">
            <v>4049113027913</v>
          </cell>
          <cell r="H2680" t="str">
            <v>DE</v>
          </cell>
          <cell r="I2680">
            <v>90189084</v>
          </cell>
        </row>
        <row r="2681">
          <cell r="A2681" t="str">
            <v>160-943</v>
          </cell>
          <cell r="B2681" t="str">
            <v>BRUNNER RETRACTOR 25CM 140X25MM</v>
          </cell>
          <cell r="C2681" t="str">
            <v/>
          </cell>
          <cell r="D2681" t="str">
            <v/>
          </cell>
          <cell r="E2681">
            <v>23.22</v>
          </cell>
          <cell r="F2681" t="str">
            <v>G36</v>
          </cell>
          <cell r="G2681" t="str">
            <v>4049113027920</v>
          </cell>
          <cell r="H2681" t="str">
            <v>DE</v>
          </cell>
          <cell r="I2681">
            <v>90189084</v>
          </cell>
        </row>
        <row r="2682">
          <cell r="A2682" t="str">
            <v>160-944</v>
          </cell>
          <cell r="B2682" t="str">
            <v>BRUNNER RETRACTOR 25CM 160X30MM</v>
          </cell>
          <cell r="C2682" t="str">
            <v/>
          </cell>
          <cell r="D2682" t="str">
            <v/>
          </cell>
          <cell r="E2682">
            <v>23.22</v>
          </cell>
          <cell r="F2682" t="str">
            <v>G36</v>
          </cell>
          <cell r="G2682" t="str">
            <v>4049113027937</v>
          </cell>
          <cell r="H2682" t="str">
            <v>DE</v>
          </cell>
          <cell r="I2682">
            <v>90189084</v>
          </cell>
        </row>
        <row r="2683">
          <cell r="A2683" t="str">
            <v>160-945</v>
          </cell>
          <cell r="B2683" t="str">
            <v>BRUNNER RETRACTOR 25CM 180X30MM</v>
          </cell>
          <cell r="C2683" t="str">
            <v/>
          </cell>
          <cell r="D2683" t="str">
            <v/>
          </cell>
          <cell r="E2683">
            <v>23.22</v>
          </cell>
          <cell r="F2683" t="str">
            <v>G36</v>
          </cell>
          <cell r="G2683" t="str">
            <v>4049113027944</v>
          </cell>
          <cell r="H2683" t="str">
            <v>DE</v>
          </cell>
          <cell r="I2683">
            <v>90189084</v>
          </cell>
        </row>
        <row r="2684">
          <cell r="A2684" t="str">
            <v>160-946</v>
          </cell>
          <cell r="B2684" t="str">
            <v>BRUNNER RETRACTOR 25CM 200X30MM</v>
          </cell>
          <cell r="C2684" t="str">
            <v/>
          </cell>
          <cell r="D2684" t="str">
            <v/>
          </cell>
          <cell r="E2684">
            <v>23.22</v>
          </cell>
          <cell r="F2684" t="str">
            <v/>
          </cell>
          <cell r="G2684" t="str">
            <v>4049113027951</v>
          </cell>
          <cell r="H2684" t="str">
            <v>DE</v>
          </cell>
          <cell r="I2684">
            <v>90189084</v>
          </cell>
        </row>
        <row r="2685">
          <cell r="A2685" t="str">
            <v>160-949</v>
          </cell>
          <cell r="B2685" t="str">
            <v>BRUNNER RETRACTOR 24CM 142X25MM</v>
          </cell>
          <cell r="C2685" t="str">
            <v/>
          </cell>
          <cell r="D2685" t="str">
            <v/>
          </cell>
          <cell r="E2685">
            <v>23.22</v>
          </cell>
          <cell r="F2685" t="str">
            <v>G36</v>
          </cell>
          <cell r="G2685" t="str">
            <v>4049113027968</v>
          </cell>
          <cell r="H2685" t="str">
            <v>DE</v>
          </cell>
          <cell r="I2685">
            <v>90189084</v>
          </cell>
        </row>
        <row r="2686">
          <cell r="A2686" t="str">
            <v>160-950</v>
          </cell>
          <cell r="B2686" t="str">
            <v>KOCHER RETRACTOR 23CM 40X20MM CONCAVE</v>
          </cell>
          <cell r="C2686" t="str">
            <v/>
          </cell>
          <cell r="D2686" t="str">
            <v/>
          </cell>
          <cell r="E2686">
            <v>16.579999999999998</v>
          </cell>
          <cell r="F2686" t="str">
            <v>G32</v>
          </cell>
          <cell r="G2686" t="str">
            <v>4049113027975</v>
          </cell>
          <cell r="H2686" t="str">
            <v>DE</v>
          </cell>
          <cell r="I2686">
            <v>90189084</v>
          </cell>
        </row>
        <row r="2687">
          <cell r="A2687" t="str">
            <v>160-952</v>
          </cell>
          <cell r="B2687" t="str">
            <v>KOCHER RETRACTOR 25CM 70X25MM CONCAVE</v>
          </cell>
          <cell r="C2687" t="str">
            <v/>
          </cell>
          <cell r="D2687" t="str">
            <v/>
          </cell>
          <cell r="E2687">
            <v>19.91</v>
          </cell>
          <cell r="F2687" t="str">
            <v>G32</v>
          </cell>
          <cell r="G2687" t="str">
            <v>4049113027982</v>
          </cell>
          <cell r="H2687" t="str">
            <v>DE</v>
          </cell>
          <cell r="I2687">
            <v>90189084</v>
          </cell>
        </row>
        <row r="2688">
          <cell r="A2688" t="str">
            <v>160-954</v>
          </cell>
          <cell r="B2688" t="str">
            <v>KOCHER RETRACTOR 25CM 80X45MM CONCAVE</v>
          </cell>
          <cell r="C2688" t="str">
            <v/>
          </cell>
          <cell r="D2688" t="str">
            <v/>
          </cell>
          <cell r="E2688">
            <v>19.91</v>
          </cell>
          <cell r="F2688" t="str">
            <v>G32</v>
          </cell>
          <cell r="G2688" t="str">
            <v>4049113027999</v>
          </cell>
          <cell r="H2688" t="str">
            <v>DE</v>
          </cell>
          <cell r="I2688">
            <v>90189084</v>
          </cell>
        </row>
        <row r="2689">
          <cell r="A2689" t="str">
            <v>160-956</v>
          </cell>
          <cell r="B2689" t="str">
            <v>KOCHER RETRACTOR 25CM 80X55MM CONCAVE</v>
          </cell>
          <cell r="C2689" t="str">
            <v/>
          </cell>
          <cell r="D2689" t="str">
            <v/>
          </cell>
          <cell r="E2689">
            <v>20.18</v>
          </cell>
          <cell r="F2689" t="str">
            <v>G32</v>
          </cell>
          <cell r="G2689" t="str">
            <v>4049113028002</v>
          </cell>
          <cell r="H2689" t="str">
            <v>DE</v>
          </cell>
          <cell r="I2689">
            <v>90189084</v>
          </cell>
        </row>
        <row r="2690">
          <cell r="A2690" t="str">
            <v>160-958</v>
          </cell>
          <cell r="B2690" t="str">
            <v>KOCHER RETRACTOR 25CM 80X65MM CONCAVE</v>
          </cell>
          <cell r="C2690" t="str">
            <v/>
          </cell>
          <cell r="D2690" t="str">
            <v/>
          </cell>
          <cell r="E2690">
            <v>20.46</v>
          </cell>
          <cell r="F2690" t="str">
            <v>G32</v>
          </cell>
          <cell r="G2690" t="str">
            <v>4049113028019</v>
          </cell>
          <cell r="H2690" t="str">
            <v>DE</v>
          </cell>
          <cell r="I2690">
            <v>90189084</v>
          </cell>
        </row>
        <row r="2691">
          <cell r="A2691" t="str">
            <v>160-980</v>
          </cell>
          <cell r="B2691" t="str">
            <v>DOYEN-STILLE RETRACTOR 22CM 90X15MM</v>
          </cell>
          <cell r="C2691" t="str">
            <v/>
          </cell>
          <cell r="D2691" t="str">
            <v/>
          </cell>
          <cell r="E2691">
            <v>25.99</v>
          </cell>
          <cell r="F2691" t="str">
            <v/>
          </cell>
          <cell r="G2691" t="str">
            <v>4049113028026</v>
          </cell>
          <cell r="H2691" t="str">
            <v>DE</v>
          </cell>
          <cell r="I2691">
            <v>90189084</v>
          </cell>
        </row>
        <row r="2692">
          <cell r="A2692" t="str">
            <v>160-982</v>
          </cell>
          <cell r="B2692" t="str">
            <v>DOYEN-STILLE RETRACTOR 22CM 90X20MM</v>
          </cell>
          <cell r="C2692" t="str">
            <v/>
          </cell>
          <cell r="D2692" t="str">
            <v/>
          </cell>
          <cell r="E2692">
            <v>25.99</v>
          </cell>
          <cell r="F2692" t="str">
            <v/>
          </cell>
          <cell r="G2692" t="str">
            <v>4049113028033</v>
          </cell>
          <cell r="H2692" t="str">
            <v>DE</v>
          </cell>
          <cell r="I2692">
            <v>90189084</v>
          </cell>
        </row>
        <row r="2693">
          <cell r="A2693" t="str">
            <v>160-984</v>
          </cell>
          <cell r="B2693" t="str">
            <v>DOYEN-STILLE RETRACTOR 22CM 90X28MM</v>
          </cell>
          <cell r="C2693" t="str">
            <v/>
          </cell>
          <cell r="D2693" t="str">
            <v/>
          </cell>
          <cell r="E2693">
            <v>25.99</v>
          </cell>
          <cell r="F2693" t="str">
            <v/>
          </cell>
          <cell r="G2693" t="str">
            <v>4049113028040</v>
          </cell>
          <cell r="H2693" t="str">
            <v>DE</v>
          </cell>
          <cell r="I2693">
            <v>90189084</v>
          </cell>
        </row>
        <row r="2694">
          <cell r="A2694" t="str">
            <v>160-986</v>
          </cell>
          <cell r="B2694" t="str">
            <v>DOYEN-STILLE RETRACTOR 22CM 105X30MM</v>
          </cell>
          <cell r="C2694" t="str">
            <v/>
          </cell>
          <cell r="D2694" t="str">
            <v/>
          </cell>
          <cell r="E2694">
            <v>27.36</v>
          </cell>
          <cell r="F2694" t="str">
            <v/>
          </cell>
          <cell r="G2694" t="str">
            <v>4049113028057</v>
          </cell>
          <cell r="H2694" t="str">
            <v>DE</v>
          </cell>
          <cell r="I2694">
            <v>90189084</v>
          </cell>
        </row>
        <row r="2695">
          <cell r="A2695" t="str">
            <v>160-988</v>
          </cell>
          <cell r="B2695" t="str">
            <v>DOYEN-STILLE RETRACTOR 22CM 110X40MM</v>
          </cell>
          <cell r="C2695" t="str">
            <v/>
          </cell>
          <cell r="D2695" t="str">
            <v/>
          </cell>
          <cell r="E2695">
            <v>27.36</v>
          </cell>
          <cell r="F2695" t="str">
            <v/>
          </cell>
          <cell r="G2695" t="str">
            <v>4049113028064</v>
          </cell>
          <cell r="H2695" t="str">
            <v>DE</v>
          </cell>
          <cell r="I2695">
            <v>90189084</v>
          </cell>
        </row>
        <row r="2696">
          <cell r="A2696" t="str">
            <v>160-990</v>
          </cell>
          <cell r="B2696" t="str">
            <v>DOYEN-STILLE RETRACTOR 22CM 120X52MM</v>
          </cell>
          <cell r="C2696" t="str">
            <v/>
          </cell>
          <cell r="D2696" t="str">
            <v/>
          </cell>
          <cell r="E2696">
            <v>27.36</v>
          </cell>
          <cell r="F2696" t="str">
            <v/>
          </cell>
          <cell r="G2696" t="str">
            <v>4049113028071</v>
          </cell>
          <cell r="H2696" t="str">
            <v>DE</v>
          </cell>
          <cell r="I2696">
            <v>90189084</v>
          </cell>
        </row>
        <row r="2697">
          <cell r="A2697" t="str">
            <v>161-000</v>
          </cell>
          <cell r="B2697" t="str">
            <v>RICHARDSON-EASTMAN RETR.26CM D/E SMALL</v>
          </cell>
          <cell r="C2697" t="str">
            <v>28x20 / 38x30MM</v>
          </cell>
          <cell r="D2697" t="str">
            <v/>
          </cell>
          <cell r="E2697">
            <v>9.68</v>
          </cell>
          <cell r="F2697" t="str">
            <v>G28</v>
          </cell>
          <cell r="G2697" t="str">
            <v>4049113028095</v>
          </cell>
          <cell r="H2697" t="str">
            <v>DE</v>
          </cell>
          <cell r="I2697">
            <v>90189084</v>
          </cell>
        </row>
        <row r="2698">
          <cell r="A2698" t="str">
            <v>161-001</v>
          </cell>
          <cell r="B2698" t="str">
            <v>RICHARDSON-EASTMAN RETR.28CM D/E LARGE</v>
          </cell>
          <cell r="C2698" t="str">
            <v>49X38 / 64X50MM</v>
          </cell>
          <cell r="D2698" t="str">
            <v/>
          </cell>
          <cell r="E2698">
            <v>11.06</v>
          </cell>
          <cell r="F2698" t="str">
            <v>G28</v>
          </cell>
          <cell r="G2698" t="str">
            <v>4049113028101</v>
          </cell>
          <cell r="H2698" t="str">
            <v>DE</v>
          </cell>
          <cell r="I2698">
            <v>90189084</v>
          </cell>
        </row>
        <row r="2699">
          <cell r="A2699" t="str">
            <v>161-010-00</v>
          </cell>
          <cell r="B2699" t="str">
            <v>RICHARDSON-EASTMAN RETRACTORS SET OF 2</v>
          </cell>
          <cell r="C2699" t="str">
            <v/>
          </cell>
          <cell r="D2699" t="str">
            <v/>
          </cell>
          <cell r="E2699">
            <v>20.73</v>
          </cell>
          <cell r="F2699" t="str">
            <v>G28</v>
          </cell>
          <cell r="G2699" t="str">
            <v>4049113028118</v>
          </cell>
          <cell r="H2699" t="str">
            <v>DE</v>
          </cell>
          <cell r="I2699">
            <v>90189084</v>
          </cell>
        </row>
        <row r="2700">
          <cell r="A2700" t="str">
            <v>161-020</v>
          </cell>
          <cell r="B2700" t="str">
            <v>RICHARDSON RETRACTOR 24CM 30X21MM</v>
          </cell>
          <cell r="C2700" t="str">
            <v/>
          </cell>
          <cell r="D2700" t="str">
            <v/>
          </cell>
          <cell r="E2700">
            <v>12.72</v>
          </cell>
          <cell r="F2700" t="str">
            <v>G28</v>
          </cell>
          <cell r="G2700" t="str">
            <v>4049113028125</v>
          </cell>
          <cell r="H2700" t="str">
            <v>DE</v>
          </cell>
          <cell r="I2700">
            <v>90189084</v>
          </cell>
        </row>
        <row r="2701">
          <cell r="A2701" t="str">
            <v>161-021</v>
          </cell>
          <cell r="B2701" t="str">
            <v>RICHARDSON RETRACTOR 24CM 37X29MM</v>
          </cell>
          <cell r="C2701" t="str">
            <v/>
          </cell>
          <cell r="D2701" t="str">
            <v/>
          </cell>
          <cell r="E2701">
            <v>12.72</v>
          </cell>
          <cell r="F2701" t="str">
            <v>G28</v>
          </cell>
          <cell r="G2701" t="str">
            <v>4049113028132</v>
          </cell>
          <cell r="H2701" t="str">
            <v>DE</v>
          </cell>
          <cell r="I2701">
            <v>90189084</v>
          </cell>
        </row>
        <row r="2702">
          <cell r="A2702" t="str">
            <v>161-022</v>
          </cell>
          <cell r="B2702" t="str">
            <v>RICHARDSON RETRACTOR 24CM 44X38MM</v>
          </cell>
          <cell r="C2702" t="str">
            <v/>
          </cell>
          <cell r="D2702" t="str">
            <v/>
          </cell>
          <cell r="E2702">
            <v>12.72</v>
          </cell>
          <cell r="F2702" t="str">
            <v>G28</v>
          </cell>
          <cell r="G2702" t="str">
            <v>4049113028149</v>
          </cell>
          <cell r="H2702" t="str">
            <v>DE</v>
          </cell>
          <cell r="I2702">
            <v>90189084</v>
          </cell>
        </row>
        <row r="2703">
          <cell r="A2703" t="str">
            <v>161-023</v>
          </cell>
          <cell r="B2703" t="str">
            <v>RICHARDSON RETRACTOR 24CM 52X22MM</v>
          </cell>
          <cell r="C2703" t="str">
            <v/>
          </cell>
          <cell r="D2703" t="str">
            <v/>
          </cell>
          <cell r="E2703">
            <v>12.72</v>
          </cell>
          <cell r="F2703" t="str">
            <v>G28</v>
          </cell>
          <cell r="G2703" t="str">
            <v>4049113028156</v>
          </cell>
          <cell r="H2703" t="str">
            <v>DE</v>
          </cell>
          <cell r="I2703">
            <v>90189084</v>
          </cell>
        </row>
        <row r="2704">
          <cell r="A2704" t="str">
            <v>161-030</v>
          </cell>
          <cell r="B2704" t="str">
            <v>KELLY RETRACTOR 26CM 50X40MM</v>
          </cell>
          <cell r="C2704" t="str">
            <v/>
          </cell>
          <cell r="D2704" t="str">
            <v/>
          </cell>
          <cell r="E2704">
            <v>15.48</v>
          </cell>
          <cell r="F2704" t="str">
            <v>G29</v>
          </cell>
          <cell r="G2704" t="str">
            <v>4049113028163</v>
          </cell>
          <cell r="H2704" t="str">
            <v>DE</v>
          </cell>
          <cell r="I2704">
            <v>90189084</v>
          </cell>
        </row>
        <row r="2705">
          <cell r="A2705" t="str">
            <v>161-031</v>
          </cell>
          <cell r="B2705" t="str">
            <v>KELLY RETRACTOR 26CM 60X50MM</v>
          </cell>
          <cell r="C2705" t="str">
            <v/>
          </cell>
          <cell r="D2705" t="str">
            <v/>
          </cell>
          <cell r="E2705">
            <v>16.03</v>
          </cell>
          <cell r="F2705" t="str">
            <v>G29</v>
          </cell>
          <cell r="G2705" t="str">
            <v>4049113028170</v>
          </cell>
          <cell r="H2705" t="str">
            <v>DE</v>
          </cell>
          <cell r="I2705">
            <v>90189084</v>
          </cell>
        </row>
        <row r="2706">
          <cell r="A2706" t="str">
            <v>161-032</v>
          </cell>
          <cell r="B2706" t="str">
            <v>KELLY RETRACTOR 26CM 75X65MM</v>
          </cell>
          <cell r="C2706" t="str">
            <v/>
          </cell>
          <cell r="D2706" t="str">
            <v/>
          </cell>
          <cell r="E2706">
            <v>16.579999999999998</v>
          </cell>
          <cell r="F2706" t="str">
            <v>G29</v>
          </cell>
          <cell r="G2706" t="str">
            <v>4049113028187</v>
          </cell>
          <cell r="H2706" t="str">
            <v>DE</v>
          </cell>
          <cell r="I2706">
            <v>90189084</v>
          </cell>
        </row>
        <row r="2707">
          <cell r="A2707" t="str">
            <v>161-033</v>
          </cell>
          <cell r="B2707" t="str">
            <v>KELLY RETRACTOR 26CM 95X75MM</v>
          </cell>
          <cell r="C2707" t="str">
            <v/>
          </cell>
          <cell r="D2707" t="str">
            <v/>
          </cell>
          <cell r="E2707">
            <v>17.14</v>
          </cell>
          <cell r="F2707" t="str">
            <v>G29</v>
          </cell>
          <cell r="G2707" t="str">
            <v>4049113028194</v>
          </cell>
          <cell r="H2707" t="str">
            <v>DE</v>
          </cell>
          <cell r="I2707">
            <v>90189084</v>
          </cell>
        </row>
        <row r="2708">
          <cell r="A2708" t="str">
            <v>161-066</v>
          </cell>
          <cell r="B2708" t="str">
            <v>KRAEMER RETRACTOR 210MM, 66X10MM</v>
          </cell>
          <cell r="C2708" t="str">
            <v/>
          </cell>
          <cell r="D2708" t="str">
            <v/>
          </cell>
          <cell r="E2708">
            <v>47.66</v>
          </cell>
          <cell r="F2708" t="str">
            <v>G30</v>
          </cell>
          <cell r="G2708" t="str">
            <v>4049113028200</v>
          </cell>
          <cell r="H2708" t="str">
            <v>DE</v>
          </cell>
          <cell r="I2708">
            <v>90189084</v>
          </cell>
        </row>
        <row r="2709">
          <cell r="A2709" t="str">
            <v>161-070</v>
          </cell>
          <cell r="B2709" t="str">
            <v>CASPAR RETRACTOR 21CM 67X17MM</v>
          </cell>
          <cell r="C2709" t="str">
            <v/>
          </cell>
          <cell r="D2709" t="str">
            <v/>
          </cell>
          <cell r="E2709">
            <v>47.66</v>
          </cell>
          <cell r="F2709" t="str">
            <v>G30</v>
          </cell>
          <cell r="G2709" t="str">
            <v>4049113028217</v>
          </cell>
          <cell r="H2709" t="str">
            <v>DE</v>
          </cell>
          <cell r="I2709">
            <v>90189084</v>
          </cell>
        </row>
        <row r="2710">
          <cell r="A2710" t="str">
            <v>161-091-01</v>
          </cell>
          <cell r="B2710" t="str">
            <v>HIBBS RETRACTOR 23CM 75X25MM</v>
          </cell>
          <cell r="C2710" t="str">
            <v/>
          </cell>
          <cell r="D2710" t="str">
            <v/>
          </cell>
          <cell r="E2710">
            <v>13.27</v>
          </cell>
          <cell r="F2710" t="str">
            <v/>
          </cell>
          <cell r="G2710" t="str">
            <v>4049113028231</v>
          </cell>
          <cell r="H2710" t="str">
            <v>DE</v>
          </cell>
          <cell r="I2710">
            <v>90189084</v>
          </cell>
        </row>
        <row r="2711">
          <cell r="A2711" t="str">
            <v>161-091-02</v>
          </cell>
          <cell r="B2711" t="str">
            <v>HIBBS RETRACTOR 23CM 80X25MM</v>
          </cell>
          <cell r="C2711" t="str">
            <v/>
          </cell>
          <cell r="D2711" t="str">
            <v/>
          </cell>
          <cell r="E2711">
            <v>13.27</v>
          </cell>
          <cell r="F2711" t="str">
            <v/>
          </cell>
          <cell r="G2711" t="str">
            <v>4049113028248</v>
          </cell>
          <cell r="H2711" t="str">
            <v>DE</v>
          </cell>
          <cell r="I2711">
            <v>90189084</v>
          </cell>
        </row>
        <row r="2712">
          <cell r="A2712" t="str">
            <v>161-120</v>
          </cell>
          <cell r="B2712" t="str">
            <v>MIKULICZ LIVER RETR.26CM 90X55MM</v>
          </cell>
          <cell r="C2712" t="str">
            <v/>
          </cell>
          <cell r="D2712" t="str">
            <v/>
          </cell>
          <cell r="E2712">
            <v>23.22</v>
          </cell>
          <cell r="F2712" t="str">
            <v>G40</v>
          </cell>
          <cell r="G2712" t="str">
            <v>4049113028255</v>
          </cell>
          <cell r="H2712" t="str">
            <v>DE</v>
          </cell>
          <cell r="I2712">
            <v>90189084</v>
          </cell>
        </row>
        <row r="2713">
          <cell r="A2713" t="str">
            <v>161-130</v>
          </cell>
          <cell r="B2713" t="str">
            <v>MIKULICZ RETRACTOR 26CM 90X35MM</v>
          </cell>
          <cell r="C2713" t="str">
            <v/>
          </cell>
          <cell r="D2713" t="str">
            <v/>
          </cell>
          <cell r="E2713">
            <v>21.28</v>
          </cell>
          <cell r="F2713" t="str">
            <v>G39</v>
          </cell>
          <cell r="G2713" t="str">
            <v>4049113028262</v>
          </cell>
          <cell r="H2713" t="str">
            <v>DE</v>
          </cell>
          <cell r="I2713">
            <v>90189084</v>
          </cell>
        </row>
        <row r="2714">
          <cell r="A2714" t="str">
            <v>161-131</v>
          </cell>
          <cell r="B2714" t="str">
            <v>MIKULICZ RETRACTOR 26CM 125X50MM</v>
          </cell>
          <cell r="C2714" t="str">
            <v/>
          </cell>
          <cell r="D2714" t="str">
            <v/>
          </cell>
          <cell r="E2714">
            <v>22.56</v>
          </cell>
          <cell r="F2714" t="str">
            <v>G39</v>
          </cell>
          <cell r="G2714" t="str">
            <v>4049113028279</v>
          </cell>
          <cell r="H2714" t="str">
            <v>DE</v>
          </cell>
          <cell r="I2714">
            <v>90189084</v>
          </cell>
        </row>
        <row r="2715">
          <cell r="A2715" t="str">
            <v>161-132</v>
          </cell>
          <cell r="B2715" t="str">
            <v>MIKULICZ RETRACTOR 26CM 155X50MM</v>
          </cell>
          <cell r="C2715" t="str">
            <v/>
          </cell>
          <cell r="D2715" t="str">
            <v/>
          </cell>
          <cell r="E2715">
            <v>23.22</v>
          </cell>
          <cell r="F2715" t="str">
            <v>G39</v>
          </cell>
          <cell r="G2715" t="str">
            <v>4049113028286</v>
          </cell>
          <cell r="H2715" t="str">
            <v>DE</v>
          </cell>
          <cell r="I2715">
            <v>90189084</v>
          </cell>
        </row>
        <row r="2716">
          <cell r="A2716" t="str">
            <v>161-134</v>
          </cell>
          <cell r="B2716" t="str">
            <v>MIKULICZ RETRACTOR 26CM 180X50MM</v>
          </cell>
          <cell r="C2716" t="str">
            <v/>
          </cell>
          <cell r="D2716" t="str">
            <v/>
          </cell>
          <cell r="E2716">
            <v>35.39</v>
          </cell>
          <cell r="F2716" t="str">
            <v>G39</v>
          </cell>
          <cell r="G2716" t="str">
            <v>4049113028293</v>
          </cell>
          <cell r="H2716" t="str">
            <v>DE</v>
          </cell>
          <cell r="I2716">
            <v>90189084</v>
          </cell>
        </row>
        <row r="2717">
          <cell r="A2717" t="str">
            <v>161-135</v>
          </cell>
          <cell r="B2717" t="str">
            <v>KELLY RETRACTOR 27CM 160X38MM</v>
          </cell>
          <cell r="C2717" t="str">
            <v/>
          </cell>
          <cell r="D2717" t="str">
            <v/>
          </cell>
          <cell r="E2717">
            <v>23.22</v>
          </cell>
          <cell r="F2717" t="str">
            <v>G40</v>
          </cell>
          <cell r="G2717" t="str">
            <v>4049113028309</v>
          </cell>
          <cell r="H2717" t="str">
            <v>DE</v>
          </cell>
          <cell r="I2717">
            <v>90189084</v>
          </cell>
        </row>
        <row r="2718">
          <cell r="A2718" t="str">
            <v>161-136</v>
          </cell>
          <cell r="B2718" t="str">
            <v>KELLY RETRACTOR 27CM 190X38MM</v>
          </cell>
          <cell r="C2718" t="str">
            <v/>
          </cell>
          <cell r="D2718" t="str">
            <v/>
          </cell>
          <cell r="E2718">
            <v>26.26</v>
          </cell>
          <cell r="F2718" t="str">
            <v>G40</v>
          </cell>
          <cell r="G2718" t="str">
            <v>4049113028316</v>
          </cell>
          <cell r="H2718" t="str">
            <v>DE</v>
          </cell>
          <cell r="I2718">
            <v>90189084</v>
          </cell>
        </row>
        <row r="2719">
          <cell r="A2719" t="str">
            <v>161-138</v>
          </cell>
          <cell r="B2719" t="str">
            <v>KELLY ABDOM. RETR.27CM 160X57MM</v>
          </cell>
          <cell r="C2719" t="str">
            <v/>
          </cell>
          <cell r="D2719" t="str">
            <v/>
          </cell>
          <cell r="E2719">
            <v>23.77</v>
          </cell>
          <cell r="F2719" t="str">
            <v>G40</v>
          </cell>
          <cell r="G2719" t="str">
            <v>4049113028323</v>
          </cell>
          <cell r="H2719" t="str">
            <v>DE</v>
          </cell>
          <cell r="I2719">
            <v>90189084</v>
          </cell>
        </row>
        <row r="2720">
          <cell r="A2720" t="str">
            <v>161-139</v>
          </cell>
          <cell r="B2720" t="str">
            <v>KELLY ABDOM. RETR.27CM 190X57MM</v>
          </cell>
          <cell r="C2720" t="str">
            <v/>
          </cell>
          <cell r="D2720" t="str">
            <v/>
          </cell>
          <cell r="E2720">
            <v>27.09</v>
          </cell>
          <cell r="F2720" t="str">
            <v>G40</v>
          </cell>
          <cell r="G2720" t="str">
            <v>4049113028330</v>
          </cell>
          <cell r="H2720" t="str">
            <v>DE</v>
          </cell>
          <cell r="I2720">
            <v>90189084</v>
          </cell>
        </row>
        <row r="2721">
          <cell r="A2721" t="str">
            <v>161-301</v>
          </cell>
          <cell r="B2721" t="str">
            <v>ST.MARK PELVIS RETR. 180X60MM-45MM</v>
          </cell>
          <cell r="C2721" t="str">
            <v/>
          </cell>
          <cell r="D2721" t="str">
            <v/>
          </cell>
          <cell r="E2721">
            <v>27.65</v>
          </cell>
          <cell r="F2721" t="str">
            <v>G48</v>
          </cell>
          <cell r="G2721" t="str">
            <v>4049113028354</v>
          </cell>
          <cell r="H2721" t="str">
            <v>DE</v>
          </cell>
          <cell r="I2721">
            <v>90189084</v>
          </cell>
        </row>
        <row r="2722">
          <cell r="A2722" t="str">
            <v>161-302</v>
          </cell>
          <cell r="B2722" t="str">
            <v>ST.MARK PELVIS RETRACTOR 180X60-45MM</v>
          </cell>
          <cell r="C2722" t="str">
            <v/>
          </cell>
          <cell r="D2722" t="str">
            <v/>
          </cell>
          <cell r="E2722">
            <v>28.75</v>
          </cell>
          <cell r="F2722" t="str">
            <v>G48</v>
          </cell>
          <cell r="G2722" t="str">
            <v>4049113028361</v>
          </cell>
          <cell r="H2722" t="str">
            <v>DE</v>
          </cell>
          <cell r="I2722">
            <v>90189084</v>
          </cell>
        </row>
        <row r="2723">
          <cell r="A2723" t="str">
            <v>161-303</v>
          </cell>
          <cell r="B2723" t="str">
            <v>ST.MARK PELVIS RETRACTOR 130X60-35MM</v>
          </cell>
          <cell r="C2723" t="str">
            <v/>
          </cell>
          <cell r="D2723" t="str">
            <v/>
          </cell>
          <cell r="E2723">
            <v>31.52</v>
          </cell>
          <cell r="F2723" t="str">
            <v>G48</v>
          </cell>
          <cell r="G2723" t="str">
            <v>4049113028378</v>
          </cell>
          <cell r="H2723" t="str">
            <v>DE</v>
          </cell>
          <cell r="I2723">
            <v>90189084</v>
          </cell>
        </row>
        <row r="2724">
          <cell r="A2724" t="str">
            <v>161-310</v>
          </cell>
          <cell r="B2724" t="str">
            <v>DOYEN RETRACTOR 250MM 50X85MM</v>
          </cell>
          <cell r="C2724" t="str">
            <v>SADDLE BLADE</v>
          </cell>
          <cell r="D2724" t="str">
            <v/>
          </cell>
          <cell r="E2724">
            <v>30.41</v>
          </cell>
          <cell r="F2724" t="str">
            <v>G31</v>
          </cell>
          <cell r="G2724" t="str">
            <v>4049113028385</v>
          </cell>
          <cell r="H2724" t="str">
            <v>DE</v>
          </cell>
          <cell r="I2724">
            <v>90189084</v>
          </cell>
        </row>
        <row r="2725">
          <cell r="A2725" t="str">
            <v>161-311</v>
          </cell>
          <cell r="B2725" t="str">
            <v>DOYEN ABDOMINAL RETRACTOR 260MM 80X85MM</v>
          </cell>
          <cell r="C2725" t="str">
            <v/>
          </cell>
          <cell r="D2725" t="str">
            <v/>
          </cell>
          <cell r="E2725">
            <v>31.8</v>
          </cell>
          <cell r="F2725" t="str">
            <v>G31</v>
          </cell>
          <cell r="G2725" t="str">
            <v>4049113028392</v>
          </cell>
          <cell r="H2725" t="str">
            <v>DE</v>
          </cell>
          <cell r="I2725">
            <v>90189084</v>
          </cell>
        </row>
        <row r="2726">
          <cell r="A2726" t="str">
            <v>161-312</v>
          </cell>
          <cell r="B2726" t="str">
            <v>DOYEN RETRACTOR 25CM 50X100MM</v>
          </cell>
          <cell r="C2726" t="str">
            <v>SADDLE BLADE</v>
          </cell>
          <cell r="D2726" t="str">
            <v/>
          </cell>
          <cell r="E2726">
            <v>30.41</v>
          </cell>
          <cell r="F2726" t="str">
            <v>G31</v>
          </cell>
          <cell r="G2726" t="str">
            <v>4049113028408</v>
          </cell>
          <cell r="H2726" t="str">
            <v>DE</v>
          </cell>
          <cell r="I2726">
            <v>90189084</v>
          </cell>
        </row>
        <row r="2727">
          <cell r="A2727" t="str">
            <v>161-314</v>
          </cell>
          <cell r="B2727" t="str">
            <v>TUFFIER RETRACTOR 230MM 58X64MM</v>
          </cell>
          <cell r="C2727" t="str">
            <v/>
          </cell>
          <cell r="D2727" t="str">
            <v/>
          </cell>
          <cell r="E2727">
            <v>20.57</v>
          </cell>
          <cell r="F2727" t="str">
            <v>G43</v>
          </cell>
          <cell r="G2727" t="str">
            <v>4049113028415</v>
          </cell>
          <cell r="H2727" t="str">
            <v>DE</v>
          </cell>
          <cell r="I2727">
            <v>90189084</v>
          </cell>
        </row>
        <row r="2728">
          <cell r="A2728" t="str">
            <v>161-330</v>
          </cell>
          <cell r="B2728" t="str">
            <v>FRITSCH ABDOM. RETR. 24CM 32X40MM</v>
          </cell>
          <cell r="C2728" t="str">
            <v/>
          </cell>
          <cell r="D2728" t="str">
            <v/>
          </cell>
          <cell r="E2728">
            <v>21.01</v>
          </cell>
          <cell r="F2728" t="str">
            <v>G31</v>
          </cell>
          <cell r="G2728" t="str">
            <v>4049113028422</v>
          </cell>
          <cell r="H2728" t="str">
            <v>DE</v>
          </cell>
          <cell r="I2728">
            <v>90189084</v>
          </cell>
        </row>
        <row r="2729">
          <cell r="A2729" t="str">
            <v>161-332</v>
          </cell>
          <cell r="B2729" t="str">
            <v>FRITSCH ABDOM. RETR. 24CM 35X50MM</v>
          </cell>
          <cell r="C2729" t="str">
            <v/>
          </cell>
          <cell r="D2729" t="str">
            <v/>
          </cell>
          <cell r="E2729">
            <v>21.01</v>
          </cell>
          <cell r="F2729" t="str">
            <v>G31</v>
          </cell>
          <cell r="G2729" t="str">
            <v>4049113028439</v>
          </cell>
          <cell r="H2729" t="str">
            <v>DE</v>
          </cell>
          <cell r="I2729">
            <v>90189084</v>
          </cell>
        </row>
        <row r="2730">
          <cell r="A2730" t="str">
            <v>161-334</v>
          </cell>
          <cell r="B2730" t="str">
            <v>FRITSCH ABDOM.RETR. 24CM 40X60MM</v>
          </cell>
          <cell r="C2730" t="str">
            <v/>
          </cell>
          <cell r="D2730" t="str">
            <v/>
          </cell>
          <cell r="E2730">
            <v>22.12</v>
          </cell>
          <cell r="F2730" t="str">
            <v>G31</v>
          </cell>
          <cell r="G2730" t="str">
            <v>4049113028446</v>
          </cell>
          <cell r="H2730" t="str">
            <v>DE</v>
          </cell>
          <cell r="I2730">
            <v>90189084</v>
          </cell>
        </row>
        <row r="2731">
          <cell r="A2731" t="str">
            <v>161-336</v>
          </cell>
          <cell r="B2731" t="str">
            <v>FRITSCH ABDOM.RETR. 24CM 45X60MM</v>
          </cell>
          <cell r="C2731" t="str">
            <v/>
          </cell>
          <cell r="D2731" t="str">
            <v/>
          </cell>
          <cell r="E2731">
            <v>22.12</v>
          </cell>
          <cell r="F2731" t="str">
            <v/>
          </cell>
          <cell r="G2731" t="str">
            <v>4049113028453</v>
          </cell>
          <cell r="H2731" t="str">
            <v>DE</v>
          </cell>
          <cell r="I2731">
            <v>90189084</v>
          </cell>
        </row>
        <row r="2732">
          <cell r="A2732" t="str">
            <v>161-338</v>
          </cell>
          <cell r="B2732" t="str">
            <v>FRITSCH ABDOM.RETR. 24CM 46X75MM</v>
          </cell>
          <cell r="C2732" t="str">
            <v/>
          </cell>
          <cell r="D2732" t="str">
            <v/>
          </cell>
          <cell r="E2732">
            <v>24.33</v>
          </cell>
          <cell r="F2732" t="str">
            <v>G31</v>
          </cell>
          <cell r="G2732" t="str">
            <v>4049113028460</v>
          </cell>
          <cell r="H2732" t="str">
            <v>DE</v>
          </cell>
          <cell r="I2732">
            <v>90189084</v>
          </cell>
        </row>
        <row r="2733">
          <cell r="A2733" t="str">
            <v>161-342</v>
          </cell>
          <cell r="B2733" t="str">
            <v>FRITSCH ABDOM. RETR. 24CM 65X85MM</v>
          </cell>
          <cell r="C2733" t="str">
            <v/>
          </cell>
          <cell r="D2733" t="str">
            <v/>
          </cell>
          <cell r="E2733">
            <v>23.22</v>
          </cell>
          <cell r="F2733" t="str">
            <v>G31</v>
          </cell>
          <cell r="G2733" t="str">
            <v>4049113028477</v>
          </cell>
          <cell r="H2733" t="str">
            <v>DE</v>
          </cell>
          <cell r="I2733">
            <v>90189084</v>
          </cell>
        </row>
        <row r="2734">
          <cell r="A2734" t="str">
            <v>161-360</v>
          </cell>
          <cell r="B2734" t="str">
            <v>DOYEN RETRACTOR 240MM 60X35MM SL.CONCAVE</v>
          </cell>
          <cell r="C2734" t="str">
            <v/>
          </cell>
          <cell r="D2734" t="str">
            <v/>
          </cell>
          <cell r="E2734">
            <v>16.53</v>
          </cell>
          <cell r="F2734" t="str">
            <v>G43, P9</v>
          </cell>
          <cell r="G2734" t="str">
            <v>4049113028507</v>
          </cell>
          <cell r="H2734" t="str">
            <v>DE</v>
          </cell>
          <cell r="I2734">
            <v>90189084</v>
          </cell>
        </row>
        <row r="2735">
          <cell r="A2735" t="str">
            <v>161-361</v>
          </cell>
          <cell r="B2735" t="str">
            <v>DOYEN RETRACTOR 240MM 90X35MM SL.CONCAVE</v>
          </cell>
          <cell r="C2735" t="str">
            <v/>
          </cell>
          <cell r="D2735" t="str">
            <v/>
          </cell>
          <cell r="E2735">
            <v>16.86</v>
          </cell>
          <cell r="F2735" t="str">
            <v>G43, P9</v>
          </cell>
          <cell r="G2735" t="str">
            <v>4049113028514</v>
          </cell>
          <cell r="H2735" t="str">
            <v>DE</v>
          </cell>
          <cell r="I2735">
            <v>90189084</v>
          </cell>
        </row>
        <row r="2736">
          <cell r="A2736" t="str">
            <v>161-362</v>
          </cell>
          <cell r="B2736" t="str">
            <v>DOYEN RETRACTOR 240MM 120X35MM SL.CONCAV</v>
          </cell>
          <cell r="C2736" t="str">
            <v/>
          </cell>
          <cell r="D2736" t="str">
            <v/>
          </cell>
          <cell r="E2736">
            <v>17.25</v>
          </cell>
          <cell r="F2736" t="str">
            <v>G43, P9</v>
          </cell>
          <cell r="G2736" t="str">
            <v>4049113028521</v>
          </cell>
          <cell r="H2736" t="str">
            <v>DE</v>
          </cell>
          <cell r="I2736">
            <v>90189084</v>
          </cell>
        </row>
        <row r="2737">
          <cell r="A2737" t="str">
            <v>161-363</v>
          </cell>
          <cell r="B2737" t="str">
            <v>DOYEN RETRACTOR 240MM 60X45MM SL.CONCAVE</v>
          </cell>
          <cell r="C2737" t="str">
            <v/>
          </cell>
          <cell r="D2737" t="str">
            <v/>
          </cell>
          <cell r="E2737">
            <v>16.309999999999999</v>
          </cell>
          <cell r="F2737" t="str">
            <v>G43, P9</v>
          </cell>
          <cell r="G2737" t="str">
            <v>4049113028538</v>
          </cell>
          <cell r="H2737" t="str">
            <v>DE</v>
          </cell>
          <cell r="I2737">
            <v>90189084</v>
          </cell>
        </row>
        <row r="2738">
          <cell r="A2738" t="str">
            <v>161-364</v>
          </cell>
          <cell r="B2738" t="str">
            <v>DOYEN RETRACTOR 240MM 90X45MM SL.CONCAVE</v>
          </cell>
          <cell r="C2738" t="str">
            <v/>
          </cell>
          <cell r="D2738" t="str">
            <v/>
          </cell>
          <cell r="E2738">
            <v>16.86</v>
          </cell>
          <cell r="F2738" t="str">
            <v>G43, P9</v>
          </cell>
          <cell r="G2738" t="str">
            <v>4049113028545</v>
          </cell>
          <cell r="H2738" t="str">
            <v>DE</v>
          </cell>
          <cell r="I2738">
            <v>90189084</v>
          </cell>
        </row>
        <row r="2739">
          <cell r="A2739" t="str">
            <v>161-365</v>
          </cell>
          <cell r="B2739" t="str">
            <v>DOYEN RETRACTOR 240MM 120X45MM SL.CONCAV</v>
          </cell>
          <cell r="C2739" t="str">
            <v/>
          </cell>
          <cell r="D2739" t="str">
            <v/>
          </cell>
          <cell r="E2739">
            <v>17.25</v>
          </cell>
          <cell r="F2739" t="str">
            <v>G43, P9</v>
          </cell>
          <cell r="G2739" t="str">
            <v>4049113028552</v>
          </cell>
          <cell r="H2739" t="str">
            <v>DE</v>
          </cell>
          <cell r="I2739">
            <v>90189084</v>
          </cell>
        </row>
        <row r="2740">
          <cell r="A2740" t="str">
            <v>161-366</v>
          </cell>
          <cell r="B2740" t="str">
            <v>DOYEN RETRACTOR 240MM 60X60MM SL.CONCAVE</v>
          </cell>
          <cell r="C2740" t="str">
            <v/>
          </cell>
          <cell r="D2740" t="str">
            <v/>
          </cell>
          <cell r="E2740">
            <v>17.25</v>
          </cell>
          <cell r="F2740" t="str">
            <v>G43, P9</v>
          </cell>
          <cell r="G2740" t="str">
            <v>4049113028569</v>
          </cell>
          <cell r="H2740" t="str">
            <v>DE</v>
          </cell>
          <cell r="I2740">
            <v>90189084</v>
          </cell>
        </row>
        <row r="2741">
          <cell r="A2741" t="str">
            <v>161-367</v>
          </cell>
          <cell r="B2741" t="str">
            <v>DOYEN RETRACTOR 240MM 90X60MM SL.CONCAVE</v>
          </cell>
          <cell r="C2741" t="str">
            <v/>
          </cell>
          <cell r="D2741" t="str">
            <v/>
          </cell>
          <cell r="E2741">
            <v>17.25</v>
          </cell>
          <cell r="F2741" t="str">
            <v>G43, P9</v>
          </cell>
          <cell r="G2741" t="str">
            <v>4049113028576</v>
          </cell>
          <cell r="H2741" t="str">
            <v>DE</v>
          </cell>
          <cell r="I2741">
            <v>90189084</v>
          </cell>
        </row>
        <row r="2742">
          <cell r="A2742" t="str">
            <v>161-368</v>
          </cell>
          <cell r="B2742" t="str">
            <v>DOYEN RETRACTOR 240MM 120X60MM SL.CONCAV</v>
          </cell>
          <cell r="C2742" t="str">
            <v/>
          </cell>
          <cell r="D2742" t="str">
            <v/>
          </cell>
          <cell r="E2742">
            <v>17.579999999999998</v>
          </cell>
          <cell r="F2742" t="str">
            <v>G43, P9</v>
          </cell>
          <cell r="G2742" t="str">
            <v>4049113028583</v>
          </cell>
          <cell r="H2742" t="str">
            <v>DE</v>
          </cell>
          <cell r="I2742">
            <v>90189084</v>
          </cell>
        </row>
        <row r="2743">
          <cell r="A2743" t="str">
            <v>161-380</v>
          </cell>
          <cell r="B2743" t="str">
            <v>DOYEN RETRACTOR 240MM 140X35MM SL.CONCAV</v>
          </cell>
          <cell r="C2743" t="str">
            <v/>
          </cell>
          <cell r="D2743" t="str">
            <v/>
          </cell>
          <cell r="E2743">
            <v>19.91</v>
          </cell>
          <cell r="F2743" t="str">
            <v>G43, P9</v>
          </cell>
          <cell r="G2743" t="str">
            <v>4049113028590</v>
          </cell>
          <cell r="H2743" t="str">
            <v>DE</v>
          </cell>
          <cell r="I2743">
            <v>90189084</v>
          </cell>
        </row>
        <row r="2744">
          <cell r="A2744" t="str">
            <v>161-381</v>
          </cell>
          <cell r="B2744" t="str">
            <v>DOYEN RETRACTOR 240MM 160X35MM SL.CONCAV</v>
          </cell>
          <cell r="C2744" t="str">
            <v/>
          </cell>
          <cell r="D2744" t="str">
            <v/>
          </cell>
          <cell r="E2744">
            <v>19.91</v>
          </cell>
          <cell r="F2744" t="str">
            <v>P9</v>
          </cell>
          <cell r="G2744" t="str">
            <v>4049113252650</v>
          </cell>
          <cell r="H2744" t="str">
            <v>DE</v>
          </cell>
          <cell r="I2744">
            <v>90189084</v>
          </cell>
        </row>
        <row r="2745">
          <cell r="A2745" t="str">
            <v>161-383</v>
          </cell>
          <cell r="B2745" t="str">
            <v>DOYEN RETRACTOR 240MM 140X45MM SL.CONCAV</v>
          </cell>
          <cell r="C2745" t="str">
            <v/>
          </cell>
          <cell r="D2745" t="str">
            <v/>
          </cell>
          <cell r="E2745">
            <v>19.91</v>
          </cell>
          <cell r="F2745" t="str">
            <v>G43, P9</v>
          </cell>
          <cell r="G2745" t="str">
            <v>4049113028606</v>
          </cell>
          <cell r="H2745" t="str">
            <v>DE</v>
          </cell>
          <cell r="I2745">
            <v>90189084</v>
          </cell>
        </row>
        <row r="2746">
          <cell r="A2746" t="str">
            <v>161-384</v>
          </cell>
          <cell r="B2746" t="str">
            <v>DOYEN RETRACTOR 240MM 160X45MM SL.CONCAV</v>
          </cell>
          <cell r="C2746" t="str">
            <v/>
          </cell>
          <cell r="D2746" t="str">
            <v/>
          </cell>
          <cell r="E2746">
            <v>19.91</v>
          </cell>
          <cell r="F2746" t="str">
            <v>G43, P9</v>
          </cell>
          <cell r="G2746" t="str">
            <v>4049113028613</v>
          </cell>
          <cell r="H2746" t="str">
            <v>DE</v>
          </cell>
          <cell r="I2746">
            <v>90189084</v>
          </cell>
        </row>
        <row r="2747">
          <cell r="A2747" t="str">
            <v>161-386</v>
          </cell>
          <cell r="B2747" t="str">
            <v>DOYEN RETRACTOR 240MM 140X60MM SL.CONCAV</v>
          </cell>
          <cell r="C2747" t="str">
            <v/>
          </cell>
          <cell r="D2747" t="str">
            <v/>
          </cell>
          <cell r="E2747">
            <v>24.88</v>
          </cell>
          <cell r="F2747" t="str">
            <v>G43, P9</v>
          </cell>
          <cell r="G2747" t="str">
            <v>4049113028620</v>
          </cell>
          <cell r="H2747" t="str">
            <v>DE</v>
          </cell>
          <cell r="I2747">
            <v>90189084</v>
          </cell>
        </row>
        <row r="2748">
          <cell r="A2748" t="str">
            <v>161-387</v>
          </cell>
          <cell r="B2748" t="str">
            <v>DOYEN RETRACTOR 240MM 160X60MM SL.CONCAV</v>
          </cell>
          <cell r="C2748" t="str">
            <v/>
          </cell>
          <cell r="D2748" t="str">
            <v/>
          </cell>
          <cell r="E2748">
            <v>25.44</v>
          </cell>
          <cell r="F2748" t="str">
            <v>G43, P9</v>
          </cell>
          <cell r="G2748" t="str">
            <v>4049113028637</v>
          </cell>
          <cell r="H2748" t="str">
            <v>DE</v>
          </cell>
          <cell r="I2748">
            <v>90189084</v>
          </cell>
        </row>
        <row r="2749">
          <cell r="A2749" t="str">
            <v>161-388</v>
          </cell>
          <cell r="B2749" t="str">
            <v>DOYEN RETRACTOR 240MM 180X60MM SL.CONCAV</v>
          </cell>
          <cell r="C2749" t="str">
            <v/>
          </cell>
          <cell r="D2749" t="str">
            <v/>
          </cell>
          <cell r="E2749">
            <v>25.99</v>
          </cell>
          <cell r="F2749" t="str">
            <v>G43</v>
          </cell>
          <cell r="G2749" t="str">
            <v>4049113028644</v>
          </cell>
          <cell r="H2749" t="str">
            <v>DE</v>
          </cell>
          <cell r="I2749">
            <v>90189084</v>
          </cell>
        </row>
        <row r="2750">
          <cell r="A2750" t="str">
            <v>161-400</v>
          </cell>
          <cell r="B2750" t="str">
            <v>RIBBON RETRACTOR 170X16MM MALLEABLE</v>
          </cell>
          <cell r="C2750" t="str">
            <v/>
          </cell>
          <cell r="D2750" t="str">
            <v/>
          </cell>
          <cell r="E2750">
            <v>4.1500000000000004</v>
          </cell>
          <cell r="F2750" t="str">
            <v>G55</v>
          </cell>
          <cell r="G2750" t="str">
            <v>4049113028651</v>
          </cell>
          <cell r="H2750" t="str">
            <v>DE</v>
          </cell>
          <cell r="I2750">
            <v>90189084</v>
          </cell>
        </row>
        <row r="2751">
          <cell r="A2751" t="str">
            <v>161-402</v>
          </cell>
          <cell r="B2751" t="str">
            <v>RIBBON RETRACTOR 190X25MM MALLEABLE</v>
          </cell>
          <cell r="C2751" t="str">
            <v/>
          </cell>
          <cell r="D2751" t="str">
            <v/>
          </cell>
          <cell r="E2751">
            <v>4.7</v>
          </cell>
          <cell r="F2751" t="str">
            <v>G55</v>
          </cell>
          <cell r="G2751" t="str">
            <v>4049113028668</v>
          </cell>
          <cell r="H2751" t="str">
            <v>DE</v>
          </cell>
          <cell r="I2751">
            <v>90189084</v>
          </cell>
        </row>
        <row r="2752">
          <cell r="A2752" t="str">
            <v>161-403</v>
          </cell>
          <cell r="B2752" t="str">
            <v>RIBBON RETRACTOR 300X25MM MALLEABLE</v>
          </cell>
          <cell r="C2752" t="str">
            <v/>
          </cell>
          <cell r="D2752" t="str">
            <v/>
          </cell>
          <cell r="E2752">
            <v>4.87</v>
          </cell>
          <cell r="F2752" t="str">
            <v>G55</v>
          </cell>
          <cell r="G2752" t="str">
            <v>4049113028675</v>
          </cell>
          <cell r="H2752" t="str">
            <v>DE</v>
          </cell>
          <cell r="I2752">
            <v>90189084</v>
          </cell>
        </row>
        <row r="2753">
          <cell r="A2753" t="str">
            <v>161-404</v>
          </cell>
          <cell r="B2753" t="str">
            <v>RIBBON RETRACTOR 330X20MM MALLEABLE</v>
          </cell>
          <cell r="C2753" t="str">
            <v/>
          </cell>
          <cell r="D2753" t="str">
            <v/>
          </cell>
          <cell r="E2753">
            <v>4.87</v>
          </cell>
          <cell r="F2753" t="str">
            <v>G55</v>
          </cell>
          <cell r="G2753" t="str">
            <v>4049113028682</v>
          </cell>
          <cell r="H2753" t="str">
            <v>DE</v>
          </cell>
          <cell r="I2753">
            <v>90189084</v>
          </cell>
        </row>
        <row r="2754">
          <cell r="A2754" t="str">
            <v>161-406</v>
          </cell>
          <cell r="B2754" t="str">
            <v>RIBBON RETRACTOR 330X25MM MALLEABLE</v>
          </cell>
          <cell r="C2754" t="str">
            <v/>
          </cell>
          <cell r="D2754" t="str">
            <v/>
          </cell>
          <cell r="E2754">
            <v>4.9800000000000004</v>
          </cell>
          <cell r="F2754" t="str">
            <v>G55</v>
          </cell>
          <cell r="G2754" t="str">
            <v>4049113028699</v>
          </cell>
          <cell r="H2754" t="str">
            <v>DE</v>
          </cell>
          <cell r="I2754">
            <v>90189084</v>
          </cell>
        </row>
        <row r="2755">
          <cell r="A2755" t="str">
            <v>161-408</v>
          </cell>
          <cell r="B2755" t="str">
            <v>RIBBON RETRACTOR 330X30MM MALLEABLE</v>
          </cell>
          <cell r="C2755" t="str">
            <v/>
          </cell>
          <cell r="D2755" t="str">
            <v/>
          </cell>
          <cell r="E2755">
            <v>4.9800000000000004</v>
          </cell>
          <cell r="F2755" t="str">
            <v>G55</v>
          </cell>
          <cell r="G2755" t="str">
            <v>4049113028705</v>
          </cell>
          <cell r="H2755" t="str">
            <v>DE</v>
          </cell>
          <cell r="I2755">
            <v>90189084</v>
          </cell>
        </row>
        <row r="2756">
          <cell r="A2756" t="str">
            <v>161-409</v>
          </cell>
          <cell r="B2756" t="str">
            <v>RIBBON RETRACTOR 330X32MM MALLEABLE</v>
          </cell>
          <cell r="C2756" t="str">
            <v/>
          </cell>
          <cell r="D2756" t="str">
            <v/>
          </cell>
          <cell r="E2756">
            <v>5.25</v>
          </cell>
          <cell r="F2756" t="str">
            <v>G55</v>
          </cell>
          <cell r="G2756" t="str">
            <v>4049113028712</v>
          </cell>
          <cell r="H2756" t="str">
            <v>DE</v>
          </cell>
          <cell r="I2756">
            <v>90189084</v>
          </cell>
        </row>
        <row r="2757">
          <cell r="A2757" t="str">
            <v>161-410</v>
          </cell>
          <cell r="B2757" t="str">
            <v>RIBBON RETRACTOR 330X35MM MALLEABLE</v>
          </cell>
          <cell r="C2757" t="str">
            <v/>
          </cell>
          <cell r="D2757" t="str">
            <v/>
          </cell>
          <cell r="E2757">
            <v>5.25</v>
          </cell>
          <cell r="F2757" t="str">
            <v>G55</v>
          </cell>
          <cell r="G2757" t="str">
            <v>4049113028729</v>
          </cell>
          <cell r="H2757" t="str">
            <v>DE</v>
          </cell>
          <cell r="I2757">
            <v>90189084</v>
          </cell>
        </row>
        <row r="2758">
          <cell r="A2758" t="str">
            <v>161-411</v>
          </cell>
          <cell r="B2758" t="str">
            <v>RIBBON RETRACTOR 330X40MM MALLEABLE</v>
          </cell>
          <cell r="C2758" t="str">
            <v/>
          </cell>
          <cell r="D2758" t="str">
            <v/>
          </cell>
          <cell r="E2758">
            <v>5.53</v>
          </cell>
          <cell r="F2758" t="str">
            <v>G55</v>
          </cell>
          <cell r="G2758" t="str">
            <v>4049113028736</v>
          </cell>
          <cell r="H2758" t="str">
            <v>DE</v>
          </cell>
          <cell r="I2758">
            <v>90189084</v>
          </cell>
        </row>
        <row r="2759">
          <cell r="A2759" t="str">
            <v>161-412</v>
          </cell>
          <cell r="B2759" t="str">
            <v>RIBBON RETRACTOR 330X45MM MALLEABLE</v>
          </cell>
          <cell r="C2759" t="str">
            <v/>
          </cell>
          <cell r="D2759" t="str">
            <v/>
          </cell>
          <cell r="E2759">
            <v>5.8</v>
          </cell>
          <cell r="F2759" t="str">
            <v>G55</v>
          </cell>
          <cell r="G2759" t="str">
            <v>4049113028743</v>
          </cell>
          <cell r="H2759" t="str">
            <v>DE</v>
          </cell>
          <cell r="I2759">
            <v>90189084</v>
          </cell>
        </row>
        <row r="2760">
          <cell r="A2760" t="str">
            <v>161-414</v>
          </cell>
          <cell r="B2760" t="str">
            <v>RIBBON RETRACTOR 330X50MM MALLEABLE</v>
          </cell>
          <cell r="C2760" t="str">
            <v/>
          </cell>
          <cell r="D2760" t="str">
            <v/>
          </cell>
          <cell r="E2760">
            <v>6.08</v>
          </cell>
          <cell r="F2760" t="str">
            <v>G55</v>
          </cell>
          <cell r="G2760" t="str">
            <v>4049113028750</v>
          </cell>
          <cell r="H2760" t="str">
            <v>DE</v>
          </cell>
          <cell r="I2760">
            <v>90189084</v>
          </cell>
        </row>
        <row r="2761">
          <cell r="A2761" t="str">
            <v>161-416</v>
          </cell>
          <cell r="B2761" t="str">
            <v>RIBBON RETRACTOR 330X75MM MALLEABLE</v>
          </cell>
          <cell r="C2761" t="str">
            <v/>
          </cell>
          <cell r="D2761" t="str">
            <v/>
          </cell>
          <cell r="E2761">
            <v>6.91</v>
          </cell>
          <cell r="F2761" t="str">
            <v>G55</v>
          </cell>
          <cell r="G2761" t="str">
            <v>4049113028767</v>
          </cell>
          <cell r="H2761" t="str">
            <v>DE</v>
          </cell>
          <cell r="I2761">
            <v>90189084</v>
          </cell>
        </row>
        <row r="2762">
          <cell r="A2762" t="str">
            <v>161-419-50</v>
          </cell>
          <cell r="B2762" t="str">
            <v>RIBBON RETRACTOR 400X50MM MALLEABLE</v>
          </cell>
          <cell r="C2762" t="str">
            <v/>
          </cell>
          <cell r="D2762" t="str">
            <v/>
          </cell>
          <cell r="E2762">
            <v>17.350000000000001</v>
          </cell>
          <cell r="F2762" t="str">
            <v/>
          </cell>
          <cell r="G2762" t="str">
            <v>4049113247656</v>
          </cell>
          <cell r="H2762" t="str">
            <v>DE</v>
          </cell>
          <cell r="I2762">
            <v>90189084</v>
          </cell>
        </row>
        <row r="2763">
          <cell r="A2763" t="str">
            <v>161-420</v>
          </cell>
          <cell r="B2763" t="str">
            <v>TUFFIER SPATULA 200MM MALLEABLE</v>
          </cell>
          <cell r="C2763" t="str">
            <v/>
          </cell>
          <cell r="D2763" t="str">
            <v/>
          </cell>
          <cell r="E2763">
            <v>4.42</v>
          </cell>
          <cell r="F2763" t="str">
            <v>G55</v>
          </cell>
          <cell r="G2763" t="str">
            <v>4049113028774</v>
          </cell>
          <cell r="H2763" t="str">
            <v>DE</v>
          </cell>
          <cell r="I2763">
            <v>90189084</v>
          </cell>
        </row>
        <row r="2764">
          <cell r="A2764" t="str">
            <v>161-428</v>
          </cell>
          <cell r="B2764" t="str">
            <v>REVERDIN SPATULA 290MM STRAIGHT</v>
          </cell>
          <cell r="C2764" t="str">
            <v/>
          </cell>
          <cell r="D2764" t="str">
            <v/>
          </cell>
          <cell r="E2764">
            <v>9.35</v>
          </cell>
          <cell r="F2764" t="str">
            <v>G54</v>
          </cell>
          <cell r="G2764" t="str">
            <v>4049113028811</v>
          </cell>
          <cell r="H2764" t="str">
            <v>DE</v>
          </cell>
          <cell r="I2764">
            <v>90189084</v>
          </cell>
        </row>
        <row r="2765">
          <cell r="A2765" t="str">
            <v>161-430</v>
          </cell>
          <cell r="B2765" t="str">
            <v>REVERDIN SPATULA 280MM BAY.SHAPE</v>
          </cell>
          <cell r="C2765" t="str">
            <v/>
          </cell>
          <cell r="D2765" t="str">
            <v/>
          </cell>
          <cell r="E2765">
            <v>9.68</v>
          </cell>
          <cell r="F2765" t="str">
            <v>G54</v>
          </cell>
          <cell r="G2765" t="str">
            <v>4049113028828</v>
          </cell>
          <cell r="H2765" t="str">
            <v>DE</v>
          </cell>
          <cell r="I2765">
            <v>90189084</v>
          </cell>
        </row>
        <row r="2766">
          <cell r="A2766" t="str">
            <v>161-438</v>
          </cell>
          <cell r="B2766" t="str">
            <v>HABERER SPATULA 280MM 25/30MM</v>
          </cell>
          <cell r="C2766" t="str">
            <v/>
          </cell>
          <cell r="D2766" t="str">
            <v/>
          </cell>
          <cell r="E2766">
            <v>6.64</v>
          </cell>
          <cell r="F2766" t="str">
            <v>G55</v>
          </cell>
          <cell r="G2766" t="str">
            <v>4049113028835</v>
          </cell>
          <cell r="H2766" t="str">
            <v>DE</v>
          </cell>
          <cell r="I2766">
            <v>90189084</v>
          </cell>
        </row>
        <row r="2767">
          <cell r="A2767" t="str">
            <v>161-439</v>
          </cell>
          <cell r="B2767" t="str">
            <v>HABERER SPATULA 300MM 37/45MM</v>
          </cell>
          <cell r="C2767" t="str">
            <v/>
          </cell>
          <cell r="D2767" t="str">
            <v/>
          </cell>
          <cell r="E2767">
            <v>6.64</v>
          </cell>
          <cell r="F2767" t="str">
            <v>G55</v>
          </cell>
          <cell r="G2767" t="str">
            <v>4049113028842</v>
          </cell>
          <cell r="H2767" t="str">
            <v>DE</v>
          </cell>
          <cell r="I2767">
            <v>90189084</v>
          </cell>
        </row>
        <row r="2768">
          <cell r="A2768" t="str">
            <v>161-440</v>
          </cell>
          <cell r="B2768" t="str">
            <v>HABERER SPATULA 300MM 40/50MM</v>
          </cell>
          <cell r="C2768" t="str">
            <v/>
          </cell>
          <cell r="D2768" t="str">
            <v/>
          </cell>
          <cell r="E2768">
            <v>6.91</v>
          </cell>
          <cell r="F2768" t="str">
            <v>G55</v>
          </cell>
          <cell r="G2768" t="str">
            <v>4049113028859</v>
          </cell>
          <cell r="H2768" t="str">
            <v>DE</v>
          </cell>
          <cell r="I2768">
            <v>90189084</v>
          </cell>
        </row>
        <row r="2769">
          <cell r="A2769" t="str">
            <v>161-450</v>
          </cell>
          <cell r="B2769" t="str">
            <v>KOERTE SPATULA 300MM 100X45MM</v>
          </cell>
          <cell r="C2769" t="str">
            <v/>
          </cell>
          <cell r="D2769" t="str">
            <v/>
          </cell>
          <cell r="E2769">
            <v>19.91</v>
          </cell>
          <cell r="F2769" t="str">
            <v>G50</v>
          </cell>
          <cell r="G2769" t="str">
            <v>4049113028866</v>
          </cell>
          <cell r="H2769" t="str">
            <v>DE</v>
          </cell>
          <cell r="I2769">
            <v>90189084</v>
          </cell>
        </row>
        <row r="2770">
          <cell r="A2770" t="str">
            <v>161-452</v>
          </cell>
          <cell r="B2770" t="str">
            <v>LERICHE ABDOMINAL SPATULA 31CM-45MM</v>
          </cell>
          <cell r="C2770" t="str">
            <v/>
          </cell>
          <cell r="D2770" t="str">
            <v/>
          </cell>
          <cell r="E2770">
            <v>27.36</v>
          </cell>
          <cell r="F2770" t="str">
            <v>G41</v>
          </cell>
          <cell r="G2770" t="str">
            <v>4049113028873</v>
          </cell>
          <cell r="H2770" t="str">
            <v>DE</v>
          </cell>
          <cell r="I2770">
            <v>90189084</v>
          </cell>
        </row>
        <row r="2771">
          <cell r="A2771" t="str">
            <v>161-454</v>
          </cell>
          <cell r="B2771" t="str">
            <v>LERICHE ABDOMINAL SPATULA 33CM-60MM</v>
          </cell>
          <cell r="C2771" t="str">
            <v/>
          </cell>
          <cell r="D2771" t="str">
            <v/>
          </cell>
          <cell r="E2771">
            <v>37.32</v>
          </cell>
          <cell r="F2771" t="str">
            <v>G41</v>
          </cell>
          <cell r="G2771" t="str">
            <v>4049113028880</v>
          </cell>
          <cell r="H2771" t="str">
            <v>DE</v>
          </cell>
          <cell r="I2771">
            <v>90189084</v>
          </cell>
        </row>
        <row r="2772">
          <cell r="A2772" t="str">
            <v>161-458</v>
          </cell>
          <cell r="B2772" t="str">
            <v>KUEMMEL SPATULA 285/46MM  HH</v>
          </cell>
          <cell r="C2772" t="str">
            <v>MALLEABLE</v>
          </cell>
          <cell r="D2772" t="str">
            <v/>
          </cell>
          <cell r="E2772">
            <v>27.97</v>
          </cell>
          <cell r="F2772" t="str">
            <v>G41</v>
          </cell>
          <cell r="G2772" t="str">
            <v>4049113028897</v>
          </cell>
          <cell r="H2772" t="str">
            <v>DE</v>
          </cell>
          <cell r="I2772">
            <v>90189084</v>
          </cell>
        </row>
        <row r="2773">
          <cell r="A2773" t="str">
            <v>161-460</v>
          </cell>
          <cell r="B2773" t="str">
            <v>KUEMMEL SPATULA 33CM 130X46MM MALLEABLE</v>
          </cell>
          <cell r="C2773" t="str">
            <v/>
          </cell>
          <cell r="D2773" t="str">
            <v/>
          </cell>
          <cell r="E2773">
            <v>33.17</v>
          </cell>
          <cell r="F2773" t="str">
            <v/>
          </cell>
          <cell r="G2773" t="str">
            <v>4049113028903</v>
          </cell>
          <cell r="H2773" t="str">
            <v>DE</v>
          </cell>
          <cell r="I2773">
            <v>90189084</v>
          </cell>
        </row>
        <row r="2774">
          <cell r="A2774" t="str">
            <v>161-462</v>
          </cell>
          <cell r="B2774" t="str">
            <v>KADER ABDOMINAL SPATULA 270MM 100X20MM</v>
          </cell>
          <cell r="C2774" t="str">
            <v/>
          </cell>
          <cell r="D2774" t="str">
            <v/>
          </cell>
          <cell r="E2774">
            <v>18.03</v>
          </cell>
          <cell r="F2774" t="str">
            <v>G50</v>
          </cell>
          <cell r="G2774" t="str">
            <v>4049113028910</v>
          </cell>
          <cell r="H2774" t="str">
            <v>DE</v>
          </cell>
          <cell r="I2774">
            <v>90189084</v>
          </cell>
        </row>
        <row r="2775">
          <cell r="A2775" t="str">
            <v>161-463</v>
          </cell>
          <cell r="B2775" t="str">
            <v>KADER ABDOMINAL SPATULA 270MM 100X30MM</v>
          </cell>
          <cell r="C2775" t="str">
            <v/>
          </cell>
          <cell r="D2775" t="str">
            <v/>
          </cell>
          <cell r="E2775">
            <v>18.8</v>
          </cell>
          <cell r="F2775" t="str">
            <v>G50</v>
          </cell>
          <cell r="G2775" t="str">
            <v>4049113028927</v>
          </cell>
          <cell r="H2775" t="str">
            <v>DE</v>
          </cell>
          <cell r="I2775">
            <v>90189084</v>
          </cell>
        </row>
        <row r="2776">
          <cell r="A2776" t="str">
            <v>161-464</v>
          </cell>
          <cell r="B2776" t="str">
            <v>KADER ABDOMINAL SPATULA 270MM 100X40MM</v>
          </cell>
          <cell r="C2776" t="str">
            <v/>
          </cell>
          <cell r="D2776" t="str">
            <v/>
          </cell>
          <cell r="E2776">
            <v>19.350000000000001</v>
          </cell>
          <cell r="F2776" t="str">
            <v>G50</v>
          </cell>
          <cell r="G2776" t="str">
            <v>4049113028934</v>
          </cell>
          <cell r="H2776" t="str">
            <v>DE</v>
          </cell>
          <cell r="I2776">
            <v>90189084</v>
          </cell>
        </row>
        <row r="2777">
          <cell r="A2777" t="str">
            <v>161-530</v>
          </cell>
          <cell r="B2777" t="str">
            <v>RIBBON RETRACTOR 200X6MM MALLEABLE</v>
          </cell>
          <cell r="C2777" t="str">
            <v/>
          </cell>
          <cell r="D2777" t="str">
            <v/>
          </cell>
          <cell r="E2777">
            <v>3.98</v>
          </cell>
          <cell r="F2777" t="str">
            <v>G55</v>
          </cell>
          <cell r="G2777" t="str">
            <v>4049113028941</v>
          </cell>
          <cell r="H2777" t="str">
            <v>DE</v>
          </cell>
          <cell r="I2777">
            <v>90189084</v>
          </cell>
        </row>
        <row r="2778">
          <cell r="A2778" t="str">
            <v>161-531</v>
          </cell>
          <cell r="B2778" t="str">
            <v>RIBBON RETRACTOR 200X8MM MALLEABLE</v>
          </cell>
          <cell r="C2778" t="str">
            <v/>
          </cell>
          <cell r="D2778" t="str">
            <v/>
          </cell>
          <cell r="E2778">
            <v>4.09</v>
          </cell>
          <cell r="F2778" t="str">
            <v/>
          </cell>
          <cell r="G2778" t="str">
            <v>4049113028958</v>
          </cell>
          <cell r="H2778" t="str">
            <v>DE</v>
          </cell>
          <cell r="I2778">
            <v>90189084</v>
          </cell>
        </row>
        <row r="2779">
          <cell r="A2779" t="str">
            <v>161-532</v>
          </cell>
          <cell r="B2779" t="str">
            <v>RIBBON RETRACTOR 200X12MM MALLEABLE</v>
          </cell>
          <cell r="C2779" t="str">
            <v/>
          </cell>
          <cell r="D2779" t="str">
            <v/>
          </cell>
          <cell r="E2779">
            <v>4.2</v>
          </cell>
          <cell r="F2779" t="str">
            <v>G55</v>
          </cell>
          <cell r="G2779" t="str">
            <v>4049113028965</v>
          </cell>
          <cell r="H2779" t="str">
            <v>DE</v>
          </cell>
          <cell r="I2779">
            <v>90189084</v>
          </cell>
        </row>
        <row r="2780">
          <cell r="A2780" t="str">
            <v>161-533</v>
          </cell>
          <cell r="B2780" t="str">
            <v>RIBBON RETRACTOR 200X15MM MALLEABLE</v>
          </cell>
          <cell r="C2780" t="str">
            <v/>
          </cell>
          <cell r="D2780" t="str">
            <v/>
          </cell>
          <cell r="E2780">
            <v>4.42</v>
          </cell>
          <cell r="F2780" t="str">
            <v>G55</v>
          </cell>
          <cell r="G2780" t="str">
            <v>4049113028972</v>
          </cell>
          <cell r="H2780" t="str">
            <v>DE</v>
          </cell>
          <cell r="I2780">
            <v>90189084</v>
          </cell>
        </row>
        <row r="2781">
          <cell r="A2781" t="str">
            <v>161-534</v>
          </cell>
          <cell r="B2781" t="str">
            <v>RIBBON RETRACTOR 200X17MM MALLEABLE</v>
          </cell>
          <cell r="C2781" t="str">
            <v/>
          </cell>
          <cell r="D2781" t="str">
            <v/>
          </cell>
          <cell r="E2781">
            <v>4.53</v>
          </cell>
          <cell r="F2781" t="str">
            <v>G55</v>
          </cell>
          <cell r="G2781" t="str">
            <v>4049113028989</v>
          </cell>
          <cell r="H2781" t="str">
            <v>DE</v>
          </cell>
          <cell r="I2781">
            <v>90189084</v>
          </cell>
        </row>
        <row r="2782">
          <cell r="A2782" t="str">
            <v>161-535</v>
          </cell>
          <cell r="B2782" t="str">
            <v>RIBBON RETRACTOR 200X20MM MALLEABLE</v>
          </cell>
          <cell r="C2782" t="str">
            <v/>
          </cell>
          <cell r="D2782" t="str">
            <v/>
          </cell>
          <cell r="E2782">
            <v>4.59</v>
          </cell>
          <cell r="F2782" t="str">
            <v>G55</v>
          </cell>
          <cell r="G2782" t="str">
            <v>4049113028996</v>
          </cell>
          <cell r="H2782" t="str">
            <v>DE</v>
          </cell>
          <cell r="I2782">
            <v>90189084</v>
          </cell>
        </row>
        <row r="2783">
          <cell r="A2783" t="str">
            <v>161-536</v>
          </cell>
          <cell r="B2783" t="str">
            <v>RIBBON RETRACTOR 200X25MM MALLEABLE</v>
          </cell>
          <cell r="C2783" t="str">
            <v/>
          </cell>
          <cell r="D2783" t="str">
            <v/>
          </cell>
          <cell r="E2783">
            <v>4.75</v>
          </cell>
          <cell r="F2783" t="str">
            <v>G55</v>
          </cell>
          <cell r="G2783" t="str">
            <v>4049113029009</v>
          </cell>
          <cell r="H2783" t="str">
            <v>DE</v>
          </cell>
          <cell r="I2783">
            <v>90189084</v>
          </cell>
        </row>
        <row r="2784">
          <cell r="A2784" t="str">
            <v>161-539</v>
          </cell>
          <cell r="B2784" t="str">
            <v>MALLEABLE RIBBON RETRACTOR 250X25MM</v>
          </cell>
          <cell r="C2784" t="str">
            <v/>
          </cell>
          <cell r="D2784" t="str">
            <v/>
          </cell>
          <cell r="E2784">
            <v>5.53</v>
          </cell>
          <cell r="F2784" t="str">
            <v/>
          </cell>
          <cell r="G2784" t="str">
            <v>4049113029016</v>
          </cell>
          <cell r="H2784" t="str">
            <v>DE</v>
          </cell>
          <cell r="I2784">
            <v>90189084</v>
          </cell>
        </row>
        <row r="2785">
          <cell r="A2785" t="str">
            <v>161-540</v>
          </cell>
          <cell r="B2785" t="str">
            <v>RIBBON RETRACTOR 250X27MM MALLEABLE</v>
          </cell>
          <cell r="C2785" t="str">
            <v/>
          </cell>
          <cell r="D2785" t="str">
            <v/>
          </cell>
          <cell r="E2785">
            <v>5.53</v>
          </cell>
          <cell r="F2785" t="str">
            <v>G55</v>
          </cell>
          <cell r="G2785" t="str">
            <v>4049113029023</v>
          </cell>
          <cell r="H2785" t="str">
            <v>DE</v>
          </cell>
          <cell r="I2785">
            <v>90189084</v>
          </cell>
        </row>
        <row r="2786">
          <cell r="A2786" t="str">
            <v>161-544</v>
          </cell>
          <cell r="B2786" t="str">
            <v>MALLEABLE RIBBON RETRACTOR 250X35MM</v>
          </cell>
          <cell r="C2786" t="str">
            <v/>
          </cell>
          <cell r="D2786" t="str">
            <v/>
          </cell>
          <cell r="E2786">
            <v>5.53</v>
          </cell>
          <cell r="F2786" t="str">
            <v/>
          </cell>
          <cell r="G2786" t="str">
            <v>4049113029030</v>
          </cell>
          <cell r="H2786" t="str">
            <v>DE</v>
          </cell>
          <cell r="I2786">
            <v>90189084</v>
          </cell>
        </row>
        <row r="2787">
          <cell r="A2787" t="str">
            <v>161-600</v>
          </cell>
          <cell r="B2787" t="str">
            <v>CRILE COPPER RETRACTOR 180X13MM MALL.</v>
          </cell>
          <cell r="C2787" t="str">
            <v/>
          </cell>
          <cell r="D2787" t="str">
            <v/>
          </cell>
          <cell r="E2787">
            <v>20.71</v>
          </cell>
          <cell r="F2787" t="str">
            <v/>
          </cell>
          <cell r="G2787" t="str">
            <v>4049113029047</v>
          </cell>
          <cell r="H2787" t="str">
            <v>DE</v>
          </cell>
          <cell r="I2787">
            <v>90189084</v>
          </cell>
        </row>
        <row r="2788">
          <cell r="A2788" t="str">
            <v>161-601</v>
          </cell>
          <cell r="B2788" t="str">
            <v>CRILE COPPER RETRACTOR 180X20MM MALL.</v>
          </cell>
          <cell r="C2788" t="str">
            <v/>
          </cell>
          <cell r="D2788" t="str">
            <v/>
          </cell>
          <cell r="E2788">
            <v>25.44</v>
          </cell>
          <cell r="F2788" t="str">
            <v/>
          </cell>
          <cell r="G2788" t="str">
            <v>4049113029054</v>
          </cell>
          <cell r="H2788" t="str">
            <v>DE</v>
          </cell>
          <cell r="I2788">
            <v>90189084</v>
          </cell>
        </row>
        <row r="2789">
          <cell r="A2789" t="str">
            <v>161-602</v>
          </cell>
          <cell r="B2789" t="str">
            <v>CRILE COPPER RETRACTOR 180X25MM MALL.</v>
          </cell>
          <cell r="C2789" t="str">
            <v/>
          </cell>
          <cell r="D2789" t="str">
            <v/>
          </cell>
          <cell r="E2789">
            <v>28.69</v>
          </cell>
          <cell r="F2789" t="str">
            <v/>
          </cell>
          <cell r="G2789" t="str">
            <v>4049113029061</v>
          </cell>
          <cell r="H2789" t="str">
            <v>DE</v>
          </cell>
          <cell r="I2789">
            <v>90189084</v>
          </cell>
        </row>
        <row r="2790">
          <cell r="A2790" t="str">
            <v>161-614</v>
          </cell>
          <cell r="B2790" t="str">
            <v>KOCHER GOITRE ENUCLEATOR 220MM SPOON SHA</v>
          </cell>
          <cell r="C2790" t="str">
            <v/>
          </cell>
          <cell r="D2790" t="str">
            <v/>
          </cell>
          <cell r="E2790">
            <v>15.45</v>
          </cell>
          <cell r="F2790" t="str">
            <v>G54</v>
          </cell>
          <cell r="G2790" t="str">
            <v>4049113029078</v>
          </cell>
          <cell r="H2790" t="str">
            <v>DE</v>
          </cell>
          <cell r="I2790">
            <v>90189084</v>
          </cell>
        </row>
        <row r="2791">
          <cell r="A2791" t="str">
            <v>161-620</v>
          </cell>
          <cell r="B2791" t="str">
            <v>CRILE COPPER RETRACTOR 250X13MM MALL.</v>
          </cell>
          <cell r="C2791" t="str">
            <v/>
          </cell>
          <cell r="D2791" t="str">
            <v/>
          </cell>
          <cell r="E2791">
            <v>21.74</v>
          </cell>
          <cell r="F2791" t="str">
            <v/>
          </cell>
          <cell r="G2791" t="str">
            <v>4049113029085</v>
          </cell>
          <cell r="H2791" t="str">
            <v>DE</v>
          </cell>
          <cell r="I2791">
            <v>90189084</v>
          </cell>
        </row>
        <row r="2792">
          <cell r="A2792" t="str">
            <v>161-622</v>
          </cell>
          <cell r="B2792" t="str">
            <v>CRILE COPPER RETRACTOR 250X25MM MALL.</v>
          </cell>
          <cell r="C2792" t="str">
            <v/>
          </cell>
          <cell r="D2792" t="str">
            <v/>
          </cell>
          <cell r="E2792">
            <v>30.18</v>
          </cell>
          <cell r="F2792" t="str">
            <v/>
          </cell>
          <cell r="G2792" t="str">
            <v>4049113029108</v>
          </cell>
          <cell r="H2792" t="str">
            <v>DE</v>
          </cell>
          <cell r="I2792">
            <v>90189084</v>
          </cell>
        </row>
        <row r="2793">
          <cell r="A2793" t="str">
            <v>161-623</v>
          </cell>
          <cell r="B2793" t="str">
            <v>CRILE COPPER RETRACTOR 250X30MM MALL.</v>
          </cell>
          <cell r="C2793" t="str">
            <v/>
          </cell>
          <cell r="D2793" t="str">
            <v/>
          </cell>
          <cell r="E2793">
            <v>31.95</v>
          </cell>
          <cell r="F2793" t="str">
            <v/>
          </cell>
          <cell r="G2793" t="str">
            <v>4049113029115</v>
          </cell>
          <cell r="H2793" t="str">
            <v>DE</v>
          </cell>
          <cell r="I2793">
            <v>90189084</v>
          </cell>
        </row>
        <row r="2794">
          <cell r="A2794" t="str">
            <v>161-624</v>
          </cell>
          <cell r="B2794" t="str">
            <v>CRILE COPPER RETRACTOR 250X40MM MALL.</v>
          </cell>
          <cell r="C2794" t="str">
            <v/>
          </cell>
          <cell r="D2794" t="str">
            <v/>
          </cell>
          <cell r="E2794">
            <v>34.9</v>
          </cell>
          <cell r="F2794" t="str">
            <v/>
          </cell>
          <cell r="G2794" t="str">
            <v>4049113029122</v>
          </cell>
          <cell r="H2794" t="str">
            <v>DE</v>
          </cell>
          <cell r="I2794">
            <v>90189084</v>
          </cell>
        </row>
        <row r="2795">
          <cell r="A2795" t="str">
            <v>161-627</v>
          </cell>
          <cell r="B2795" t="str">
            <v>CRILE COPPER RETRACTOR 250X65MM MALL.</v>
          </cell>
          <cell r="C2795" t="str">
            <v/>
          </cell>
          <cell r="D2795" t="str">
            <v/>
          </cell>
          <cell r="E2795">
            <v>48.8</v>
          </cell>
          <cell r="F2795" t="str">
            <v/>
          </cell>
          <cell r="G2795" t="str">
            <v>4049113029146</v>
          </cell>
          <cell r="H2795" t="str">
            <v>DE</v>
          </cell>
          <cell r="I2795">
            <v>90189084</v>
          </cell>
        </row>
        <row r="2796">
          <cell r="A2796" t="str">
            <v>161-632</v>
          </cell>
          <cell r="B2796" t="str">
            <v>CRILE COPPER RETRACTOR 305X25MM MALL.</v>
          </cell>
          <cell r="C2796" t="str">
            <v/>
          </cell>
          <cell r="D2796" t="str">
            <v/>
          </cell>
          <cell r="E2796">
            <v>33.58</v>
          </cell>
          <cell r="F2796" t="str">
            <v/>
          </cell>
          <cell r="G2796" t="str">
            <v>4049113029177</v>
          </cell>
          <cell r="H2796" t="str">
            <v>DE</v>
          </cell>
          <cell r="I2796">
            <v>90189084</v>
          </cell>
        </row>
        <row r="2797">
          <cell r="A2797" t="str">
            <v>161-634</v>
          </cell>
          <cell r="B2797" t="str">
            <v>CRILE COPPER RETRACTOR 305X40MM MALL.</v>
          </cell>
          <cell r="C2797" t="str">
            <v/>
          </cell>
          <cell r="D2797" t="str">
            <v/>
          </cell>
          <cell r="E2797">
            <v>41.42</v>
          </cell>
          <cell r="F2797" t="str">
            <v/>
          </cell>
          <cell r="G2797" t="str">
            <v>4049113029184</v>
          </cell>
          <cell r="H2797" t="str">
            <v>DE</v>
          </cell>
          <cell r="I2797">
            <v>90189084</v>
          </cell>
        </row>
        <row r="2798">
          <cell r="A2798" t="str">
            <v>161-636</v>
          </cell>
          <cell r="B2798" t="str">
            <v>CRILE COPPER RETRACTOR 305X50MM MALL.</v>
          </cell>
          <cell r="C2798" t="str">
            <v/>
          </cell>
          <cell r="D2798" t="str">
            <v/>
          </cell>
          <cell r="E2798">
            <v>45.55</v>
          </cell>
          <cell r="F2798" t="str">
            <v/>
          </cell>
          <cell r="G2798" t="str">
            <v>4049113029191</v>
          </cell>
          <cell r="H2798" t="str">
            <v>DE</v>
          </cell>
          <cell r="I2798">
            <v>90189084</v>
          </cell>
        </row>
        <row r="2799">
          <cell r="A2799" t="str">
            <v>161-700</v>
          </cell>
          <cell r="B2799" t="str">
            <v>DEAVER RETRACTOR 180X19MM</v>
          </cell>
          <cell r="C2799" t="str">
            <v/>
          </cell>
          <cell r="D2799" t="str">
            <v/>
          </cell>
          <cell r="E2799">
            <v>7.57</v>
          </cell>
          <cell r="F2799" t="str">
            <v>G44</v>
          </cell>
          <cell r="G2799" t="str">
            <v>4049113029207</v>
          </cell>
          <cell r="H2799" t="str">
            <v>DE</v>
          </cell>
          <cell r="I2799">
            <v>90189084</v>
          </cell>
        </row>
        <row r="2800">
          <cell r="A2800" t="str">
            <v>161-704</v>
          </cell>
          <cell r="B2800" t="str">
            <v>DEAVER RETRACTOR 215X22MM</v>
          </cell>
          <cell r="C2800" t="str">
            <v/>
          </cell>
          <cell r="D2800" t="str">
            <v/>
          </cell>
          <cell r="E2800">
            <v>7.97</v>
          </cell>
          <cell r="F2800" t="str">
            <v>G44</v>
          </cell>
          <cell r="G2800" t="str">
            <v>4049113029214</v>
          </cell>
          <cell r="H2800" t="str">
            <v>DE</v>
          </cell>
          <cell r="I2800">
            <v>90189084</v>
          </cell>
        </row>
        <row r="2801">
          <cell r="A2801" t="str">
            <v>161-706</v>
          </cell>
          <cell r="B2801" t="str">
            <v>DEAVER RETRACTOR 215X22MM</v>
          </cell>
          <cell r="C2801" t="str">
            <v/>
          </cell>
          <cell r="D2801" t="str">
            <v/>
          </cell>
          <cell r="E2801">
            <v>7.97</v>
          </cell>
          <cell r="F2801" t="str">
            <v>G44</v>
          </cell>
          <cell r="G2801" t="str">
            <v>4049113029221</v>
          </cell>
          <cell r="H2801" t="str">
            <v>DE</v>
          </cell>
          <cell r="I2801">
            <v>90189084</v>
          </cell>
        </row>
        <row r="2802">
          <cell r="A2802" t="str">
            <v>161-708</v>
          </cell>
          <cell r="B2802" t="str">
            <v>DEAVER RETRACTOR 230X25MM</v>
          </cell>
          <cell r="C2802" t="str">
            <v/>
          </cell>
          <cell r="D2802" t="str">
            <v/>
          </cell>
          <cell r="E2802">
            <v>7.97</v>
          </cell>
          <cell r="F2802" t="str">
            <v>G44</v>
          </cell>
          <cell r="G2802" t="str">
            <v>4049113029238</v>
          </cell>
          <cell r="H2802" t="str">
            <v>DE</v>
          </cell>
          <cell r="I2802">
            <v>90189084</v>
          </cell>
        </row>
        <row r="2803">
          <cell r="A2803" t="str">
            <v>161-714</v>
          </cell>
          <cell r="B2803" t="str">
            <v>DEAVER RETRACTOR 310X25MM</v>
          </cell>
          <cell r="C2803" t="str">
            <v/>
          </cell>
          <cell r="D2803" t="str">
            <v/>
          </cell>
          <cell r="E2803">
            <v>8.84</v>
          </cell>
          <cell r="F2803" t="str">
            <v>G44</v>
          </cell>
          <cell r="G2803" t="str">
            <v>4049113029245</v>
          </cell>
          <cell r="H2803" t="str">
            <v>DE</v>
          </cell>
          <cell r="I2803">
            <v>90189084</v>
          </cell>
        </row>
        <row r="2804">
          <cell r="A2804" t="str">
            <v>161-716</v>
          </cell>
          <cell r="B2804" t="str">
            <v>DEAVER RETRACTOR 330X25MM</v>
          </cell>
          <cell r="C2804" t="str">
            <v/>
          </cell>
          <cell r="D2804" t="str">
            <v/>
          </cell>
          <cell r="E2804">
            <v>9.4</v>
          </cell>
          <cell r="F2804" t="str">
            <v>G44</v>
          </cell>
          <cell r="G2804" t="str">
            <v>4049113029269</v>
          </cell>
          <cell r="H2804" t="str">
            <v>DE</v>
          </cell>
          <cell r="I2804">
            <v>90189084</v>
          </cell>
        </row>
        <row r="2805">
          <cell r="A2805" t="str">
            <v>161-718</v>
          </cell>
          <cell r="B2805" t="str">
            <v>DEAVER RETRACTOR 360X25MM</v>
          </cell>
          <cell r="C2805" t="str">
            <v/>
          </cell>
          <cell r="D2805" t="str">
            <v/>
          </cell>
          <cell r="E2805">
            <v>8.5</v>
          </cell>
          <cell r="F2805" t="str">
            <v>G45</v>
          </cell>
          <cell r="G2805" t="str">
            <v>4049113029276</v>
          </cell>
          <cell r="H2805" t="str">
            <v>DE</v>
          </cell>
          <cell r="I2805">
            <v>90189084</v>
          </cell>
        </row>
        <row r="2806">
          <cell r="A2806" t="str">
            <v>161-720</v>
          </cell>
          <cell r="B2806" t="str">
            <v>DEAVER RETRACTOR 300X38MM</v>
          </cell>
          <cell r="C2806" t="str">
            <v/>
          </cell>
          <cell r="D2806" t="str">
            <v/>
          </cell>
          <cell r="E2806">
            <v>9.1300000000000008</v>
          </cell>
          <cell r="F2806" t="str">
            <v>G45</v>
          </cell>
          <cell r="G2806" t="str">
            <v>4049113029283</v>
          </cell>
          <cell r="H2806" t="str">
            <v>DE</v>
          </cell>
          <cell r="I2806">
            <v>90189084</v>
          </cell>
        </row>
        <row r="2807">
          <cell r="A2807" t="str">
            <v>161-722</v>
          </cell>
          <cell r="B2807" t="str">
            <v>DEAVER RETRACTOR 310X50MM</v>
          </cell>
          <cell r="C2807" t="str">
            <v/>
          </cell>
          <cell r="D2807" t="str">
            <v/>
          </cell>
          <cell r="E2807">
            <v>9.99</v>
          </cell>
          <cell r="F2807" t="str">
            <v>G45</v>
          </cell>
          <cell r="G2807" t="str">
            <v>4049113029290</v>
          </cell>
          <cell r="H2807" t="str">
            <v>DE</v>
          </cell>
          <cell r="I2807">
            <v>90189084</v>
          </cell>
        </row>
        <row r="2808">
          <cell r="A2808" t="str">
            <v>161-724</v>
          </cell>
          <cell r="B2808" t="str">
            <v>DEAVER RETRACTOR 315X75MM</v>
          </cell>
          <cell r="C2808" t="str">
            <v/>
          </cell>
          <cell r="D2808" t="str">
            <v/>
          </cell>
          <cell r="E2808">
            <v>11.43</v>
          </cell>
          <cell r="F2808" t="str">
            <v>G45</v>
          </cell>
          <cell r="G2808" t="str">
            <v>4049113029306</v>
          </cell>
          <cell r="H2808" t="str">
            <v>DE</v>
          </cell>
          <cell r="I2808">
            <v>90189084</v>
          </cell>
        </row>
        <row r="2809">
          <cell r="A2809" t="str">
            <v>161-740</v>
          </cell>
          <cell r="B2809" t="str">
            <v>MEYERDING RETRACTOR 23CM 50X16MM SERR. .</v>
          </cell>
          <cell r="C2809" t="str">
            <v/>
          </cell>
          <cell r="D2809" t="str">
            <v/>
          </cell>
          <cell r="E2809">
            <v>22.12</v>
          </cell>
          <cell r="F2809" t="str">
            <v>G38</v>
          </cell>
          <cell r="G2809" t="str">
            <v>4049113029313</v>
          </cell>
          <cell r="H2809" t="str">
            <v>DE</v>
          </cell>
          <cell r="I2809">
            <v>90189084</v>
          </cell>
        </row>
        <row r="2810">
          <cell r="A2810" t="str">
            <v>161-741</v>
          </cell>
          <cell r="B2810" t="str">
            <v>MEYERDING RETRACTOR 23CM 75X25MM SERR.</v>
          </cell>
          <cell r="C2810" t="str">
            <v/>
          </cell>
          <cell r="D2810" t="str">
            <v/>
          </cell>
          <cell r="E2810">
            <v>23.22</v>
          </cell>
          <cell r="F2810" t="str">
            <v>G38</v>
          </cell>
          <cell r="G2810" t="str">
            <v>4049113029320</v>
          </cell>
          <cell r="H2810" t="str">
            <v>DE</v>
          </cell>
          <cell r="I2810">
            <v>90189084</v>
          </cell>
        </row>
        <row r="2811">
          <cell r="A2811" t="str">
            <v>161-742</v>
          </cell>
          <cell r="B2811" t="str">
            <v>MEYERDING RETRACTOR 25,5CM 90X50MM</v>
          </cell>
          <cell r="C2811" t="str">
            <v>SERRATED</v>
          </cell>
          <cell r="D2811" t="str">
            <v/>
          </cell>
          <cell r="E2811">
            <v>25.44</v>
          </cell>
          <cell r="F2811" t="str">
            <v>G38</v>
          </cell>
          <cell r="G2811" t="str">
            <v>4049113029337</v>
          </cell>
          <cell r="H2811" t="str">
            <v>DE</v>
          </cell>
          <cell r="I2811">
            <v>90189084</v>
          </cell>
        </row>
        <row r="2812">
          <cell r="A2812" t="str">
            <v>161-760</v>
          </cell>
          <cell r="B2812" t="str">
            <v>ABDOMINAL SPATULA 410MM 245X30MM</v>
          </cell>
          <cell r="C2812" t="str">
            <v>MALLEABLE WITH HOLLOW HANDLE</v>
          </cell>
          <cell r="D2812" t="str">
            <v/>
          </cell>
          <cell r="E2812">
            <v>30.96</v>
          </cell>
          <cell r="F2812" t="str">
            <v>G50</v>
          </cell>
          <cell r="G2812" t="str">
            <v>4049113029344</v>
          </cell>
          <cell r="H2812" t="str">
            <v>DE</v>
          </cell>
          <cell r="I2812">
            <v>90189084</v>
          </cell>
        </row>
        <row r="2813">
          <cell r="A2813" t="str">
            <v>161-762</v>
          </cell>
          <cell r="B2813" t="str">
            <v>ABDOMINAL SPATULA 410MM 245X40MM</v>
          </cell>
          <cell r="C2813" t="str">
            <v>MALLEABLE, WITH HOLLOW HANDLE</v>
          </cell>
          <cell r="D2813" t="str">
            <v/>
          </cell>
          <cell r="E2813">
            <v>30.96</v>
          </cell>
          <cell r="F2813" t="str">
            <v>G50</v>
          </cell>
          <cell r="G2813" t="str">
            <v>4049113029351</v>
          </cell>
          <cell r="H2813" t="str">
            <v>DE</v>
          </cell>
          <cell r="I2813">
            <v>90189084</v>
          </cell>
        </row>
        <row r="2814">
          <cell r="A2814" t="str">
            <v>161-764</v>
          </cell>
          <cell r="B2814" t="str">
            <v>ABDOMINAL SPATULA 410MM 245X50MM</v>
          </cell>
          <cell r="C2814" t="str">
            <v>MALLEABLE, WITH HOLLOW HANDLE</v>
          </cell>
          <cell r="D2814" t="str">
            <v/>
          </cell>
          <cell r="E2814">
            <v>31.84</v>
          </cell>
          <cell r="F2814" t="str">
            <v>G50</v>
          </cell>
          <cell r="G2814" t="str">
            <v>4049113029368</v>
          </cell>
          <cell r="H2814" t="str">
            <v>DE</v>
          </cell>
          <cell r="I2814">
            <v>90189084</v>
          </cell>
        </row>
        <row r="2815">
          <cell r="A2815" t="str">
            <v>161-766</v>
          </cell>
          <cell r="B2815" t="str">
            <v>ABDOMINAL SPATULA 410MM 245X60MM</v>
          </cell>
          <cell r="C2815" t="str">
            <v>MALLEABLE, WITH HOLLOW HANDLE</v>
          </cell>
          <cell r="D2815" t="str">
            <v/>
          </cell>
          <cell r="E2815">
            <v>31.84</v>
          </cell>
          <cell r="F2815" t="str">
            <v>G50</v>
          </cell>
          <cell r="G2815" t="str">
            <v>4049113029375</v>
          </cell>
          <cell r="H2815" t="str">
            <v>DE</v>
          </cell>
          <cell r="I2815">
            <v>90189084</v>
          </cell>
        </row>
        <row r="2816">
          <cell r="A2816" t="str">
            <v>161-768</v>
          </cell>
          <cell r="B2816" t="str">
            <v>ABDOMINAL SPATULA 410MM 245X70MM</v>
          </cell>
          <cell r="C2816" t="str">
            <v>MALLEABLE, WITH HOLLOW HANDLE</v>
          </cell>
          <cell r="D2816" t="str">
            <v/>
          </cell>
          <cell r="E2816">
            <v>33.17</v>
          </cell>
          <cell r="F2816" t="str">
            <v>G50</v>
          </cell>
          <cell r="G2816" t="str">
            <v>4049113029382</v>
          </cell>
          <cell r="H2816" t="str">
            <v>DE</v>
          </cell>
          <cell r="I2816">
            <v>90189084</v>
          </cell>
        </row>
        <row r="2817">
          <cell r="A2817" t="str">
            <v>161-774</v>
          </cell>
          <cell r="B2817" t="str">
            <v>DEAVER RETR. 310X25MM SKLAR-GRIP-HDL</v>
          </cell>
          <cell r="C2817" t="str">
            <v/>
          </cell>
          <cell r="D2817" t="str">
            <v/>
          </cell>
          <cell r="E2817">
            <v>21.56</v>
          </cell>
          <cell r="F2817" t="str">
            <v>G46</v>
          </cell>
          <cell r="G2817" t="str">
            <v>4049113029399</v>
          </cell>
          <cell r="H2817" t="str">
            <v>DE</v>
          </cell>
          <cell r="I2817">
            <v>90189084</v>
          </cell>
        </row>
        <row r="2818">
          <cell r="A2818" t="str">
            <v>161-776</v>
          </cell>
          <cell r="B2818" t="str">
            <v>DEAVER RETR.310X38MM SKLAR-GRIP-HDL</v>
          </cell>
          <cell r="C2818" t="str">
            <v/>
          </cell>
          <cell r="D2818" t="str">
            <v/>
          </cell>
          <cell r="E2818">
            <v>24.88</v>
          </cell>
          <cell r="F2818" t="str">
            <v>G46</v>
          </cell>
          <cell r="G2818" t="str">
            <v>4049113029405</v>
          </cell>
          <cell r="H2818" t="str">
            <v>DE</v>
          </cell>
          <cell r="I2818">
            <v>90189084</v>
          </cell>
        </row>
        <row r="2819">
          <cell r="A2819" t="str">
            <v>161-782</v>
          </cell>
          <cell r="B2819" t="str">
            <v>DEAVER RETR.300X50MM SKLAR-GRIP-HDL</v>
          </cell>
          <cell r="C2819" t="str">
            <v/>
          </cell>
          <cell r="D2819" t="str">
            <v/>
          </cell>
          <cell r="E2819">
            <v>26.26</v>
          </cell>
          <cell r="F2819" t="str">
            <v>G46</v>
          </cell>
          <cell r="G2819" t="str">
            <v>4049113029412</v>
          </cell>
          <cell r="H2819" t="str">
            <v>DE</v>
          </cell>
          <cell r="I2819">
            <v>90189084</v>
          </cell>
        </row>
        <row r="2820">
          <cell r="A2820" t="str">
            <v>161-784</v>
          </cell>
          <cell r="B2820" t="str">
            <v>DEAVER RETR.310X75MM SKLAR-GRIP-HDL</v>
          </cell>
          <cell r="C2820" t="str">
            <v/>
          </cell>
          <cell r="D2820" t="str">
            <v/>
          </cell>
          <cell r="E2820">
            <v>30.96</v>
          </cell>
          <cell r="F2820" t="str">
            <v>G46</v>
          </cell>
          <cell r="G2820" t="str">
            <v>4049113029429</v>
          </cell>
          <cell r="H2820" t="str">
            <v>DE</v>
          </cell>
          <cell r="I2820">
            <v>90189084</v>
          </cell>
        </row>
        <row r="2821">
          <cell r="A2821" t="str">
            <v>161-786</v>
          </cell>
          <cell r="B2821" t="str">
            <v>DEAVER RETR.300X10MM SKLAR-GRIP-HDL</v>
          </cell>
          <cell r="C2821" t="str">
            <v/>
          </cell>
          <cell r="D2821" t="str">
            <v/>
          </cell>
          <cell r="E2821">
            <v>34.83</v>
          </cell>
          <cell r="F2821" t="str">
            <v/>
          </cell>
          <cell r="G2821" t="str">
            <v>4049113029436</v>
          </cell>
          <cell r="H2821" t="str">
            <v>DE</v>
          </cell>
          <cell r="I2821">
            <v>90189084</v>
          </cell>
        </row>
        <row r="2822">
          <cell r="A2822" t="str">
            <v>161-790</v>
          </cell>
          <cell r="B2822" t="str">
            <v>POLLOSON RETRACTOR 25,5CM</v>
          </cell>
          <cell r="C2822" t="str">
            <v/>
          </cell>
          <cell r="D2822" t="str">
            <v/>
          </cell>
          <cell r="E2822">
            <v>105.05</v>
          </cell>
          <cell r="F2822" t="str">
            <v>G42</v>
          </cell>
          <cell r="G2822" t="str">
            <v>4049113029443</v>
          </cell>
          <cell r="H2822" t="str">
            <v>DE</v>
          </cell>
          <cell r="I2822">
            <v>90189084</v>
          </cell>
        </row>
        <row r="2823">
          <cell r="A2823" t="str">
            <v>161-792</v>
          </cell>
          <cell r="B2823" t="str">
            <v>POLLOSON RETRACTOR 290MM</v>
          </cell>
          <cell r="C2823" t="str">
            <v>SOLID BLADE</v>
          </cell>
          <cell r="D2823" t="str">
            <v/>
          </cell>
          <cell r="E2823">
            <v>93.99</v>
          </cell>
          <cell r="F2823" t="str">
            <v>G42</v>
          </cell>
          <cell r="G2823" t="str">
            <v>4049113029450</v>
          </cell>
          <cell r="H2823" t="str">
            <v>DE</v>
          </cell>
          <cell r="I2823">
            <v>90189084</v>
          </cell>
        </row>
        <row r="2824">
          <cell r="A2824" t="str">
            <v>161-811</v>
          </cell>
          <cell r="B2824" t="str">
            <v>HOESEL RETRACTOR 25CM 60X20MM</v>
          </cell>
          <cell r="C2824" t="str">
            <v/>
          </cell>
          <cell r="D2824" t="str">
            <v/>
          </cell>
          <cell r="E2824">
            <v>22.12</v>
          </cell>
          <cell r="F2824" t="str">
            <v>G34</v>
          </cell>
          <cell r="G2824" t="str">
            <v>4049113029467</v>
          </cell>
          <cell r="H2824" t="str">
            <v>DE</v>
          </cell>
          <cell r="I2824">
            <v>90189084</v>
          </cell>
        </row>
        <row r="2825">
          <cell r="A2825" t="str">
            <v>161-822</v>
          </cell>
          <cell r="B2825" t="str">
            <v>HOESEL RETRACTOR 25CM 80X30MM</v>
          </cell>
          <cell r="C2825" t="str">
            <v/>
          </cell>
          <cell r="D2825" t="str">
            <v/>
          </cell>
          <cell r="E2825">
            <v>24.33</v>
          </cell>
          <cell r="F2825" t="str">
            <v>G34</v>
          </cell>
          <cell r="G2825" t="str">
            <v>4049113029474</v>
          </cell>
          <cell r="H2825" t="str">
            <v>DE</v>
          </cell>
          <cell r="I2825">
            <v>90189084</v>
          </cell>
        </row>
        <row r="2826">
          <cell r="A2826" t="str">
            <v>161-823</v>
          </cell>
          <cell r="B2826" t="str">
            <v>HOESEL RETRACTOR 25CM 100X30MM</v>
          </cell>
          <cell r="C2826" t="str">
            <v/>
          </cell>
          <cell r="D2826" t="str">
            <v/>
          </cell>
          <cell r="E2826">
            <v>25.44</v>
          </cell>
          <cell r="F2826" t="str">
            <v>G34</v>
          </cell>
          <cell r="G2826" t="str">
            <v>4049113029481</v>
          </cell>
          <cell r="H2826" t="str">
            <v>DE</v>
          </cell>
          <cell r="I2826">
            <v>90189084</v>
          </cell>
        </row>
        <row r="2827">
          <cell r="A2827" t="str">
            <v>161-824</v>
          </cell>
          <cell r="B2827" t="str">
            <v>HOESEL RETRACTOR 25CM 120X30MM</v>
          </cell>
          <cell r="C2827" t="str">
            <v/>
          </cell>
          <cell r="D2827" t="str">
            <v/>
          </cell>
          <cell r="E2827">
            <v>26.54</v>
          </cell>
          <cell r="F2827" t="str">
            <v>G34</v>
          </cell>
          <cell r="G2827" t="str">
            <v>4049113029498</v>
          </cell>
          <cell r="H2827" t="str">
            <v>DE</v>
          </cell>
          <cell r="I2827">
            <v>90189084</v>
          </cell>
        </row>
        <row r="2828">
          <cell r="A2828" t="str">
            <v>161-825</v>
          </cell>
          <cell r="B2828" t="str">
            <v>HOESEL RETRACTOR 25CM 140X30MM</v>
          </cell>
          <cell r="C2828" t="str">
            <v/>
          </cell>
          <cell r="D2828" t="str">
            <v/>
          </cell>
          <cell r="E2828">
            <v>27.65</v>
          </cell>
          <cell r="F2828" t="str">
            <v>G34</v>
          </cell>
          <cell r="G2828" t="str">
            <v>4049113029504</v>
          </cell>
          <cell r="H2828" t="str">
            <v>DE</v>
          </cell>
          <cell r="I2828">
            <v>90189084</v>
          </cell>
        </row>
        <row r="2829">
          <cell r="A2829" t="str">
            <v>161-835</v>
          </cell>
          <cell r="B2829" t="str">
            <v>HOESEL RETRACTOR 25CM 140X40MM</v>
          </cell>
          <cell r="C2829" t="str">
            <v/>
          </cell>
          <cell r="D2829" t="str">
            <v/>
          </cell>
          <cell r="E2829">
            <v>30.41</v>
          </cell>
          <cell r="F2829" t="str">
            <v>G34</v>
          </cell>
          <cell r="G2829" t="str">
            <v>4049113029511</v>
          </cell>
          <cell r="H2829" t="str">
            <v>DE</v>
          </cell>
          <cell r="I2829">
            <v>90189084</v>
          </cell>
        </row>
        <row r="2830">
          <cell r="A2830" t="str">
            <v>161-836</v>
          </cell>
          <cell r="B2830" t="str">
            <v>HOESEL RETRACTOR 25CM 220X40MM</v>
          </cell>
          <cell r="C2830" t="str">
            <v/>
          </cell>
          <cell r="D2830" t="str">
            <v/>
          </cell>
          <cell r="E2830">
            <v>33.17</v>
          </cell>
          <cell r="F2830" t="str">
            <v/>
          </cell>
          <cell r="G2830" t="str">
            <v>4049113029528</v>
          </cell>
          <cell r="H2830" t="str">
            <v>DE</v>
          </cell>
          <cell r="I2830">
            <v>90189084</v>
          </cell>
        </row>
        <row r="2831">
          <cell r="A2831" t="str">
            <v>162-621</v>
          </cell>
          <cell r="B2831" t="str">
            <v>KOCHER RETRACTOR 22CM 1 SEMI-SHARP PRONG</v>
          </cell>
          <cell r="C2831" t="str">
            <v/>
          </cell>
          <cell r="D2831" t="str">
            <v/>
          </cell>
          <cell r="E2831">
            <v>7.74</v>
          </cell>
          <cell r="F2831" t="str">
            <v/>
          </cell>
          <cell r="G2831" t="str">
            <v>4049113029535</v>
          </cell>
          <cell r="H2831" t="str">
            <v>DE</v>
          </cell>
          <cell r="I2831">
            <v>90189084</v>
          </cell>
        </row>
        <row r="2832">
          <cell r="A2832" t="str">
            <v>162-622</v>
          </cell>
          <cell r="B2832" t="str">
            <v>KOCHER RETRACTOR 22CM 2 SEMI-SHARP PRONG</v>
          </cell>
          <cell r="C2832" t="str">
            <v/>
          </cell>
          <cell r="D2832" t="str">
            <v/>
          </cell>
          <cell r="E2832">
            <v>8.4</v>
          </cell>
          <cell r="F2832" t="str">
            <v>G18</v>
          </cell>
          <cell r="G2832" t="str">
            <v>4049113029542</v>
          </cell>
          <cell r="H2832" t="str">
            <v>DE</v>
          </cell>
          <cell r="I2832">
            <v>90189084</v>
          </cell>
        </row>
        <row r="2833">
          <cell r="A2833" t="str">
            <v>162-623</v>
          </cell>
          <cell r="B2833" t="str">
            <v>KOCHER RETRACTOR 22CM 3 SEMI-SHARP PRONG</v>
          </cell>
          <cell r="C2833" t="str">
            <v/>
          </cell>
          <cell r="D2833" t="str">
            <v/>
          </cell>
          <cell r="E2833">
            <v>8.6199999999999992</v>
          </cell>
          <cell r="F2833" t="str">
            <v>G18</v>
          </cell>
          <cell r="G2833" t="str">
            <v>4049113029559</v>
          </cell>
          <cell r="H2833" t="str">
            <v>DE</v>
          </cell>
          <cell r="I2833">
            <v>90189084</v>
          </cell>
        </row>
        <row r="2834">
          <cell r="A2834" t="str">
            <v>162-624</v>
          </cell>
          <cell r="B2834" t="str">
            <v>KOCHER RETRACTOR 22CM 4 SEMI-SHARP PRONG</v>
          </cell>
          <cell r="C2834" t="str">
            <v/>
          </cell>
          <cell r="D2834" t="str">
            <v/>
          </cell>
          <cell r="E2834">
            <v>8.84</v>
          </cell>
          <cell r="F2834" t="str">
            <v>G18</v>
          </cell>
          <cell r="G2834" t="str">
            <v>4049113029566</v>
          </cell>
          <cell r="H2834" t="str">
            <v>DE</v>
          </cell>
          <cell r="I2834">
            <v>90189084</v>
          </cell>
        </row>
        <row r="2835">
          <cell r="A2835" t="str">
            <v>162-626</v>
          </cell>
          <cell r="B2835" t="str">
            <v>KOCHER RETRACTOR 22CM 6 SEMI-SHARP PRONG</v>
          </cell>
          <cell r="C2835" t="str">
            <v/>
          </cell>
          <cell r="D2835" t="str">
            <v/>
          </cell>
          <cell r="E2835">
            <v>9.9499999999999993</v>
          </cell>
          <cell r="F2835" t="str">
            <v>G18</v>
          </cell>
          <cell r="G2835" t="str">
            <v>4049113029573</v>
          </cell>
          <cell r="H2835" t="str">
            <v>DE</v>
          </cell>
          <cell r="I2835">
            <v>90189084</v>
          </cell>
        </row>
        <row r="2836">
          <cell r="A2836" t="str">
            <v>162-628</v>
          </cell>
          <cell r="B2836" t="str">
            <v>KOCHER RETRACTOR 22CM 8 SEMI-SHARP PRONG</v>
          </cell>
          <cell r="C2836" t="str">
            <v/>
          </cell>
          <cell r="D2836" t="str">
            <v/>
          </cell>
          <cell r="E2836">
            <v>11.83</v>
          </cell>
          <cell r="F2836" t="str">
            <v>G18</v>
          </cell>
          <cell r="G2836" t="str">
            <v>4049113029580</v>
          </cell>
          <cell r="H2836" t="str">
            <v>DE</v>
          </cell>
          <cell r="I2836">
            <v>90189084</v>
          </cell>
        </row>
        <row r="2837">
          <cell r="A2837" t="str">
            <v>162-641</v>
          </cell>
          <cell r="B2837" t="str">
            <v>VOLKMANN RETRACTOR 22CM 1 SEMI-SH.PRONG</v>
          </cell>
          <cell r="C2837" t="str">
            <v/>
          </cell>
          <cell r="D2837" t="str">
            <v/>
          </cell>
          <cell r="E2837">
            <v>7.74</v>
          </cell>
          <cell r="F2837" t="str">
            <v/>
          </cell>
          <cell r="G2837" t="str">
            <v>4049113029597</v>
          </cell>
          <cell r="H2837" t="str">
            <v>DE</v>
          </cell>
          <cell r="I2837">
            <v>90189084</v>
          </cell>
        </row>
        <row r="2838">
          <cell r="A2838" t="str">
            <v>162-642</v>
          </cell>
          <cell r="B2838" t="str">
            <v>VOLKMANN RETRACTOR 22CM 2 SEMI SH.PR.</v>
          </cell>
          <cell r="C2838" t="str">
            <v/>
          </cell>
          <cell r="D2838" t="str">
            <v/>
          </cell>
          <cell r="E2838">
            <v>8.4</v>
          </cell>
          <cell r="F2838" t="str">
            <v>G18</v>
          </cell>
          <cell r="G2838" t="str">
            <v>4049113029603</v>
          </cell>
          <cell r="H2838" t="str">
            <v>DE</v>
          </cell>
          <cell r="I2838">
            <v>90189084</v>
          </cell>
        </row>
        <row r="2839">
          <cell r="A2839" t="str">
            <v>162-643</v>
          </cell>
          <cell r="B2839" t="str">
            <v>VOLKMANN RETRACTOR 22CM 3 SEMI SH.PR.</v>
          </cell>
          <cell r="C2839" t="str">
            <v/>
          </cell>
          <cell r="D2839" t="str">
            <v/>
          </cell>
          <cell r="E2839">
            <v>8.6199999999999992</v>
          </cell>
          <cell r="F2839" t="str">
            <v>G18</v>
          </cell>
          <cell r="G2839" t="str">
            <v>4049113029610</v>
          </cell>
          <cell r="H2839" t="str">
            <v>DE</v>
          </cell>
          <cell r="I2839">
            <v>90189084</v>
          </cell>
        </row>
        <row r="2840">
          <cell r="A2840" t="str">
            <v>162-644</v>
          </cell>
          <cell r="B2840" t="str">
            <v>VOLKMANN RETRACTOR 22CM 4 SEMI SH.PR.</v>
          </cell>
          <cell r="C2840" t="str">
            <v/>
          </cell>
          <cell r="D2840" t="str">
            <v/>
          </cell>
          <cell r="E2840">
            <v>8.84</v>
          </cell>
          <cell r="F2840" t="str">
            <v>G18</v>
          </cell>
          <cell r="G2840" t="str">
            <v>4049113029627</v>
          </cell>
          <cell r="H2840" t="str">
            <v>DE</v>
          </cell>
          <cell r="I2840">
            <v>90189084</v>
          </cell>
        </row>
        <row r="2841">
          <cell r="A2841" t="str">
            <v>162-646</v>
          </cell>
          <cell r="B2841" t="str">
            <v>VOLKMANN RETRACTOR 22CM 6 SEMI SH.PR.</v>
          </cell>
          <cell r="C2841" t="str">
            <v/>
          </cell>
          <cell r="D2841" t="str">
            <v/>
          </cell>
          <cell r="E2841">
            <v>9.9499999999999993</v>
          </cell>
          <cell r="F2841" t="str">
            <v>G18</v>
          </cell>
          <cell r="G2841" t="str">
            <v>4049113029634</v>
          </cell>
          <cell r="H2841" t="str">
            <v>DE</v>
          </cell>
          <cell r="I2841">
            <v>90189084</v>
          </cell>
        </row>
        <row r="2842">
          <cell r="A2842" t="str">
            <v>162-648</v>
          </cell>
          <cell r="B2842" t="str">
            <v>VOLKMANN RETRACTOR 22CM 8 SEMI SH.PR.</v>
          </cell>
          <cell r="C2842" t="str">
            <v/>
          </cell>
          <cell r="D2842" t="str">
            <v/>
          </cell>
          <cell r="E2842">
            <v>11.06</v>
          </cell>
          <cell r="F2842" t="str">
            <v>G18</v>
          </cell>
          <cell r="G2842" t="str">
            <v>4049113029641</v>
          </cell>
          <cell r="H2842" t="str">
            <v>DE</v>
          </cell>
          <cell r="I2842">
            <v>90189084</v>
          </cell>
        </row>
        <row r="2843">
          <cell r="A2843" t="str">
            <v>162-723</v>
          </cell>
          <cell r="B2843" t="str">
            <v>VOLKMANN RETRACTOR 23CM 3 SEMI-SH.PROMGS</v>
          </cell>
          <cell r="C2843" t="str">
            <v/>
          </cell>
          <cell r="D2843" t="str">
            <v/>
          </cell>
          <cell r="E2843">
            <v>11.34</v>
          </cell>
          <cell r="F2843" t="str">
            <v/>
          </cell>
          <cell r="G2843" t="str">
            <v>4049113029665</v>
          </cell>
          <cell r="H2843" t="str">
            <v>DE</v>
          </cell>
          <cell r="I2843">
            <v>90189084</v>
          </cell>
        </row>
        <row r="2844">
          <cell r="A2844" t="str">
            <v>162-724</v>
          </cell>
          <cell r="B2844" t="str">
            <v>VOLKMANN RETRACTOR 23CM 4 SEMI-SH.PRONGS</v>
          </cell>
          <cell r="C2844" t="str">
            <v/>
          </cell>
          <cell r="D2844" t="str">
            <v/>
          </cell>
          <cell r="E2844">
            <v>11.78</v>
          </cell>
          <cell r="F2844" t="str">
            <v/>
          </cell>
          <cell r="G2844" t="str">
            <v>4049113029672</v>
          </cell>
          <cell r="H2844" t="str">
            <v>DE</v>
          </cell>
          <cell r="I2844">
            <v>90189084</v>
          </cell>
        </row>
        <row r="2845">
          <cell r="A2845" t="str">
            <v>162-726</v>
          </cell>
          <cell r="B2845" t="str">
            <v>VOLKMANN RETRACTOR 23CM 6 SEMI-SH.PRONGS</v>
          </cell>
          <cell r="C2845" t="str">
            <v/>
          </cell>
          <cell r="D2845" t="str">
            <v/>
          </cell>
          <cell r="E2845">
            <v>12.72</v>
          </cell>
          <cell r="F2845" t="str">
            <v/>
          </cell>
          <cell r="G2845" t="str">
            <v>4049113029689</v>
          </cell>
          <cell r="H2845" t="str">
            <v>DE</v>
          </cell>
          <cell r="I2845">
            <v>90189084</v>
          </cell>
        </row>
        <row r="2846">
          <cell r="A2846" t="str">
            <v>163-820</v>
          </cell>
          <cell r="B2846" t="str">
            <v>LANGENBECK RETRACTOR 22CM 20X7MM HH</v>
          </cell>
          <cell r="C2846" t="str">
            <v>WITH HOLLOW HANDLE</v>
          </cell>
          <cell r="D2846" t="str">
            <v/>
          </cell>
          <cell r="E2846">
            <v>9.9499999999999993</v>
          </cell>
          <cell r="F2846" t="str">
            <v>G22</v>
          </cell>
          <cell r="G2846" t="str">
            <v>4049113029726</v>
          </cell>
          <cell r="H2846" t="str">
            <v>DE</v>
          </cell>
          <cell r="I2846">
            <v>90189084</v>
          </cell>
        </row>
        <row r="2847">
          <cell r="A2847" t="str">
            <v>163-822</v>
          </cell>
          <cell r="B2847" t="str">
            <v>LANGENBECK RETR. 22CM 30X11MM HH</v>
          </cell>
          <cell r="C2847" t="str">
            <v>WITH HOLLOW HANDLE</v>
          </cell>
          <cell r="D2847" t="str">
            <v/>
          </cell>
          <cell r="E2847">
            <v>10.17</v>
          </cell>
          <cell r="F2847" t="str">
            <v>G22</v>
          </cell>
          <cell r="G2847" t="str">
            <v>4049113029733</v>
          </cell>
          <cell r="H2847" t="str">
            <v>DE</v>
          </cell>
          <cell r="I2847">
            <v>90189084</v>
          </cell>
        </row>
        <row r="2848">
          <cell r="A2848" t="str">
            <v>163-824</v>
          </cell>
          <cell r="B2848" t="str">
            <v>LANGENBECK RETR.22CM 30X14MM HH</v>
          </cell>
          <cell r="C2848" t="str">
            <v>WITH HOLLOW HANDLE</v>
          </cell>
          <cell r="D2848" t="str">
            <v/>
          </cell>
          <cell r="E2848">
            <v>10.78</v>
          </cell>
          <cell r="F2848" t="str">
            <v>G22</v>
          </cell>
          <cell r="G2848" t="str">
            <v>4049113029740</v>
          </cell>
          <cell r="H2848" t="str">
            <v>DE</v>
          </cell>
          <cell r="I2848">
            <v>90189084</v>
          </cell>
        </row>
        <row r="2849">
          <cell r="A2849" t="str">
            <v>163-828</v>
          </cell>
          <cell r="B2849" t="str">
            <v>LANGENBECK RETR.22CM 33X14MM HH</v>
          </cell>
          <cell r="C2849" t="str">
            <v>WITH HOLLOW HANDLE</v>
          </cell>
          <cell r="D2849" t="str">
            <v/>
          </cell>
          <cell r="E2849">
            <v>11.44</v>
          </cell>
          <cell r="F2849" t="str">
            <v/>
          </cell>
          <cell r="G2849" t="str">
            <v>4049113029764</v>
          </cell>
          <cell r="H2849" t="str">
            <v>DE</v>
          </cell>
          <cell r="I2849">
            <v>90189084</v>
          </cell>
        </row>
        <row r="2850">
          <cell r="A2850" t="str">
            <v>163-830</v>
          </cell>
          <cell r="B2850" t="str">
            <v>LANGENBECK RETR.220MM 40X11MM HH</v>
          </cell>
          <cell r="C2850" t="str">
            <v>WITH HOLLOW HANDLE</v>
          </cell>
          <cell r="D2850" t="str">
            <v/>
          </cell>
          <cell r="E2850">
            <v>11.94</v>
          </cell>
          <cell r="F2850" t="str">
            <v>G22</v>
          </cell>
          <cell r="G2850" t="str">
            <v>4049113029771</v>
          </cell>
          <cell r="H2850" t="str">
            <v>DE</v>
          </cell>
          <cell r="I2850">
            <v>90189084</v>
          </cell>
        </row>
        <row r="2851">
          <cell r="A2851" t="str">
            <v>163-832</v>
          </cell>
          <cell r="B2851" t="str">
            <v>LANGENBECK RETR.22CM 42X13MM</v>
          </cell>
          <cell r="C2851" t="str">
            <v>WITH HOLLOW HANDLE</v>
          </cell>
          <cell r="D2851" t="str">
            <v/>
          </cell>
          <cell r="E2851">
            <v>12.94</v>
          </cell>
          <cell r="F2851" t="str">
            <v>G22</v>
          </cell>
          <cell r="G2851" t="str">
            <v>4049113029788</v>
          </cell>
          <cell r="H2851" t="str">
            <v>DE</v>
          </cell>
          <cell r="I2851">
            <v>90189084</v>
          </cell>
        </row>
        <row r="2852">
          <cell r="A2852" t="str">
            <v>163-850</v>
          </cell>
          <cell r="B2852" t="str">
            <v>KOCHER-LANGENBECK RETR.21.5CM 25X6MM</v>
          </cell>
          <cell r="C2852" t="str">
            <v/>
          </cell>
          <cell r="D2852" t="str">
            <v/>
          </cell>
          <cell r="E2852">
            <v>10.4</v>
          </cell>
          <cell r="F2852" t="str">
            <v>G23</v>
          </cell>
          <cell r="G2852" t="str">
            <v>4049113029818</v>
          </cell>
          <cell r="H2852" t="str">
            <v>DE</v>
          </cell>
          <cell r="I2852">
            <v>90189084</v>
          </cell>
        </row>
        <row r="2853">
          <cell r="A2853" t="str">
            <v>163-851</v>
          </cell>
          <cell r="B2853" t="str">
            <v>KOCHER-LANGENBECK RETR.21.5CM 25X8MM</v>
          </cell>
          <cell r="C2853" t="str">
            <v/>
          </cell>
          <cell r="D2853" t="str">
            <v/>
          </cell>
          <cell r="E2853">
            <v>10.89</v>
          </cell>
          <cell r="F2853" t="str">
            <v>G23</v>
          </cell>
          <cell r="G2853" t="str">
            <v>4049113029825</v>
          </cell>
          <cell r="H2853" t="str">
            <v>DE</v>
          </cell>
          <cell r="I2853">
            <v>90189084</v>
          </cell>
        </row>
        <row r="2854">
          <cell r="A2854" t="str">
            <v>163-852</v>
          </cell>
          <cell r="B2854" t="str">
            <v>KOCHER-LANGENBECK RETR 21.5CM 35X8MM</v>
          </cell>
          <cell r="C2854" t="str">
            <v/>
          </cell>
          <cell r="D2854" t="str">
            <v/>
          </cell>
          <cell r="E2854">
            <v>10.89</v>
          </cell>
          <cell r="F2854" t="str">
            <v>G23</v>
          </cell>
          <cell r="G2854" t="str">
            <v>4049113029832</v>
          </cell>
          <cell r="H2854" t="str">
            <v>DE</v>
          </cell>
          <cell r="I2854">
            <v>90189084</v>
          </cell>
        </row>
        <row r="2855">
          <cell r="A2855" t="str">
            <v>163-853</v>
          </cell>
          <cell r="B2855" t="str">
            <v>KOCHER-LANGENBECK RETR.21.5CM 35X11MM</v>
          </cell>
          <cell r="C2855" t="str">
            <v/>
          </cell>
          <cell r="D2855" t="str">
            <v/>
          </cell>
          <cell r="E2855">
            <v>11.06</v>
          </cell>
          <cell r="F2855" t="str">
            <v>G23</v>
          </cell>
          <cell r="G2855" t="str">
            <v>4049113029849</v>
          </cell>
          <cell r="H2855" t="str">
            <v>DE</v>
          </cell>
          <cell r="I2855">
            <v>90189084</v>
          </cell>
        </row>
        <row r="2856">
          <cell r="A2856" t="str">
            <v>163-854</v>
          </cell>
          <cell r="B2856" t="str">
            <v>KOCHER-LANGENBECK RETR.21.5CM 35X15MM</v>
          </cell>
          <cell r="C2856" t="str">
            <v/>
          </cell>
          <cell r="D2856" t="str">
            <v/>
          </cell>
          <cell r="E2856">
            <v>11.06</v>
          </cell>
          <cell r="F2856" t="str">
            <v>G23</v>
          </cell>
          <cell r="G2856" t="str">
            <v>4049113029856</v>
          </cell>
          <cell r="H2856" t="str">
            <v>DE</v>
          </cell>
          <cell r="I2856">
            <v>90189084</v>
          </cell>
        </row>
        <row r="2857">
          <cell r="A2857" t="str">
            <v>163-855</v>
          </cell>
          <cell r="B2857" t="str">
            <v>KOCHER-LANGENBECK RETR.21.5CM 40X11MM</v>
          </cell>
          <cell r="C2857" t="str">
            <v/>
          </cell>
          <cell r="D2857" t="str">
            <v/>
          </cell>
          <cell r="E2857">
            <v>11.34</v>
          </cell>
          <cell r="F2857" t="str">
            <v>G23</v>
          </cell>
          <cell r="G2857" t="str">
            <v>4049113029863</v>
          </cell>
          <cell r="H2857" t="str">
            <v>DE</v>
          </cell>
          <cell r="I2857">
            <v>90189084</v>
          </cell>
        </row>
        <row r="2858">
          <cell r="A2858" t="str">
            <v>163-856</v>
          </cell>
          <cell r="B2858" t="str">
            <v>KOCHER-LANGENBECK RETR.21.5CM 55X11MM</v>
          </cell>
          <cell r="C2858" t="str">
            <v/>
          </cell>
          <cell r="D2858" t="str">
            <v/>
          </cell>
          <cell r="E2858">
            <v>11.34</v>
          </cell>
          <cell r="F2858" t="str">
            <v>G23</v>
          </cell>
          <cell r="G2858" t="str">
            <v>4049113029870</v>
          </cell>
          <cell r="H2858" t="str">
            <v>DE</v>
          </cell>
          <cell r="I2858">
            <v>90189084</v>
          </cell>
        </row>
        <row r="2859">
          <cell r="A2859" t="str">
            <v>163-857</v>
          </cell>
          <cell r="B2859" t="str">
            <v>KOCHER-LANGENBECK RETR.21.5CM 70X14MM</v>
          </cell>
          <cell r="C2859" t="str">
            <v/>
          </cell>
          <cell r="D2859" t="str">
            <v/>
          </cell>
          <cell r="E2859">
            <v>11.89</v>
          </cell>
          <cell r="F2859" t="str">
            <v>G23</v>
          </cell>
          <cell r="G2859" t="str">
            <v>4049113029887</v>
          </cell>
          <cell r="H2859" t="str">
            <v>DE</v>
          </cell>
          <cell r="I2859">
            <v>90189084</v>
          </cell>
        </row>
        <row r="2860">
          <cell r="A2860" t="str">
            <v>163-858</v>
          </cell>
          <cell r="B2860" t="str">
            <v>KOCHER-LANGENBECK RETR.21.5CM 80X12MM</v>
          </cell>
          <cell r="C2860" t="str">
            <v/>
          </cell>
          <cell r="D2860" t="str">
            <v/>
          </cell>
          <cell r="E2860">
            <v>12</v>
          </cell>
          <cell r="F2860" t="str">
            <v>G23</v>
          </cell>
          <cell r="G2860" t="str">
            <v>4049113029900</v>
          </cell>
          <cell r="H2860" t="str">
            <v>DE</v>
          </cell>
          <cell r="I2860">
            <v>90189084</v>
          </cell>
        </row>
        <row r="2861">
          <cell r="A2861" t="str">
            <v>163-859</v>
          </cell>
          <cell r="B2861" t="str">
            <v>KOCHER-LANGENBECK RETR. 21.5CM 80X16MM</v>
          </cell>
          <cell r="C2861" t="str">
            <v/>
          </cell>
          <cell r="D2861" t="str">
            <v/>
          </cell>
          <cell r="E2861">
            <v>12.49</v>
          </cell>
          <cell r="F2861" t="str">
            <v>G23</v>
          </cell>
          <cell r="G2861" t="str">
            <v>4049113029917</v>
          </cell>
          <cell r="H2861" t="str">
            <v>DE</v>
          </cell>
          <cell r="I2861">
            <v>90189084</v>
          </cell>
        </row>
        <row r="2862">
          <cell r="A2862" t="str">
            <v>163-860</v>
          </cell>
          <cell r="B2862" t="str">
            <v>LANGENBECK RETRACTOR 21CM 60X20MM</v>
          </cell>
          <cell r="C2862" t="str">
            <v/>
          </cell>
          <cell r="D2862" t="str">
            <v/>
          </cell>
          <cell r="E2862">
            <v>12.77</v>
          </cell>
          <cell r="F2862" t="str">
            <v/>
          </cell>
          <cell r="G2862" t="str">
            <v>4049113029924</v>
          </cell>
          <cell r="H2862" t="str">
            <v>DE</v>
          </cell>
          <cell r="I2862">
            <v>90189084</v>
          </cell>
        </row>
        <row r="2863">
          <cell r="A2863" t="str">
            <v>166-001</v>
          </cell>
          <cell r="B2863" t="str">
            <v>COMFORT SKIN RETRACTOR 13.5CM</v>
          </cell>
          <cell r="C2863" t="str">
            <v/>
          </cell>
          <cell r="D2863" t="str">
            <v/>
          </cell>
          <cell r="E2863">
            <v>21.01</v>
          </cell>
          <cell r="F2863" t="str">
            <v/>
          </cell>
          <cell r="G2863" t="str">
            <v>4049113029979</v>
          </cell>
          <cell r="H2863" t="str">
            <v>DE</v>
          </cell>
          <cell r="I2863">
            <v>90189084</v>
          </cell>
        </row>
        <row r="2864">
          <cell r="A2864" t="str">
            <v>166-002</v>
          </cell>
          <cell r="B2864" t="str">
            <v>COMFORT SKIN RETRACTOR 15.5CM</v>
          </cell>
          <cell r="C2864" t="str">
            <v/>
          </cell>
          <cell r="D2864" t="str">
            <v/>
          </cell>
          <cell r="E2864">
            <v>29.3</v>
          </cell>
          <cell r="F2864" t="str">
            <v/>
          </cell>
          <cell r="G2864" t="str">
            <v>4049113029986</v>
          </cell>
          <cell r="H2864" t="str">
            <v>DE</v>
          </cell>
          <cell r="I2864">
            <v>90189084</v>
          </cell>
        </row>
        <row r="2865">
          <cell r="A2865" t="str">
            <v>166-004</v>
          </cell>
          <cell r="B2865" t="str">
            <v>COMFORT SKIN RETRACTOR 15.5CM 2 SH.PR.</v>
          </cell>
          <cell r="C2865" t="str">
            <v/>
          </cell>
          <cell r="D2865" t="str">
            <v/>
          </cell>
          <cell r="E2865">
            <v>38.15</v>
          </cell>
          <cell r="F2865" t="str">
            <v/>
          </cell>
          <cell r="G2865" t="str">
            <v>4049113029993</v>
          </cell>
          <cell r="H2865" t="str">
            <v>DE</v>
          </cell>
          <cell r="I2865">
            <v>90189084</v>
          </cell>
        </row>
        <row r="2866">
          <cell r="A2866" t="str">
            <v>166-006</v>
          </cell>
          <cell r="B2866" t="str">
            <v>COMFORT FORKED HOOKS 15.5CM</v>
          </cell>
          <cell r="C2866" t="str">
            <v/>
          </cell>
          <cell r="D2866" t="str">
            <v/>
          </cell>
          <cell r="E2866">
            <v>48.1</v>
          </cell>
          <cell r="F2866" t="str">
            <v/>
          </cell>
          <cell r="G2866" t="str">
            <v>4049113030005</v>
          </cell>
          <cell r="H2866" t="str">
            <v>DE</v>
          </cell>
          <cell r="I2866">
            <v>90189084</v>
          </cell>
        </row>
        <row r="2867">
          <cell r="A2867" t="str">
            <v>166-008</v>
          </cell>
          <cell r="B2867" t="str">
            <v>COMFORT FORKED HOOKS 15.5CM</v>
          </cell>
          <cell r="C2867" t="str">
            <v/>
          </cell>
          <cell r="D2867" t="str">
            <v/>
          </cell>
          <cell r="E2867">
            <v>48.1</v>
          </cell>
          <cell r="F2867" t="str">
            <v/>
          </cell>
          <cell r="G2867" t="str">
            <v>4049113030012</v>
          </cell>
          <cell r="H2867" t="str">
            <v>DE</v>
          </cell>
          <cell r="I2867">
            <v>90189084</v>
          </cell>
        </row>
        <row r="2868">
          <cell r="A2868" t="str">
            <v>166-011</v>
          </cell>
          <cell r="B2868" t="str">
            <v>COMFORT RETRACTOR 15.5CM SM.CURVE 1 SH.P</v>
          </cell>
          <cell r="C2868" t="str">
            <v/>
          </cell>
          <cell r="D2868" t="str">
            <v/>
          </cell>
          <cell r="E2868">
            <v>28.75</v>
          </cell>
          <cell r="F2868" t="str">
            <v/>
          </cell>
          <cell r="G2868" t="str">
            <v>4049113030029</v>
          </cell>
          <cell r="H2868" t="str">
            <v>DE</v>
          </cell>
          <cell r="I2868">
            <v>90189084</v>
          </cell>
        </row>
        <row r="2869">
          <cell r="A2869" t="str">
            <v>166-012</v>
          </cell>
          <cell r="B2869" t="str">
            <v>COMFORT RETRACTOR 15.5CM SM.CURVE 2 SH.P</v>
          </cell>
          <cell r="C2869" t="str">
            <v/>
          </cell>
          <cell r="D2869" t="str">
            <v/>
          </cell>
          <cell r="E2869">
            <v>36.49</v>
          </cell>
          <cell r="F2869" t="str">
            <v/>
          </cell>
          <cell r="G2869" t="str">
            <v>4049113030036</v>
          </cell>
          <cell r="H2869" t="str">
            <v>DE</v>
          </cell>
          <cell r="I2869">
            <v>90189084</v>
          </cell>
        </row>
        <row r="2870">
          <cell r="A2870" t="str">
            <v>166-013</v>
          </cell>
          <cell r="B2870" t="str">
            <v>COMFORT RETRACTOR 15.5CM SM.CURVE 3 SH.P</v>
          </cell>
          <cell r="C2870" t="str">
            <v/>
          </cell>
          <cell r="D2870" t="str">
            <v/>
          </cell>
          <cell r="E2870">
            <v>37.04</v>
          </cell>
          <cell r="F2870" t="str">
            <v/>
          </cell>
          <cell r="G2870" t="str">
            <v>4049113030043</v>
          </cell>
          <cell r="H2870" t="str">
            <v>DE</v>
          </cell>
          <cell r="I2870">
            <v>90189084</v>
          </cell>
        </row>
        <row r="2871">
          <cell r="A2871" t="str">
            <v>166-016</v>
          </cell>
          <cell r="B2871" t="str">
            <v>COMFORT RETRACTOR 15.5CM SM.CURVE 1 BL.P</v>
          </cell>
          <cell r="C2871" t="str">
            <v/>
          </cell>
          <cell r="D2871" t="str">
            <v/>
          </cell>
          <cell r="E2871">
            <v>28.75</v>
          </cell>
          <cell r="F2871" t="str">
            <v/>
          </cell>
          <cell r="G2871" t="str">
            <v>4049113030050</v>
          </cell>
          <cell r="H2871" t="str">
            <v>DE</v>
          </cell>
          <cell r="I2871">
            <v>90189084</v>
          </cell>
        </row>
        <row r="2872">
          <cell r="A2872" t="str">
            <v>166-017</v>
          </cell>
          <cell r="B2872" t="str">
            <v>COMFORT RETRACTOR 15.5CM SM.CURVE 2 BL.P</v>
          </cell>
          <cell r="C2872" t="str">
            <v/>
          </cell>
          <cell r="D2872" t="str">
            <v/>
          </cell>
          <cell r="E2872">
            <v>36.49</v>
          </cell>
          <cell r="F2872" t="str">
            <v/>
          </cell>
          <cell r="G2872" t="str">
            <v>4049113030067</v>
          </cell>
          <cell r="H2872" t="str">
            <v>DE</v>
          </cell>
          <cell r="I2872">
            <v>90189084</v>
          </cell>
        </row>
        <row r="2873">
          <cell r="A2873" t="str">
            <v>166-018</v>
          </cell>
          <cell r="B2873" t="str">
            <v>COMFORT RETRACTOR 15.5CM SM.CURVE 3 BL.P</v>
          </cell>
          <cell r="C2873" t="str">
            <v/>
          </cell>
          <cell r="D2873" t="str">
            <v/>
          </cell>
          <cell r="E2873">
            <v>37.04</v>
          </cell>
          <cell r="F2873" t="str">
            <v/>
          </cell>
          <cell r="G2873" t="str">
            <v>4049113030074</v>
          </cell>
          <cell r="H2873" t="str">
            <v>DE</v>
          </cell>
          <cell r="I2873">
            <v>90189084</v>
          </cell>
        </row>
        <row r="2874">
          <cell r="A2874" t="str">
            <v>166-021</v>
          </cell>
          <cell r="B2874" t="str">
            <v>COMFORT RETRACTOR 15.5CM LG.CURVE 1 SH.P</v>
          </cell>
          <cell r="C2874" t="str">
            <v/>
          </cell>
          <cell r="D2874" t="str">
            <v/>
          </cell>
          <cell r="E2874">
            <v>28.75</v>
          </cell>
          <cell r="F2874" t="str">
            <v/>
          </cell>
          <cell r="G2874" t="str">
            <v>4049113030081</v>
          </cell>
          <cell r="H2874" t="str">
            <v>DE</v>
          </cell>
          <cell r="I2874">
            <v>90189084</v>
          </cell>
        </row>
        <row r="2875">
          <cell r="A2875" t="str">
            <v>166-022</v>
          </cell>
          <cell r="B2875" t="str">
            <v>COMFORT RETRACTOR 15.5CM LG.CURVE 2 SH.P</v>
          </cell>
          <cell r="C2875" t="str">
            <v/>
          </cell>
          <cell r="D2875" t="str">
            <v/>
          </cell>
          <cell r="E2875">
            <v>36.49</v>
          </cell>
          <cell r="F2875" t="str">
            <v/>
          </cell>
          <cell r="G2875" t="str">
            <v>4049113030098</v>
          </cell>
          <cell r="H2875" t="str">
            <v>DE</v>
          </cell>
          <cell r="I2875">
            <v>90189084</v>
          </cell>
        </row>
        <row r="2876">
          <cell r="A2876" t="str">
            <v>166-023</v>
          </cell>
          <cell r="B2876" t="str">
            <v>COMFORT RETRACTOR 15.5CM LG.CURVE 3 SH.P</v>
          </cell>
          <cell r="C2876" t="str">
            <v/>
          </cell>
          <cell r="D2876" t="str">
            <v/>
          </cell>
          <cell r="E2876">
            <v>37.04</v>
          </cell>
          <cell r="F2876" t="str">
            <v/>
          </cell>
          <cell r="G2876" t="str">
            <v>4049113030104</v>
          </cell>
          <cell r="H2876" t="str">
            <v>DE</v>
          </cell>
          <cell r="I2876">
            <v>90189084</v>
          </cell>
        </row>
        <row r="2877">
          <cell r="A2877" t="str">
            <v>166-026</v>
          </cell>
          <cell r="B2877" t="str">
            <v>COMFORT RETRACTOR 15.5CM LG.CURVE 1 BL.P</v>
          </cell>
          <cell r="C2877" t="str">
            <v/>
          </cell>
          <cell r="D2877" t="str">
            <v/>
          </cell>
          <cell r="E2877">
            <v>28.75</v>
          </cell>
          <cell r="F2877" t="str">
            <v/>
          </cell>
          <cell r="G2877" t="str">
            <v>4049113030111</v>
          </cell>
          <cell r="H2877" t="str">
            <v>DE</v>
          </cell>
          <cell r="I2877">
            <v>90189084</v>
          </cell>
        </row>
        <row r="2878">
          <cell r="A2878" t="str">
            <v>166-027</v>
          </cell>
          <cell r="B2878" t="str">
            <v>COMFORT RETRACTOR 15.5CM LG.CURVE 2 BL.P</v>
          </cell>
          <cell r="C2878" t="str">
            <v/>
          </cell>
          <cell r="D2878" t="str">
            <v/>
          </cell>
          <cell r="E2878">
            <v>36.49</v>
          </cell>
          <cell r="F2878" t="str">
            <v/>
          </cell>
          <cell r="G2878" t="str">
            <v>4049113030128</v>
          </cell>
          <cell r="H2878" t="str">
            <v>DE</v>
          </cell>
          <cell r="I2878">
            <v>90189084</v>
          </cell>
        </row>
        <row r="2879">
          <cell r="A2879" t="str">
            <v>166-028</v>
          </cell>
          <cell r="B2879" t="str">
            <v>COMFORT RETRACTOR 15.5CM LG.CURVE 3 BL.P</v>
          </cell>
          <cell r="C2879" t="str">
            <v/>
          </cell>
          <cell r="D2879" t="str">
            <v/>
          </cell>
          <cell r="E2879">
            <v>37.04</v>
          </cell>
          <cell r="F2879" t="str">
            <v/>
          </cell>
          <cell r="G2879" t="str">
            <v>4049113030135</v>
          </cell>
          <cell r="H2879" t="str">
            <v>DE</v>
          </cell>
          <cell r="I2879">
            <v>90189084</v>
          </cell>
        </row>
        <row r="2880">
          <cell r="A2880" t="str">
            <v>166-033</v>
          </cell>
          <cell r="B2880" t="str">
            <v>COMFORT RETRACTOR 15.5CM FLEXIBLE 3 SH.P</v>
          </cell>
          <cell r="C2880" t="str">
            <v/>
          </cell>
          <cell r="D2880" t="str">
            <v/>
          </cell>
          <cell r="E2880">
            <v>39.81</v>
          </cell>
          <cell r="F2880" t="str">
            <v/>
          </cell>
          <cell r="G2880" t="str">
            <v>4049113030142</v>
          </cell>
          <cell r="H2880" t="str">
            <v>DE</v>
          </cell>
          <cell r="I2880">
            <v>90189084</v>
          </cell>
        </row>
        <row r="2881">
          <cell r="A2881" t="str">
            <v>166-040</v>
          </cell>
          <cell r="B2881" t="str">
            <v>COMFORT RETRACTOR 15.5CM 16X6MM HOLLOW</v>
          </cell>
          <cell r="C2881" t="str">
            <v/>
          </cell>
          <cell r="D2881" t="str">
            <v/>
          </cell>
          <cell r="E2881">
            <v>39.81</v>
          </cell>
          <cell r="F2881" t="str">
            <v/>
          </cell>
          <cell r="G2881" t="str">
            <v>4049113030159</v>
          </cell>
          <cell r="H2881" t="str">
            <v>DE</v>
          </cell>
          <cell r="I2881">
            <v>90189084</v>
          </cell>
        </row>
        <row r="2882">
          <cell r="A2882" t="str">
            <v>166-043</v>
          </cell>
          <cell r="B2882" t="str">
            <v>COMFORT LANGENBECK RETR.15.5CM 15X6MM</v>
          </cell>
          <cell r="C2882" t="str">
            <v/>
          </cell>
          <cell r="D2882" t="str">
            <v/>
          </cell>
          <cell r="E2882">
            <v>37.04</v>
          </cell>
          <cell r="F2882" t="str">
            <v/>
          </cell>
          <cell r="G2882" t="str">
            <v>4049113030166</v>
          </cell>
          <cell r="H2882" t="str">
            <v>DE</v>
          </cell>
          <cell r="I2882">
            <v>90189084</v>
          </cell>
        </row>
        <row r="2883">
          <cell r="A2883" t="str">
            <v>166-044</v>
          </cell>
          <cell r="B2883" t="str">
            <v>COMFORT LANGENBECK RETR.15.5CM 20X6MM</v>
          </cell>
          <cell r="C2883" t="str">
            <v/>
          </cell>
          <cell r="D2883" t="str">
            <v/>
          </cell>
          <cell r="E2883">
            <v>37.04</v>
          </cell>
          <cell r="F2883" t="str">
            <v/>
          </cell>
          <cell r="G2883" t="str">
            <v>4049113030173</v>
          </cell>
          <cell r="H2883" t="str">
            <v>DE</v>
          </cell>
          <cell r="I2883">
            <v>90189084</v>
          </cell>
        </row>
        <row r="2884">
          <cell r="A2884" t="str">
            <v>166-045</v>
          </cell>
          <cell r="B2884" t="str">
            <v>COMFORT LANGENBECK RETR.15.5CM 25X6MM</v>
          </cell>
          <cell r="C2884" t="str">
            <v/>
          </cell>
          <cell r="D2884" t="str">
            <v/>
          </cell>
          <cell r="E2884">
            <v>37.04</v>
          </cell>
          <cell r="F2884" t="str">
            <v/>
          </cell>
          <cell r="G2884" t="str">
            <v>4049113030180</v>
          </cell>
          <cell r="H2884" t="str">
            <v>DE</v>
          </cell>
          <cell r="I2884">
            <v>90189084</v>
          </cell>
        </row>
        <row r="2885">
          <cell r="A2885" t="str">
            <v>166-046</v>
          </cell>
          <cell r="B2885" t="str">
            <v>COMFORT LANGENBECK RETR.15.5CM 30X8MM</v>
          </cell>
          <cell r="C2885" t="str">
            <v/>
          </cell>
          <cell r="D2885" t="str">
            <v/>
          </cell>
          <cell r="E2885">
            <v>38.15</v>
          </cell>
          <cell r="F2885" t="str">
            <v/>
          </cell>
          <cell r="G2885" t="str">
            <v>4049113030197</v>
          </cell>
          <cell r="H2885" t="str">
            <v>DE</v>
          </cell>
          <cell r="I2885">
            <v>90189084</v>
          </cell>
        </row>
        <row r="2886">
          <cell r="A2886" t="str">
            <v>166-048</v>
          </cell>
          <cell r="B2886" t="str">
            <v>COMFORT SADDLE RETR.15.5CM 12X12MM</v>
          </cell>
          <cell r="C2886" t="str">
            <v/>
          </cell>
          <cell r="D2886" t="str">
            <v/>
          </cell>
          <cell r="E2886">
            <v>40.36</v>
          </cell>
          <cell r="F2886" t="str">
            <v/>
          </cell>
          <cell r="G2886" t="str">
            <v>4049113030203</v>
          </cell>
          <cell r="H2886" t="str">
            <v>DE</v>
          </cell>
          <cell r="I2886">
            <v>90189084</v>
          </cell>
        </row>
        <row r="2887">
          <cell r="A2887" t="str">
            <v>166-049</v>
          </cell>
          <cell r="B2887" t="str">
            <v>COMFORT SADDLE RETR.15.5CM 12X14MM</v>
          </cell>
          <cell r="C2887" t="str">
            <v/>
          </cell>
          <cell r="D2887" t="str">
            <v/>
          </cell>
          <cell r="E2887">
            <v>40.36</v>
          </cell>
          <cell r="F2887" t="str">
            <v/>
          </cell>
          <cell r="G2887" t="str">
            <v>4049113030210</v>
          </cell>
          <cell r="H2887" t="str">
            <v>DE</v>
          </cell>
          <cell r="I2887">
            <v>90189084</v>
          </cell>
        </row>
        <row r="2888">
          <cell r="A2888" t="str">
            <v>166-051</v>
          </cell>
          <cell r="B2888" t="str">
            <v>COMFORT SADDLE RETR.15.5CM 14X16MM</v>
          </cell>
          <cell r="C2888" t="str">
            <v/>
          </cell>
          <cell r="D2888" t="str">
            <v/>
          </cell>
          <cell r="E2888">
            <v>40.36</v>
          </cell>
          <cell r="F2888" t="str">
            <v/>
          </cell>
          <cell r="G2888" t="str">
            <v>4049113030227</v>
          </cell>
          <cell r="H2888" t="str">
            <v>DE</v>
          </cell>
          <cell r="I2888">
            <v>90189084</v>
          </cell>
        </row>
        <row r="2889">
          <cell r="A2889" t="str">
            <v>166-058</v>
          </cell>
          <cell r="B2889" t="str">
            <v>COMFORT SADDLE RETR.15.5CM 12X12MM FENES</v>
          </cell>
          <cell r="C2889" t="str">
            <v/>
          </cell>
          <cell r="D2889" t="str">
            <v/>
          </cell>
          <cell r="E2889">
            <v>43.12</v>
          </cell>
          <cell r="F2889" t="str">
            <v/>
          </cell>
          <cell r="G2889" t="str">
            <v>4049113030234</v>
          </cell>
          <cell r="H2889" t="str">
            <v>DE</v>
          </cell>
          <cell r="I2889">
            <v>90189084</v>
          </cell>
        </row>
        <row r="2890">
          <cell r="A2890" t="str">
            <v>170-180</v>
          </cell>
          <cell r="B2890" t="str">
            <v>FAT SPREADER SELF-RETAINING</v>
          </cell>
          <cell r="C2890" t="str">
            <v>40MM 3X3 TEETH</v>
          </cell>
          <cell r="D2890" t="str">
            <v/>
          </cell>
          <cell r="E2890">
            <v>38.700000000000003</v>
          </cell>
          <cell r="F2890" t="str">
            <v>H2</v>
          </cell>
          <cell r="G2890" t="str">
            <v>4049113030425</v>
          </cell>
          <cell r="H2890" t="str">
            <v>DE</v>
          </cell>
          <cell r="I2890">
            <v>90189084</v>
          </cell>
        </row>
        <row r="2891">
          <cell r="A2891" t="str">
            <v>170-182</v>
          </cell>
          <cell r="B2891" t="str">
            <v>FAT SPREADER SELF-RETAINING</v>
          </cell>
          <cell r="C2891" t="str">
            <v>55MM 3X3 TEETH</v>
          </cell>
          <cell r="D2891" t="str">
            <v/>
          </cell>
          <cell r="E2891">
            <v>38.700000000000003</v>
          </cell>
          <cell r="F2891" t="str">
            <v>H2</v>
          </cell>
          <cell r="G2891" t="str">
            <v>4049113030432</v>
          </cell>
          <cell r="H2891" t="str">
            <v>DE</v>
          </cell>
          <cell r="I2891">
            <v>90189084</v>
          </cell>
        </row>
        <row r="2892">
          <cell r="A2892" t="str">
            <v>170-190</v>
          </cell>
          <cell r="B2892" t="str">
            <v>BOSE SELF-RETAINING TRACHEAL RETRACTOR</v>
          </cell>
          <cell r="C2892" t="str">
            <v>60MM</v>
          </cell>
          <cell r="D2892" t="str">
            <v/>
          </cell>
          <cell r="E2892">
            <v>8.94</v>
          </cell>
          <cell r="F2892" t="str">
            <v>H2</v>
          </cell>
          <cell r="G2892" t="str">
            <v>4049113030449</v>
          </cell>
          <cell r="H2892" t="str">
            <v>DE</v>
          </cell>
          <cell r="I2892">
            <v>90189084</v>
          </cell>
        </row>
        <row r="2893">
          <cell r="A2893" t="str">
            <v>170-200</v>
          </cell>
          <cell r="B2893" t="str">
            <v>HEISS SELF-RETAINING RETRACTOR</v>
          </cell>
          <cell r="C2893" t="str">
            <v>100MM, 4X4 TEETH, SHARP</v>
          </cell>
          <cell r="D2893" t="str">
            <v/>
          </cell>
          <cell r="E2893">
            <v>14.05</v>
          </cell>
          <cell r="F2893" t="str">
            <v>H2</v>
          </cell>
          <cell r="G2893" t="str">
            <v>4049113030456</v>
          </cell>
          <cell r="H2893" t="str">
            <v>DE</v>
          </cell>
          <cell r="I2893">
            <v>90189084</v>
          </cell>
        </row>
        <row r="2894">
          <cell r="A2894" t="str">
            <v>170-201</v>
          </cell>
          <cell r="B2894" t="str">
            <v>HEISS SELF-RETAINING RETRACTOR</v>
          </cell>
          <cell r="C2894" t="str">
            <v>100MM, 4X4 TEETH, BLUNT</v>
          </cell>
          <cell r="D2894" t="str">
            <v/>
          </cell>
          <cell r="E2894">
            <v>14.05</v>
          </cell>
          <cell r="F2894" t="str">
            <v>H2</v>
          </cell>
          <cell r="G2894" t="str">
            <v>4049113030463</v>
          </cell>
          <cell r="H2894" t="str">
            <v>DE</v>
          </cell>
          <cell r="I2894">
            <v>90189084</v>
          </cell>
        </row>
        <row r="2895">
          <cell r="A2895" t="str">
            <v>170-210</v>
          </cell>
          <cell r="B2895" t="str">
            <v>FINSEN SELF-RETAINING RETRACTOR</v>
          </cell>
          <cell r="C2895" t="str">
            <v>50MM, 2X3 TEETH, SHARP</v>
          </cell>
          <cell r="D2895" t="str">
            <v/>
          </cell>
          <cell r="E2895">
            <v>6.36</v>
          </cell>
          <cell r="F2895" t="str">
            <v>H2</v>
          </cell>
          <cell r="G2895" t="str">
            <v>4049113030470</v>
          </cell>
          <cell r="H2895" t="str">
            <v>DE</v>
          </cell>
          <cell r="I2895">
            <v>90189084</v>
          </cell>
        </row>
        <row r="2896">
          <cell r="A2896" t="str">
            <v>170-211</v>
          </cell>
          <cell r="B2896" t="str">
            <v>FINSEN SELF-RETAINING RETRACTOR</v>
          </cell>
          <cell r="C2896" t="str">
            <v>70MM, 3X4 TEETH, SHARP</v>
          </cell>
          <cell r="D2896" t="str">
            <v/>
          </cell>
          <cell r="E2896">
            <v>6.75</v>
          </cell>
          <cell r="F2896" t="str">
            <v>H2</v>
          </cell>
          <cell r="G2896" t="str">
            <v>4049113030487</v>
          </cell>
          <cell r="H2896" t="str">
            <v>DE</v>
          </cell>
          <cell r="I2896">
            <v>90189084</v>
          </cell>
        </row>
        <row r="2897">
          <cell r="A2897" t="str">
            <v>170-213</v>
          </cell>
          <cell r="B2897" t="str">
            <v>FINSEN SELF-RETAINING RETRACTOR</v>
          </cell>
          <cell r="C2897" t="str">
            <v>75MM, 3X4 TEETH, BLUNT</v>
          </cell>
          <cell r="D2897" t="str">
            <v/>
          </cell>
          <cell r="E2897">
            <v>6.96</v>
          </cell>
          <cell r="F2897" t="str">
            <v>H2</v>
          </cell>
          <cell r="G2897" t="str">
            <v>4049113030494</v>
          </cell>
          <cell r="H2897" t="str">
            <v>DE</v>
          </cell>
          <cell r="I2897">
            <v>90189084</v>
          </cell>
        </row>
        <row r="2898">
          <cell r="A2898" t="str">
            <v>170-215</v>
          </cell>
          <cell r="B2898" t="str">
            <v>FINSEN SLF-RETAINING RETRACTOR</v>
          </cell>
          <cell r="C2898" t="str">
            <v>70MM, 3X4 TEETH, SHARP, ADJUSTABLE</v>
          </cell>
          <cell r="D2898" t="str">
            <v/>
          </cell>
          <cell r="E2898">
            <v>15.2</v>
          </cell>
          <cell r="F2898" t="str">
            <v>H2</v>
          </cell>
          <cell r="G2898" t="str">
            <v>4049113030500</v>
          </cell>
          <cell r="H2898" t="str">
            <v>DE</v>
          </cell>
          <cell r="I2898">
            <v>90189084</v>
          </cell>
        </row>
        <row r="2899">
          <cell r="A2899" t="str">
            <v>170-220</v>
          </cell>
          <cell r="B2899" t="str">
            <v>ALM SELF-RETAINING RETRACTOR</v>
          </cell>
          <cell r="C2899" t="str">
            <v>70MM, 4X4 TEETH, SHARP</v>
          </cell>
          <cell r="D2899" t="str">
            <v/>
          </cell>
          <cell r="E2899">
            <v>14.65</v>
          </cell>
          <cell r="F2899" t="str">
            <v>H2</v>
          </cell>
          <cell r="G2899" t="str">
            <v>4049113030517</v>
          </cell>
          <cell r="H2899" t="str">
            <v>DE</v>
          </cell>
          <cell r="I2899">
            <v>90189084</v>
          </cell>
        </row>
        <row r="2900">
          <cell r="A2900" t="str">
            <v>170-221</v>
          </cell>
          <cell r="B2900" t="str">
            <v>ALM SELF-RETAINING RETRACTOR</v>
          </cell>
          <cell r="C2900" t="str">
            <v>100MM, 4X4 TEETH, SHARP</v>
          </cell>
          <cell r="D2900" t="str">
            <v/>
          </cell>
          <cell r="E2900">
            <v>15.76</v>
          </cell>
          <cell r="F2900" t="str">
            <v>H2</v>
          </cell>
          <cell r="G2900" t="str">
            <v>4049113030524</v>
          </cell>
          <cell r="H2900" t="str">
            <v>DE</v>
          </cell>
          <cell r="I2900">
            <v>90189084</v>
          </cell>
        </row>
        <row r="2901">
          <cell r="A2901" t="str">
            <v>170-222</v>
          </cell>
          <cell r="B2901" t="str">
            <v>ALM SELF-RETAINING RETRACTOR</v>
          </cell>
          <cell r="C2901" t="str">
            <v>100MM, 4X4 TEETH, SEMI SHARP</v>
          </cell>
          <cell r="D2901" t="str">
            <v/>
          </cell>
          <cell r="E2901">
            <v>16.03</v>
          </cell>
          <cell r="F2901" t="str">
            <v/>
          </cell>
          <cell r="G2901" t="str">
            <v>4049113030531</v>
          </cell>
          <cell r="H2901" t="str">
            <v>DE</v>
          </cell>
          <cell r="I2901">
            <v>90189084</v>
          </cell>
        </row>
        <row r="2902">
          <cell r="A2902" t="str">
            <v>170-223</v>
          </cell>
          <cell r="B2902" t="str">
            <v>ALM SELF-RETAINING RETRACTOR</v>
          </cell>
          <cell r="C2902" t="str">
            <v>70MM, 4X4 TEETH, BLUNT</v>
          </cell>
          <cell r="D2902" t="str">
            <v/>
          </cell>
          <cell r="E2902">
            <v>14.65</v>
          </cell>
          <cell r="F2902" t="str">
            <v>H2</v>
          </cell>
          <cell r="G2902" t="str">
            <v>4049113030548</v>
          </cell>
          <cell r="H2902" t="str">
            <v>DE</v>
          </cell>
          <cell r="I2902">
            <v>90189084</v>
          </cell>
        </row>
        <row r="2903">
          <cell r="A2903" t="str">
            <v>170-224</v>
          </cell>
          <cell r="B2903" t="str">
            <v>ALM SELF-RETAINING RETRACTOR</v>
          </cell>
          <cell r="C2903" t="str">
            <v>100MM, 4X4 TEETH, BLUNT</v>
          </cell>
          <cell r="D2903" t="str">
            <v/>
          </cell>
          <cell r="E2903">
            <v>15.76</v>
          </cell>
          <cell r="F2903" t="str">
            <v>H2</v>
          </cell>
          <cell r="G2903" t="str">
            <v>4049113030555</v>
          </cell>
          <cell r="H2903" t="str">
            <v>DE</v>
          </cell>
          <cell r="I2903">
            <v>90189084</v>
          </cell>
        </row>
        <row r="2904">
          <cell r="A2904" t="str">
            <v>170-300</v>
          </cell>
          <cell r="B2904" t="str">
            <v>JANSEN SELF-RETAINING RETRACTOR</v>
          </cell>
          <cell r="C2904" t="str">
            <v>100MM, 3X3 TEETH, SHARP</v>
          </cell>
          <cell r="D2904" t="str">
            <v/>
          </cell>
          <cell r="E2904">
            <v>41.47</v>
          </cell>
          <cell r="F2904" t="str">
            <v>H3</v>
          </cell>
          <cell r="G2904" t="str">
            <v>4049113030562</v>
          </cell>
          <cell r="H2904" t="str">
            <v>DE</v>
          </cell>
          <cell r="I2904">
            <v>90189084</v>
          </cell>
        </row>
        <row r="2905">
          <cell r="A2905" t="str">
            <v>170-301</v>
          </cell>
          <cell r="B2905" t="str">
            <v>JANSEN SELF-RETAINING RETRACTOR</v>
          </cell>
          <cell r="C2905" t="str">
            <v>100MM, 3X3 TEETH, BLUNT</v>
          </cell>
          <cell r="D2905" t="str">
            <v/>
          </cell>
          <cell r="E2905">
            <v>41.47</v>
          </cell>
          <cell r="F2905" t="str">
            <v>H3</v>
          </cell>
          <cell r="G2905" t="str">
            <v>4049113030579</v>
          </cell>
          <cell r="H2905" t="str">
            <v>DE</v>
          </cell>
          <cell r="I2905">
            <v>90189084</v>
          </cell>
        </row>
        <row r="2906">
          <cell r="A2906" t="str">
            <v>170-310</v>
          </cell>
          <cell r="B2906" t="str">
            <v>JANSEN SELF-RETAINING SCALP RETRACTOR</v>
          </cell>
          <cell r="C2906" t="str">
            <v>110MM, 4X4 TEETH, SHARP</v>
          </cell>
          <cell r="D2906" t="str">
            <v/>
          </cell>
          <cell r="E2906">
            <v>41.47</v>
          </cell>
          <cell r="F2906" t="str">
            <v/>
          </cell>
          <cell r="G2906" t="str">
            <v>4049113030593</v>
          </cell>
          <cell r="H2906" t="str">
            <v>DE</v>
          </cell>
          <cell r="I2906">
            <v>90189084</v>
          </cell>
        </row>
        <row r="2907">
          <cell r="A2907" t="str">
            <v>170-311</v>
          </cell>
          <cell r="B2907" t="str">
            <v>JANSEN SELF-RETAINING SCALP RETRACTOR</v>
          </cell>
          <cell r="C2907" t="str">
            <v>110MM, 4X4 TEETH, BLUNT</v>
          </cell>
          <cell r="D2907" t="str">
            <v/>
          </cell>
          <cell r="E2907">
            <v>41.47</v>
          </cell>
          <cell r="F2907" t="str">
            <v>H3</v>
          </cell>
          <cell r="G2907" t="str">
            <v>4049113030609</v>
          </cell>
          <cell r="H2907" t="str">
            <v>DE</v>
          </cell>
          <cell r="I2907">
            <v>90189084</v>
          </cell>
        </row>
        <row r="2908">
          <cell r="A2908" t="str">
            <v>170-400</v>
          </cell>
          <cell r="B2908" t="str">
            <v>WEITLANER SELF-RETAINING RETRACTOR</v>
          </cell>
          <cell r="C2908" t="str">
            <v>110MM, 2X3 TEETH, SHARP</v>
          </cell>
          <cell r="D2908" t="str">
            <v/>
          </cell>
          <cell r="E2908">
            <v>24.05</v>
          </cell>
          <cell r="F2908" t="str">
            <v>H4</v>
          </cell>
          <cell r="G2908" t="str">
            <v>4049113030616</v>
          </cell>
          <cell r="H2908" t="str">
            <v>DE</v>
          </cell>
          <cell r="I2908">
            <v>90189084</v>
          </cell>
        </row>
        <row r="2909">
          <cell r="A2909" t="str">
            <v>170-401</v>
          </cell>
          <cell r="B2909" t="str">
            <v>WEITLANER SELF-RETAINING RETRACTOR</v>
          </cell>
          <cell r="C2909" t="str">
            <v>110MM, 2X3 TEETH, BLUNT</v>
          </cell>
          <cell r="D2909" t="str">
            <v/>
          </cell>
          <cell r="E2909">
            <v>24.05</v>
          </cell>
          <cell r="F2909" t="str">
            <v>H4</v>
          </cell>
          <cell r="G2909" t="str">
            <v>4049113030623</v>
          </cell>
          <cell r="H2909" t="str">
            <v>DE</v>
          </cell>
          <cell r="I2909">
            <v>90189084</v>
          </cell>
        </row>
        <row r="2910">
          <cell r="A2910" t="str">
            <v>170-402</v>
          </cell>
          <cell r="B2910" t="str">
            <v>WEITLANER SELF-RETAINING RETRACTOR</v>
          </cell>
          <cell r="C2910" t="str">
            <v>110MM, 2X3 TEETH, SEMI SHARP</v>
          </cell>
          <cell r="D2910" t="str">
            <v/>
          </cell>
          <cell r="E2910">
            <v>24.05</v>
          </cell>
          <cell r="F2910" t="str">
            <v>H4</v>
          </cell>
          <cell r="G2910" t="str">
            <v>4049113030630</v>
          </cell>
          <cell r="H2910" t="str">
            <v>DE</v>
          </cell>
          <cell r="I2910">
            <v>90189084</v>
          </cell>
        </row>
        <row r="2911">
          <cell r="A2911" t="str">
            <v>170-404</v>
          </cell>
          <cell r="B2911" t="str">
            <v>WEITLANER SELF-RETAINING RETRACTOR</v>
          </cell>
          <cell r="C2911" t="str">
            <v>130MM, SHARP, 3X4 TEETH, EXTENDED TOOTH</v>
          </cell>
          <cell r="D2911" t="str">
            <v/>
          </cell>
          <cell r="E2911">
            <v>33.17</v>
          </cell>
          <cell r="F2911" t="str">
            <v/>
          </cell>
          <cell r="G2911" t="str">
            <v>4049113030647</v>
          </cell>
          <cell r="H2911" t="str">
            <v>DE</v>
          </cell>
          <cell r="I2911">
            <v>90189084</v>
          </cell>
        </row>
        <row r="2912">
          <cell r="A2912" t="str">
            <v>170-405</v>
          </cell>
          <cell r="B2912" t="str">
            <v>WEITLANER SELF-RETAINING RETRACTOR</v>
          </cell>
          <cell r="C2912" t="str">
            <v>130MM, BLUNT, 3X4 TEETH, EXTENDED TOOTH</v>
          </cell>
          <cell r="D2912" t="str">
            <v/>
          </cell>
          <cell r="E2912">
            <v>33.17</v>
          </cell>
          <cell r="F2912" t="str">
            <v/>
          </cell>
          <cell r="G2912" t="str">
            <v>4049113030654</v>
          </cell>
          <cell r="H2912" t="str">
            <v>DE</v>
          </cell>
          <cell r="I2912">
            <v>90189084</v>
          </cell>
        </row>
        <row r="2913">
          <cell r="A2913" t="str">
            <v>170-408</v>
          </cell>
          <cell r="B2913" t="str">
            <v>WEITLANER-BABY SELF-RETAINING RETRACTOR</v>
          </cell>
          <cell r="C2913" t="str">
            <v>135MM, 2 SOLID BLADES</v>
          </cell>
          <cell r="D2913" t="str">
            <v/>
          </cell>
          <cell r="E2913">
            <v>37.869999999999997</v>
          </cell>
          <cell r="F2913" t="str">
            <v>H3</v>
          </cell>
          <cell r="G2913" t="str">
            <v>4049113030661</v>
          </cell>
          <cell r="H2913" t="str">
            <v>DE</v>
          </cell>
          <cell r="I2913">
            <v>90189084</v>
          </cell>
        </row>
        <row r="2914">
          <cell r="A2914" t="str">
            <v>170-410</v>
          </cell>
          <cell r="B2914" t="str">
            <v>WEITLANER SELF-RETAINING RETRACTOR</v>
          </cell>
          <cell r="C2914" t="str">
            <v>135MM, 3X4 TEETH, SHARP</v>
          </cell>
          <cell r="D2914" t="str">
            <v/>
          </cell>
          <cell r="E2914">
            <v>26.54</v>
          </cell>
          <cell r="F2914" t="str">
            <v>H4</v>
          </cell>
          <cell r="G2914" t="str">
            <v>4049113030678</v>
          </cell>
          <cell r="H2914" t="str">
            <v>DE</v>
          </cell>
          <cell r="I2914">
            <v>90189084</v>
          </cell>
        </row>
        <row r="2915">
          <cell r="A2915" t="str">
            <v>170-411</v>
          </cell>
          <cell r="B2915" t="str">
            <v>WEITLANER SELF-RETAINING RETRACTOR</v>
          </cell>
          <cell r="C2915" t="str">
            <v>135MM, 3X4 TEETH, BLUNT</v>
          </cell>
          <cell r="D2915" t="str">
            <v/>
          </cell>
          <cell r="E2915">
            <v>26.54</v>
          </cell>
          <cell r="F2915" t="str">
            <v>H4</v>
          </cell>
          <cell r="G2915" t="str">
            <v>4049113030685</v>
          </cell>
          <cell r="H2915" t="str">
            <v>DE</v>
          </cell>
          <cell r="I2915">
            <v>90189084</v>
          </cell>
        </row>
        <row r="2916">
          <cell r="A2916" t="str">
            <v>170-412</v>
          </cell>
          <cell r="B2916" t="str">
            <v>WEITLANER SELF-RETAINING RETRACTOR</v>
          </cell>
          <cell r="C2916" t="str">
            <v>135MM, 3X4 TEETH, SEMI SHARP</v>
          </cell>
          <cell r="D2916" t="str">
            <v/>
          </cell>
          <cell r="E2916">
            <v>26.54</v>
          </cell>
          <cell r="F2916" t="str">
            <v>H4</v>
          </cell>
          <cell r="G2916" t="str">
            <v>4049113030692</v>
          </cell>
          <cell r="H2916" t="str">
            <v>DE</v>
          </cell>
          <cell r="I2916">
            <v>90189084</v>
          </cell>
        </row>
        <row r="2917">
          <cell r="A2917" t="str">
            <v>170-415</v>
          </cell>
          <cell r="B2917" t="str">
            <v>WEITLANER SELF-RETAINING RETRACTOR</v>
          </cell>
          <cell r="C2917" t="str">
            <v>165MM, 3X4 TEETH, SHARP</v>
          </cell>
          <cell r="D2917" t="str">
            <v/>
          </cell>
          <cell r="E2917">
            <v>27.75</v>
          </cell>
          <cell r="F2917" t="str">
            <v>H4</v>
          </cell>
          <cell r="G2917" t="str">
            <v>4049113030708</v>
          </cell>
          <cell r="H2917" t="str">
            <v>DE</v>
          </cell>
          <cell r="I2917">
            <v>90189084</v>
          </cell>
        </row>
        <row r="2918">
          <cell r="A2918" t="str">
            <v>170-416</v>
          </cell>
          <cell r="B2918" t="str">
            <v>WEITLANER SELF-RETAINING RETRACTOR</v>
          </cell>
          <cell r="C2918" t="str">
            <v>165MM, 3X4 TEETH, BLUNT</v>
          </cell>
          <cell r="D2918" t="str">
            <v/>
          </cell>
          <cell r="E2918">
            <v>27.75</v>
          </cell>
          <cell r="F2918" t="str">
            <v>H4</v>
          </cell>
          <cell r="G2918" t="str">
            <v>4049113030715</v>
          </cell>
          <cell r="H2918" t="str">
            <v>DE</v>
          </cell>
          <cell r="I2918">
            <v>90189084</v>
          </cell>
        </row>
        <row r="2919">
          <cell r="A2919" t="str">
            <v>170-417</v>
          </cell>
          <cell r="B2919" t="str">
            <v>WEITLANER SELF-RETAINING RETRACTOR</v>
          </cell>
          <cell r="C2919" t="str">
            <v>165MM, 3X4 TEETH, SEMI SHARP</v>
          </cell>
          <cell r="D2919" t="str">
            <v/>
          </cell>
          <cell r="E2919">
            <v>27.75</v>
          </cell>
          <cell r="F2919" t="str">
            <v>H4</v>
          </cell>
          <cell r="G2919" t="str">
            <v>4049113030722</v>
          </cell>
          <cell r="H2919" t="str">
            <v>DE</v>
          </cell>
          <cell r="I2919">
            <v>90189084</v>
          </cell>
        </row>
        <row r="2920">
          <cell r="A2920" t="str">
            <v>170-419</v>
          </cell>
          <cell r="B2920" t="str">
            <v>WEITLANER SELF-RETAINING RETRACTOR</v>
          </cell>
          <cell r="C2920" t="str">
            <v>195MM, 3X4 TEETH, SEMI SHARP</v>
          </cell>
          <cell r="D2920" t="str">
            <v/>
          </cell>
          <cell r="E2920">
            <v>33.17</v>
          </cell>
          <cell r="F2920" t="str">
            <v>H4</v>
          </cell>
          <cell r="G2920" t="str">
            <v>4049113030739</v>
          </cell>
          <cell r="H2920" t="str">
            <v>DE</v>
          </cell>
          <cell r="I2920">
            <v>90189084</v>
          </cell>
        </row>
        <row r="2921">
          <cell r="A2921" t="str">
            <v>170-420</v>
          </cell>
          <cell r="B2921" t="str">
            <v>WEITLANER SELF-RETAINING RETRACTOR</v>
          </cell>
          <cell r="C2921" t="str">
            <v>195MM, 3X4 TEETH, SHARP</v>
          </cell>
          <cell r="D2921" t="str">
            <v/>
          </cell>
          <cell r="E2921">
            <v>33.17</v>
          </cell>
          <cell r="F2921" t="str">
            <v>H4</v>
          </cell>
          <cell r="G2921" t="str">
            <v>4049113030746</v>
          </cell>
          <cell r="H2921" t="str">
            <v>DE</v>
          </cell>
          <cell r="I2921">
            <v>90189084</v>
          </cell>
        </row>
        <row r="2922">
          <cell r="A2922" t="str">
            <v>170-421</v>
          </cell>
          <cell r="B2922" t="str">
            <v>WEITLANER SELF-RETAINING RETRACTOR</v>
          </cell>
          <cell r="C2922" t="str">
            <v>195MM, 3X4 TEETH, BLUNT</v>
          </cell>
          <cell r="D2922" t="str">
            <v/>
          </cell>
          <cell r="E2922">
            <v>33.17</v>
          </cell>
          <cell r="F2922" t="str">
            <v>H4</v>
          </cell>
          <cell r="G2922" t="str">
            <v>4049113030753</v>
          </cell>
          <cell r="H2922" t="str">
            <v>DE</v>
          </cell>
          <cell r="I2922">
            <v>90189084</v>
          </cell>
        </row>
        <row r="2923">
          <cell r="A2923" t="str">
            <v>170-422</v>
          </cell>
          <cell r="B2923" t="str">
            <v>WEITLANER SELF-RETAINING RETRACTOR</v>
          </cell>
          <cell r="C2923" t="str">
            <v>250MM, 5X6 TEETH, SHARP</v>
          </cell>
          <cell r="D2923" t="str">
            <v/>
          </cell>
          <cell r="E2923">
            <v>49.76</v>
          </cell>
          <cell r="F2923" t="str">
            <v>H5</v>
          </cell>
          <cell r="G2923" t="str">
            <v>4049113030760</v>
          </cell>
          <cell r="H2923" t="str">
            <v>DE</v>
          </cell>
          <cell r="I2923">
            <v>90189084</v>
          </cell>
        </row>
        <row r="2924">
          <cell r="A2924" t="str">
            <v>170-423</v>
          </cell>
          <cell r="B2924" t="str">
            <v>WEITLANER SELF-RETAINING RETRACTOR</v>
          </cell>
          <cell r="C2924" t="str">
            <v>250MM, 5X6 TEETH, BLUNT</v>
          </cell>
          <cell r="D2924" t="str">
            <v/>
          </cell>
          <cell r="E2924">
            <v>49.76</v>
          </cell>
          <cell r="F2924" t="str">
            <v>H5</v>
          </cell>
          <cell r="G2924" t="str">
            <v>4049113030777</v>
          </cell>
          <cell r="H2924" t="str">
            <v>DE</v>
          </cell>
          <cell r="I2924">
            <v>90189084</v>
          </cell>
        </row>
        <row r="2925">
          <cell r="A2925" t="str">
            <v>170-425</v>
          </cell>
          <cell r="B2925" t="str">
            <v>WEITLANER SELF-RETAINING RETRACTOR</v>
          </cell>
          <cell r="C2925" t="str">
            <v>250MM, 3X4 TEETH, SHARP</v>
          </cell>
          <cell r="D2925" t="str">
            <v/>
          </cell>
          <cell r="E2925">
            <v>41.47</v>
          </cell>
          <cell r="F2925" t="str">
            <v>H5</v>
          </cell>
          <cell r="G2925" t="str">
            <v>4049113030784</v>
          </cell>
          <cell r="H2925" t="str">
            <v>DE</v>
          </cell>
          <cell r="I2925">
            <v>90189084</v>
          </cell>
        </row>
        <row r="2926">
          <cell r="A2926" t="str">
            <v>170-426</v>
          </cell>
          <cell r="B2926" t="str">
            <v>WEITLANER SELF-RETAINING RETRACTOR</v>
          </cell>
          <cell r="C2926" t="str">
            <v>250MM, 3X4 TEETH, BLUNT</v>
          </cell>
          <cell r="D2926" t="str">
            <v/>
          </cell>
          <cell r="E2926">
            <v>41.47</v>
          </cell>
          <cell r="F2926" t="str">
            <v>H5</v>
          </cell>
          <cell r="G2926" t="str">
            <v>4049113030791</v>
          </cell>
          <cell r="H2926" t="str">
            <v>DE</v>
          </cell>
          <cell r="I2926">
            <v>90189084</v>
          </cell>
        </row>
        <row r="2927">
          <cell r="A2927" t="str">
            <v>170-430</v>
          </cell>
          <cell r="B2927" t="str">
            <v>WULLSTEIN SELF-RETAINING RETRACTOR</v>
          </cell>
          <cell r="C2927" t="str">
            <v>110MM, CURVED, 3X3 TEETH, SHARP</v>
          </cell>
          <cell r="D2927" t="str">
            <v/>
          </cell>
          <cell r="E2927">
            <v>26.54</v>
          </cell>
          <cell r="F2927" t="str">
            <v>H10</v>
          </cell>
          <cell r="G2927" t="str">
            <v>4049113030807</v>
          </cell>
          <cell r="H2927" t="str">
            <v>DE</v>
          </cell>
          <cell r="I2927">
            <v>90189084</v>
          </cell>
        </row>
        <row r="2928">
          <cell r="A2928" t="str">
            <v>170-431</v>
          </cell>
          <cell r="B2928" t="str">
            <v>WULLSTEIN SELF-RETAINING RETRACTOR</v>
          </cell>
          <cell r="C2928" t="str">
            <v>110MM, CURVED, 3X3 TEETH, BLUNT</v>
          </cell>
          <cell r="D2928" t="str">
            <v/>
          </cell>
          <cell r="E2928">
            <v>26.54</v>
          </cell>
          <cell r="F2928" t="str">
            <v>H10</v>
          </cell>
          <cell r="G2928" t="str">
            <v>4049113030814</v>
          </cell>
          <cell r="H2928" t="str">
            <v>DE</v>
          </cell>
          <cell r="I2928">
            <v>90189084</v>
          </cell>
        </row>
        <row r="2929">
          <cell r="A2929" t="str">
            <v>170-432</v>
          </cell>
          <cell r="B2929" t="str">
            <v>WULLSTEIN SELF-RETAINING RETRACTOR</v>
          </cell>
          <cell r="C2929" t="str">
            <v>130MM, CURVED, 3X3 TEETH, SHARP</v>
          </cell>
          <cell r="D2929" t="str">
            <v/>
          </cell>
          <cell r="E2929">
            <v>33.01</v>
          </cell>
          <cell r="F2929" t="str">
            <v>H10</v>
          </cell>
          <cell r="G2929" t="str">
            <v>4049113030821</v>
          </cell>
          <cell r="H2929" t="str">
            <v>DE</v>
          </cell>
          <cell r="I2929">
            <v>90189084</v>
          </cell>
        </row>
        <row r="2930">
          <cell r="A2930" t="str">
            <v>170-433</v>
          </cell>
          <cell r="B2930" t="str">
            <v>WULLSTEIN SELF-RETAINING RETRACTOR</v>
          </cell>
          <cell r="C2930" t="str">
            <v>130MM, CURVED, 3X3 TEETH, BLUNT</v>
          </cell>
          <cell r="D2930" t="str">
            <v/>
          </cell>
          <cell r="E2930">
            <v>33.01</v>
          </cell>
          <cell r="F2930" t="str">
            <v>H10</v>
          </cell>
          <cell r="G2930" t="str">
            <v>4049113030838</v>
          </cell>
          <cell r="H2930" t="str">
            <v>DE</v>
          </cell>
          <cell r="I2930">
            <v>90189084</v>
          </cell>
        </row>
        <row r="2931">
          <cell r="A2931" t="str">
            <v>170-448</v>
          </cell>
          <cell r="B2931" t="str">
            <v>RNTNE-HOSPITAL SELF-RETAINING</v>
          </cell>
          <cell r="C2931" t="str">
            <v>RETRACTOR, 165MM, 3X4 TEETH, SHARP</v>
          </cell>
          <cell r="D2931" t="str">
            <v/>
          </cell>
          <cell r="E2931">
            <v>66.349999999999994</v>
          </cell>
          <cell r="F2931" t="str">
            <v>H6</v>
          </cell>
          <cell r="G2931" t="str">
            <v>4049113030876</v>
          </cell>
          <cell r="H2931" t="str">
            <v>DE</v>
          </cell>
          <cell r="I2931">
            <v>90189084</v>
          </cell>
        </row>
        <row r="2932">
          <cell r="A2932" t="str">
            <v>170-454</v>
          </cell>
          <cell r="B2932" t="str">
            <v>SCALP CONTOUR SELF-RETAINING RETRACTOR</v>
          </cell>
          <cell r="C2932" t="str">
            <v>135MM, CURVED, 3X4 TEETH, SHARP</v>
          </cell>
          <cell r="D2932" t="str">
            <v/>
          </cell>
          <cell r="E2932">
            <v>33.17</v>
          </cell>
          <cell r="F2932" t="str">
            <v>H7</v>
          </cell>
          <cell r="G2932" t="str">
            <v>4049113030890</v>
          </cell>
          <cell r="H2932" t="str">
            <v>DE</v>
          </cell>
          <cell r="I2932">
            <v>90189084</v>
          </cell>
        </row>
        <row r="2933">
          <cell r="A2933" t="str">
            <v>170-455</v>
          </cell>
          <cell r="B2933" t="str">
            <v>SCALP CONTOUR SELF-RETAINING RETRACTOR</v>
          </cell>
          <cell r="C2933" t="str">
            <v>135MM, CURVED, 3X4 TEETH, BLUNT</v>
          </cell>
          <cell r="D2933" t="str">
            <v/>
          </cell>
          <cell r="E2933">
            <v>33.17</v>
          </cell>
          <cell r="F2933" t="str">
            <v>H7</v>
          </cell>
          <cell r="G2933" t="str">
            <v>4049113030906</v>
          </cell>
          <cell r="H2933" t="str">
            <v>DE</v>
          </cell>
          <cell r="I2933">
            <v>90189084</v>
          </cell>
        </row>
        <row r="2934">
          <cell r="A2934" t="str">
            <v>170-458</v>
          </cell>
          <cell r="B2934" t="str">
            <v>CAIRNS SELF-RETAINING SKULL RETRACTOR</v>
          </cell>
          <cell r="C2934" t="str">
            <v>145MM, CURVED, 3X3 TEETH, SHARP,</v>
          </cell>
          <cell r="D2934" t="str">
            <v>SWIVELLING BLADES</v>
          </cell>
          <cell r="E2934">
            <v>82.1</v>
          </cell>
          <cell r="F2934" t="str">
            <v>H6</v>
          </cell>
          <cell r="G2934" t="str">
            <v>4049113030913</v>
          </cell>
          <cell r="H2934" t="str">
            <v>DE</v>
          </cell>
          <cell r="I2934">
            <v>90189084</v>
          </cell>
        </row>
        <row r="2935">
          <cell r="A2935" t="str">
            <v>170-460</v>
          </cell>
          <cell r="B2935" t="str">
            <v>MOLLISON SELF-RETAINING RETRACTOR</v>
          </cell>
          <cell r="C2935" t="str">
            <v>155MM, CURVED, 4X4 TEETH, SHARP</v>
          </cell>
          <cell r="D2935" t="str">
            <v/>
          </cell>
          <cell r="E2935">
            <v>33.17</v>
          </cell>
          <cell r="F2935" t="str">
            <v>H11</v>
          </cell>
          <cell r="G2935" t="str">
            <v>4049113030920</v>
          </cell>
          <cell r="H2935" t="str">
            <v>DE</v>
          </cell>
          <cell r="I2935">
            <v>90189084</v>
          </cell>
        </row>
        <row r="2936">
          <cell r="A2936" t="str">
            <v>170-461</v>
          </cell>
          <cell r="B2936" t="str">
            <v>MOLLISON SELF-RETAINING RETRACTOR</v>
          </cell>
          <cell r="C2936" t="str">
            <v>155MM, CURVED, 4X4 TEETH, BLUNT</v>
          </cell>
          <cell r="D2936" t="str">
            <v/>
          </cell>
          <cell r="E2936">
            <v>33.17</v>
          </cell>
          <cell r="F2936" t="str">
            <v/>
          </cell>
          <cell r="G2936" t="str">
            <v>4049113030937</v>
          </cell>
          <cell r="H2936" t="str">
            <v>DE</v>
          </cell>
          <cell r="I2936">
            <v>90189084</v>
          </cell>
        </row>
        <row r="2937">
          <cell r="A2937" t="str">
            <v>170-462</v>
          </cell>
          <cell r="B2937" t="str">
            <v>MOLLISON SELF-RETAINING RETRACTOR</v>
          </cell>
          <cell r="C2937" t="str">
            <v>140MM, CURVED, 2X2 TEETH, SHARP</v>
          </cell>
          <cell r="D2937" t="str">
            <v/>
          </cell>
          <cell r="E2937">
            <v>33.17</v>
          </cell>
          <cell r="F2937" t="str">
            <v>H11</v>
          </cell>
          <cell r="G2937" t="str">
            <v>4049113030944</v>
          </cell>
          <cell r="H2937" t="str">
            <v>DE</v>
          </cell>
          <cell r="I2937">
            <v>90189084</v>
          </cell>
        </row>
        <row r="2938">
          <cell r="A2938" t="str">
            <v>170-464</v>
          </cell>
          <cell r="B2938" t="str">
            <v>HENDERSON SELF-RETAINING RETRACTOR</v>
          </cell>
          <cell r="C2938" t="str">
            <v>170MM, 4X4 TEETH, SHARP</v>
          </cell>
          <cell r="D2938" t="str">
            <v/>
          </cell>
          <cell r="E2938">
            <v>47.88</v>
          </cell>
          <cell r="F2938" t="str">
            <v>H7</v>
          </cell>
          <cell r="G2938" t="str">
            <v>4049113030951</v>
          </cell>
          <cell r="H2938" t="str">
            <v>DE</v>
          </cell>
          <cell r="I2938">
            <v>90189084</v>
          </cell>
        </row>
        <row r="2939">
          <cell r="A2939" t="str">
            <v>170-467</v>
          </cell>
          <cell r="B2939" t="str">
            <v>JEFFERSON SELF-RETAINING RETRACTOR</v>
          </cell>
          <cell r="C2939" t="str">
            <v>140MM, CURVED, 3X4 TEETH, BLUNT</v>
          </cell>
          <cell r="D2939" t="str">
            <v/>
          </cell>
          <cell r="E2939">
            <v>36.49</v>
          </cell>
          <cell r="F2939" t="str">
            <v>H6</v>
          </cell>
          <cell r="G2939" t="str">
            <v>4049113030968</v>
          </cell>
          <cell r="H2939" t="str">
            <v>DE</v>
          </cell>
          <cell r="I2939">
            <v>90189084</v>
          </cell>
        </row>
        <row r="2940">
          <cell r="A2940" t="str">
            <v>170-470</v>
          </cell>
          <cell r="B2940" t="str">
            <v>PLESTER SELF-RETAINING RETRACTOR</v>
          </cell>
          <cell r="C2940" t="str">
            <v>110MM, CURVED, 2X2 TEETH, SHARP</v>
          </cell>
          <cell r="D2940" t="str">
            <v/>
          </cell>
          <cell r="E2940">
            <v>35.93</v>
          </cell>
          <cell r="F2940" t="str">
            <v>H10</v>
          </cell>
          <cell r="G2940" t="str">
            <v>4049113030975</v>
          </cell>
          <cell r="H2940" t="str">
            <v>DE</v>
          </cell>
          <cell r="I2940">
            <v>90189084</v>
          </cell>
        </row>
        <row r="2941">
          <cell r="A2941" t="str">
            <v>170-471</v>
          </cell>
          <cell r="B2941" t="str">
            <v>PLESTER SELF-RETAINING RETRACTOR</v>
          </cell>
          <cell r="C2941" t="str">
            <v>110MM, CURVED, 2X2 TEETH, BLUNT</v>
          </cell>
          <cell r="D2941" t="str">
            <v/>
          </cell>
          <cell r="E2941">
            <v>35.93</v>
          </cell>
          <cell r="F2941" t="str">
            <v>H10</v>
          </cell>
          <cell r="G2941" t="str">
            <v>4049113030982</v>
          </cell>
          <cell r="H2941" t="str">
            <v>DE</v>
          </cell>
          <cell r="I2941">
            <v>90189084</v>
          </cell>
        </row>
        <row r="2942">
          <cell r="A2942" t="str">
            <v>170-472</v>
          </cell>
          <cell r="B2942" t="str">
            <v>PLESTER SELF-RETAINING RETRACTOR</v>
          </cell>
          <cell r="C2942" t="str">
            <v>130MM, CURVED, 2X2 TEETH, SHARP</v>
          </cell>
          <cell r="D2942" t="str">
            <v/>
          </cell>
          <cell r="E2942">
            <v>38.700000000000003</v>
          </cell>
          <cell r="F2942" t="str">
            <v>H10</v>
          </cell>
          <cell r="G2942" t="str">
            <v>4049113030999</v>
          </cell>
          <cell r="H2942" t="str">
            <v>DE</v>
          </cell>
          <cell r="I2942">
            <v>90189084</v>
          </cell>
        </row>
        <row r="2943">
          <cell r="A2943" t="str">
            <v>170-473</v>
          </cell>
          <cell r="B2943" t="str">
            <v>PLESTER SELF-RETAINING RETRACTOR</v>
          </cell>
          <cell r="C2943" t="str">
            <v>130MM, CURVED, 2X2 TEETH, BLUNT</v>
          </cell>
          <cell r="D2943" t="str">
            <v/>
          </cell>
          <cell r="E2943">
            <v>38.700000000000003</v>
          </cell>
          <cell r="F2943" t="str">
            <v>H10</v>
          </cell>
          <cell r="G2943" t="str">
            <v>4049113031002</v>
          </cell>
          <cell r="H2943" t="str">
            <v>DE</v>
          </cell>
          <cell r="I2943">
            <v>90189084</v>
          </cell>
        </row>
        <row r="2944">
          <cell r="A2944" t="str">
            <v>170-474</v>
          </cell>
          <cell r="B2944" t="str">
            <v>PLESTER SELF-RETAINING RETRACTOR</v>
          </cell>
          <cell r="C2944" t="str">
            <v>110MM, CURVED, 2 TEETH LEFT,</v>
          </cell>
          <cell r="D2944" t="str">
            <v>SOLID BLADE RIGHT, BLUNT</v>
          </cell>
          <cell r="E2944">
            <v>38.700000000000003</v>
          </cell>
          <cell r="F2944" t="str">
            <v>H10</v>
          </cell>
          <cell r="G2944" t="str">
            <v>4049113031019</v>
          </cell>
          <cell r="H2944" t="str">
            <v>DE</v>
          </cell>
          <cell r="I2944">
            <v>90189084</v>
          </cell>
        </row>
        <row r="2945">
          <cell r="A2945" t="str">
            <v>170-475</v>
          </cell>
          <cell r="B2945" t="str">
            <v>PLESTER SELF-RETAINING RETRACTOR</v>
          </cell>
          <cell r="C2945" t="str">
            <v>110MM, CURVED, 2 TEETH RIGHT,</v>
          </cell>
          <cell r="D2945" t="str">
            <v>SOLID BLADE LEFT, BLUNT</v>
          </cell>
          <cell r="E2945">
            <v>38.700000000000003</v>
          </cell>
          <cell r="F2945" t="str">
            <v>H10</v>
          </cell>
          <cell r="G2945" t="str">
            <v>4049113031026</v>
          </cell>
          <cell r="H2945" t="str">
            <v>DE</v>
          </cell>
          <cell r="I2945">
            <v>90189084</v>
          </cell>
        </row>
        <row r="2946">
          <cell r="A2946" t="str">
            <v>170-480</v>
          </cell>
          <cell r="B2946" t="str">
            <v>PERKINS SELF-RETAINING RETRACTOR</v>
          </cell>
          <cell r="C2946" t="str">
            <v>130MM, CURVED, FULL SERRATED</v>
          </cell>
          <cell r="D2946" t="str">
            <v>BLADE RIGHT, BLUNT</v>
          </cell>
          <cell r="E2946">
            <v>50.86</v>
          </cell>
          <cell r="F2946" t="str">
            <v>H10</v>
          </cell>
          <cell r="G2946" t="str">
            <v>4049113031033</v>
          </cell>
          <cell r="H2946" t="str">
            <v>DE</v>
          </cell>
          <cell r="I2946">
            <v>90189084</v>
          </cell>
        </row>
        <row r="2947">
          <cell r="A2947" t="str">
            <v>170-481</v>
          </cell>
          <cell r="B2947" t="str">
            <v>PERKINS SELF-RETAINING RETRACTOR</v>
          </cell>
          <cell r="C2947" t="str">
            <v>130MM, CURVED, FULL SERRATED</v>
          </cell>
          <cell r="D2947" t="str">
            <v>BLADE LEFT, BLUNT</v>
          </cell>
          <cell r="E2947">
            <v>50.86</v>
          </cell>
          <cell r="F2947" t="str">
            <v>H10</v>
          </cell>
          <cell r="G2947" t="str">
            <v>4049113031040</v>
          </cell>
          <cell r="H2947" t="str">
            <v>DE</v>
          </cell>
          <cell r="I2947">
            <v>90189084</v>
          </cell>
        </row>
        <row r="2948">
          <cell r="A2948" t="str">
            <v>170-500</v>
          </cell>
          <cell r="B2948" t="str">
            <v>ADSON SELF-RETAINING RETRACTOR</v>
          </cell>
          <cell r="C2948" t="str">
            <v>200MM, 4X4 TEETH, SHARP</v>
          </cell>
          <cell r="D2948" t="str">
            <v/>
          </cell>
          <cell r="E2948">
            <v>37.82</v>
          </cell>
          <cell r="F2948" t="str">
            <v>H7</v>
          </cell>
          <cell r="G2948" t="str">
            <v>4049113031057</v>
          </cell>
          <cell r="H2948" t="str">
            <v>DE</v>
          </cell>
          <cell r="I2948">
            <v>90189084</v>
          </cell>
        </row>
        <row r="2949">
          <cell r="A2949" t="str">
            <v>170-501</v>
          </cell>
          <cell r="B2949" t="str">
            <v>ADSON SELF-RETAINING RETRACTOR</v>
          </cell>
          <cell r="C2949" t="str">
            <v>200MM, 4X4 TEETH, BLUNT</v>
          </cell>
          <cell r="D2949" t="str">
            <v/>
          </cell>
          <cell r="E2949">
            <v>37.82</v>
          </cell>
          <cell r="F2949" t="str">
            <v>H7</v>
          </cell>
          <cell r="G2949" t="str">
            <v>4049113031064</v>
          </cell>
          <cell r="H2949" t="str">
            <v>DE</v>
          </cell>
          <cell r="I2949">
            <v>90189084</v>
          </cell>
        </row>
        <row r="2950">
          <cell r="A2950" t="str">
            <v>170-502</v>
          </cell>
          <cell r="B2950" t="str">
            <v>TRAVERS SELF-RETAINING RETRACTOR</v>
          </cell>
          <cell r="C2950" t="str">
            <v>210MM, 4X5 TEETH, SHARP</v>
          </cell>
          <cell r="D2950" t="str">
            <v/>
          </cell>
          <cell r="E2950">
            <v>35.93</v>
          </cell>
          <cell r="F2950" t="str">
            <v>H6</v>
          </cell>
          <cell r="G2950" t="str">
            <v>4049113031071</v>
          </cell>
          <cell r="H2950" t="str">
            <v>DE</v>
          </cell>
          <cell r="I2950">
            <v>90189084</v>
          </cell>
        </row>
        <row r="2951">
          <cell r="A2951" t="str">
            <v>170-503</v>
          </cell>
          <cell r="B2951" t="str">
            <v>TRAVERS SELF-RETAINING RETRACTOR</v>
          </cell>
          <cell r="C2951" t="str">
            <v>210MM, 4X5 TEETH, BLUNT</v>
          </cell>
          <cell r="D2951" t="str">
            <v/>
          </cell>
          <cell r="E2951">
            <v>35.93</v>
          </cell>
          <cell r="F2951" t="str">
            <v>H6</v>
          </cell>
          <cell r="G2951" t="str">
            <v>4049113031088</v>
          </cell>
          <cell r="H2951" t="str">
            <v>DE</v>
          </cell>
          <cell r="I2951">
            <v>90189084</v>
          </cell>
        </row>
        <row r="2952">
          <cell r="A2952" t="str">
            <v>170-504</v>
          </cell>
          <cell r="B2952" t="str">
            <v>TRAVERS SELF-RETAINING RETRACTOR</v>
          </cell>
          <cell r="C2952" t="str">
            <v>230MM, 5X6 TEETH, SHARP</v>
          </cell>
          <cell r="D2952" t="str">
            <v/>
          </cell>
          <cell r="E2952">
            <v>42.29</v>
          </cell>
          <cell r="F2952" t="str">
            <v>H6</v>
          </cell>
          <cell r="G2952" t="str">
            <v>4049113031095</v>
          </cell>
          <cell r="H2952" t="str">
            <v>DE</v>
          </cell>
          <cell r="I2952">
            <v>90189084</v>
          </cell>
        </row>
        <row r="2953">
          <cell r="A2953" t="str">
            <v>170-505</v>
          </cell>
          <cell r="B2953" t="str">
            <v>TRAVERS SELF-RETAINING RETRACTOR</v>
          </cell>
          <cell r="C2953" t="str">
            <v>230MM, 5X6 TEETH, BLUNT</v>
          </cell>
          <cell r="D2953" t="str">
            <v/>
          </cell>
          <cell r="E2953">
            <v>42.29</v>
          </cell>
          <cell r="F2953" t="str">
            <v>H6</v>
          </cell>
          <cell r="G2953" t="str">
            <v>4049113031101</v>
          </cell>
          <cell r="H2953" t="str">
            <v>DE</v>
          </cell>
          <cell r="I2953">
            <v>90189084</v>
          </cell>
        </row>
        <row r="2954">
          <cell r="A2954" t="str">
            <v>170-507</v>
          </cell>
          <cell r="B2954" t="str">
            <v>NORFOLK/NORWICH SELF-RETAINING</v>
          </cell>
          <cell r="C2954" t="str">
            <v>RETRACTOR, 220MM, 4X5 TEETH, BLUNT</v>
          </cell>
          <cell r="D2954" t="str">
            <v/>
          </cell>
          <cell r="E2954">
            <v>48.65</v>
          </cell>
          <cell r="F2954" t="str">
            <v>H6</v>
          </cell>
          <cell r="G2954" t="str">
            <v>4049113031118</v>
          </cell>
          <cell r="H2954" t="str">
            <v>DE</v>
          </cell>
          <cell r="I2954">
            <v>90189084</v>
          </cell>
        </row>
        <row r="2955">
          <cell r="A2955" t="str">
            <v>170-510</v>
          </cell>
          <cell r="B2955" t="str">
            <v>ANDERSON-ADSON SELF-RETAINING RETRACTOR</v>
          </cell>
          <cell r="C2955" t="str">
            <v>195MM, CURVED, 4X4 TEETH, SHARP</v>
          </cell>
          <cell r="D2955" t="str">
            <v/>
          </cell>
          <cell r="E2955">
            <v>39.81</v>
          </cell>
          <cell r="F2955" t="str">
            <v>H7</v>
          </cell>
          <cell r="G2955" t="str">
            <v>4049113031125</v>
          </cell>
          <cell r="H2955" t="str">
            <v>DE</v>
          </cell>
          <cell r="I2955">
            <v>90189084</v>
          </cell>
        </row>
        <row r="2956">
          <cell r="A2956" t="str">
            <v>170-511</v>
          </cell>
          <cell r="B2956" t="str">
            <v>ANDERSON-ADSON SELF-RETAINING RETRACTOR</v>
          </cell>
          <cell r="C2956" t="str">
            <v>195MM, CURVED, 4X4 TEETH, BLUNT</v>
          </cell>
          <cell r="D2956" t="str">
            <v/>
          </cell>
          <cell r="E2956">
            <v>39.81</v>
          </cell>
          <cell r="F2956" t="str">
            <v>H7</v>
          </cell>
          <cell r="G2956" t="str">
            <v>4049113031132</v>
          </cell>
          <cell r="H2956" t="str">
            <v>DE</v>
          </cell>
          <cell r="I2956">
            <v>90189084</v>
          </cell>
        </row>
        <row r="2957">
          <cell r="A2957" t="str">
            <v>170-530</v>
          </cell>
          <cell r="B2957" t="str">
            <v>ADSON SELF-RETAINING RETRACTOR</v>
          </cell>
          <cell r="C2957" t="str">
            <v>265MM, CURVED, 3X4 TEETH, SHARP</v>
          </cell>
          <cell r="D2957" t="str">
            <v/>
          </cell>
          <cell r="E2957">
            <v>49.76</v>
          </cell>
          <cell r="F2957" t="str">
            <v>H8</v>
          </cell>
          <cell r="G2957" t="str">
            <v>4049113031156</v>
          </cell>
          <cell r="H2957" t="str">
            <v>DE</v>
          </cell>
          <cell r="I2957">
            <v>90189084</v>
          </cell>
        </row>
        <row r="2958">
          <cell r="A2958" t="str">
            <v>170-531</v>
          </cell>
          <cell r="B2958" t="str">
            <v>ADSON SELF-RETAINING RETRACTOR</v>
          </cell>
          <cell r="C2958" t="str">
            <v>265MM, CURVED, 3X4 TEETH, BLUNT</v>
          </cell>
          <cell r="D2958" t="str">
            <v/>
          </cell>
          <cell r="E2958">
            <v>49.76</v>
          </cell>
          <cell r="F2958" t="str">
            <v>H8</v>
          </cell>
          <cell r="G2958" t="str">
            <v>4049113031163</v>
          </cell>
          <cell r="H2958" t="str">
            <v>DE</v>
          </cell>
          <cell r="I2958">
            <v>90189084</v>
          </cell>
        </row>
        <row r="2959">
          <cell r="A2959" t="str">
            <v>170-534</v>
          </cell>
          <cell r="B2959" t="str">
            <v>ADSON SELF-RETAINING RETRACTOR</v>
          </cell>
          <cell r="C2959" t="str">
            <v>290MM, CURVED, 6X6 TEETH, SHARP</v>
          </cell>
          <cell r="D2959" t="str">
            <v/>
          </cell>
          <cell r="E2959">
            <v>53.08</v>
          </cell>
          <cell r="F2959" t="str">
            <v>H8</v>
          </cell>
          <cell r="G2959" t="str">
            <v>4049113031170</v>
          </cell>
          <cell r="H2959" t="str">
            <v>DE</v>
          </cell>
          <cell r="I2959">
            <v>90189084</v>
          </cell>
        </row>
        <row r="2960">
          <cell r="A2960" t="str">
            <v>170-535</v>
          </cell>
          <cell r="B2960" t="str">
            <v>ADSON SELF-RETAINING RETRACTOR</v>
          </cell>
          <cell r="C2960" t="str">
            <v>290MM, CURVED, 6X6 TEETH, BLUNT</v>
          </cell>
          <cell r="D2960" t="str">
            <v/>
          </cell>
          <cell r="E2960">
            <v>53.08</v>
          </cell>
          <cell r="F2960" t="str">
            <v>H8</v>
          </cell>
          <cell r="G2960" t="str">
            <v>4049113031187</v>
          </cell>
          <cell r="H2960" t="str">
            <v>DE</v>
          </cell>
          <cell r="I2960">
            <v>90189084</v>
          </cell>
        </row>
        <row r="2961">
          <cell r="A2961" t="str">
            <v>170-540</v>
          </cell>
          <cell r="B2961" t="str">
            <v>ADSON SELF-RETAINING RETRACTOR</v>
          </cell>
          <cell r="C2961" t="str">
            <v>280MM, 6X6 TEETH, SHARP, LEFT SHORT</v>
          </cell>
          <cell r="D2961" t="str">
            <v>BLADE</v>
          </cell>
          <cell r="E2961">
            <v>80.17</v>
          </cell>
          <cell r="F2961" t="str">
            <v>H9</v>
          </cell>
          <cell r="G2961" t="str">
            <v>4049113031194</v>
          </cell>
          <cell r="H2961" t="str">
            <v>DE</v>
          </cell>
          <cell r="I2961">
            <v>90189084</v>
          </cell>
        </row>
        <row r="2962">
          <cell r="A2962" t="str">
            <v>170-541</v>
          </cell>
          <cell r="B2962" t="str">
            <v>ADSON SELF-RETAINING RETRACTOR</v>
          </cell>
          <cell r="C2962" t="str">
            <v>280MM, 6X6 TEETH, SHARP, RIGHT SHORT</v>
          </cell>
          <cell r="D2962" t="str">
            <v>BLADE</v>
          </cell>
          <cell r="E2962">
            <v>80.17</v>
          </cell>
          <cell r="F2962" t="str">
            <v>H9</v>
          </cell>
          <cell r="G2962" t="str">
            <v>4049113031200</v>
          </cell>
          <cell r="H2962" t="str">
            <v>DE</v>
          </cell>
          <cell r="I2962">
            <v>90189084</v>
          </cell>
        </row>
        <row r="2963">
          <cell r="A2963" t="str">
            <v>170-548</v>
          </cell>
          <cell r="B2963" t="str">
            <v>MISKIMON SELF-RETAINING RETRACTOR</v>
          </cell>
          <cell r="C2963" t="str">
            <v>190MM, CURVED, 7X7 TEETH, SHARP,</v>
          </cell>
          <cell r="D2963" t="str">
            <v>BLADE 35MM DEPTH</v>
          </cell>
          <cell r="E2963">
            <v>49.76</v>
          </cell>
          <cell r="F2963" t="str">
            <v>H11</v>
          </cell>
          <cell r="G2963" t="str">
            <v>4049113031217</v>
          </cell>
          <cell r="H2963" t="str">
            <v>DE</v>
          </cell>
          <cell r="I2963">
            <v>90189084</v>
          </cell>
        </row>
        <row r="2964">
          <cell r="A2964" t="str">
            <v>170-549</v>
          </cell>
          <cell r="B2964" t="str">
            <v>MISKIMON SELF-RETAINING RETRACTOR</v>
          </cell>
          <cell r="C2964" t="str">
            <v>190MM, CURVED, 7X7 TEETH, BLUNT,</v>
          </cell>
          <cell r="D2964" t="str">
            <v>BLADE 35MM DEPTH</v>
          </cell>
          <cell r="E2964">
            <v>49.76</v>
          </cell>
          <cell r="F2964" t="str">
            <v>H11</v>
          </cell>
          <cell r="G2964" t="str">
            <v>4049113031224</v>
          </cell>
          <cell r="H2964" t="str">
            <v>DE</v>
          </cell>
          <cell r="I2964">
            <v>90189084</v>
          </cell>
        </row>
        <row r="2965">
          <cell r="A2965" t="str">
            <v>170-550</v>
          </cell>
          <cell r="B2965" t="str">
            <v>MISKIMON SELF-RETAINING RETRACTOR</v>
          </cell>
          <cell r="C2965" t="str">
            <v>220MM, CURVED, 7X7 TEETH, SHARP,</v>
          </cell>
          <cell r="D2965" t="str">
            <v>BLADE 35MM DEPTH</v>
          </cell>
          <cell r="E2965">
            <v>60.82</v>
          </cell>
          <cell r="F2965" t="str">
            <v>H11</v>
          </cell>
          <cell r="G2965" t="str">
            <v>4049113031231</v>
          </cell>
          <cell r="H2965" t="str">
            <v>DE</v>
          </cell>
          <cell r="I2965">
            <v>90189084</v>
          </cell>
        </row>
        <row r="2966">
          <cell r="A2966" t="str">
            <v>170-551</v>
          </cell>
          <cell r="B2966" t="str">
            <v>MISKIMON SELF-RETAINING RETRACTOR</v>
          </cell>
          <cell r="C2966" t="str">
            <v>220MM, CURVED, 7X7 TEETH, BLUNT,</v>
          </cell>
          <cell r="D2966" t="str">
            <v>BLADE 35MM DEPTH</v>
          </cell>
          <cell r="E2966">
            <v>60.82</v>
          </cell>
          <cell r="F2966" t="str">
            <v>H11</v>
          </cell>
          <cell r="G2966" t="str">
            <v>4049113031248</v>
          </cell>
          <cell r="H2966" t="str">
            <v>DE</v>
          </cell>
          <cell r="I2966">
            <v>90189084</v>
          </cell>
        </row>
        <row r="2967">
          <cell r="A2967" t="str">
            <v>170-600</v>
          </cell>
          <cell r="B2967" t="str">
            <v>CONE (ADSON-BABY) SELF-RETAINING</v>
          </cell>
          <cell r="C2967" t="str">
            <v>RETRACTOR, 140MM, 3X4 TEETH, SHARP,</v>
          </cell>
          <cell r="D2967" t="str">
            <v>HINGED ARMS</v>
          </cell>
          <cell r="E2967">
            <v>43.68</v>
          </cell>
          <cell r="F2967" t="str">
            <v>H13, MIC 6</v>
          </cell>
          <cell r="G2967" t="str">
            <v>4049113031255</v>
          </cell>
          <cell r="H2967" t="str">
            <v>DE</v>
          </cell>
          <cell r="I2967">
            <v>90189084</v>
          </cell>
        </row>
        <row r="2968">
          <cell r="A2968" t="str">
            <v>170-601</v>
          </cell>
          <cell r="B2968" t="str">
            <v>CONE (ADSON-BABY) SELF-RETAINING</v>
          </cell>
          <cell r="C2968" t="str">
            <v>RETRACTOR, 140MM, 3X4 TEETH, BLUNT,</v>
          </cell>
          <cell r="D2968" t="str">
            <v>HINGED ARMS</v>
          </cell>
          <cell r="E2968">
            <v>43.68</v>
          </cell>
          <cell r="F2968" t="str">
            <v>H13, MIC 6</v>
          </cell>
          <cell r="G2968" t="str">
            <v>4049113031279</v>
          </cell>
          <cell r="H2968" t="str">
            <v>DE</v>
          </cell>
          <cell r="I2968">
            <v>90189084</v>
          </cell>
        </row>
        <row r="2969">
          <cell r="A2969" t="str">
            <v>170-602</v>
          </cell>
          <cell r="B2969" t="str">
            <v>BECKMANN SELF-RETAINING RETRACTOR</v>
          </cell>
          <cell r="C2969" t="str">
            <v>160MM, 3X4 TEETH, SHARP, HINGED ARMS</v>
          </cell>
          <cell r="D2969" t="str">
            <v/>
          </cell>
          <cell r="E2969">
            <v>52.53</v>
          </cell>
          <cell r="F2969" t="str">
            <v>H13, MIC 6</v>
          </cell>
          <cell r="G2969" t="str">
            <v>4049113031286</v>
          </cell>
          <cell r="H2969" t="str">
            <v>DE</v>
          </cell>
          <cell r="I2969">
            <v>90189084</v>
          </cell>
        </row>
        <row r="2970">
          <cell r="A2970" t="str">
            <v>170-603</v>
          </cell>
          <cell r="B2970" t="str">
            <v>BECKMANN SELF-RETAINING RETRACTOR</v>
          </cell>
          <cell r="C2970" t="str">
            <v>160MM, 3X4 TEETH, BLUNT, HINGED ARMS</v>
          </cell>
          <cell r="D2970" t="str">
            <v/>
          </cell>
          <cell r="E2970">
            <v>52.53</v>
          </cell>
          <cell r="F2970" t="str">
            <v>H13, MIC 6</v>
          </cell>
          <cell r="G2970" t="str">
            <v>4049113031293</v>
          </cell>
          <cell r="H2970" t="str">
            <v>DE</v>
          </cell>
          <cell r="I2970">
            <v>90189084</v>
          </cell>
        </row>
        <row r="2971">
          <cell r="A2971" t="str">
            <v>170-610</v>
          </cell>
          <cell r="B2971" t="str">
            <v>CONE SELF-RETAINING RETRACTOR</v>
          </cell>
          <cell r="C2971" t="str">
            <v>210MM, 3X4 TEETH, SHARP, HINGED ARMS</v>
          </cell>
          <cell r="D2971" t="str">
            <v/>
          </cell>
          <cell r="E2971">
            <v>56.39</v>
          </cell>
          <cell r="F2971" t="str">
            <v>H13, MIC 6</v>
          </cell>
          <cell r="G2971" t="str">
            <v>4049113031316</v>
          </cell>
          <cell r="H2971" t="str">
            <v>DE</v>
          </cell>
          <cell r="I2971">
            <v>90189084</v>
          </cell>
        </row>
        <row r="2972">
          <cell r="A2972" t="str">
            <v>170-611</v>
          </cell>
          <cell r="B2972" t="str">
            <v>CONE SELF-RETAINING RETRACTOR</v>
          </cell>
          <cell r="C2972" t="str">
            <v>210MM, 3X4 TEETH, BLUNT, HINGED ARMS</v>
          </cell>
          <cell r="D2972" t="str">
            <v/>
          </cell>
          <cell r="E2972">
            <v>56.39</v>
          </cell>
          <cell r="F2972" t="str">
            <v>H13, MIC 6</v>
          </cell>
          <cell r="G2972" t="str">
            <v>4049113031323</v>
          </cell>
          <cell r="H2972" t="str">
            <v>DE</v>
          </cell>
          <cell r="I2972">
            <v>90189084</v>
          </cell>
        </row>
        <row r="2973">
          <cell r="A2973" t="str">
            <v>170-612</v>
          </cell>
          <cell r="B2973" t="str">
            <v>CONE SELF-RETAINING RETRACTOR</v>
          </cell>
          <cell r="C2973" t="str">
            <v>250MM, 3X4 TEETH, SHARP, HINGED ARMS</v>
          </cell>
          <cell r="D2973" t="str">
            <v/>
          </cell>
          <cell r="E2973">
            <v>71.88</v>
          </cell>
          <cell r="F2973" t="str">
            <v>H13, MIC 6</v>
          </cell>
          <cell r="G2973" t="str">
            <v>4049113031330</v>
          </cell>
          <cell r="H2973" t="str">
            <v>DE</v>
          </cell>
          <cell r="I2973">
            <v>90189084</v>
          </cell>
        </row>
        <row r="2974">
          <cell r="A2974" t="str">
            <v>170-613</v>
          </cell>
          <cell r="B2974" t="str">
            <v>CONE SELF-RETAINING RETRACTOR</v>
          </cell>
          <cell r="C2974" t="str">
            <v>250M, 3X4 TEETH, BLUNT, HINGED ARMS</v>
          </cell>
          <cell r="D2974" t="str">
            <v/>
          </cell>
          <cell r="E2974">
            <v>71.88</v>
          </cell>
          <cell r="F2974" t="str">
            <v>H13, MIC 6</v>
          </cell>
          <cell r="G2974" t="str">
            <v>4049113031347</v>
          </cell>
          <cell r="H2974" t="str">
            <v>DE</v>
          </cell>
          <cell r="I2974">
            <v>90189084</v>
          </cell>
        </row>
        <row r="2975">
          <cell r="A2975" t="str">
            <v>170-618</v>
          </cell>
          <cell r="B2975" t="str">
            <v>HARVEY-JACKSON SELF-RETAINING</v>
          </cell>
          <cell r="C2975" t="str">
            <v>LAMINECTOMY RETRACTOR 280MM,</v>
          </cell>
          <cell r="D2975" t="str">
            <v>3X3 TEEH, SHARP, HINGED ARMS</v>
          </cell>
          <cell r="E2975">
            <v>90.67</v>
          </cell>
          <cell r="F2975" t="str">
            <v>H16</v>
          </cell>
          <cell r="G2975" t="str">
            <v>4049113031354</v>
          </cell>
          <cell r="H2975" t="str">
            <v>DE</v>
          </cell>
          <cell r="I2975">
            <v>90189084</v>
          </cell>
        </row>
        <row r="2976">
          <cell r="A2976" t="str">
            <v>170-630-00</v>
          </cell>
          <cell r="B2976" t="str">
            <v>HENLEY SELF-RETAINING RETRACTOR SET</v>
          </cell>
          <cell r="C2976" t="str">
            <v>65MM, LATERAL BLADES 3X4 TEETH,</v>
          </cell>
          <cell r="D2976" t="str">
            <v>SHARP, WITH 3 CENTRAL BLADES</v>
          </cell>
          <cell r="E2976">
            <v>82.93</v>
          </cell>
          <cell r="F2976" t="str">
            <v>H12</v>
          </cell>
          <cell r="G2976" t="str">
            <v>4049113031361</v>
          </cell>
          <cell r="H2976" t="str">
            <v>DE</v>
          </cell>
          <cell r="I2976">
            <v>90189084</v>
          </cell>
        </row>
        <row r="2977">
          <cell r="A2977" t="str">
            <v>170-631-00</v>
          </cell>
          <cell r="B2977" t="str">
            <v>HENLEY SELF-RETAINING RETRACTOR SET</v>
          </cell>
          <cell r="C2977" t="str">
            <v>165MM, LATERAL BLADES 3X4 TEETH,</v>
          </cell>
          <cell r="D2977" t="str">
            <v>BLUNT, WITH 3 CENTRAL BLADES</v>
          </cell>
          <cell r="E2977">
            <v>82.93</v>
          </cell>
          <cell r="F2977" t="str">
            <v>H12</v>
          </cell>
          <cell r="G2977" t="str">
            <v>4049113031378</v>
          </cell>
          <cell r="H2977" t="str">
            <v>DE</v>
          </cell>
          <cell r="I2977">
            <v>90189084</v>
          </cell>
        </row>
        <row r="2978">
          <cell r="A2978" t="str">
            <v>170-632</v>
          </cell>
          <cell r="B2978" t="str">
            <v>HENLEY SELF RETAINING RETRACTOR</v>
          </cell>
          <cell r="C2978" t="str">
            <v>165MM, SHARP, WITHOUT CENTER BLADE</v>
          </cell>
          <cell r="D2978" t="str">
            <v/>
          </cell>
          <cell r="E2978">
            <v>48.65</v>
          </cell>
          <cell r="F2978" t="str">
            <v>H12</v>
          </cell>
          <cell r="G2978" t="str">
            <v>4049113031385</v>
          </cell>
          <cell r="H2978" t="str">
            <v>DE</v>
          </cell>
          <cell r="I2978">
            <v>90189084</v>
          </cell>
        </row>
        <row r="2979">
          <cell r="A2979" t="str">
            <v>170-633</v>
          </cell>
          <cell r="B2979" t="str">
            <v>HENLEY SELF RETAINING RETRACTOR</v>
          </cell>
          <cell r="C2979" t="str">
            <v>165MM, BLUNT, WITHOUT CENTER BLADE</v>
          </cell>
          <cell r="D2979" t="str">
            <v/>
          </cell>
          <cell r="E2979">
            <v>48.65</v>
          </cell>
          <cell r="F2979" t="str">
            <v>H12</v>
          </cell>
          <cell r="G2979" t="str">
            <v>4049113031392</v>
          </cell>
          <cell r="H2979" t="str">
            <v>DE</v>
          </cell>
          <cell r="I2979">
            <v>90189084</v>
          </cell>
        </row>
        <row r="2980">
          <cell r="A2980" t="str">
            <v>170-634</v>
          </cell>
          <cell r="B2980" t="str">
            <v>HENLEY CENTER BLADE 19X16MM</v>
          </cell>
          <cell r="C2980" t="str">
            <v>SERRATED</v>
          </cell>
          <cell r="D2980" t="str">
            <v/>
          </cell>
          <cell r="E2980">
            <v>15.2</v>
          </cell>
          <cell r="F2980" t="str">
            <v>H12</v>
          </cell>
          <cell r="G2980" t="str">
            <v>4049113031408</v>
          </cell>
          <cell r="H2980" t="str">
            <v>DE</v>
          </cell>
          <cell r="I2980">
            <v>90189084</v>
          </cell>
        </row>
        <row r="2981">
          <cell r="A2981" t="str">
            <v>170-635</v>
          </cell>
          <cell r="B2981" t="str">
            <v>HENLEY CENTRAL BLADE 26X16MM</v>
          </cell>
          <cell r="C2981" t="str">
            <v>SERRATED</v>
          </cell>
          <cell r="D2981" t="str">
            <v/>
          </cell>
          <cell r="E2981">
            <v>15.2</v>
          </cell>
          <cell r="F2981" t="str">
            <v>H12</v>
          </cell>
          <cell r="G2981" t="str">
            <v>4049113031415</v>
          </cell>
          <cell r="H2981" t="str">
            <v>DE</v>
          </cell>
          <cell r="I2981">
            <v>90189084</v>
          </cell>
        </row>
        <row r="2982">
          <cell r="A2982" t="str">
            <v>170-636</v>
          </cell>
          <cell r="B2982" t="str">
            <v>HENLEY CENTER BLADE 32X16MM</v>
          </cell>
          <cell r="C2982" t="str">
            <v>SERRATED</v>
          </cell>
          <cell r="D2982" t="str">
            <v/>
          </cell>
          <cell r="E2982">
            <v>15.2</v>
          </cell>
          <cell r="F2982" t="str">
            <v>H12</v>
          </cell>
          <cell r="G2982" t="str">
            <v>4049113031422</v>
          </cell>
          <cell r="H2982" t="str">
            <v>DE</v>
          </cell>
          <cell r="I2982">
            <v>90189084</v>
          </cell>
        </row>
        <row r="2983">
          <cell r="A2983" t="str">
            <v>170-640</v>
          </cell>
          <cell r="B2983" t="str">
            <v>BECKMANN SELF-RETAINING RETRACTOR</v>
          </cell>
          <cell r="C2983" t="str">
            <v>310MM, 4X4 TEETH, SHARP, HINGED ARMS</v>
          </cell>
          <cell r="D2983" t="str">
            <v/>
          </cell>
          <cell r="E2983">
            <v>66.349999999999994</v>
          </cell>
          <cell r="F2983" t="str">
            <v>H14, MIC 7</v>
          </cell>
          <cell r="G2983" t="str">
            <v>4049113031439</v>
          </cell>
          <cell r="H2983" t="str">
            <v>DE</v>
          </cell>
          <cell r="I2983">
            <v>90189084</v>
          </cell>
        </row>
        <row r="2984">
          <cell r="A2984" t="str">
            <v>170-641</v>
          </cell>
          <cell r="B2984" t="str">
            <v>BECKMANN SELF-RETAINING RETRACTOR</v>
          </cell>
          <cell r="C2984" t="str">
            <v>310MM, 4X4 TEETH, BLUNT, HINGED ARMS</v>
          </cell>
          <cell r="D2984" t="str">
            <v/>
          </cell>
          <cell r="E2984">
            <v>66.349999999999994</v>
          </cell>
          <cell r="F2984" t="str">
            <v>H14, MIC 7</v>
          </cell>
          <cell r="G2984" t="str">
            <v>4049113031446</v>
          </cell>
          <cell r="H2984" t="str">
            <v>DE</v>
          </cell>
          <cell r="I2984">
            <v>90189084</v>
          </cell>
        </row>
        <row r="2985">
          <cell r="A2985" t="str">
            <v>170-642</v>
          </cell>
          <cell r="B2985" t="str">
            <v>BECKMANN SELF-RETAINING RETRACTOR</v>
          </cell>
          <cell r="C2985" t="str">
            <v>310MM, 4X4 TEETH, SEMI SHARP,</v>
          </cell>
          <cell r="D2985" t="str">
            <v>HINGED ARMS</v>
          </cell>
          <cell r="E2985">
            <v>66.349999999999994</v>
          </cell>
          <cell r="F2985" t="str">
            <v/>
          </cell>
          <cell r="G2985" t="str">
            <v>4049113031453</v>
          </cell>
          <cell r="H2985" t="str">
            <v>DE</v>
          </cell>
          <cell r="I2985">
            <v>90189084</v>
          </cell>
        </row>
        <row r="2986">
          <cell r="A2986" t="str">
            <v>170-644</v>
          </cell>
          <cell r="B2986" t="str">
            <v>BECKMANN-EATON SELF-RETAINING RETRACTOR</v>
          </cell>
          <cell r="C2986" t="str">
            <v>325MM, 7X7 TEETH, SHARP, HINGED ARMS</v>
          </cell>
          <cell r="D2986" t="str">
            <v/>
          </cell>
          <cell r="E2986">
            <v>74.09</v>
          </cell>
          <cell r="F2986" t="str">
            <v>H15, MIC 8</v>
          </cell>
          <cell r="G2986" t="str">
            <v>4049113031460</v>
          </cell>
          <cell r="H2986" t="str">
            <v>DE</v>
          </cell>
          <cell r="I2986">
            <v>90189084</v>
          </cell>
        </row>
        <row r="2987">
          <cell r="A2987" t="str">
            <v>170-645</v>
          </cell>
          <cell r="B2987" t="str">
            <v>BECKMANN-EATON SELF-RETAINING RETRACTOR</v>
          </cell>
          <cell r="C2987" t="str">
            <v>325MM, 7X7 TEETH, BLUNT, HINGED ARMS</v>
          </cell>
          <cell r="D2987" t="str">
            <v/>
          </cell>
          <cell r="E2987">
            <v>74.09</v>
          </cell>
          <cell r="F2987" t="str">
            <v>H15, MIC 8</v>
          </cell>
          <cell r="G2987" t="str">
            <v>4049113031477</v>
          </cell>
          <cell r="H2987" t="str">
            <v>DE</v>
          </cell>
          <cell r="I2987">
            <v>90189084</v>
          </cell>
        </row>
        <row r="2988">
          <cell r="A2988" t="str">
            <v>170-646</v>
          </cell>
          <cell r="B2988" t="str">
            <v>BECKMANN-STILLE SELF-RETAINING RETRACTOR</v>
          </cell>
          <cell r="C2988" t="str">
            <v>330MM, 5X5 TEETH, BLUNT, HINGED ARMS,</v>
          </cell>
          <cell r="D2988" t="str">
            <v>BLADE 40X40MM</v>
          </cell>
          <cell r="E2988">
            <v>71.88</v>
          </cell>
          <cell r="F2988" t="str">
            <v>H16</v>
          </cell>
          <cell r="G2988" t="str">
            <v>4049113031484</v>
          </cell>
          <cell r="H2988" t="str">
            <v>DE</v>
          </cell>
          <cell r="I2988">
            <v>90189084</v>
          </cell>
        </row>
        <row r="2989">
          <cell r="A2989" t="str">
            <v>170-647</v>
          </cell>
          <cell r="B2989" t="str">
            <v>BECKMANN-STILLE SELF-RETAINING RETRACTOR</v>
          </cell>
          <cell r="C2989" t="str">
            <v>330MM,  5X5 TEETH, BLUNT, HINGED ARMS,</v>
          </cell>
          <cell r="D2989" t="str">
            <v>BLADE 40X40MM</v>
          </cell>
          <cell r="E2989">
            <v>71.88</v>
          </cell>
          <cell r="F2989" t="str">
            <v>H16</v>
          </cell>
          <cell r="G2989" t="str">
            <v>4049113031491</v>
          </cell>
          <cell r="H2989" t="str">
            <v>DE</v>
          </cell>
          <cell r="I2989">
            <v>90189084</v>
          </cell>
        </row>
        <row r="2990">
          <cell r="A2990" t="str">
            <v>170-660</v>
          </cell>
          <cell r="B2990" t="str">
            <v>BECKMANN-ADSON SELF-RETAINING RETRACTOR</v>
          </cell>
          <cell r="C2990" t="str">
            <v>320MM, 4X4 TEETH, SHARP, HINGED ARMS,</v>
          </cell>
          <cell r="D2990" t="str">
            <v>BLADE 25X25MM</v>
          </cell>
          <cell r="E2990">
            <v>65.239999999999995</v>
          </cell>
          <cell r="F2990" t="str">
            <v>H15, MIC 8</v>
          </cell>
          <cell r="G2990" t="str">
            <v>4049113031521</v>
          </cell>
          <cell r="H2990" t="str">
            <v>DE</v>
          </cell>
          <cell r="I2990">
            <v>90189084</v>
          </cell>
        </row>
        <row r="2991">
          <cell r="A2991" t="str">
            <v>170-662</v>
          </cell>
          <cell r="B2991" t="str">
            <v>BECKMANN-ADSON SELF-RETAINING RETRACTOR</v>
          </cell>
          <cell r="C2991" t="str">
            <v>320MM, 4X4 TEETH, HINGED ARMS, SHARP,</v>
          </cell>
          <cell r="D2991" t="str">
            <v>BLADE 45X25MM</v>
          </cell>
          <cell r="E2991">
            <v>65.239999999999995</v>
          </cell>
          <cell r="F2991" t="str">
            <v>H15, MIC 8</v>
          </cell>
          <cell r="G2991" t="str">
            <v>4049113031538</v>
          </cell>
          <cell r="H2991" t="str">
            <v>DE</v>
          </cell>
          <cell r="I2991">
            <v>90189084</v>
          </cell>
        </row>
        <row r="2992">
          <cell r="A2992" t="str">
            <v>170-663</v>
          </cell>
          <cell r="B2992" t="str">
            <v>BECKMANN-ADSON SELF-RETAINING RETRACTOR</v>
          </cell>
          <cell r="C2992" t="str">
            <v>320MM, 4X4 TEETH, BLUNT, HINGED ARMS,</v>
          </cell>
          <cell r="D2992" t="str">
            <v>BLADE 25X25MM</v>
          </cell>
          <cell r="E2992">
            <v>65.239999999999995</v>
          </cell>
          <cell r="F2992" t="str">
            <v>H15, MIC 8</v>
          </cell>
          <cell r="G2992" t="str">
            <v>4049113031545</v>
          </cell>
          <cell r="H2992" t="str">
            <v>DE</v>
          </cell>
          <cell r="I2992">
            <v>90189084</v>
          </cell>
        </row>
        <row r="2993">
          <cell r="A2993" t="str">
            <v>170-665</v>
          </cell>
          <cell r="B2993" t="str">
            <v>BECKMANN-ADSON SELF-RETAINING RETRACTOR</v>
          </cell>
          <cell r="C2993" t="str">
            <v>320MM, 4X4 TEETH, BLUNT, HINGED ARMS,</v>
          </cell>
          <cell r="D2993" t="str">
            <v>BLADE 45X25MM</v>
          </cell>
          <cell r="E2993">
            <v>65.239999999999995</v>
          </cell>
          <cell r="F2993" t="str">
            <v>H15, MIC 8</v>
          </cell>
          <cell r="G2993" t="str">
            <v>4049113031552</v>
          </cell>
          <cell r="H2993" t="str">
            <v>DE</v>
          </cell>
          <cell r="I2993">
            <v>90189084</v>
          </cell>
        </row>
        <row r="2994">
          <cell r="A2994" t="str">
            <v>170-670</v>
          </cell>
          <cell r="B2994" t="str">
            <v>ADSON SELF-RETAINING RETRACTOR</v>
          </cell>
          <cell r="C2994" t="str">
            <v>320MM, 4X5 TEETH, SHARP, HINGED ARMS</v>
          </cell>
          <cell r="D2994" t="str">
            <v/>
          </cell>
          <cell r="E2994">
            <v>74.09</v>
          </cell>
          <cell r="F2994" t="str">
            <v>H14, MIC 7</v>
          </cell>
          <cell r="G2994" t="str">
            <v>4049113031583</v>
          </cell>
          <cell r="H2994" t="str">
            <v>DE</v>
          </cell>
          <cell r="I2994">
            <v>90189084</v>
          </cell>
        </row>
        <row r="2995">
          <cell r="A2995" t="str">
            <v>170-671</v>
          </cell>
          <cell r="B2995" t="str">
            <v>ADSON SELF-RETAINING RETRACTOR</v>
          </cell>
          <cell r="C2995" t="str">
            <v>320MM, 4X5 TEETH, BLUNT, HINGED ARMS</v>
          </cell>
          <cell r="D2995" t="str">
            <v/>
          </cell>
          <cell r="E2995">
            <v>74.09</v>
          </cell>
          <cell r="F2995" t="str">
            <v>H14, MIC 7</v>
          </cell>
          <cell r="G2995" t="str">
            <v>4049113031590</v>
          </cell>
          <cell r="H2995" t="str">
            <v>DE</v>
          </cell>
          <cell r="I2995">
            <v>90189084</v>
          </cell>
        </row>
        <row r="2996">
          <cell r="A2996" t="str">
            <v>170-672</v>
          </cell>
          <cell r="B2996" t="str">
            <v>ADSON SELF-RETAINING RETRACTOR</v>
          </cell>
          <cell r="C2996" t="str">
            <v>320MM, 4X5 TEETH, SEMI SHARP,</v>
          </cell>
          <cell r="D2996" t="str">
            <v>HINGED ARMS</v>
          </cell>
          <cell r="E2996">
            <v>74.09</v>
          </cell>
          <cell r="F2996" t="str">
            <v/>
          </cell>
          <cell r="G2996" t="str">
            <v>4049113031606</v>
          </cell>
          <cell r="H2996" t="str">
            <v>DE</v>
          </cell>
          <cell r="I2996">
            <v>90189084</v>
          </cell>
        </row>
        <row r="2997">
          <cell r="A2997" t="str">
            <v>170-700</v>
          </cell>
          <cell r="B2997" t="str">
            <v>MAYO-ADAMS SELF-RETAINING APPENDECTOMY</v>
          </cell>
          <cell r="C2997" t="str">
            <v>RETRACTOR, 170MM, BLUNT</v>
          </cell>
          <cell r="D2997" t="str">
            <v/>
          </cell>
          <cell r="E2997">
            <v>45.34</v>
          </cell>
          <cell r="F2997" t="str">
            <v>H11</v>
          </cell>
          <cell r="G2997" t="str">
            <v>4049113031613</v>
          </cell>
          <cell r="H2997" t="str">
            <v>DE</v>
          </cell>
          <cell r="I2997">
            <v>90189084</v>
          </cell>
        </row>
        <row r="2998">
          <cell r="A2998" t="str">
            <v>170-701</v>
          </cell>
          <cell r="B2998" t="str">
            <v>MAYO-ADAMS SELF-RETAINING APPENDECTOMY</v>
          </cell>
          <cell r="C2998" t="str">
            <v>RETRACTOR 170MM, BLUNT, WITH CENTER</v>
          </cell>
          <cell r="D2998" t="str">
            <v>BLADE</v>
          </cell>
          <cell r="E2998">
            <v>52.53</v>
          </cell>
          <cell r="F2998" t="str">
            <v>H11</v>
          </cell>
          <cell r="G2998" t="str">
            <v>4049113031620</v>
          </cell>
          <cell r="H2998" t="str">
            <v>DE</v>
          </cell>
          <cell r="I2998">
            <v>90189084</v>
          </cell>
        </row>
        <row r="2999">
          <cell r="A2999" t="str">
            <v>170-800</v>
          </cell>
          <cell r="B2999" t="str">
            <v>GELPI SELF-RETAINING VULVA RETRACTOR</v>
          </cell>
          <cell r="C2999" t="str">
            <v>135MM, SHARP</v>
          </cell>
          <cell r="D2999" t="str">
            <v/>
          </cell>
          <cell r="E2999">
            <v>25.44</v>
          </cell>
          <cell r="F2999" t="str">
            <v>H17, P7</v>
          </cell>
          <cell r="G2999" t="str">
            <v>4049113031644</v>
          </cell>
          <cell r="H2999" t="str">
            <v>DE</v>
          </cell>
          <cell r="I2999">
            <v>90189084</v>
          </cell>
        </row>
        <row r="3000">
          <cell r="A3000" t="str">
            <v>170-803</v>
          </cell>
          <cell r="B3000" t="str">
            <v>BABY-GELPI SELF-RETAINING VULVA</v>
          </cell>
          <cell r="C3000" t="str">
            <v>RETRACTOR 90MM, SHARP</v>
          </cell>
          <cell r="D3000" t="str">
            <v/>
          </cell>
          <cell r="E3000">
            <v>19.350000000000001</v>
          </cell>
          <cell r="F3000" t="str">
            <v>H17</v>
          </cell>
          <cell r="G3000" t="str">
            <v>4049113031651</v>
          </cell>
          <cell r="H3000" t="str">
            <v>DE</v>
          </cell>
          <cell r="I3000">
            <v>90189084</v>
          </cell>
        </row>
        <row r="3001">
          <cell r="A3001" t="str">
            <v>170-804</v>
          </cell>
          <cell r="B3001" t="str">
            <v>BABY-GELPI SELF-RETAINING VULVA</v>
          </cell>
          <cell r="C3001" t="str">
            <v>RETRACTOR 120MM, SHARP</v>
          </cell>
          <cell r="D3001" t="str">
            <v/>
          </cell>
          <cell r="E3001">
            <v>21.28</v>
          </cell>
          <cell r="F3001" t="str">
            <v>H17</v>
          </cell>
          <cell r="G3001" t="str">
            <v>4049113031668</v>
          </cell>
          <cell r="H3001" t="str">
            <v>DE</v>
          </cell>
          <cell r="I3001">
            <v>90189084</v>
          </cell>
        </row>
        <row r="3002">
          <cell r="A3002" t="str">
            <v>170-810</v>
          </cell>
          <cell r="B3002" t="str">
            <v>GELPI SELF-RETAINING VULVA RETRACTOR</v>
          </cell>
          <cell r="C3002" t="str">
            <v>180MM, SHARP</v>
          </cell>
          <cell r="D3002" t="str">
            <v/>
          </cell>
          <cell r="E3002">
            <v>29.3</v>
          </cell>
          <cell r="F3002" t="str">
            <v>H17, P7</v>
          </cell>
          <cell r="G3002" t="str">
            <v>4049113031675</v>
          </cell>
          <cell r="H3002" t="str">
            <v>DE</v>
          </cell>
          <cell r="I3002">
            <v>90189084</v>
          </cell>
        </row>
        <row r="3003">
          <cell r="A3003" t="str">
            <v>170-811</v>
          </cell>
          <cell r="B3003" t="str">
            <v>GELPI SELF-RETAINING VULVA RETRACTOR</v>
          </cell>
          <cell r="C3003" t="str">
            <v>180MM, SHARP, WITH BALL STOP</v>
          </cell>
          <cell r="D3003" t="str">
            <v/>
          </cell>
          <cell r="E3003">
            <v>41.52</v>
          </cell>
          <cell r="F3003" t="str">
            <v>H17, P7</v>
          </cell>
          <cell r="G3003" t="str">
            <v>4049113031682</v>
          </cell>
          <cell r="H3003" t="str">
            <v>DE</v>
          </cell>
          <cell r="I3003">
            <v>90189084</v>
          </cell>
        </row>
        <row r="3004">
          <cell r="A3004" t="str">
            <v>170-813</v>
          </cell>
          <cell r="B3004" t="str">
            <v>GELPI SELF-RETAINING VULVA RETRACTOR</v>
          </cell>
          <cell r="C3004" t="str">
            <v>180MM, BLUNT</v>
          </cell>
          <cell r="D3004" t="str">
            <v/>
          </cell>
          <cell r="E3004">
            <v>29.3</v>
          </cell>
          <cell r="F3004" t="str">
            <v>H17</v>
          </cell>
          <cell r="G3004" t="str">
            <v>4049113031699</v>
          </cell>
          <cell r="H3004" t="str">
            <v>DE</v>
          </cell>
          <cell r="I3004">
            <v>90189084</v>
          </cell>
        </row>
        <row r="3005">
          <cell r="A3005" t="str">
            <v>170-816</v>
          </cell>
          <cell r="B3005" t="str">
            <v>JACKSON-BURROWS SELF-RETAINING</v>
          </cell>
          <cell r="C3005" t="str">
            <v>RETRACTOR, 185MM, BLUNT</v>
          </cell>
          <cell r="D3005" t="str">
            <v/>
          </cell>
          <cell r="E3005">
            <v>53.47</v>
          </cell>
          <cell r="F3005" t="str">
            <v>H17</v>
          </cell>
          <cell r="G3005" t="str">
            <v>4049113031705</v>
          </cell>
          <cell r="H3005" t="str">
            <v>DE</v>
          </cell>
          <cell r="I3005">
            <v>90189084</v>
          </cell>
        </row>
        <row r="3006">
          <cell r="A3006" t="str">
            <v>170-820</v>
          </cell>
          <cell r="B3006" t="str">
            <v>DEBAKEY SELF-RETAINING FEMUR RETRACTOR</v>
          </cell>
          <cell r="C3006" t="str">
            <v>150MM, SHARP</v>
          </cell>
          <cell r="D3006" t="str">
            <v/>
          </cell>
          <cell r="E3006">
            <v>38.15</v>
          </cell>
          <cell r="F3006" t="str">
            <v>H17</v>
          </cell>
          <cell r="G3006" t="str">
            <v>4049113031712</v>
          </cell>
          <cell r="H3006" t="str">
            <v>DE</v>
          </cell>
          <cell r="I3006">
            <v>90189084</v>
          </cell>
        </row>
        <row r="3007">
          <cell r="A3007" t="str">
            <v>170-822</v>
          </cell>
          <cell r="B3007" t="str">
            <v>GELPI-SELETZ SELF-RETAINING RETRACTOR</v>
          </cell>
          <cell r="C3007" t="str">
            <v>175MM, SHARP</v>
          </cell>
          <cell r="D3007" t="str">
            <v/>
          </cell>
          <cell r="E3007">
            <v>44.23</v>
          </cell>
          <cell r="F3007" t="str">
            <v>H17</v>
          </cell>
          <cell r="G3007" t="str">
            <v>4049113031729</v>
          </cell>
          <cell r="H3007" t="str">
            <v>DE</v>
          </cell>
          <cell r="I3007">
            <v>90189084</v>
          </cell>
        </row>
        <row r="3008">
          <cell r="A3008" t="str">
            <v>170-930</v>
          </cell>
          <cell r="B3008" t="str">
            <v>JOLL SELF-RETAINING THYROID AND VULVA</v>
          </cell>
          <cell r="C3008" t="str">
            <v>RETRACTOR 155MM, SHARP</v>
          </cell>
          <cell r="D3008" t="str">
            <v/>
          </cell>
          <cell r="E3008">
            <v>57.49</v>
          </cell>
          <cell r="F3008" t="str">
            <v>H17, P7</v>
          </cell>
          <cell r="G3008" t="str">
            <v>4049113031736</v>
          </cell>
          <cell r="H3008" t="str">
            <v>DE</v>
          </cell>
          <cell r="I3008">
            <v>90189084</v>
          </cell>
        </row>
        <row r="3009">
          <cell r="A3009" t="str">
            <v>171-000-00</v>
          </cell>
          <cell r="B3009" t="str">
            <v>COLLIN ABDOMINAL RETRACTOR 240MM,</v>
          </cell>
          <cell r="C3009" t="str">
            <v>SPREAD 135MM, 1 PAIR LATERAL BLADES</v>
          </cell>
          <cell r="D3009" t="str">
            <v>38X60MM, EXCHANGEABLE</v>
          </cell>
          <cell r="E3009">
            <v>102.28</v>
          </cell>
          <cell r="F3009" t="str">
            <v>H28</v>
          </cell>
          <cell r="G3009" t="str">
            <v>4049113031743</v>
          </cell>
          <cell r="H3009" t="str">
            <v>DE</v>
          </cell>
          <cell r="I3009">
            <v>90189084</v>
          </cell>
        </row>
        <row r="3010">
          <cell r="A3010" t="str">
            <v>171-001</v>
          </cell>
          <cell r="B3010" t="str">
            <v>COLLIN RETRACTOR ONLY, 240MM</v>
          </cell>
          <cell r="C3010" t="str">
            <v/>
          </cell>
          <cell r="D3010" t="str">
            <v/>
          </cell>
          <cell r="E3010">
            <v>88.46</v>
          </cell>
          <cell r="F3010" t="str">
            <v>H28</v>
          </cell>
          <cell r="G3010" t="str">
            <v>4049113031750</v>
          </cell>
          <cell r="H3010" t="str">
            <v>DE</v>
          </cell>
          <cell r="I3010">
            <v>90189084</v>
          </cell>
        </row>
        <row r="3011">
          <cell r="A3011" t="str">
            <v>171-005-00</v>
          </cell>
          <cell r="B3011" t="str">
            <v>BABY-COLLIN ABDOMINAL RETRACTOR 180MM,</v>
          </cell>
          <cell r="C3011" t="str">
            <v>SPREAD 90MM, 2 PAIRS OF LATERAL BLADES</v>
          </cell>
          <cell r="D3011" t="str">
            <v>18X40MM, 27X40MM, EXCHANGEABLE</v>
          </cell>
          <cell r="E3011">
            <v>81.83</v>
          </cell>
          <cell r="F3011" t="str">
            <v>H28</v>
          </cell>
          <cell r="G3011" t="str">
            <v>4049113031767</v>
          </cell>
          <cell r="H3011" t="str">
            <v>DE</v>
          </cell>
          <cell r="I3011">
            <v>90189084</v>
          </cell>
        </row>
        <row r="3012">
          <cell r="A3012" t="str">
            <v>171-006</v>
          </cell>
          <cell r="B3012" t="str">
            <v>LATERAL VALVE FOR BALL SNAP LOCK</v>
          </cell>
          <cell r="C3012" t="str">
            <v>MECHANISM, 18X40MM, SOLID BLADE, PAIR,</v>
          </cell>
          <cell r="D3012" t="str">
            <v>FITTING TO COLLIN SPREADER</v>
          </cell>
          <cell r="E3012">
            <v>14.65</v>
          </cell>
          <cell r="F3012" t="str">
            <v>H28, H30</v>
          </cell>
          <cell r="G3012" t="str">
            <v>4049113031774</v>
          </cell>
          <cell r="H3012" t="str">
            <v>DE</v>
          </cell>
          <cell r="I3012">
            <v>90189084</v>
          </cell>
        </row>
        <row r="3013">
          <cell r="A3013" t="str">
            <v>171-007</v>
          </cell>
          <cell r="B3013" t="str">
            <v>LATERAL BLADE FOR BALL SNAP LOCK</v>
          </cell>
          <cell r="C3013" t="str">
            <v>MECHANISM, 27X40MM, SOLID BLADE, PAIR,</v>
          </cell>
          <cell r="D3013" t="str">
            <v>FITTING TO COLLIN SPREADER</v>
          </cell>
          <cell r="E3013">
            <v>16.309999999999999</v>
          </cell>
          <cell r="F3013" t="str">
            <v>H28, H30</v>
          </cell>
          <cell r="G3013" t="str">
            <v>4049113031781</v>
          </cell>
          <cell r="H3013" t="str">
            <v>DE</v>
          </cell>
          <cell r="I3013">
            <v>90189084</v>
          </cell>
        </row>
        <row r="3014">
          <cell r="A3014" t="str">
            <v>171-008</v>
          </cell>
          <cell r="B3014" t="str">
            <v>BABY-COLLIN SPREADER ONLY, 200MM</v>
          </cell>
          <cell r="C3014" t="str">
            <v/>
          </cell>
          <cell r="D3014" t="str">
            <v/>
          </cell>
          <cell r="E3014">
            <v>60.82</v>
          </cell>
          <cell r="F3014" t="str">
            <v>H28</v>
          </cell>
          <cell r="G3014" t="str">
            <v>4049113031798</v>
          </cell>
          <cell r="H3014" t="str">
            <v>DE</v>
          </cell>
          <cell r="I3014">
            <v>90189084</v>
          </cell>
        </row>
        <row r="3015">
          <cell r="A3015" t="str">
            <v>171-010-00</v>
          </cell>
          <cell r="B3015" t="str">
            <v>COLLIN ABDOMINAL RETRACTOR 225MM,</v>
          </cell>
          <cell r="C3015" t="str">
            <v>SPREAD 100MM, LATERAL BLADES 38X60MM,</v>
          </cell>
          <cell r="D3015" t="str">
            <v>PAIR, EXCHANGEABLE, CENTER BLADE 55X65MM</v>
          </cell>
          <cell r="E3015">
            <v>105.05</v>
          </cell>
          <cell r="F3015" t="str">
            <v>H28</v>
          </cell>
          <cell r="G3015" t="str">
            <v>4049113031804</v>
          </cell>
          <cell r="H3015" t="str">
            <v>DE</v>
          </cell>
          <cell r="I3015">
            <v>90189084</v>
          </cell>
        </row>
        <row r="3016">
          <cell r="A3016" t="str">
            <v>171-011</v>
          </cell>
          <cell r="B3016" t="str">
            <v>COLLIN RETRACTOR ONLY, 225MM</v>
          </cell>
          <cell r="C3016" t="str">
            <v/>
          </cell>
          <cell r="D3016" t="str">
            <v/>
          </cell>
          <cell r="E3016">
            <v>80.17</v>
          </cell>
          <cell r="F3016" t="str">
            <v>H28</v>
          </cell>
          <cell r="G3016" t="str">
            <v>4049113031811</v>
          </cell>
          <cell r="H3016" t="str">
            <v>DE</v>
          </cell>
          <cell r="I3016">
            <v>90189084</v>
          </cell>
        </row>
        <row r="3017">
          <cell r="A3017" t="str">
            <v>171-012-00</v>
          </cell>
          <cell r="B3017" t="str">
            <v>COLLIN ABDOMINAL RETRACTOR 225MM,</v>
          </cell>
          <cell r="C3017" t="str">
            <v>SPREAD 100MM, LATERAL BLADES 45X80MM,</v>
          </cell>
          <cell r="D3017" t="str">
            <v>PAIR, EXCHANGEABLE, CENTER BLADE 69X77MM</v>
          </cell>
          <cell r="E3017">
            <v>110.58</v>
          </cell>
          <cell r="F3017" t="str">
            <v>H28</v>
          </cell>
          <cell r="G3017" t="str">
            <v>4049113031828</v>
          </cell>
          <cell r="H3017" t="str">
            <v>DE</v>
          </cell>
          <cell r="I3017">
            <v>90189084</v>
          </cell>
        </row>
        <row r="3018">
          <cell r="A3018" t="str">
            <v>171-013</v>
          </cell>
          <cell r="B3018" t="str">
            <v>COLLIN RETRACTOR, ONLY</v>
          </cell>
          <cell r="C3018" t="str">
            <v/>
          </cell>
          <cell r="D3018" t="str">
            <v/>
          </cell>
          <cell r="E3018">
            <v>85.69</v>
          </cell>
          <cell r="F3018" t="str">
            <v/>
          </cell>
          <cell r="G3018" t="str">
            <v>4049113031835</v>
          </cell>
          <cell r="H3018" t="str">
            <v>DE</v>
          </cell>
          <cell r="I3018">
            <v>90189084</v>
          </cell>
        </row>
        <row r="3019">
          <cell r="A3019" t="str">
            <v>171-022</v>
          </cell>
          <cell r="B3019" t="str">
            <v>COLLIN RETRACTOR ONLY</v>
          </cell>
          <cell r="C3019" t="str">
            <v>SPREAD 160MM</v>
          </cell>
          <cell r="D3019" t="str">
            <v/>
          </cell>
          <cell r="E3019">
            <v>99.52</v>
          </cell>
          <cell r="F3019" t="str">
            <v>H29</v>
          </cell>
          <cell r="G3019" t="str">
            <v>4049113031873</v>
          </cell>
          <cell r="H3019" t="str">
            <v>DE</v>
          </cell>
          <cell r="I3019">
            <v>90189084</v>
          </cell>
        </row>
        <row r="3020">
          <cell r="A3020" t="str">
            <v>171-066</v>
          </cell>
          <cell r="B3020" t="str">
            <v>LATERAL BLADE FOR BALL SNAP LOCK</v>
          </cell>
          <cell r="C3020" t="str">
            <v>MECHANISM, 60X80MM, SOLID BLADES, PAIR,</v>
          </cell>
          <cell r="D3020" t="str">
            <v>FITTING TO COLLIN SPREADER</v>
          </cell>
          <cell r="E3020">
            <v>24.88</v>
          </cell>
          <cell r="F3020" t="str">
            <v>H29, H30</v>
          </cell>
          <cell r="G3020" t="str">
            <v>4049113032009</v>
          </cell>
          <cell r="H3020" t="str">
            <v>DE</v>
          </cell>
          <cell r="I3020">
            <v>90189084</v>
          </cell>
        </row>
        <row r="3021">
          <cell r="A3021" t="str">
            <v>171-080</v>
          </cell>
          <cell r="B3021" t="str">
            <v>LATERAL BLADE FOR BALL SNAP LOCK</v>
          </cell>
          <cell r="C3021" t="str">
            <v>MECHANISM, 38X60MM, SOLID BLADE, PAIR,</v>
          </cell>
          <cell r="D3021" t="str">
            <v>FITTING TO COLLIN SPREADER</v>
          </cell>
          <cell r="E3021">
            <v>32.619999999999997</v>
          </cell>
          <cell r="F3021" t="str">
            <v>H28, H30</v>
          </cell>
          <cell r="G3021" t="str">
            <v>4049113032085</v>
          </cell>
          <cell r="H3021" t="str">
            <v>DE</v>
          </cell>
          <cell r="I3021">
            <v>90189084</v>
          </cell>
        </row>
        <row r="3022">
          <cell r="A3022" t="str">
            <v>171-081</v>
          </cell>
          <cell r="B3022" t="str">
            <v>LATERAL BLADE FOR BALL SNAP LOCK</v>
          </cell>
          <cell r="C3022" t="str">
            <v>MECHANISM, 40X80MM, SOLID BLADE, PAIR,</v>
          </cell>
          <cell r="D3022" t="str">
            <v>FITTING TO COLLIN SPREADER</v>
          </cell>
          <cell r="E3022">
            <v>32.619999999999997</v>
          </cell>
          <cell r="F3022" t="str">
            <v>H30</v>
          </cell>
          <cell r="G3022" t="str">
            <v>4049113032092</v>
          </cell>
          <cell r="H3022" t="str">
            <v>DE</v>
          </cell>
          <cell r="I3022">
            <v>90189084</v>
          </cell>
        </row>
        <row r="3023">
          <cell r="A3023" t="str">
            <v>171-082</v>
          </cell>
          <cell r="B3023" t="str">
            <v>LATERAL BLADE FOR BALL SNAP LOCK</v>
          </cell>
          <cell r="C3023" t="str">
            <v>MECHANISM, 45X80MM, SOLID BLADE, PAIR,</v>
          </cell>
          <cell r="D3023" t="str">
            <v>FITTING TO COLLIN SPREADER</v>
          </cell>
          <cell r="E3023">
            <v>32.619999999999997</v>
          </cell>
          <cell r="F3023" t="str">
            <v>H28, H30</v>
          </cell>
          <cell r="G3023" t="str">
            <v>4049113032108</v>
          </cell>
          <cell r="H3023" t="str">
            <v>DE</v>
          </cell>
          <cell r="I3023">
            <v>90189084</v>
          </cell>
        </row>
        <row r="3024">
          <cell r="A3024" t="str">
            <v>171-090</v>
          </cell>
          <cell r="B3024" t="str">
            <v>CENTER BLADE 40X55MM</v>
          </cell>
          <cell r="C3024" t="str">
            <v/>
          </cell>
          <cell r="D3024" t="str">
            <v/>
          </cell>
          <cell r="E3024">
            <v>29.19</v>
          </cell>
          <cell r="F3024" t="str">
            <v/>
          </cell>
          <cell r="G3024" t="str">
            <v>4049113032115</v>
          </cell>
          <cell r="H3024" t="str">
            <v>DE</v>
          </cell>
          <cell r="I3024">
            <v>90189084</v>
          </cell>
        </row>
        <row r="3025">
          <cell r="A3025" t="str">
            <v>171-091</v>
          </cell>
          <cell r="B3025" t="str">
            <v>CENTER BLADE 55X65MM</v>
          </cell>
          <cell r="C3025" t="str">
            <v/>
          </cell>
          <cell r="D3025" t="str">
            <v/>
          </cell>
          <cell r="E3025">
            <v>34.83</v>
          </cell>
          <cell r="F3025" t="str">
            <v>H28</v>
          </cell>
          <cell r="G3025" t="str">
            <v>4049113032122</v>
          </cell>
          <cell r="H3025" t="str">
            <v>DE</v>
          </cell>
          <cell r="I3025">
            <v>90189084</v>
          </cell>
        </row>
        <row r="3026">
          <cell r="A3026" t="str">
            <v>171-092</v>
          </cell>
          <cell r="B3026" t="str">
            <v>CENTER BLADE 69X77MM</v>
          </cell>
          <cell r="C3026" t="str">
            <v/>
          </cell>
          <cell r="D3026" t="str">
            <v/>
          </cell>
          <cell r="E3026">
            <v>47</v>
          </cell>
          <cell r="F3026" t="str">
            <v>H28</v>
          </cell>
          <cell r="G3026" t="str">
            <v>4049113032139</v>
          </cell>
          <cell r="H3026" t="str">
            <v>DE</v>
          </cell>
          <cell r="I3026">
            <v>90189084</v>
          </cell>
        </row>
        <row r="3027">
          <cell r="A3027" t="str">
            <v>171-094</v>
          </cell>
          <cell r="B3027" t="str">
            <v>CENTER BLADE 60X75MM</v>
          </cell>
          <cell r="C3027" t="str">
            <v/>
          </cell>
          <cell r="D3027" t="str">
            <v/>
          </cell>
          <cell r="E3027">
            <v>33.17</v>
          </cell>
          <cell r="F3027" t="str">
            <v>H29</v>
          </cell>
          <cell r="G3027" t="str">
            <v>4049113032146</v>
          </cell>
          <cell r="H3027" t="str">
            <v>DE</v>
          </cell>
          <cell r="I3027">
            <v>90189084</v>
          </cell>
        </row>
        <row r="3028">
          <cell r="A3028" t="str">
            <v>171-100</v>
          </cell>
          <cell r="B3028" t="str">
            <v>GOSSET-BABY ABDOMINAL RETRACTOR</v>
          </cell>
          <cell r="C3028" t="str">
            <v>SPREAD 100MM, LATERAL BLADES 38X23MM,</v>
          </cell>
          <cell r="D3028" t="str">
            <v>38X31MM</v>
          </cell>
          <cell r="E3028">
            <v>40.909999999999997</v>
          </cell>
          <cell r="F3028" t="str">
            <v>H31</v>
          </cell>
          <cell r="G3028" t="str">
            <v>4049113032160</v>
          </cell>
          <cell r="H3028" t="str">
            <v>DE</v>
          </cell>
          <cell r="I3028">
            <v>90189084</v>
          </cell>
        </row>
        <row r="3029">
          <cell r="A3029" t="str">
            <v>171-101</v>
          </cell>
          <cell r="B3029" t="str">
            <v>GOSSET ABDOMINAL RETRACTOR</v>
          </cell>
          <cell r="C3029" t="str">
            <v>SPREAD 140MM, LATERAL BLADES</v>
          </cell>
          <cell r="D3029" t="str">
            <v>63X29MM, 63X35MM</v>
          </cell>
          <cell r="E3029">
            <v>46.45</v>
          </cell>
          <cell r="F3029" t="str">
            <v>H31</v>
          </cell>
          <cell r="G3029" t="str">
            <v>4049113032177</v>
          </cell>
          <cell r="H3029" t="str">
            <v>DE</v>
          </cell>
          <cell r="I3029">
            <v>90189084</v>
          </cell>
        </row>
        <row r="3030">
          <cell r="A3030" t="str">
            <v>171-102-00</v>
          </cell>
          <cell r="B3030" t="str">
            <v>GOSSET ABDOMINAL RETRACTOR</v>
          </cell>
          <cell r="C3030" t="str">
            <v>SPREAD 160MM, LATERAL BLADES 63X29MM,</v>
          </cell>
          <cell r="D3030" t="str">
            <v>63X35MM, CENTER BLADE 60X57MM</v>
          </cell>
          <cell r="E3030">
            <v>60.82</v>
          </cell>
          <cell r="F3030" t="str">
            <v>H31</v>
          </cell>
          <cell r="G3030" t="str">
            <v>4049113032184</v>
          </cell>
          <cell r="H3030" t="str">
            <v>DE</v>
          </cell>
          <cell r="I3030">
            <v>90189084</v>
          </cell>
        </row>
        <row r="3031">
          <cell r="A3031" t="str">
            <v>171-103</v>
          </cell>
          <cell r="B3031" t="str">
            <v>GOSSET FRAME ONLY, SPREAD 160MM</v>
          </cell>
          <cell r="C3031" t="str">
            <v/>
          </cell>
          <cell r="D3031" t="str">
            <v/>
          </cell>
          <cell r="E3031">
            <v>45.34</v>
          </cell>
          <cell r="F3031" t="str">
            <v/>
          </cell>
          <cell r="G3031" t="str">
            <v>4049113032191</v>
          </cell>
          <cell r="H3031" t="str">
            <v>DE</v>
          </cell>
          <cell r="I3031">
            <v>90189084</v>
          </cell>
        </row>
        <row r="3032">
          <cell r="A3032" t="str">
            <v>171-105</v>
          </cell>
          <cell r="B3032" t="str">
            <v>GOSSET CENTER BLADE 60X57MM</v>
          </cell>
          <cell r="C3032" t="str">
            <v/>
          </cell>
          <cell r="D3032" t="str">
            <v/>
          </cell>
          <cell r="E3032">
            <v>15.48</v>
          </cell>
          <cell r="F3032" t="str">
            <v/>
          </cell>
          <cell r="G3032" t="str">
            <v>4049113032207</v>
          </cell>
          <cell r="H3032" t="str">
            <v>DE</v>
          </cell>
          <cell r="I3032">
            <v>90189084</v>
          </cell>
        </row>
        <row r="3033">
          <cell r="A3033" t="str">
            <v>171-170-00</v>
          </cell>
          <cell r="B3033" t="str">
            <v>GOLIGHER ABDOMINAL RETRACTOR</v>
          </cell>
          <cell r="C3033" t="str">
            <v>SPREAD 185MM, LATERAL BLADES 90X50MM,</v>
          </cell>
          <cell r="D3033" t="str">
            <v>PAIR,EXCHANGEABLE,CENTER BLADES 55X90MM,</v>
          </cell>
          <cell r="E3033">
            <v>154.81</v>
          </cell>
          <cell r="F3033" t="str">
            <v>H32</v>
          </cell>
          <cell r="G3033" t="str">
            <v>4049113032214</v>
          </cell>
          <cell r="H3033" t="str">
            <v>DE</v>
          </cell>
          <cell r="I3033">
            <v>90189084</v>
          </cell>
        </row>
        <row r="3034">
          <cell r="A3034" t="str">
            <v>171-171</v>
          </cell>
          <cell r="B3034" t="str">
            <v>GOLIGHER FRAME ONLY, SPREAD 185MM</v>
          </cell>
          <cell r="C3034" t="str">
            <v/>
          </cell>
          <cell r="D3034" t="str">
            <v/>
          </cell>
          <cell r="E3034">
            <v>110.58</v>
          </cell>
          <cell r="F3034" t="str">
            <v>H32</v>
          </cell>
          <cell r="G3034" t="str">
            <v>4049113032221</v>
          </cell>
          <cell r="H3034" t="str">
            <v>DE</v>
          </cell>
          <cell r="I3034">
            <v>90189084</v>
          </cell>
        </row>
        <row r="3035">
          <cell r="A3035" t="str">
            <v>171-172</v>
          </cell>
          <cell r="B3035" t="str">
            <v>GOLIGHER LATERAL BLADES 55X30MM,</v>
          </cell>
          <cell r="C3035" t="str">
            <v>PAIR</v>
          </cell>
          <cell r="D3035" t="str">
            <v/>
          </cell>
          <cell r="E3035">
            <v>27.65</v>
          </cell>
          <cell r="F3035" t="str">
            <v>H32</v>
          </cell>
          <cell r="G3035" t="str">
            <v>4049113032238</v>
          </cell>
          <cell r="H3035" t="str">
            <v>DE</v>
          </cell>
          <cell r="I3035">
            <v>90189084</v>
          </cell>
        </row>
        <row r="3036">
          <cell r="A3036" t="str">
            <v>171-173</v>
          </cell>
          <cell r="B3036" t="str">
            <v>GOLIGHER LATERAL BLADES 90X50MM,</v>
          </cell>
          <cell r="C3036" t="str">
            <v>PAIR</v>
          </cell>
          <cell r="D3036" t="str">
            <v/>
          </cell>
          <cell r="E3036">
            <v>27.65</v>
          </cell>
          <cell r="F3036" t="str">
            <v/>
          </cell>
          <cell r="G3036" t="str">
            <v>4049113032245</v>
          </cell>
          <cell r="H3036" t="str">
            <v>DE</v>
          </cell>
          <cell r="I3036">
            <v>90189084</v>
          </cell>
        </row>
        <row r="3037">
          <cell r="A3037" t="str">
            <v>171-174</v>
          </cell>
          <cell r="B3037" t="str">
            <v>GOLIGHER CENTRAL BLADE 55X90MM</v>
          </cell>
          <cell r="C3037" t="str">
            <v/>
          </cell>
          <cell r="D3037" t="str">
            <v/>
          </cell>
          <cell r="E3037">
            <v>47</v>
          </cell>
          <cell r="F3037" t="str">
            <v>H32</v>
          </cell>
          <cell r="G3037" t="str">
            <v>4049113032252</v>
          </cell>
          <cell r="H3037" t="str">
            <v>DE</v>
          </cell>
          <cell r="I3037">
            <v>90189084</v>
          </cell>
        </row>
        <row r="3038">
          <cell r="A3038" t="str">
            <v>171-175</v>
          </cell>
          <cell r="B3038" t="str">
            <v>GOLIGHER CENTRAL BLADE 95X90MM</v>
          </cell>
          <cell r="C3038" t="str">
            <v/>
          </cell>
          <cell r="D3038" t="str">
            <v/>
          </cell>
          <cell r="E3038">
            <v>52.53</v>
          </cell>
          <cell r="F3038" t="str">
            <v>H32</v>
          </cell>
          <cell r="G3038" t="str">
            <v>4049113032269</v>
          </cell>
          <cell r="H3038" t="str">
            <v>DE</v>
          </cell>
          <cell r="I3038">
            <v>90189084</v>
          </cell>
        </row>
        <row r="3039">
          <cell r="A3039" t="str">
            <v>171-190-00</v>
          </cell>
          <cell r="B3039" t="str">
            <v>BALFOUR-BABY ABDOMINAL RETRACTOR SET</v>
          </cell>
          <cell r="C3039" t="str">
            <v>SPREAD 90MM, LATERAL BLADES 32X17MM,</v>
          </cell>
          <cell r="D3039" t="str">
            <v>32X26MM, CENTER BLADE 24X20MM</v>
          </cell>
          <cell r="E3039">
            <v>54.63</v>
          </cell>
          <cell r="F3039" t="str">
            <v>H31</v>
          </cell>
          <cell r="G3039" t="str">
            <v>4049113032344</v>
          </cell>
          <cell r="H3039" t="str">
            <v>DE</v>
          </cell>
          <cell r="I3039">
            <v>90189084</v>
          </cell>
        </row>
        <row r="3040">
          <cell r="A3040" t="str">
            <v>171-191</v>
          </cell>
          <cell r="B3040" t="str">
            <v>BALFOUR-BABY RETRACTOR ONLY,</v>
          </cell>
          <cell r="C3040" t="str">
            <v>SPREAD 90MM</v>
          </cell>
          <cell r="D3040" t="str">
            <v/>
          </cell>
          <cell r="E3040">
            <v>49.76</v>
          </cell>
          <cell r="F3040" t="str">
            <v/>
          </cell>
          <cell r="G3040" t="str">
            <v>4049113032351</v>
          </cell>
          <cell r="H3040" t="str">
            <v>DE</v>
          </cell>
          <cell r="I3040">
            <v>90189084</v>
          </cell>
        </row>
        <row r="3041">
          <cell r="A3041" t="str">
            <v>171-192</v>
          </cell>
          <cell r="B3041" t="str">
            <v>BALFOUR-BABY CENTER BLADE 24X20MM</v>
          </cell>
          <cell r="C3041" t="str">
            <v/>
          </cell>
          <cell r="D3041" t="str">
            <v/>
          </cell>
          <cell r="E3041">
            <v>22.12</v>
          </cell>
          <cell r="F3041" t="str">
            <v/>
          </cell>
          <cell r="G3041" t="str">
            <v>4049113032368</v>
          </cell>
          <cell r="H3041" t="str">
            <v>DE</v>
          </cell>
          <cell r="I3041">
            <v>90189084</v>
          </cell>
        </row>
        <row r="3042">
          <cell r="A3042" t="str">
            <v>171-202-00</v>
          </cell>
          <cell r="B3042" t="str">
            <v>BALFOUR-USA ABDOMINAL RETRACTOR SET</v>
          </cell>
          <cell r="C3042" t="str">
            <v>SPREAD 200MM, LATERAL BLADES 60MM DEPTH,</v>
          </cell>
          <cell r="D3042" t="str">
            <v>PAIR AND 80MM DEPTH PAIR, EXCHANGEABLE,</v>
          </cell>
          <cell r="E3042">
            <v>312.72000000000003</v>
          </cell>
          <cell r="F3042" t="str">
            <v>H33</v>
          </cell>
          <cell r="G3042" t="str">
            <v>4049113032375</v>
          </cell>
          <cell r="H3042" t="str">
            <v>DE</v>
          </cell>
          <cell r="I3042">
            <v>90189084</v>
          </cell>
        </row>
        <row r="3043">
          <cell r="A3043" t="str">
            <v>171-203</v>
          </cell>
          <cell r="B3043" t="str">
            <v>BALFOUR-USA LATERAL BLADES 60MM, PAIR</v>
          </cell>
          <cell r="C3043" t="str">
            <v/>
          </cell>
          <cell r="D3043" t="str">
            <v/>
          </cell>
          <cell r="E3043">
            <v>23.22</v>
          </cell>
          <cell r="F3043" t="str">
            <v>H33</v>
          </cell>
          <cell r="G3043" t="str">
            <v>4049113032382</v>
          </cell>
          <cell r="H3043" t="str">
            <v>DE</v>
          </cell>
          <cell r="I3043">
            <v>90189084</v>
          </cell>
        </row>
        <row r="3044">
          <cell r="A3044" t="str">
            <v>171-204</v>
          </cell>
          <cell r="B3044" t="str">
            <v>BALFOUR-USA LATERAL BLADES 80MM, PAIR</v>
          </cell>
          <cell r="C3044" t="str">
            <v/>
          </cell>
          <cell r="D3044" t="str">
            <v/>
          </cell>
          <cell r="E3044">
            <v>23.22</v>
          </cell>
          <cell r="F3044" t="str">
            <v>H33</v>
          </cell>
          <cell r="G3044" t="str">
            <v>4049113032399</v>
          </cell>
          <cell r="H3044" t="str">
            <v>DE</v>
          </cell>
          <cell r="I3044">
            <v>90189084</v>
          </cell>
        </row>
        <row r="3045">
          <cell r="A3045" t="str">
            <v>171-205</v>
          </cell>
          <cell r="B3045" t="str">
            <v>BALFOUR-USA FRAME ONLY, SPREAD 200MM</v>
          </cell>
          <cell r="C3045" t="str">
            <v/>
          </cell>
          <cell r="D3045" t="str">
            <v/>
          </cell>
          <cell r="E3045">
            <v>199.04</v>
          </cell>
          <cell r="F3045" t="str">
            <v>H33</v>
          </cell>
          <cell r="G3045" t="str">
            <v>4049113032405</v>
          </cell>
          <cell r="H3045" t="str">
            <v>DE</v>
          </cell>
          <cell r="I3045">
            <v>90189084</v>
          </cell>
        </row>
        <row r="3046">
          <cell r="A3046" t="str">
            <v>171-206-00</v>
          </cell>
          <cell r="B3046" t="str">
            <v>BALFOUR ABDOMINAL RETRACTOR SET</v>
          </cell>
          <cell r="C3046" t="str">
            <v>SPREAD 270MM, 2 PAIRS OF LATERAL BLADES</v>
          </cell>
          <cell r="D3046" t="str">
            <v>44X64MM, 44X89MM EXCHANGEABLE,</v>
          </cell>
          <cell r="E3046">
            <v>265.38</v>
          </cell>
          <cell r="F3046" t="str">
            <v/>
          </cell>
          <cell r="G3046" t="str">
            <v>4049113032412</v>
          </cell>
          <cell r="H3046" t="str">
            <v>DE</v>
          </cell>
          <cell r="I3046">
            <v>90189084</v>
          </cell>
        </row>
        <row r="3047">
          <cell r="A3047" t="str">
            <v>171-210-00</v>
          </cell>
          <cell r="B3047" t="str">
            <v>BALFOUR ABDOMINAL RETRACTOR SET</v>
          </cell>
          <cell r="C3047" t="str">
            <v>SPREAD 240MM, LATERAL BLADES 50MM</v>
          </cell>
          <cell r="D3047" t="str">
            <v>DEPTH, PAIR, SWIVELLING, EXCHANGEABLE,</v>
          </cell>
          <cell r="E3047">
            <v>143.75</v>
          </cell>
          <cell r="F3047" t="str">
            <v>H32</v>
          </cell>
          <cell r="G3047" t="str">
            <v>4049113032429</v>
          </cell>
          <cell r="H3047" t="str">
            <v>DE</v>
          </cell>
          <cell r="I3047">
            <v>90189084</v>
          </cell>
        </row>
        <row r="3048">
          <cell r="A3048" t="str">
            <v>171-211-00</v>
          </cell>
          <cell r="B3048" t="str">
            <v>BALFOUR ABDOMINAL RETRACTOR SET</v>
          </cell>
          <cell r="C3048" t="str">
            <v>SPREAD 240MM, LATERAL BLADES 60MM</v>
          </cell>
          <cell r="D3048" t="str">
            <v>DEPTH, PAIR, SWIVELLING, EXCHANGEABLE,</v>
          </cell>
          <cell r="E3048">
            <v>149.28</v>
          </cell>
          <cell r="F3048" t="str">
            <v>H32</v>
          </cell>
          <cell r="G3048" t="str">
            <v>4049113032436</v>
          </cell>
          <cell r="H3048" t="str">
            <v>DE</v>
          </cell>
          <cell r="I3048">
            <v>90189084</v>
          </cell>
        </row>
        <row r="3049">
          <cell r="A3049" t="str">
            <v>171-212-00</v>
          </cell>
          <cell r="B3049" t="str">
            <v>BALFOUR ABDOMINAL RETRACTOR SET</v>
          </cell>
          <cell r="C3049" t="str">
            <v>SPREAD 240MM, LATERAL BLADES 75MM</v>
          </cell>
          <cell r="D3049" t="str">
            <v>DEPTH, PAIRE, SWIVELLING, EXCHANGEABLE,</v>
          </cell>
          <cell r="E3049">
            <v>154.81</v>
          </cell>
          <cell r="F3049" t="str">
            <v>H32</v>
          </cell>
          <cell r="G3049" t="str">
            <v>4049113032443</v>
          </cell>
          <cell r="H3049" t="str">
            <v>DE</v>
          </cell>
          <cell r="I3049">
            <v>90189084</v>
          </cell>
        </row>
        <row r="3050">
          <cell r="A3050" t="str">
            <v>171-213-00</v>
          </cell>
          <cell r="B3050" t="str">
            <v>BALFOUR ABDOMINAL RETRACTOR SET</v>
          </cell>
          <cell r="C3050" t="str">
            <v>SPREAD 240MM, LATERAL BLADES 90MM</v>
          </cell>
          <cell r="D3050" t="str">
            <v>DEPTH, PAIR, SWIVELLING, EXCHANGEABLE,</v>
          </cell>
          <cell r="E3050">
            <v>160.33000000000001</v>
          </cell>
          <cell r="F3050" t="str">
            <v>H32</v>
          </cell>
          <cell r="G3050" t="str">
            <v>4049113032450</v>
          </cell>
          <cell r="H3050" t="str">
            <v>DE</v>
          </cell>
          <cell r="I3050">
            <v>90189084</v>
          </cell>
        </row>
        <row r="3051">
          <cell r="A3051" t="str">
            <v>171-214</v>
          </cell>
          <cell r="B3051" t="str">
            <v>BALFOUR FRAME ONLY, SPREAD 240MM</v>
          </cell>
          <cell r="C3051" t="str">
            <v/>
          </cell>
          <cell r="D3051" t="str">
            <v/>
          </cell>
          <cell r="E3051">
            <v>105.05</v>
          </cell>
          <cell r="F3051" t="str">
            <v>H32</v>
          </cell>
          <cell r="G3051" t="str">
            <v>4049113032467</v>
          </cell>
          <cell r="H3051" t="str">
            <v>DE</v>
          </cell>
          <cell r="I3051">
            <v>90189084</v>
          </cell>
        </row>
        <row r="3052">
          <cell r="A3052" t="str">
            <v>171-216</v>
          </cell>
          <cell r="B3052" t="str">
            <v>BALFOUR LATERAL BLADES 50MM DEPTH, PAIR</v>
          </cell>
          <cell r="C3052" t="str">
            <v/>
          </cell>
          <cell r="D3052" t="str">
            <v/>
          </cell>
          <cell r="E3052">
            <v>25.99</v>
          </cell>
          <cell r="F3052" t="str">
            <v>H32</v>
          </cell>
          <cell r="G3052" t="str">
            <v>4049113032474</v>
          </cell>
          <cell r="H3052" t="str">
            <v>DE</v>
          </cell>
          <cell r="I3052">
            <v>90189084</v>
          </cell>
        </row>
        <row r="3053">
          <cell r="A3053" t="str">
            <v>171-217</v>
          </cell>
          <cell r="B3053" t="str">
            <v>BALFOUR LATERAL BLADES 60MM DEPTH, PAIR</v>
          </cell>
          <cell r="C3053" t="str">
            <v/>
          </cell>
          <cell r="D3053" t="str">
            <v/>
          </cell>
          <cell r="E3053">
            <v>25.99</v>
          </cell>
          <cell r="F3053" t="str">
            <v>H32</v>
          </cell>
          <cell r="G3053" t="str">
            <v>4049113032481</v>
          </cell>
          <cell r="H3053" t="str">
            <v>DE</v>
          </cell>
          <cell r="I3053">
            <v>90189084</v>
          </cell>
        </row>
        <row r="3054">
          <cell r="A3054" t="str">
            <v>171-218</v>
          </cell>
          <cell r="B3054" t="str">
            <v>BALFOUR LATERAL BLADES 75MM DEPTH, PAIR</v>
          </cell>
          <cell r="C3054" t="str">
            <v/>
          </cell>
          <cell r="D3054" t="str">
            <v/>
          </cell>
          <cell r="E3054">
            <v>25.99</v>
          </cell>
          <cell r="F3054" t="str">
            <v>H32</v>
          </cell>
          <cell r="G3054" t="str">
            <v>4049113032498</v>
          </cell>
          <cell r="H3054" t="str">
            <v>DE</v>
          </cell>
          <cell r="I3054">
            <v>90189084</v>
          </cell>
        </row>
        <row r="3055">
          <cell r="A3055" t="str">
            <v>171-219</v>
          </cell>
          <cell r="B3055" t="str">
            <v>BALFOUR LATERAL BLADES 90MM DEPTH, PAIR</v>
          </cell>
          <cell r="C3055" t="str">
            <v/>
          </cell>
          <cell r="D3055" t="str">
            <v/>
          </cell>
          <cell r="E3055">
            <v>25.99</v>
          </cell>
          <cell r="F3055" t="str">
            <v>H32</v>
          </cell>
          <cell r="G3055" t="str">
            <v>4049113032504</v>
          </cell>
          <cell r="H3055" t="str">
            <v>DE</v>
          </cell>
          <cell r="I3055">
            <v>90189084</v>
          </cell>
        </row>
        <row r="3056">
          <cell r="A3056" t="str">
            <v>171-228-00</v>
          </cell>
          <cell r="B3056" t="str">
            <v>BALFOUR ABDOMINAL RETRACTOR SET</v>
          </cell>
          <cell r="C3056" t="str">
            <v>SPREAD 155MM, LATERAL BLADES 60X35MM,</v>
          </cell>
          <cell r="D3056" t="str">
            <v>CENTER BLADE 45X80MM</v>
          </cell>
          <cell r="E3056">
            <v>105.05</v>
          </cell>
          <cell r="F3056" t="str">
            <v>H33</v>
          </cell>
          <cell r="G3056" t="str">
            <v>4049113032535</v>
          </cell>
          <cell r="H3056" t="str">
            <v>DE</v>
          </cell>
          <cell r="I3056">
            <v>90189084</v>
          </cell>
        </row>
        <row r="3057">
          <cell r="A3057" t="str">
            <v>171-229</v>
          </cell>
          <cell r="B3057" t="str">
            <v>BALFOUR FRAME ONLY, SPREAD 155MM</v>
          </cell>
          <cell r="C3057" t="str">
            <v/>
          </cell>
          <cell r="D3057" t="str">
            <v/>
          </cell>
          <cell r="E3057">
            <v>91.23</v>
          </cell>
          <cell r="F3057" t="str">
            <v>H33</v>
          </cell>
          <cell r="G3057" t="str">
            <v>4049113032542</v>
          </cell>
          <cell r="H3057" t="str">
            <v>DE</v>
          </cell>
          <cell r="I3057">
            <v>90189084</v>
          </cell>
        </row>
        <row r="3058">
          <cell r="A3058" t="str">
            <v>171-230-00</v>
          </cell>
          <cell r="B3058" t="str">
            <v>BALFOUR ABDOMINAL RETRACTOR SET</v>
          </cell>
          <cell r="C3058" t="str">
            <v>SPREAD 235MM, LATERAL BLADES 60X35MM,</v>
          </cell>
          <cell r="D3058" t="str">
            <v>CENTER BLADE 70X85MM</v>
          </cell>
          <cell r="E3058">
            <v>116.1</v>
          </cell>
          <cell r="F3058" t="str">
            <v>H33</v>
          </cell>
          <cell r="G3058" t="str">
            <v>4049113032559</v>
          </cell>
          <cell r="H3058" t="str">
            <v>DE</v>
          </cell>
          <cell r="I3058">
            <v>90189084</v>
          </cell>
        </row>
        <row r="3059">
          <cell r="A3059" t="str">
            <v>171-231</v>
          </cell>
          <cell r="B3059" t="str">
            <v>BALFOUR FRAME ONLY, SPREAD 235MM</v>
          </cell>
          <cell r="C3059" t="str">
            <v/>
          </cell>
          <cell r="D3059" t="str">
            <v/>
          </cell>
          <cell r="E3059">
            <v>102.28</v>
          </cell>
          <cell r="F3059" t="str">
            <v>H33</v>
          </cell>
          <cell r="G3059" t="str">
            <v>4049113032566</v>
          </cell>
          <cell r="H3059" t="str">
            <v>DE</v>
          </cell>
          <cell r="I3059">
            <v>90189084</v>
          </cell>
        </row>
        <row r="3060">
          <cell r="A3060" t="str">
            <v>171-232-00</v>
          </cell>
          <cell r="B3060" t="str">
            <v>BALFOUR ABDOMINAL RETRACTOR SET</v>
          </cell>
          <cell r="C3060" t="str">
            <v>SPREAD 265MM, LATERAL BLADES 60X35MM,</v>
          </cell>
          <cell r="D3060" t="str">
            <v>CENTER BLADE 80X80MM</v>
          </cell>
          <cell r="E3060">
            <v>127.16</v>
          </cell>
          <cell r="F3060" t="str">
            <v>H33</v>
          </cell>
          <cell r="G3060" t="str">
            <v>4049113032573</v>
          </cell>
          <cell r="H3060" t="str">
            <v>DE</v>
          </cell>
          <cell r="I3060">
            <v>90189084</v>
          </cell>
        </row>
        <row r="3061">
          <cell r="A3061" t="str">
            <v>171-233</v>
          </cell>
          <cell r="B3061" t="str">
            <v>BALFOUR FRAME ONLY, SPREAD 265MM</v>
          </cell>
          <cell r="C3061" t="str">
            <v/>
          </cell>
          <cell r="D3061" t="str">
            <v/>
          </cell>
          <cell r="E3061">
            <v>113.34</v>
          </cell>
          <cell r="F3061" t="str">
            <v>H33</v>
          </cell>
          <cell r="G3061" t="str">
            <v>4049113032580</v>
          </cell>
          <cell r="H3061" t="str">
            <v>DE</v>
          </cell>
          <cell r="I3061">
            <v>90189084</v>
          </cell>
        </row>
        <row r="3062">
          <cell r="A3062" t="str">
            <v>171-240-00</v>
          </cell>
          <cell r="B3062" t="str">
            <v>BALFOUR ABDOMINAL RETRACTOR SET</v>
          </cell>
          <cell r="C3062" t="str">
            <v>SPREAD 180MM, LATERAL BLADES 70X35MM,</v>
          </cell>
          <cell r="D3062" t="str">
            <v>CENTRAL BLADES 45X80MM</v>
          </cell>
          <cell r="E3062">
            <v>71.88</v>
          </cell>
          <cell r="F3062" t="str">
            <v>H34</v>
          </cell>
          <cell r="G3062" t="str">
            <v>4049113032597</v>
          </cell>
          <cell r="H3062" t="str">
            <v>DE</v>
          </cell>
          <cell r="I3062">
            <v>90189084</v>
          </cell>
        </row>
        <row r="3063">
          <cell r="A3063" t="str">
            <v>171-242-00</v>
          </cell>
          <cell r="B3063" t="str">
            <v>BALFOUR ABDOMINAL RETRACTOR SET</v>
          </cell>
          <cell r="C3063" t="str">
            <v>SPREAD 250MM, LATERAL BLADES 70X35MM,</v>
          </cell>
          <cell r="D3063" t="str">
            <v>CENTER BLADE 70X85MM</v>
          </cell>
          <cell r="E3063">
            <v>88.46</v>
          </cell>
          <cell r="F3063" t="str">
            <v>H34</v>
          </cell>
          <cell r="G3063" t="str">
            <v>4049113032610</v>
          </cell>
          <cell r="H3063" t="str">
            <v>DE</v>
          </cell>
          <cell r="I3063">
            <v>90189084</v>
          </cell>
        </row>
        <row r="3064">
          <cell r="A3064" t="str">
            <v>171-244-00</v>
          </cell>
          <cell r="B3064" t="str">
            <v>BALFOUR ABDOMINAL RETRACTOR SET</v>
          </cell>
          <cell r="C3064" t="str">
            <v>SPREAD 280MM, LATERAL BLADES 100X35MM,</v>
          </cell>
          <cell r="D3064" t="str">
            <v>CENTER BLADE 80X80MM</v>
          </cell>
          <cell r="E3064">
            <v>99.52</v>
          </cell>
          <cell r="F3064" t="str">
            <v>H34</v>
          </cell>
          <cell r="G3064" t="str">
            <v>4049113032627</v>
          </cell>
          <cell r="H3064" t="str">
            <v>DE</v>
          </cell>
          <cell r="I3064">
            <v>90189084</v>
          </cell>
        </row>
        <row r="3065">
          <cell r="A3065" t="str">
            <v>171-246-00</v>
          </cell>
          <cell r="B3065" t="str">
            <v>BALFOUR ABDOMINAL RETRACTOR SET</v>
          </cell>
          <cell r="C3065" t="str">
            <v>SPREAD 250MM, LATERAL BLADES 100X35MM,</v>
          </cell>
          <cell r="D3065" t="str">
            <v>CENTER BLADE 80X80MM</v>
          </cell>
          <cell r="E3065">
            <v>102.28</v>
          </cell>
          <cell r="F3065" t="str">
            <v>H34</v>
          </cell>
          <cell r="G3065" t="str">
            <v>4049113032634</v>
          </cell>
          <cell r="H3065" t="str">
            <v>DE</v>
          </cell>
          <cell r="I3065">
            <v>90189084</v>
          </cell>
        </row>
        <row r="3066">
          <cell r="A3066" t="str">
            <v>171-250-00</v>
          </cell>
          <cell r="B3066" t="str">
            <v>BALFOUR ABDOMINAL RETRACTOR SET</v>
          </cell>
          <cell r="C3066" t="str">
            <v>SPREAD 180MM, LATERAL BLADES 100X35MM,</v>
          </cell>
          <cell r="D3066" t="str">
            <v>CENTER BLADE 100X65MM</v>
          </cell>
          <cell r="E3066">
            <v>71.88</v>
          </cell>
          <cell r="F3066" t="str">
            <v>H34</v>
          </cell>
          <cell r="G3066" t="str">
            <v>4049113032641</v>
          </cell>
          <cell r="H3066" t="str">
            <v>DE</v>
          </cell>
          <cell r="I3066">
            <v>90189084</v>
          </cell>
        </row>
        <row r="3067">
          <cell r="A3067" t="str">
            <v>171-251</v>
          </cell>
          <cell r="B3067" t="str">
            <v>BALFOUR FRAME ONLY, SPREAD 180MM</v>
          </cell>
          <cell r="C3067" t="str">
            <v/>
          </cell>
          <cell r="D3067" t="str">
            <v/>
          </cell>
          <cell r="E3067">
            <v>66.349999999999994</v>
          </cell>
          <cell r="F3067" t="str">
            <v>H34</v>
          </cell>
          <cell r="G3067" t="str">
            <v>4049113032658</v>
          </cell>
          <cell r="H3067" t="str">
            <v>DE</v>
          </cell>
          <cell r="I3067">
            <v>90189084</v>
          </cell>
        </row>
        <row r="3068">
          <cell r="A3068" t="str">
            <v>171-252-00</v>
          </cell>
          <cell r="B3068" t="str">
            <v>BALFOUR ABDOMINAL RETRACTOR SET</v>
          </cell>
          <cell r="C3068" t="str">
            <v>SPREAD 250MM, LATERAL BLADES 100X35MM,</v>
          </cell>
          <cell r="D3068" t="str">
            <v>CENTER BLADE 100X65MM</v>
          </cell>
          <cell r="E3068">
            <v>82.93</v>
          </cell>
          <cell r="F3068" t="str">
            <v>H34</v>
          </cell>
          <cell r="G3068" t="str">
            <v>4049113032665</v>
          </cell>
          <cell r="H3068" t="str">
            <v>DE</v>
          </cell>
          <cell r="I3068">
            <v>90189084</v>
          </cell>
        </row>
        <row r="3069">
          <cell r="A3069" t="str">
            <v>171-253</v>
          </cell>
          <cell r="B3069" t="str">
            <v>BALFOUR FRAME ONLY, SPREAD 250MM</v>
          </cell>
          <cell r="C3069" t="str">
            <v/>
          </cell>
          <cell r="D3069" t="str">
            <v/>
          </cell>
          <cell r="E3069">
            <v>71.88</v>
          </cell>
          <cell r="F3069" t="str">
            <v>H34</v>
          </cell>
          <cell r="G3069" t="str">
            <v>4049113032672</v>
          </cell>
          <cell r="H3069" t="str">
            <v>DE</v>
          </cell>
          <cell r="I3069">
            <v>90189084</v>
          </cell>
        </row>
        <row r="3070">
          <cell r="A3070" t="str">
            <v>171-254-00</v>
          </cell>
          <cell r="B3070" t="str">
            <v>BALFOUR ABDOMINAL RETRACTOR SET</v>
          </cell>
          <cell r="C3070" t="str">
            <v>SPREAD 300MM, LATERAL BLADES 100X35MM,</v>
          </cell>
          <cell r="D3070" t="str">
            <v>CENTER BLADE 100X65MM</v>
          </cell>
          <cell r="E3070">
            <v>96.75</v>
          </cell>
          <cell r="F3070" t="str">
            <v>H34</v>
          </cell>
          <cell r="G3070" t="str">
            <v>4049113032689</v>
          </cell>
          <cell r="H3070" t="str">
            <v>DE</v>
          </cell>
          <cell r="I3070">
            <v>90189084</v>
          </cell>
        </row>
        <row r="3071">
          <cell r="A3071" t="str">
            <v>171-255</v>
          </cell>
          <cell r="B3071" t="str">
            <v>BALFOUR FRAME ONLY, SPREAD 300MM</v>
          </cell>
          <cell r="C3071" t="str">
            <v/>
          </cell>
          <cell r="D3071" t="str">
            <v/>
          </cell>
          <cell r="E3071">
            <v>77.400000000000006</v>
          </cell>
          <cell r="F3071" t="str">
            <v>H34</v>
          </cell>
          <cell r="G3071" t="str">
            <v>4049113032696</v>
          </cell>
          <cell r="H3071" t="str">
            <v>DE</v>
          </cell>
          <cell r="I3071">
            <v>90189084</v>
          </cell>
        </row>
        <row r="3072">
          <cell r="A3072" t="str">
            <v>171-270</v>
          </cell>
          <cell r="B3072" t="str">
            <v>BALFOUR FRAME ONLY, SPREAD 180MM</v>
          </cell>
          <cell r="C3072" t="str">
            <v/>
          </cell>
          <cell r="D3072" t="str">
            <v/>
          </cell>
          <cell r="E3072">
            <v>60.82</v>
          </cell>
          <cell r="F3072" t="str">
            <v>H34</v>
          </cell>
          <cell r="G3072" t="str">
            <v>4049113032719</v>
          </cell>
          <cell r="H3072" t="str">
            <v>DE</v>
          </cell>
          <cell r="I3072">
            <v>90189084</v>
          </cell>
        </row>
        <row r="3073">
          <cell r="A3073" t="str">
            <v>171-272</v>
          </cell>
          <cell r="B3073" t="str">
            <v>BALFOUR FRAME ONLY, SPREAD 250MM</v>
          </cell>
          <cell r="C3073" t="str">
            <v/>
          </cell>
          <cell r="D3073" t="str">
            <v/>
          </cell>
          <cell r="E3073">
            <v>68.56</v>
          </cell>
          <cell r="F3073" t="str">
            <v>H34</v>
          </cell>
          <cell r="G3073" t="str">
            <v>4049113032733</v>
          </cell>
          <cell r="H3073" t="str">
            <v>DE</v>
          </cell>
          <cell r="I3073">
            <v>90189084</v>
          </cell>
        </row>
        <row r="3074">
          <cell r="A3074" t="str">
            <v>171-274</v>
          </cell>
          <cell r="B3074" t="str">
            <v>BALFOUR FRAME ONLY, SPREAD 280MM</v>
          </cell>
          <cell r="C3074" t="str">
            <v/>
          </cell>
          <cell r="D3074" t="str">
            <v/>
          </cell>
          <cell r="E3074">
            <v>72.42</v>
          </cell>
          <cell r="F3074" t="str">
            <v>H34</v>
          </cell>
          <cell r="G3074" t="str">
            <v>4049113032740</v>
          </cell>
          <cell r="H3074" t="str">
            <v>DE</v>
          </cell>
          <cell r="I3074">
            <v>90189084</v>
          </cell>
        </row>
        <row r="3075">
          <cell r="A3075" t="str">
            <v>171-276</v>
          </cell>
          <cell r="B3075" t="str">
            <v>BALFOUR FRAME ONLY, SPREAD 250MM</v>
          </cell>
          <cell r="C3075" t="str">
            <v/>
          </cell>
          <cell r="D3075" t="str">
            <v/>
          </cell>
          <cell r="E3075">
            <v>77.400000000000006</v>
          </cell>
          <cell r="F3075" t="str">
            <v>H34</v>
          </cell>
          <cell r="G3075" t="str">
            <v>4049113032764</v>
          </cell>
          <cell r="H3075" t="str">
            <v>DE</v>
          </cell>
          <cell r="I3075">
            <v>90189084</v>
          </cell>
        </row>
        <row r="3076">
          <cell r="A3076" t="str">
            <v>171-280L</v>
          </cell>
          <cell r="B3076" t="str">
            <v>BALFOUR FOURTH ARM ATTACHMENT LEFT</v>
          </cell>
          <cell r="C3076" t="str">
            <v/>
          </cell>
          <cell r="D3076" t="str">
            <v/>
          </cell>
          <cell r="E3076">
            <v>171.39</v>
          </cell>
          <cell r="F3076" t="str">
            <v>H35</v>
          </cell>
          <cell r="G3076" t="str">
            <v>4049113032771</v>
          </cell>
          <cell r="H3076" t="str">
            <v>DE</v>
          </cell>
          <cell r="I3076">
            <v>90189084</v>
          </cell>
        </row>
        <row r="3077">
          <cell r="A3077" t="str">
            <v>171-280R</v>
          </cell>
          <cell r="B3077" t="str">
            <v>BALFOUR FOURTH ARM ATTACHMENT RIGHT</v>
          </cell>
          <cell r="C3077" t="str">
            <v/>
          </cell>
          <cell r="D3077" t="str">
            <v/>
          </cell>
          <cell r="E3077">
            <v>171.39</v>
          </cell>
          <cell r="F3077" t="str">
            <v>H35</v>
          </cell>
          <cell r="G3077" t="str">
            <v>4049113032788</v>
          </cell>
          <cell r="H3077" t="str">
            <v>DE</v>
          </cell>
          <cell r="I3077">
            <v>90189084</v>
          </cell>
        </row>
        <row r="3078">
          <cell r="A3078" t="str">
            <v>171-289</v>
          </cell>
          <cell r="B3078" t="str">
            <v>CENTER BLADE 40X68MM</v>
          </cell>
          <cell r="C3078" t="str">
            <v/>
          </cell>
          <cell r="D3078" t="str">
            <v/>
          </cell>
          <cell r="E3078">
            <v>23.22</v>
          </cell>
          <cell r="F3078" t="str">
            <v/>
          </cell>
          <cell r="G3078" t="str">
            <v>4049113032795</v>
          </cell>
          <cell r="H3078" t="str">
            <v>DE</v>
          </cell>
          <cell r="I3078">
            <v>90189084</v>
          </cell>
        </row>
        <row r="3079">
          <cell r="A3079" t="str">
            <v>171-291</v>
          </cell>
          <cell r="B3079" t="str">
            <v>CENTER BLADE 45X80MM</v>
          </cell>
          <cell r="C3079" t="str">
            <v/>
          </cell>
          <cell r="D3079" t="str">
            <v/>
          </cell>
          <cell r="E3079">
            <v>24.33</v>
          </cell>
          <cell r="F3079" t="str">
            <v>H32, H33, H34, H35</v>
          </cell>
          <cell r="G3079" t="str">
            <v>4049113032818</v>
          </cell>
          <cell r="H3079" t="str">
            <v>DE</v>
          </cell>
          <cell r="I3079">
            <v>90189084</v>
          </cell>
        </row>
        <row r="3080">
          <cell r="A3080" t="str">
            <v>171-292</v>
          </cell>
          <cell r="B3080" t="str">
            <v>CENTER BLADE 70X85MM</v>
          </cell>
          <cell r="C3080" t="str">
            <v/>
          </cell>
          <cell r="D3080" t="str">
            <v/>
          </cell>
          <cell r="E3080">
            <v>24.33</v>
          </cell>
          <cell r="F3080" t="str">
            <v>H33, H34, H35</v>
          </cell>
          <cell r="G3080" t="str">
            <v>4049113032825</v>
          </cell>
          <cell r="H3080" t="str">
            <v>DE</v>
          </cell>
          <cell r="I3080">
            <v>90189084</v>
          </cell>
        </row>
        <row r="3081">
          <cell r="A3081" t="str">
            <v>171-293</v>
          </cell>
          <cell r="B3081" t="str">
            <v>CENTER BLADE 80X80MM</v>
          </cell>
          <cell r="C3081" t="str">
            <v/>
          </cell>
          <cell r="D3081" t="str">
            <v/>
          </cell>
          <cell r="E3081">
            <v>31.52</v>
          </cell>
          <cell r="F3081" t="str">
            <v>H32, H33, H34, H35</v>
          </cell>
          <cell r="G3081" t="str">
            <v>4049113032832</v>
          </cell>
          <cell r="H3081" t="str">
            <v>DE</v>
          </cell>
          <cell r="I3081">
            <v>90189084</v>
          </cell>
        </row>
        <row r="3082">
          <cell r="A3082" t="str">
            <v>171-294</v>
          </cell>
          <cell r="B3082" t="str">
            <v>CENTER BLADE 100X65MM</v>
          </cell>
          <cell r="C3082" t="str">
            <v/>
          </cell>
          <cell r="D3082" t="str">
            <v/>
          </cell>
          <cell r="E3082">
            <v>33.17</v>
          </cell>
          <cell r="F3082" t="str">
            <v>H34, H35</v>
          </cell>
          <cell r="G3082" t="str">
            <v>4049113032849</v>
          </cell>
          <cell r="H3082" t="str">
            <v>DE</v>
          </cell>
          <cell r="I3082">
            <v>90189084</v>
          </cell>
        </row>
        <row r="3083">
          <cell r="A3083" t="str">
            <v>171-295</v>
          </cell>
          <cell r="B3083" t="str">
            <v>CENTER BLADE 62X76MM</v>
          </cell>
          <cell r="C3083" t="str">
            <v/>
          </cell>
          <cell r="D3083" t="str">
            <v/>
          </cell>
          <cell r="E3083">
            <v>34.28</v>
          </cell>
          <cell r="F3083" t="str">
            <v>H32, H35</v>
          </cell>
          <cell r="G3083" t="str">
            <v>4049113032856</v>
          </cell>
          <cell r="H3083" t="str">
            <v>DE</v>
          </cell>
          <cell r="I3083">
            <v>90189084</v>
          </cell>
        </row>
        <row r="3084">
          <cell r="A3084" t="str">
            <v>171-297</v>
          </cell>
          <cell r="B3084" t="str">
            <v>HORGAN CENTER BLADE 125X50MM, MALLEABLE</v>
          </cell>
          <cell r="C3084" t="str">
            <v/>
          </cell>
          <cell r="D3084" t="str">
            <v/>
          </cell>
          <cell r="E3084">
            <v>80.28</v>
          </cell>
          <cell r="F3084" t="str">
            <v>H35</v>
          </cell>
          <cell r="G3084" t="str">
            <v>4049113032863</v>
          </cell>
          <cell r="H3084" t="str">
            <v>DE</v>
          </cell>
          <cell r="I3084">
            <v>90189084</v>
          </cell>
        </row>
        <row r="3085">
          <cell r="A3085" t="str">
            <v>171-300-00</v>
          </cell>
          <cell r="B3085" t="str">
            <v>O`SULLIVAN-O`CONNOR ABDOMINAL RETRACTOR</v>
          </cell>
          <cell r="C3085" t="str">
            <v>SET, FRAME WITH FIXED LATERAL BLADES</v>
          </cell>
          <cell r="D3085" t="str">
            <v>65X25MM,2 BLADES 80X45,1 BLADE 110X70MM</v>
          </cell>
          <cell r="E3085">
            <v>132.69</v>
          </cell>
          <cell r="F3085" t="str">
            <v>H36</v>
          </cell>
          <cell r="G3085" t="str">
            <v>4049113032870</v>
          </cell>
          <cell r="H3085" t="str">
            <v>DE</v>
          </cell>
          <cell r="I3085">
            <v>90189084</v>
          </cell>
        </row>
        <row r="3086">
          <cell r="A3086" t="str">
            <v>171-301</v>
          </cell>
          <cell r="B3086" t="str">
            <v>O´SULLIVAN-O´CONNOR FRAME ONLY</v>
          </cell>
          <cell r="C3086" t="str">
            <v/>
          </cell>
          <cell r="D3086" t="str">
            <v/>
          </cell>
          <cell r="E3086">
            <v>110.58</v>
          </cell>
          <cell r="F3086" t="str">
            <v>H36</v>
          </cell>
          <cell r="G3086" t="str">
            <v>4049113032887</v>
          </cell>
          <cell r="H3086" t="str">
            <v>DE</v>
          </cell>
          <cell r="I3086">
            <v>90189084</v>
          </cell>
        </row>
        <row r="3087">
          <cell r="A3087" t="str">
            <v>171-302</v>
          </cell>
          <cell r="B3087" t="str">
            <v>O´SULLIVAN-O´CONNOR BLADE 80X45MM</v>
          </cell>
          <cell r="C3087" t="str">
            <v/>
          </cell>
          <cell r="D3087" t="str">
            <v/>
          </cell>
          <cell r="E3087">
            <v>39.92</v>
          </cell>
          <cell r="F3087" t="str">
            <v>H36</v>
          </cell>
          <cell r="G3087" t="str">
            <v>4049113032894</v>
          </cell>
          <cell r="H3087" t="str">
            <v>DE</v>
          </cell>
          <cell r="I3087">
            <v>90189084</v>
          </cell>
        </row>
        <row r="3088">
          <cell r="A3088" t="str">
            <v>171-303</v>
          </cell>
          <cell r="B3088" t="str">
            <v>O`SULLIVAN-O`CONNOR BLADE 100X70MM</v>
          </cell>
          <cell r="C3088" t="str">
            <v/>
          </cell>
          <cell r="D3088" t="str">
            <v/>
          </cell>
          <cell r="E3088">
            <v>39.92</v>
          </cell>
          <cell r="F3088" t="str">
            <v>H36</v>
          </cell>
          <cell r="G3088" t="str">
            <v>4049113032900</v>
          </cell>
          <cell r="H3088" t="str">
            <v>DE</v>
          </cell>
          <cell r="I3088">
            <v>90189084</v>
          </cell>
        </row>
        <row r="3089">
          <cell r="A3089" t="str">
            <v>171-310-00</v>
          </cell>
          <cell r="B3089" t="str">
            <v>KIRSCHNER ABDOMINAL RETRACTOR SET</v>
          </cell>
          <cell r="C3089" t="str">
            <v>FRAME 300X240MM, 1 BLADE 98X50MM,</v>
          </cell>
          <cell r="D3089" t="str">
            <v>1 BALDE 105X35MM, 3 BLADES 50X65MM,</v>
          </cell>
          <cell r="E3089">
            <v>121.63</v>
          </cell>
          <cell r="F3089" t="str">
            <v>H37</v>
          </cell>
          <cell r="G3089" t="str">
            <v>4049113032917</v>
          </cell>
          <cell r="H3089" t="str">
            <v>DE</v>
          </cell>
          <cell r="I3089">
            <v>90189084</v>
          </cell>
        </row>
        <row r="3090">
          <cell r="A3090" t="str">
            <v>171-311</v>
          </cell>
          <cell r="B3090" t="str">
            <v>KIRSCHNER FRAME ONLY, 300X240MM</v>
          </cell>
          <cell r="C3090" t="str">
            <v/>
          </cell>
          <cell r="D3090" t="str">
            <v/>
          </cell>
          <cell r="E3090">
            <v>77.400000000000006</v>
          </cell>
          <cell r="F3090" t="str">
            <v>H37</v>
          </cell>
          <cell r="G3090" t="str">
            <v>4049113032924</v>
          </cell>
          <cell r="H3090" t="str">
            <v>DE</v>
          </cell>
          <cell r="I3090">
            <v>90189084</v>
          </cell>
        </row>
        <row r="3091">
          <cell r="A3091" t="str">
            <v>171-312</v>
          </cell>
          <cell r="B3091" t="str">
            <v>KIRSCHNER BLADE 98X50MM</v>
          </cell>
          <cell r="C3091" t="str">
            <v/>
          </cell>
          <cell r="D3091" t="str">
            <v/>
          </cell>
          <cell r="E3091">
            <v>29.19</v>
          </cell>
          <cell r="F3091" t="str">
            <v>H37</v>
          </cell>
          <cell r="G3091" t="str">
            <v>4049113032931</v>
          </cell>
          <cell r="H3091" t="str">
            <v>DE</v>
          </cell>
          <cell r="I3091">
            <v>90189084</v>
          </cell>
        </row>
        <row r="3092">
          <cell r="A3092" t="str">
            <v>171-313</v>
          </cell>
          <cell r="B3092" t="str">
            <v>KIRSCHNER BLADE 105X35MM</v>
          </cell>
          <cell r="C3092" t="str">
            <v/>
          </cell>
          <cell r="D3092" t="str">
            <v/>
          </cell>
          <cell r="E3092">
            <v>29.19</v>
          </cell>
          <cell r="F3092" t="str">
            <v>H37</v>
          </cell>
          <cell r="G3092" t="str">
            <v>4049113032948</v>
          </cell>
          <cell r="H3092" t="str">
            <v>DE</v>
          </cell>
          <cell r="I3092">
            <v>90189084</v>
          </cell>
        </row>
        <row r="3093">
          <cell r="A3093" t="str">
            <v>171-314*</v>
          </cell>
          <cell r="B3093" t="str">
            <v>KIRSCHNER BLADE 120X55MM</v>
          </cell>
          <cell r="C3093" t="str">
            <v/>
          </cell>
          <cell r="D3093" t="str">
            <v/>
          </cell>
          <cell r="E3093">
            <v>32.9</v>
          </cell>
          <cell r="F3093" t="str">
            <v/>
          </cell>
          <cell r="G3093" t="str">
            <v>4049113032955</v>
          </cell>
          <cell r="H3093" t="str">
            <v>DE</v>
          </cell>
          <cell r="I3093">
            <v>90189084</v>
          </cell>
        </row>
        <row r="3094">
          <cell r="A3094" t="str">
            <v>171-318</v>
          </cell>
          <cell r="B3094" t="str">
            <v>KIRSCHNER BLADE 78X65MM</v>
          </cell>
          <cell r="C3094" t="str">
            <v/>
          </cell>
          <cell r="D3094" t="str">
            <v/>
          </cell>
          <cell r="E3094">
            <v>29.85</v>
          </cell>
          <cell r="F3094" t="str">
            <v>H37, H38</v>
          </cell>
          <cell r="G3094" t="str">
            <v>4049113032962</v>
          </cell>
          <cell r="H3094" t="str">
            <v>DE</v>
          </cell>
          <cell r="I3094">
            <v>90189084</v>
          </cell>
        </row>
        <row r="3095">
          <cell r="A3095" t="str">
            <v>171-320-00</v>
          </cell>
          <cell r="B3095" t="str">
            <v>KIRSCHNER ABDOMINAL RETRACTOR SET</v>
          </cell>
          <cell r="C3095" t="str">
            <v>FRAME 250X250MM, 2 BLADES 40X55MM,</v>
          </cell>
          <cell r="D3095" t="str">
            <v>2 BLADES 50X65MM</v>
          </cell>
          <cell r="E3095">
            <v>120.22</v>
          </cell>
          <cell r="F3095" t="str">
            <v>H38</v>
          </cell>
          <cell r="G3095" t="str">
            <v>4049113032979</v>
          </cell>
          <cell r="H3095" t="str">
            <v>DE</v>
          </cell>
          <cell r="I3095">
            <v>90189084</v>
          </cell>
        </row>
        <row r="3096">
          <cell r="A3096" t="str">
            <v>171-321</v>
          </cell>
          <cell r="B3096" t="str">
            <v>KIRSCHNER FRAME ONLY, 250X250MM</v>
          </cell>
          <cell r="C3096" t="str">
            <v/>
          </cell>
          <cell r="D3096" t="str">
            <v/>
          </cell>
          <cell r="E3096">
            <v>87.09</v>
          </cell>
          <cell r="F3096" t="str">
            <v>H38</v>
          </cell>
          <cell r="G3096" t="str">
            <v>4049113032986</v>
          </cell>
          <cell r="H3096" t="str">
            <v>DE</v>
          </cell>
          <cell r="I3096">
            <v>90189084</v>
          </cell>
        </row>
        <row r="3097">
          <cell r="A3097" t="str">
            <v>171-322</v>
          </cell>
          <cell r="B3097" t="str">
            <v>KIRSCHNER BLADE 40X55MM</v>
          </cell>
          <cell r="C3097" t="str">
            <v/>
          </cell>
          <cell r="D3097" t="str">
            <v/>
          </cell>
          <cell r="E3097">
            <v>21.01</v>
          </cell>
          <cell r="F3097" t="str">
            <v>H37, H38</v>
          </cell>
          <cell r="G3097" t="str">
            <v>4049113032993</v>
          </cell>
          <cell r="H3097" t="str">
            <v>DE</v>
          </cell>
          <cell r="I3097">
            <v>90189084</v>
          </cell>
        </row>
        <row r="3098">
          <cell r="A3098" t="str">
            <v>171-323</v>
          </cell>
          <cell r="B3098" t="str">
            <v>KIRSCHNER BLADE 50X65MM</v>
          </cell>
          <cell r="C3098" t="str">
            <v/>
          </cell>
          <cell r="D3098" t="str">
            <v/>
          </cell>
          <cell r="E3098">
            <v>21.01</v>
          </cell>
          <cell r="F3098" t="str">
            <v>H37, H38</v>
          </cell>
          <cell r="G3098" t="str">
            <v>4049113033006</v>
          </cell>
          <cell r="H3098" t="str">
            <v>DE</v>
          </cell>
          <cell r="I3098">
            <v>90189084</v>
          </cell>
        </row>
        <row r="3099">
          <cell r="A3099" t="str">
            <v>171-325</v>
          </cell>
          <cell r="B3099" t="str">
            <v>KIRSCHNER BLADE 90X69MM</v>
          </cell>
          <cell r="C3099" t="str">
            <v/>
          </cell>
          <cell r="D3099" t="str">
            <v/>
          </cell>
          <cell r="E3099">
            <v>21.01</v>
          </cell>
          <cell r="F3099" t="str">
            <v>H37, H38</v>
          </cell>
          <cell r="G3099" t="str">
            <v>4049113033020</v>
          </cell>
          <cell r="H3099" t="str">
            <v>DE</v>
          </cell>
          <cell r="I3099">
            <v>90189084</v>
          </cell>
        </row>
        <row r="3100">
          <cell r="A3100" t="str">
            <v>171-326</v>
          </cell>
          <cell r="B3100" t="str">
            <v>KIRSCHNER BLADE 90X90MM</v>
          </cell>
          <cell r="C3100" t="str">
            <v/>
          </cell>
          <cell r="D3100" t="str">
            <v/>
          </cell>
          <cell r="E3100">
            <v>21.01</v>
          </cell>
          <cell r="F3100" t="str">
            <v>H37, H38</v>
          </cell>
          <cell r="G3100" t="str">
            <v>4049113033037</v>
          </cell>
          <cell r="H3100" t="str">
            <v>DE</v>
          </cell>
          <cell r="I3100">
            <v>90189084</v>
          </cell>
        </row>
        <row r="3101">
          <cell r="A3101" t="str">
            <v>171-327</v>
          </cell>
          <cell r="B3101" t="str">
            <v>KIRSCHNER BLADE 80X80MM</v>
          </cell>
          <cell r="C3101" t="str">
            <v/>
          </cell>
          <cell r="D3101" t="str">
            <v/>
          </cell>
          <cell r="E3101">
            <v>29.85</v>
          </cell>
          <cell r="F3101" t="str">
            <v>H37, H38</v>
          </cell>
          <cell r="G3101" t="str">
            <v>4049113033044</v>
          </cell>
          <cell r="H3101" t="str">
            <v>DE</v>
          </cell>
          <cell r="I3101">
            <v>90189084</v>
          </cell>
        </row>
        <row r="3102">
          <cell r="A3102" t="str">
            <v>171-328</v>
          </cell>
          <cell r="B3102" t="str">
            <v>KIRSCHNER FRAME ONLY, 300X380MM</v>
          </cell>
          <cell r="C3102" t="str">
            <v/>
          </cell>
          <cell r="D3102" t="str">
            <v/>
          </cell>
          <cell r="E3102">
            <v>74.81</v>
          </cell>
          <cell r="F3102" t="str">
            <v/>
          </cell>
          <cell r="G3102" t="str">
            <v>4049113033051</v>
          </cell>
          <cell r="H3102" t="str">
            <v>DE</v>
          </cell>
          <cell r="I3102">
            <v>90189084</v>
          </cell>
        </row>
        <row r="3103">
          <cell r="A3103" t="str">
            <v>171-329</v>
          </cell>
          <cell r="B3103" t="str">
            <v>KIRSCHNER FRAME ONLY, 300X320MM</v>
          </cell>
          <cell r="C3103" t="str">
            <v/>
          </cell>
          <cell r="D3103" t="str">
            <v/>
          </cell>
          <cell r="E3103">
            <v>74.81</v>
          </cell>
          <cell r="F3103" t="str">
            <v/>
          </cell>
          <cell r="G3103" t="str">
            <v>4049113033068</v>
          </cell>
          <cell r="H3103" t="str">
            <v>DE</v>
          </cell>
          <cell r="I3103">
            <v>90189084</v>
          </cell>
        </row>
        <row r="3104">
          <cell r="A3104" t="str">
            <v>171-330-00</v>
          </cell>
          <cell r="B3104" t="str">
            <v>KIRSCHNER ABDOMINAL RETRACTOR SET</v>
          </cell>
          <cell r="C3104" t="str">
            <v>FOLDING FRAME, 2 BLADES 40X55MM,</v>
          </cell>
          <cell r="D3104" t="str">
            <v>2 BLADES 50X65MM</v>
          </cell>
          <cell r="E3104">
            <v>132.69</v>
          </cell>
          <cell r="F3104" t="str">
            <v>H38</v>
          </cell>
          <cell r="G3104" t="str">
            <v>4049113033075</v>
          </cell>
          <cell r="H3104" t="str">
            <v>DE</v>
          </cell>
          <cell r="I3104">
            <v>90189084</v>
          </cell>
        </row>
        <row r="3105">
          <cell r="A3105" t="str">
            <v>171-331</v>
          </cell>
          <cell r="B3105" t="str">
            <v>KIRSCHNER FOLDING FRAME</v>
          </cell>
          <cell r="C3105" t="str">
            <v/>
          </cell>
          <cell r="D3105" t="str">
            <v/>
          </cell>
          <cell r="E3105">
            <v>47</v>
          </cell>
          <cell r="F3105" t="str">
            <v>H38</v>
          </cell>
          <cell r="G3105" t="str">
            <v>4049113033082</v>
          </cell>
          <cell r="H3105" t="str">
            <v>DE</v>
          </cell>
          <cell r="I3105">
            <v>90189084</v>
          </cell>
        </row>
        <row r="3106">
          <cell r="A3106" t="str">
            <v>171-340-00</v>
          </cell>
          <cell r="B3106" t="str">
            <v>DENIS-BROWN ABDOMINAL RETRACTOR SET</v>
          </cell>
          <cell r="C3106" t="str">
            <v>FRAME 180X150MM, 2 BLADES 40X30MM,</v>
          </cell>
          <cell r="D3106" t="str">
            <v>2 BLADES 40X40MM</v>
          </cell>
          <cell r="E3106">
            <v>110.3</v>
          </cell>
          <cell r="F3106" t="str">
            <v>H39</v>
          </cell>
          <cell r="G3106" t="str">
            <v>4049113033099</v>
          </cell>
          <cell r="H3106" t="str">
            <v>DE</v>
          </cell>
          <cell r="I3106">
            <v>90189084</v>
          </cell>
        </row>
        <row r="3107">
          <cell r="A3107" t="str">
            <v>171-341</v>
          </cell>
          <cell r="B3107" t="str">
            <v>DENIS-BROWN FRAME ONLY, 180X150MM</v>
          </cell>
          <cell r="C3107" t="str">
            <v/>
          </cell>
          <cell r="D3107" t="str">
            <v/>
          </cell>
          <cell r="E3107">
            <v>44.23</v>
          </cell>
          <cell r="F3107" t="str">
            <v>H39</v>
          </cell>
          <cell r="G3107" t="str">
            <v>4049113033105</v>
          </cell>
          <cell r="H3107" t="str">
            <v>DE</v>
          </cell>
          <cell r="I3107">
            <v>90189084</v>
          </cell>
        </row>
        <row r="3108">
          <cell r="A3108" t="str">
            <v>171-342</v>
          </cell>
          <cell r="B3108" t="str">
            <v>DENIS-BROWN BLADE 40X30MM</v>
          </cell>
          <cell r="C3108" t="str">
            <v/>
          </cell>
          <cell r="D3108" t="str">
            <v/>
          </cell>
          <cell r="E3108">
            <v>17.690000000000001</v>
          </cell>
          <cell r="F3108" t="str">
            <v>H39</v>
          </cell>
          <cell r="G3108" t="str">
            <v>4049113033112</v>
          </cell>
          <cell r="H3108" t="str">
            <v>DE</v>
          </cell>
          <cell r="I3108">
            <v>90189084</v>
          </cell>
        </row>
        <row r="3109">
          <cell r="A3109" t="str">
            <v>171-343</v>
          </cell>
          <cell r="B3109" t="str">
            <v>DENIS-BROWN BLADE 40X40MM</v>
          </cell>
          <cell r="C3109" t="str">
            <v/>
          </cell>
          <cell r="D3109" t="str">
            <v/>
          </cell>
          <cell r="E3109">
            <v>17.690000000000001</v>
          </cell>
          <cell r="F3109" t="str">
            <v>H39</v>
          </cell>
          <cell r="G3109" t="str">
            <v>4049113033129</v>
          </cell>
          <cell r="H3109" t="str">
            <v>DE</v>
          </cell>
          <cell r="I3109">
            <v>90189084</v>
          </cell>
        </row>
        <row r="3110">
          <cell r="A3110" t="str">
            <v>171-344</v>
          </cell>
          <cell r="B3110" t="str">
            <v>DENIS-BROWN BLADE 20X30MM</v>
          </cell>
          <cell r="C3110" t="str">
            <v/>
          </cell>
          <cell r="D3110" t="str">
            <v/>
          </cell>
          <cell r="E3110">
            <v>17.690000000000001</v>
          </cell>
          <cell r="F3110" t="str">
            <v>H39</v>
          </cell>
          <cell r="G3110" t="str">
            <v>4049113033136</v>
          </cell>
          <cell r="H3110" t="str">
            <v>DE</v>
          </cell>
          <cell r="I3110">
            <v>90189084</v>
          </cell>
        </row>
        <row r="3111">
          <cell r="A3111" t="str">
            <v>171-345</v>
          </cell>
          <cell r="B3111" t="str">
            <v>DENIS-BROWN BLADE 20X40MM</v>
          </cell>
          <cell r="C3111" t="str">
            <v/>
          </cell>
          <cell r="D3111" t="str">
            <v/>
          </cell>
          <cell r="E3111">
            <v>17.690000000000001</v>
          </cell>
          <cell r="F3111" t="str">
            <v>H39</v>
          </cell>
          <cell r="G3111" t="str">
            <v>4049113033143</v>
          </cell>
          <cell r="H3111" t="str">
            <v>DE</v>
          </cell>
          <cell r="I3111">
            <v>90189084</v>
          </cell>
        </row>
        <row r="3112">
          <cell r="A3112" t="str">
            <v>171-371</v>
          </cell>
          <cell r="B3112" t="str">
            <v>TURNER-WARWICK FRAME</v>
          </cell>
          <cell r="C3112" t="str">
            <v/>
          </cell>
          <cell r="D3112" t="str">
            <v/>
          </cell>
          <cell r="E3112">
            <v>91.23</v>
          </cell>
          <cell r="F3112" t="str">
            <v/>
          </cell>
          <cell r="G3112" t="str">
            <v>4049113033204</v>
          </cell>
          <cell r="H3112" t="str">
            <v>DE</v>
          </cell>
          <cell r="I3112">
            <v>90189084</v>
          </cell>
        </row>
        <row r="3113">
          <cell r="A3113" t="str">
            <v>171-372</v>
          </cell>
          <cell r="B3113" t="str">
            <v>TURNER-WARWICK BLADE 25X14MM</v>
          </cell>
          <cell r="C3113" t="str">
            <v/>
          </cell>
          <cell r="D3113" t="str">
            <v/>
          </cell>
          <cell r="E3113">
            <v>16.579999999999998</v>
          </cell>
          <cell r="F3113" t="str">
            <v/>
          </cell>
          <cell r="G3113" t="str">
            <v>4049113033211</v>
          </cell>
          <cell r="H3113" t="str">
            <v>DE</v>
          </cell>
          <cell r="I3113">
            <v>90189084</v>
          </cell>
        </row>
        <row r="3114">
          <cell r="A3114" t="str">
            <v>171-373</v>
          </cell>
          <cell r="B3114" t="str">
            <v>TURNER-WARWICK BLADE 25X16MM</v>
          </cell>
          <cell r="C3114" t="str">
            <v/>
          </cell>
          <cell r="D3114" t="str">
            <v/>
          </cell>
          <cell r="E3114">
            <v>16.579999999999998</v>
          </cell>
          <cell r="F3114" t="str">
            <v/>
          </cell>
          <cell r="G3114" t="str">
            <v>4049113033228</v>
          </cell>
          <cell r="H3114" t="str">
            <v>DE</v>
          </cell>
          <cell r="I3114">
            <v>90189084</v>
          </cell>
        </row>
        <row r="3115">
          <cell r="A3115" t="str">
            <v>171-374</v>
          </cell>
          <cell r="B3115" t="str">
            <v>TURNER-WARWICK BLADE 25X20MM</v>
          </cell>
          <cell r="C3115" t="str">
            <v/>
          </cell>
          <cell r="D3115" t="str">
            <v/>
          </cell>
          <cell r="E3115">
            <v>16.579999999999998</v>
          </cell>
          <cell r="F3115" t="str">
            <v/>
          </cell>
          <cell r="G3115" t="str">
            <v>4049113033235</v>
          </cell>
          <cell r="H3115" t="str">
            <v>DE</v>
          </cell>
          <cell r="I3115">
            <v>90189084</v>
          </cell>
        </row>
        <row r="3116">
          <cell r="A3116" t="str">
            <v>171-375</v>
          </cell>
          <cell r="B3116" t="str">
            <v>TURNER-WARWICK BLADE 30X30MM</v>
          </cell>
          <cell r="C3116" t="str">
            <v/>
          </cell>
          <cell r="D3116" t="str">
            <v/>
          </cell>
          <cell r="E3116">
            <v>17.690000000000001</v>
          </cell>
          <cell r="F3116" t="str">
            <v/>
          </cell>
          <cell r="G3116" t="str">
            <v>4049113033242</v>
          </cell>
          <cell r="H3116" t="str">
            <v>DE</v>
          </cell>
          <cell r="I3116">
            <v>90189084</v>
          </cell>
        </row>
        <row r="3117">
          <cell r="A3117" t="str">
            <v>171-376</v>
          </cell>
          <cell r="B3117" t="str">
            <v>TURNER-WARWICK BLADE 60X30MM</v>
          </cell>
          <cell r="C3117" t="str">
            <v/>
          </cell>
          <cell r="D3117" t="str">
            <v/>
          </cell>
          <cell r="E3117">
            <v>17.690000000000001</v>
          </cell>
          <cell r="F3117" t="str">
            <v/>
          </cell>
          <cell r="G3117" t="str">
            <v>4049113033259</v>
          </cell>
          <cell r="H3117" t="str">
            <v>DE</v>
          </cell>
          <cell r="I3117">
            <v>90189084</v>
          </cell>
        </row>
        <row r="3118">
          <cell r="A3118" t="str">
            <v>171-420-23</v>
          </cell>
          <cell r="B3118" t="str">
            <v>TURNER WARWICK RETRACTOR FRAME Ø 230MM</v>
          </cell>
          <cell r="C3118" t="str">
            <v/>
          </cell>
          <cell r="D3118" t="str">
            <v/>
          </cell>
          <cell r="E3118">
            <v>60.82</v>
          </cell>
          <cell r="F3118" t="str">
            <v/>
          </cell>
          <cell r="G3118" t="str">
            <v>4049113033303</v>
          </cell>
          <cell r="H3118" t="str">
            <v>DE</v>
          </cell>
          <cell r="I3118">
            <v>90189084</v>
          </cell>
        </row>
        <row r="3119">
          <cell r="A3119" t="str">
            <v>171-420-30</v>
          </cell>
          <cell r="B3119" t="str">
            <v>TURNER WARWICK RETR. FRAME Ø 305MM</v>
          </cell>
          <cell r="C3119" t="str">
            <v/>
          </cell>
          <cell r="D3119" t="str">
            <v/>
          </cell>
          <cell r="E3119">
            <v>71.88</v>
          </cell>
          <cell r="F3119" t="str">
            <v/>
          </cell>
          <cell r="G3119" t="str">
            <v>4049113033310</v>
          </cell>
          <cell r="H3119" t="str">
            <v>DE</v>
          </cell>
          <cell r="I3119">
            <v>90189084</v>
          </cell>
        </row>
        <row r="3120">
          <cell r="A3120" t="str">
            <v>171-421-45</v>
          </cell>
          <cell r="B3120" t="str">
            <v>TURNER WARWICK RETR. FRAME 457X330MM</v>
          </cell>
          <cell r="C3120" t="str">
            <v/>
          </cell>
          <cell r="D3120" t="str">
            <v/>
          </cell>
          <cell r="E3120">
            <v>88.46</v>
          </cell>
          <cell r="F3120" t="str">
            <v/>
          </cell>
          <cell r="G3120" t="str">
            <v>4049113033327</v>
          </cell>
          <cell r="H3120" t="str">
            <v>DE</v>
          </cell>
          <cell r="I3120">
            <v>90189084</v>
          </cell>
        </row>
        <row r="3121">
          <cell r="A3121" t="str">
            <v>171-460-00</v>
          </cell>
          <cell r="B3121" t="str">
            <v>SEMM ABDOMINAL RETRACTOR SET</v>
          </cell>
          <cell r="C3121" t="str">
            <v>FRAME 275X250MM, 2 BLADES 47X65MM,</v>
          </cell>
          <cell r="D3121" t="str">
            <v>1 BLADE 50X54MM, 1 BLADE 82X98MM,</v>
          </cell>
          <cell r="E3121">
            <v>165.87</v>
          </cell>
          <cell r="F3121" t="str">
            <v>H39</v>
          </cell>
          <cell r="G3121" t="str">
            <v>4049113033334</v>
          </cell>
          <cell r="H3121" t="str">
            <v>DE</v>
          </cell>
          <cell r="I3121">
            <v>90189084</v>
          </cell>
        </row>
        <row r="3122">
          <cell r="A3122" t="str">
            <v>171-461</v>
          </cell>
          <cell r="B3122" t="str">
            <v>SEMM FRAME ONLY, 275X250MM</v>
          </cell>
          <cell r="C3122" t="str">
            <v/>
          </cell>
          <cell r="D3122" t="str">
            <v/>
          </cell>
          <cell r="E3122">
            <v>64.13</v>
          </cell>
          <cell r="F3122" t="str">
            <v>H39</v>
          </cell>
          <cell r="G3122" t="str">
            <v>4049113033341</v>
          </cell>
          <cell r="H3122" t="str">
            <v>DE</v>
          </cell>
          <cell r="I3122">
            <v>90189084</v>
          </cell>
        </row>
        <row r="3123">
          <cell r="A3123" t="str">
            <v>171-462</v>
          </cell>
          <cell r="B3123" t="str">
            <v>SEMM BLADE 47X65MM</v>
          </cell>
          <cell r="C3123" t="str">
            <v/>
          </cell>
          <cell r="D3123" t="str">
            <v/>
          </cell>
          <cell r="E3123">
            <v>24.05</v>
          </cell>
          <cell r="F3123" t="str">
            <v>H39</v>
          </cell>
          <cell r="G3123" t="str">
            <v>4049113033358</v>
          </cell>
          <cell r="H3123" t="str">
            <v>DE</v>
          </cell>
          <cell r="I3123">
            <v>90189084</v>
          </cell>
        </row>
        <row r="3124">
          <cell r="A3124" t="str">
            <v>171-463</v>
          </cell>
          <cell r="B3124" t="str">
            <v>SEMM BLADE 50X54MM</v>
          </cell>
          <cell r="C3124" t="str">
            <v/>
          </cell>
          <cell r="D3124" t="str">
            <v/>
          </cell>
          <cell r="E3124">
            <v>24.05</v>
          </cell>
          <cell r="F3124" t="str">
            <v>H39</v>
          </cell>
          <cell r="G3124" t="str">
            <v>4049113033365</v>
          </cell>
          <cell r="H3124" t="str">
            <v>DE</v>
          </cell>
          <cell r="I3124">
            <v>90189084</v>
          </cell>
        </row>
        <row r="3125">
          <cell r="A3125" t="str">
            <v>171-464</v>
          </cell>
          <cell r="B3125" t="str">
            <v>SEMM BLADE 82X98MM</v>
          </cell>
          <cell r="C3125" t="str">
            <v/>
          </cell>
          <cell r="D3125" t="str">
            <v/>
          </cell>
          <cell r="E3125">
            <v>24.05</v>
          </cell>
          <cell r="F3125" t="str">
            <v>H39</v>
          </cell>
          <cell r="G3125" t="str">
            <v>4049113033372</v>
          </cell>
          <cell r="H3125" t="str">
            <v>DE</v>
          </cell>
          <cell r="I3125">
            <v>90189084</v>
          </cell>
        </row>
        <row r="3126">
          <cell r="A3126" t="str">
            <v>171-465</v>
          </cell>
          <cell r="B3126" t="str">
            <v>SEMM BLADE 98X51MM</v>
          </cell>
          <cell r="C3126" t="str">
            <v/>
          </cell>
          <cell r="D3126" t="str">
            <v/>
          </cell>
          <cell r="E3126">
            <v>24.05</v>
          </cell>
          <cell r="F3126" t="str">
            <v>H39</v>
          </cell>
          <cell r="G3126" t="str">
            <v>4049113033389</v>
          </cell>
          <cell r="H3126" t="str">
            <v>DE</v>
          </cell>
          <cell r="I3126">
            <v>90189084</v>
          </cell>
        </row>
        <row r="3127">
          <cell r="A3127" t="str">
            <v>171-466</v>
          </cell>
          <cell r="B3127" t="str">
            <v>SEMM BLADE 105X35MM</v>
          </cell>
          <cell r="C3127" t="str">
            <v/>
          </cell>
          <cell r="D3127" t="str">
            <v/>
          </cell>
          <cell r="E3127">
            <v>24.05</v>
          </cell>
          <cell r="F3127" t="str">
            <v>H39</v>
          </cell>
          <cell r="G3127" t="str">
            <v>4049113033396</v>
          </cell>
          <cell r="H3127" t="str">
            <v>DE</v>
          </cell>
          <cell r="I3127">
            <v>90189084</v>
          </cell>
        </row>
        <row r="3128">
          <cell r="A3128" t="str">
            <v>171-470-00</v>
          </cell>
          <cell r="B3128" t="str">
            <v>CHARNLEY RETRACTOR SET COMPLETE</v>
          </cell>
          <cell r="C3128" t="str">
            <v>CONSISTING OF:</v>
          </cell>
          <cell r="D3128" t="str">
            <v/>
          </cell>
          <cell r="E3128">
            <v>367.41</v>
          </cell>
          <cell r="F3128" t="str">
            <v/>
          </cell>
          <cell r="G3128" t="str">
            <v>4049113033402</v>
          </cell>
          <cell r="H3128" t="str">
            <v>DE</v>
          </cell>
          <cell r="I3128">
            <v>90189084</v>
          </cell>
        </row>
        <row r="3129">
          <cell r="A3129" t="str">
            <v>171-471</v>
          </cell>
          <cell r="B3129" t="str">
            <v>CHARNLEY FRAME ONLY</v>
          </cell>
          <cell r="C3129" t="str">
            <v/>
          </cell>
          <cell r="D3129" t="str">
            <v/>
          </cell>
          <cell r="E3129">
            <v>175.52</v>
          </cell>
          <cell r="F3129" t="str">
            <v/>
          </cell>
          <cell r="G3129" t="str">
            <v>4049113259192</v>
          </cell>
          <cell r="H3129" t="str">
            <v>DE</v>
          </cell>
          <cell r="I3129">
            <v>90189084</v>
          </cell>
        </row>
        <row r="3130">
          <cell r="A3130" t="str">
            <v>171-472-100</v>
          </cell>
          <cell r="B3130" t="str">
            <v>CHARNLEY SHORT BLADE 100MM</v>
          </cell>
          <cell r="C3130" t="str">
            <v/>
          </cell>
          <cell r="D3130" t="str">
            <v/>
          </cell>
          <cell r="E3130">
            <v>57.31</v>
          </cell>
          <cell r="F3130" t="str">
            <v/>
          </cell>
          <cell r="G3130" t="str">
            <v>4049113259185</v>
          </cell>
          <cell r="H3130" t="str">
            <v>DE</v>
          </cell>
          <cell r="I3130">
            <v>90189084</v>
          </cell>
        </row>
        <row r="3131">
          <cell r="A3131" t="str">
            <v>171-472-25</v>
          </cell>
          <cell r="B3131" t="str">
            <v>CHARNLEY SHORT BLADE STANDARD 25MM</v>
          </cell>
          <cell r="C3131" t="str">
            <v/>
          </cell>
          <cell r="D3131" t="str">
            <v/>
          </cell>
          <cell r="E3131">
            <v>57.31</v>
          </cell>
          <cell r="F3131" t="str">
            <v/>
          </cell>
          <cell r="G3131" t="str">
            <v>4049113259178</v>
          </cell>
          <cell r="H3131" t="str">
            <v>DE</v>
          </cell>
          <cell r="I3131">
            <v>90189084</v>
          </cell>
        </row>
        <row r="3132">
          <cell r="A3132" t="str">
            <v>171-472-75</v>
          </cell>
          <cell r="B3132" t="str">
            <v>CHARNLEY SHORT BLADE 75MM</v>
          </cell>
          <cell r="C3132" t="str">
            <v/>
          </cell>
          <cell r="D3132" t="str">
            <v/>
          </cell>
          <cell r="E3132">
            <v>57.31</v>
          </cell>
          <cell r="F3132" t="str">
            <v/>
          </cell>
          <cell r="G3132" t="str">
            <v>4049113259161</v>
          </cell>
          <cell r="H3132" t="str">
            <v>DE</v>
          </cell>
          <cell r="I3132">
            <v>90189084</v>
          </cell>
        </row>
        <row r="3133">
          <cell r="A3133" t="str">
            <v>171-473-100</v>
          </cell>
          <cell r="B3133" t="str">
            <v>CHARNLEY LONG BLADE 100MM</v>
          </cell>
          <cell r="C3133" t="str">
            <v/>
          </cell>
          <cell r="D3133" t="str">
            <v/>
          </cell>
          <cell r="E3133">
            <v>64.34</v>
          </cell>
          <cell r="F3133" t="str">
            <v/>
          </cell>
          <cell r="G3133" t="str">
            <v>4049113259147</v>
          </cell>
          <cell r="H3133" t="str">
            <v>DE</v>
          </cell>
          <cell r="I3133">
            <v>90189084</v>
          </cell>
        </row>
        <row r="3134">
          <cell r="A3134" t="str">
            <v>171-473-25</v>
          </cell>
          <cell r="B3134" t="str">
            <v>CHARNLEY LONG BLADE STANDARD 25MM</v>
          </cell>
          <cell r="C3134" t="str">
            <v/>
          </cell>
          <cell r="D3134" t="str">
            <v/>
          </cell>
          <cell r="E3134">
            <v>64.34</v>
          </cell>
          <cell r="F3134" t="str">
            <v/>
          </cell>
          <cell r="G3134" t="str">
            <v>4049113259130</v>
          </cell>
          <cell r="H3134" t="str">
            <v>DE</v>
          </cell>
          <cell r="I3134">
            <v>90189084</v>
          </cell>
        </row>
        <row r="3135">
          <cell r="A3135" t="str">
            <v>171-473-75</v>
          </cell>
          <cell r="B3135" t="str">
            <v>CHARNLEY LONG BLADE 75MM</v>
          </cell>
          <cell r="C3135" t="str">
            <v/>
          </cell>
          <cell r="D3135" t="str">
            <v/>
          </cell>
          <cell r="E3135">
            <v>64.34</v>
          </cell>
          <cell r="F3135" t="str">
            <v/>
          </cell>
          <cell r="G3135" t="str">
            <v>4049113259123</v>
          </cell>
          <cell r="H3135" t="str">
            <v>DE</v>
          </cell>
          <cell r="I3135">
            <v>90189084</v>
          </cell>
        </row>
        <row r="3136">
          <cell r="A3136" t="str">
            <v>171-474</v>
          </cell>
          <cell r="B3136" t="str">
            <v>CHAIN WITH WEIGHT 1740GRAMS</v>
          </cell>
          <cell r="C3136" t="str">
            <v/>
          </cell>
          <cell r="D3136" t="str">
            <v/>
          </cell>
          <cell r="E3136">
            <v>70.239999999999995</v>
          </cell>
          <cell r="F3136" t="str">
            <v/>
          </cell>
          <cell r="G3136" t="str">
            <v>4049113033532</v>
          </cell>
          <cell r="H3136" t="str">
            <v>DE</v>
          </cell>
          <cell r="I3136">
            <v>90189084</v>
          </cell>
        </row>
        <row r="3137">
          <cell r="A3137" t="str">
            <v>171-501</v>
          </cell>
          <cell r="B3137" t="str">
            <v>ROCHARD BLADE 290MM, 50X95MM</v>
          </cell>
          <cell r="C3137" t="str">
            <v/>
          </cell>
          <cell r="D3137" t="str">
            <v/>
          </cell>
          <cell r="E3137">
            <v>89.02</v>
          </cell>
          <cell r="F3137" t="str">
            <v>H40</v>
          </cell>
          <cell r="G3137" t="str">
            <v>4049113033419</v>
          </cell>
          <cell r="H3137" t="str">
            <v>DE</v>
          </cell>
          <cell r="I3137">
            <v>90189084</v>
          </cell>
        </row>
        <row r="3138">
          <cell r="A3138" t="str">
            <v>171-502</v>
          </cell>
          <cell r="B3138" t="str">
            <v>ROCHARD BLADE 290MM, 50X105MM</v>
          </cell>
          <cell r="C3138" t="str">
            <v/>
          </cell>
          <cell r="D3138" t="str">
            <v/>
          </cell>
          <cell r="E3138">
            <v>90.12</v>
          </cell>
          <cell r="F3138" t="str">
            <v>H40</v>
          </cell>
          <cell r="G3138" t="str">
            <v>4049113033426</v>
          </cell>
          <cell r="H3138" t="str">
            <v>DE</v>
          </cell>
          <cell r="I3138">
            <v>90189084</v>
          </cell>
        </row>
        <row r="3139">
          <cell r="A3139" t="str">
            <v>171-503</v>
          </cell>
          <cell r="B3139" t="str">
            <v>ROCHARD BLADE 290MM, 60X120MM</v>
          </cell>
          <cell r="C3139" t="str">
            <v/>
          </cell>
          <cell r="D3139" t="str">
            <v/>
          </cell>
          <cell r="E3139">
            <v>92.33</v>
          </cell>
          <cell r="F3139" t="str">
            <v>H40</v>
          </cell>
          <cell r="G3139" t="str">
            <v>4049113033433</v>
          </cell>
          <cell r="H3139" t="str">
            <v>DE</v>
          </cell>
          <cell r="I3139">
            <v>90189084</v>
          </cell>
        </row>
        <row r="3140">
          <cell r="A3140" t="str">
            <v>171-504</v>
          </cell>
          <cell r="B3140" t="str">
            <v>ROCHARD BLADE 290MM, 60X135MM</v>
          </cell>
          <cell r="C3140" t="str">
            <v/>
          </cell>
          <cell r="D3140" t="str">
            <v/>
          </cell>
          <cell r="E3140">
            <v>99.52</v>
          </cell>
          <cell r="F3140" t="str">
            <v>H40</v>
          </cell>
          <cell r="G3140" t="str">
            <v>4049113033440</v>
          </cell>
          <cell r="H3140" t="str">
            <v>DE</v>
          </cell>
          <cell r="I3140">
            <v>90189084</v>
          </cell>
        </row>
        <row r="3141">
          <cell r="A3141" t="str">
            <v>171-505</v>
          </cell>
          <cell r="B3141" t="str">
            <v>ROCHARD BLADE 290MM, 60X155MM</v>
          </cell>
          <cell r="C3141" t="str">
            <v/>
          </cell>
          <cell r="D3141" t="str">
            <v/>
          </cell>
          <cell r="E3141">
            <v>102.84</v>
          </cell>
          <cell r="F3141" t="str">
            <v>H40</v>
          </cell>
          <cell r="G3141" t="str">
            <v>4049113033457</v>
          </cell>
          <cell r="H3141" t="str">
            <v>DE</v>
          </cell>
          <cell r="I3141">
            <v>90189084</v>
          </cell>
        </row>
        <row r="3142">
          <cell r="A3142" t="str">
            <v>171-508</v>
          </cell>
          <cell r="B3142" t="str">
            <v>ROCHARD MOUNTING FRAME 660MM,</v>
          </cell>
          <cell r="C3142" t="str">
            <v>DOUBLE FIXATION AT THE OPERATING TABLE</v>
          </cell>
          <cell r="D3142" t="str">
            <v/>
          </cell>
          <cell r="E3142">
            <v>940.5</v>
          </cell>
          <cell r="F3142" t="str">
            <v/>
          </cell>
          <cell r="G3142" t="str">
            <v>4049113033464</v>
          </cell>
          <cell r="H3142" t="str">
            <v>DE</v>
          </cell>
          <cell r="I3142">
            <v>90189084</v>
          </cell>
        </row>
        <row r="3143">
          <cell r="A3143" t="str">
            <v>171-510</v>
          </cell>
          <cell r="B3143" t="str">
            <v>ROCHARD MOUNTING FRAME FOR FASTENING</v>
          </cell>
          <cell r="C3143" t="str">
            <v>TO THE LATERAL BARS 25X10MM OF THE</v>
          </cell>
          <cell r="D3143" t="str">
            <v>OPERATING TABLES</v>
          </cell>
          <cell r="E3143">
            <v>716.78</v>
          </cell>
          <cell r="F3143" t="str">
            <v>H40</v>
          </cell>
          <cell r="G3143" t="str">
            <v>4049113033471</v>
          </cell>
          <cell r="H3143" t="str">
            <v>DE</v>
          </cell>
          <cell r="I3143">
            <v>90189084</v>
          </cell>
        </row>
        <row r="3144">
          <cell r="A3144" t="str">
            <v>171-515</v>
          </cell>
          <cell r="B3144" t="str">
            <v>ROCHARD FIXATION DEVICE 195MM</v>
          </cell>
          <cell r="C3144" t="str">
            <v/>
          </cell>
          <cell r="D3144" t="str">
            <v/>
          </cell>
          <cell r="E3144">
            <v>113.34</v>
          </cell>
          <cell r="F3144" t="str">
            <v>H40</v>
          </cell>
          <cell r="G3144" t="str">
            <v>4049113033488</v>
          </cell>
          <cell r="H3144" t="str">
            <v>DE</v>
          </cell>
          <cell r="I3144">
            <v>90189084</v>
          </cell>
        </row>
        <row r="3145">
          <cell r="A3145" t="str">
            <v>171-530</v>
          </cell>
          <cell r="B3145" t="str">
            <v>DOYEN ABDOMINAL RETRACTOR 280MM 48X90MM</v>
          </cell>
          <cell r="C3145" t="str">
            <v/>
          </cell>
          <cell r="D3145" t="str">
            <v/>
          </cell>
          <cell r="E3145">
            <v>37.6</v>
          </cell>
          <cell r="F3145" t="str">
            <v/>
          </cell>
          <cell r="G3145" t="str">
            <v>4049113033495</v>
          </cell>
          <cell r="H3145" t="str">
            <v>DE</v>
          </cell>
          <cell r="I3145">
            <v>90189084</v>
          </cell>
        </row>
        <row r="3146">
          <cell r="A3146" t="str">
            <v>171-531</v>
          </cell>
          <cell r="B3146" t="str">
            <v>DOYEN ABDOMINAL RETRACTOR 28CM 48X105MM</v>
          </cell>
          <cell r="C3146" t="str">
            <v/>
          </cell>
          <cell r="D3146" t="str">
            <v/>
          </cell>
          <cell r="E3146">
            <v>39.81</v>
          </cell>
          <cell r="F3146" t="str">
            <v/>
          </cell>
          <cell r="G3146" t="str">
            <v>4049113033501</v>
          </cell>
          <cell r="H3146" t="str">
            <v>DE</v>
          </cell>
          <cell r="I3146">
            <v>90189084</v>
          </cell>
        </row>
        <row r="3147">
          <cell r="A3147" t="str">
            <v>171-532</v>
          </cell>
          <cell r="B3147" t="str">
            <v>DOYEN ABDOMINAL RETRACTOR 28CM 48X120MM</v>
          </cell>
          <cell r="C3147" t="str">
            <v/>
          </cell>
          <cell r="D3147" t="str">
            <v/>
          </cell>
          <cell r="E3147">
            <v>43.12</v>
          </cell>
          <cell r="F3147" t="str">
            <v/>
          </cell>
          <cell r="G3147" t="str">
            <v>4049113033518</v>
          </cell>
          <cell r="H3147" t="str">
            <v>DE</v>
          </cell>
          <cell r="I3147">
            <v>90189084</v>
          </cell>
        </row>
        <row r="3148">
          <cell r="A3148" t="str">
            <v>171-533</v>
          </cell>
          <cell r="B3148" t="str">
            <v>DOYEN ABDOMINAL RETRACTOR 28CM 48X135MM</v>
          </cell>
          <cell r="C3148" t="str">
            <v/>
          </cell>
          <cell r="D3148" t="str">
            <v/>
          </cell>
          <cell r="E3148">
            <v>35.93</v>
          </cell>
          <cell r="F3148" t="str">
            <v/>
          </cell>
          <cell r="G3148" t="str">
            <v>4049113033525</v>
          </cell>
          <cell r="H3148" t="str">
            <v>DE</v>
          </cell>
          <cell r="I3148">
            <v>90189084</v>
          </cell>
        </row>
        <row r="3149">
          <cell r="A3149" t="str">
            <v>172-000</v>
          </cell>
          <cell r="B3149" t="str">
            <v>CONTINUUM RETRACTOR KIT II</v>
          </cell>
          <cell r="C3149" t="str">
            <v>CONSISTING OF:</v>
          </cell>
          <cell r="D3149" t="str">
            <v/>
          </cell>
          <cell r="E3149">
            <v>4089.24</v>
          </cell>
          <cell r="F3149" t="str">
            <v/>
          </cell>
          <cell r="G3149" t="str">
            <v>4049113033549</v>
          </cell>
          <cell r="H3149" t="str">
            <v>DE</v>
          </cell>
          <cell r="I3149">
            <v>90189084</v>
          </cell>
        </row>
        <row r="3150">
          <cell r="A3150" t="str">
            <v>172-002</v>
          </cell>
          <cell r="B3150" t="str">
            <v>CONTINUUM VAGINAL RETRACTOR SET</v>
          </cell>
          <cell r="C3150" t="str">
            <v>CONSISTING OF:</v>
          </cell>
          <cell r="D3150" t="str">
            <v/>
          </cell>
          <cell r="E3150">
            <v>2537.4699999999998</v>
          </cell>
          <cell r="F3150" t="str">
            <v/>
          </cell>
          <cell r="G3150" t="str">
            <v>4049113033556</v>
          </cell>
          <cell r="H3150" t="str">
            <v>DE</v>
          </cell>
          <cell r="I3150">
            <v>90189084</v>
          </cell>
        </row>
        <row r="3151">
          <cell r="A3151" t="str">
            <v>172-004</v>
          </cell>
          <cell r="B3151" t="str">
            <v>CONTINUUM SMALL INCISION SET</v>
          </cell>
          <cell r="C3151" t="str">
            <v>CONSISTING OF:</v>
          </cell>
          <cell r="D3151" t="str">
            <v/>
          </cell>
          <cell r="E3151">
            <v>334.7</v>
          </cell>
          <cell r="F3151" t="str">
            <v/>
          </cell>
          <cell r="G3151" t="str">
            <v>4049113033563</v>
          </cell>
          <cell r="H3151" t="str">
            <v>DE</v>
          </cell>
          <cell r="I3151">
            <v>90189084</v>
          </cell>
        </row>
        <row r="3152">
          <cell r="A3152" t="str">
            <v>172-008</v>
          </cell>
          <cell r="B3152" t="str">
            <v>CONTINUUM SPINAL INSTRUMENTS SET</v>
          </cell>
          <cell r="C3152" t="str">
            <v>CONSISTING OF:</v>
          </cell>
          <cell r="D3152" t="str">
            <v/>
          </cell>
          <cell r="E3152">
            <v>4534.28</v>
          </cell>
          <cell r="F3152" t="str">
            <v/>
          </cell>
          <cell r="G3152" t="str">
            <v>4049113033587</v>
          </cell>
          <cell r="H3152" t="str">
            <v>DE</v>
          </cell>
          <cell r="I3152">
            <v>90189084</v>
          </cell>
        </row>
        <row r="3153">
          <cell r="A3153" t="str">
            <v>172-030</v>
          </cell>
          <cell r="B3153" t="str">
            <v>CONTINUUM TABLE POST 365MM, Ø 25MM</v>
          </cell>
          <cell r="C3153" t="str">
            <v/>
          </cell>
          <cell r="D3153" t="str">
            <v/>
          </cell>
          <cell r="E3153">
            <v>394.29</v>
          </cell>
          <cell r="F3153" t="str">
            <v>Extra</v>
          </cell>
          <cell r="G3153" t="str">
            <v>4049113033624</v>
          </cell>
          <cell r="H3153" t="str">
            <v>DE</v>
          </cell>
          <cell r="I3153">
            <v>90189084</v>
          </cell>
        </row>
        <row r="3154">
          <cell r="A3154" t="str">
            <v>172-030-1</v>
          </cell>
          <cell r="B3154" t="str">
            <v>CONTINUUM TABLE POST 450MM, Ø 25MM</v>
          </cell>
          <cell r="C3154" t="str">
            <v/>
          </cell>
          <cell r="D3154" t="str">
            <v/>
          </cell>
          <cell r="E3154">
            <v>458.24</v>
          </cell>
          <cell r="F3154" t="str">
            <v/>
          </cell>
          <cell r="G3154" t="str">
            <v>4049113317397</v>
          </cell>
          <cell r="H3154" t="str">
            <v>DE</v>
          </cell>
          <cell r="I3154">
            <v>90189084</v>
          </cell>
        </row>
        <row r="3155">
          <cell r="A3155" t="str">
            <v>172-030-2</v>
          </cell>
          <cell r="B3155" t="str">
            <v>CONTINUUM TABLE POST WITH FIXATION FOR</v>
          </cell>
          <cell r="C3155" t="str">
            <v>FOR Ø 25MM</v>
          </cell>
          <cell r="D3155" t="str">
            <v/>
          </cell>
          <cell r="E3155">
            <v>540.80999999999995</v>
          </cell>
          <cell r="F3155" t="str">
            <v/>
          </cell>
          <cell r="G3155" t="str">
            <v>4049113317403</v>
          </cell>
          <cell r="H3155" t="str">
            <v>DE</v>
          </cell>
          <cell r="I3155">
            <v>90189084</v>
          </cell>
        </row>
        <row r="3156">
          <cell r="A3156" t="str">
            <v>172-031</v>
          </cell>
          <cell r="B3156" t="str">
            <v>CONTINUUM HORIZONTAL BAR 365MM Ø 25MM</v>
          </cell>
          <cell r="C3156" t="str">
            <v/>
          </cell>
          <cell r="D3156" t="str">
            <v/>
          </cell>
          <cell r="E3156">
            <v>274.77999999999997</v>
          </cell>
          <cell r="F3156" t="str">
            <v>Extra</v>
          </cell>
          <cell r="G3156" t="str">
            <v>4049113033631</v>
          </cell>
          <cell r="H3156" t="str">
            <v>DE</v>
          </cell>
          <cell r="I3156">
            <v>90189084</v>
          </cell>
        </row>
        <row r="3157">
          <cell r="A3157" t="str">
            <v>172-032</v>
          </cell>
          <cell r="B3157" t="str">
            <v>CONTINIUM HORIZONTAL FLEX BAR 360°</v>
          </cell>
          <cell r="C3157" t="str">
            <v>rotatable</v>
          </cell>
          <cell r="D3157" t="str">
            <v/>
          </cell>
          <cell r="E3157">
            <v>461.21</v>
          </cell>
          <cell r="F3157" t="str">
            <v>Extra</v>
          </cell>
          <cell r="G3157" t="str">
            <v>4049113033648</v>
          </cell>
          <cell r="H3157" t="str">
            <v>DE</v>
          </cell>
          <cell r="I3157">
            <v>90189084</v>
          </cell>
        </row>
        <row r="3158">
          <cell r="A3158" t="str">
            <v>172-033</v>
          </cell>
          <cell r="B3158" t="str">
            <v>CONTINUUM POST COUPLING FOR 25MM</v>
          </cell>
          <cell r="C3158" t="str">
            <v>(1") SYSTEM</v>
          </cell>
          <cell r="D3158" t="str">
            <v/>
          </cell>
          <cell r="E3158">
            <v>289.08999999999997</v>
          </cell>
          <cell r="F3158" t="str">
            <v>Extra</v>
          </cell>
          <cell r="G3158" t="str">
            <v>4049113033655</v>
          </cell>
          <cell r="H3158" t="str">
            <v>DE</v>
          </cell>
          <cell r="I3158">
            <v>90189084</v>
          </cell>
        </row>
        <row r="3159">
          <cell r="A3159" t="str">
            <v>172-034</v>
          </cell>
          <cell r="B3159" t="str">
            <v>CONTINUUM RATCHET MECHANISMS</v>
          </cell>
          <cell r="C3159" t="str">
            <v/>
          </cell>
          <cell r="D3159" t="str">
            <v/>
          </cell>
          <cell r="E3159">
            <v>82.18</v>
          </cell>
          <cell r="F3159" t="str">
            <v>Extra</v>
          </cell>
          <cell r="G3159" t="str">
            <v>4049113033662</v>
          </cell>
          <cell r="H3159" t="str">
            <v>DE</v>
          </cell>
          <cell r="I3159">
            <v>90189084</v>
          </cell>
        </row>
        <row r="3160">
          <cell r="A3160" t="str">
            <v>172-034-1</v>
          </cell>
          <cell r="B3160" t="str">
            <v>CONTINUUM RATCHET MECHANISMS WITH</v>
          </cell>
          <cell r="C3160" t="str">
            <v>EXTENSION</v>
          </cell>
          <cell r="D3160" t="str">
            <v/>
          </cell>
          <cell r="E3160">
            <v>273.33999999999997</v>
          </cell>
          <cell r="F3160" t="str">
            <v/>
          </cell>
          <cell r="G3160" t="str">
            <v>4049113317410</v>
          </cell>
          <cell r="H3160" t="str">
            <v>DE</v>
          </cell>
          <cell r="I3160">
            <v>90189084</v>
          </cell>
        </row>
        <row r="3161">
          <cell r="A3161" t="str">
            <v>172-035</v>
          </cell>
          <cell r="B3161" t="str">
            <v>CONTINUUM TWISTER RATCHET MECHANISMS</v>
          </cell>
          <cell r="C3161" t="str">
            <v/>
          </cell>
          <cell r="D3161" t="str">
            <v/>
          </cell>
          <cell r="E3161">
            <v>265.92</v>
          </cell>
          <cell r="F3161" t="str">
            <v/>
          </cell>
          <cell r="G3161" t="str">
            <v>4049113317427</v>
          </cell>
          <cell r="H3161" t="str">
            <v>DE</v>
          </cell>
          <cell r="I3161">
            <v>90189084</v>
          </cell>
        </row>
        <row r="3162">
          <cell r="A3162" t="str">
            <v>172-036</v>
          </cell>
          <cell r="B3162" t="str">
            <v>CONTINUUM TILT RATCHET</v>
          </cell>
          <cell r="C3162" t="str">
            <v/>
          </cell>
          <cell r="D3162" t="str">
            <v/>
          </cell>
          <cell r="E3162">
            <v>165.81</v>
          </cell>
          <cell r="F3162" t="str">
            <v>Extra</v>
          </cell>
          <cell r="G3162" t="str">
            <v>4049113033679</v>
          </cell>
          <cell r="H3162" t="str">
            <v>DE</v>
          </cell>
          <cell r="I3162">
            <v>90189084</v>
          </cell>
        </row>
        <row r="3163">
          <cell r="A3163" t="str">
            <v>172-037</v>
          </cell>
          <cell r="B3163" t="str">
            <v>CONTINUUM TILT RATCHET WITH RING</v>
          </cell>
          <cell r="C3163" t="str">
            <v>FIXATION</v>
          </cell>
          <cell r="D3163" t="str">
            <v/>
          </cell>
          <cell r="E3163">
            <v>200.34</v>
          </cell>
          <cell r="F3163" t="str">
            <v/>
          </cell>
          <cell r="G3163" t="str">
            <v>4049113317434</v>
          </cell>
          <cell r="H3163" t="str">
            <v>DE</v>
          </cell>
          <cell r="I3163">
            <v>90189084</v>
          </cell>
        </row>
        <row r="3164">
          <cell r="A3164" t="str">
            <v>172-037-1</v>
          </cell>
          <cell r="B3164" t="str">
            <v>CONTINUUM ROTABLE AND TILT RATCHET WITH</v>
          </cell>
          <cell r="C3164" t="str">
            <v>RING FIXATION</v>
          </cell>
          <cell r="D3164" t="str">
            <v/>
          </cell>
          <cell r="E3164">
            <v>262.45999999999998</v>
          </cell>
          <cell r="F3164" t="str">
            <v/>
          </cell>
          <cell r="G3164" t="str">
            <v>4049113317441</v>
          </cell>
          <cell r="H3164" t="str">
            <v>DE</v>
          </cell>
          <cell r="I3164">
            <v>90189084</v>
          </cell>
        </row>
        <row r="3165">
          <cell r="A3165" t="str">
            <v>172-038</v>
          </cell>
          <cell r="B3165" t="str">
            <v>CONTINUUM VERTIKAL EXTENSION BAR 300MM</v>
          </cell>
          <cell r="C3165" t="str">
            <v>Ø 25MM</v>
          </cell>
          <cell r="D3165" t="str">
            <v/>
          </cell>
          <cell r="E3165">
            <v>46.2</v>
          </cell>
          <cell r="F3165" t="str">
            <v>Extra</v>
          </cell>
          <cell r="G3165" t="str">
            <v>4049113263847</v>
          </cell>
          <cell r="H3165" t="str">
            <v>DE</v>
          </cell>
          <cell r="I3165">
            <v>90189084</v>
          </cell>
        </row>
        <row r="3166">
          <cell r="A3166" t="str">
            <v>172-038-1</v>
          </cell>
          <cell r="B3166" t="str">
            <v>CONTINUUM VERTIKAL EXTENSION BAR 460MM</v>
          </cell>
          <cell r="C3166" t="str">
            <v>Ø 25MM</v>
          </cell>
          <cell r="D3166" t="str">
            <v/>
          </cell>
          <cell r="E3166">
            <v>50.46</v>
          </cell>
          <cell r="F3166" t="str">
            <v/>
          </cell>
          <cell r="G3166" t="str">
            <v>4049113317458</v>
          </cell>
          <cell r="H3166" t="str">
            <v>DE</v>
          </cell>
          <cell r="I3166">
            <v>90189084</v>
          </cell>
        </row>
        <row r="3167">
          <cell r="A3167" t="str">
            <v>172-040</v>
          </cell>
          <cell r="B3167" t="str">
            <v>CONTINUUM RECTAL RETRACTOR SET</v>
          </cell>
          <cell r="C3167" t="str">
            <v>CONSISTING OF:</v>
          </cell>
          <cell r="D3167" t="str">
            <v/>
          </cell>
          <cell r="E3167">
            <v>470.74</v>
          </cell>
          <cell r="F3167" t="str">
            <v>Extra</v>
          </cell>
          <cell r="G3167" t="str">
            <v>4049113033686</v>
          </cell>
          <cell r="H3167" t="str">
            <v>DE</v>
          </cell>
          <cell r="I3167">
            <v>90189084</v>
          </cell>
        </row>
        <row r="3168">
          <cell r="A3168" t="str">
            <v>172-050</v>
          </cell>
          <cell r="B3168" t="str">
            <v>CONTINUUM OVAL RING 311X203MM</v>
          </cell>
          <cell r="C3168" t="str">
            <v/>
          </cell>
          <cell r="D3168" t="str">
            <v/>
          </cell>
          <cell r="E3168">
            <v>154.49</v>
          </cell>
          <cell r="F3168" t="str">
            <v>Extra</v>
          </cell>
          <cell r="G3168" t="str">
            <v>4049113033693</v>
          </cell>
          <cell r="H3168" t="str">
            <v>DE</v>
          </cell>
          <cell r="I3168">
            <v>90189084</v>
          </cell>
        </row>
        <row r="3169">
          <cell r="A3169" t="str">
            <v>172-051</v>
          </cell>
          <cell r="B3169" t="str">
            <v>CONTINUUM OVAL RING 368X267MM</v>
          </cell>
          <cell r="C3169" t="str">
            <v/>
          </cell>
          <cell r="D3169" t="str">
            <v/>
          </cell>
          <cell r="E3169">
            <v>160</v>
          </cell>
          <cell r="F3169" t="str">
            <v>Extra</v>
          </cell>
          <cell r="G3169" t="str">
            <v>4049113033709</v>
          </cell>
          <cell r="H3169" t="str">
            <v>DE</v>
          </cell>
          <cell r="I3169">
            <v>90189084</v>
          </cell>
        </row>
        <row r="3170">
          <cell r="A3170" t="str">
            <v>172-052</v>
          </cell>
          <cell r="B3170" t="str">
            <v>CONTINUUM OVAL RING 470X305MM</v>
          </cell>
          <cell r="C3170" t="str">
            <v/>
          </cell>
          <cell r="D3170" t="str">
            <v/>
          </cell>
          <cell r="E3170">
            <v>172.47</v>
          </cell>
          <cell r="F3170" t="str">
            <v>Extra</v>
          </cell>
          <cell r="G3170" t="str">
            <v>4049113033716</v>
          </cell>
          <cell r="H3170" t="str">
            <v>DE</v>
          </cell>
          <cell r="I3170">
            <v>90189084</v>
          </cell>
        </row>
        <row r="3171">
          <cell r="A3171" t="str">
            <v>172-055</v>
          </cell>
          <cell r="B3171" t="str">
            <v>CONTINUUM ROUND RING 216MM Ø</v>
          </cell>
          <cell r="C3171" t="str">
            <v/>
          </cell>
          <cell r="D3171" t="str">
            <v/>
          </cell>
          <cell r="E3171">
            <v>133.77000000000001</v>
          </cell>
          <cell r="F3171" t="str">
            <v>Extra</v>
          </cell>
          <cell r="G3171" t="str">
            <v>4049113033723</v>
          </cell>
          <cell r="H3171" t="str">
            <v>DE</v>
          </cell>
          <cell r="I3171">
            <v>90189084</v>
          </cell>
        </row>
        <row r="3172">
          <cell r="A3172" t="str">
            <v>172-060</v>
          </cell>
          <cell r="B3172" t="str">
            <v>CONTINIUM ROUND RING 267MM DIAMETER</v>
          </cell>
          <cell r="C3172" t="str">
            <v/>
          </cell>
          <cell r="D3172" t="str">
            <v/>
          </cell>
          <cell r="E3172">
            <v>135.41</v>
          </cell>
          <cell r="F3172" t="str">
            <v>Extra</v>
          </cell>
          <cell r="G3172" t="str">
            <v>4049113033730</v>
          </cell>
          <cell r="H3172" t="str">
            <v>DE</v>
          </cell>
          <cell r="I3172">
            <v>90189084</v>
          </cell>
        </row>
        <row r="3173">
          <cell r="A3173" t="str">
            <v>172-061</v>
          </cell>
          <cell r="B3173" t="str">
            <v>CONTINUUM ROUND RING 317MM DIAMETER</v>
          </cell>
          <cell r="C3173" t="str">
            <v/>
          </cell>
          <cell r="D3173" t="str">
            <v/>
          </cell>
          <cell r="E3173">
            <v>138.55000000000001</v>
          </cell>
          <cell r="F3173" t="str">
            <v>Extra</v>
          </cell>
          <cell r="G3173" t="str">
            <v>4049113033747</v>
          </cell>
          <cell r="H3173" t="str">
            <v>DE</v>
          </cell>
          <cell r="I3173">
            <v>90189084</v>
          </cell>
        </row>
        <row r="3174">
          <cell r="A3174" t="str">
            <v>172-065</v>
          </cell>
          <cell r="B3174" t="str">
            <v>CONTINUUM VAG.RETR.RING 203X266MM,</v>
          </cell>
          <cell r="C3174" t="str">
            <v>20° ANGLE</v>
          </cell>
          <cell r="D3174" t="str">
            <v/>
          </cell>
          <cell r="E3174">
            <v>130.84</v>
          </cell>
          <cell r="F3174" t="str">
            <v>Extra</v>
          </cell>
          <cell r="G3174" t="str">
            <v>4049113033754</v>
          </cell>
          <cell r="H3174" t="str">
            <v>DE</v>
          </cell>
          <cell r="I3174">
            <v>90189084</v>
          </cell>
        </row>
        <row r="3175">
          <cell r="A3175" t="str">
            <v>172-071</v>
          </cell>
          <cell r="B3175" t="str">
            <v>CONTINUUM SEGMENTED RING 254X394MM</v>
          </cell>
          <cell r="C3175" t="str">
            <v/>
          </cell>
          <cell r="D3175" t="str">
            <v/>
          </cell>
          <cell r="E3175">
            <v>329.91</v>
          </cell>
          <cell r="F3175" t="str">
            <v>Extra</v>
          </cell>
          <cell r="G3175" t="str">
            <v>4049113033761</v>
          </cell>
          <cell r="H3175" t="str">
            <v>DE</v>
          </cell>
          <cell r="I3175">
            <v>90189084</v>
          </cell>
        </row>
        <row r="3176">
          <cell r="A3176" t="str">
            <v>172-073</v>
          </cell>
          <cell r="B3176" t="str">
            <v>CONTINUUM SEGMENTED RING 266X495MM</v>
          </cell>
          <cell r="C3176" t="str">
            <v/>
          </cell>
          <cell r="D3176" t="str">
            <v/>
          </cell>
          <cell r="E3176">
            <v>339.16</v>
          </cell>
          <cell r="F3176" t="str">
            <v>Extra</v>
          </cell>
          <cell r="G3176" t="str">
            <v>4049113033778</v>
          </cell>
          <cell r="H3176" t="str">
            <v>DE</v>
          </cell>
          <cell r="I3176">
            <v>90189084</v>
          </cell>
        </row>
        <row r="3177">
          <cell r="A3177" t="str">
            <v>172-075</v>
          </cell>
          <cell r="B3177" t="str">
            <v>CONTINUUM SEGMENTED RING 317X495MM</v>
          </cell>
          <cell r="C3177" t="str">
            <v/>
          </cell>
          <cell r="D3177" t="str">
            <v/>
          </cell>
          <cell r="E3177">
            <v>352.73</v>
          </cell>
          <cell r="F3177" t="str">
            <v>Extra</v>
          </cell>
          <cell r="G3177" t="str">
            <v>4049113033785</v>
          </cell>
          <cell r="H3177" t="str">
            <v>DE</v>
          </cell>
          <cell r="I3177">
            <v>90189084</v>
          </cell>
        </row>
        <row r="3178">
          <cell r="A3178" t="str">
            <v>172-084</v>
          </cell>
          <cell r="B3178" t="str">
            <v>CONTINUUM RING SEGMENTS Ø 263MM PAIR</v>
          </cell>
          <cell r="C3178" t="str">
            <v/>
          </cell>
          <cell r="D3178" t="str">
            <v/>
          </cell>
          <cell r="E3178">
            <v>259.92</v>
          </cell>
          <cell r="F3178" t="str">
            <v>Extra</v>
          </cell>
          <cell r="G3178" t="str">
            <v>4049113033792</v>
          </cell>
          <cell r="H3178" t="str">
            <v>DE</v>
          </cell>
          <cell r="I3178">
            <v>90189084</v>
          </cell>
        </row>
        <row r="3179">
          <cell r="A3179" t="str">
            <v>172-085</v>
          </cell>
          <cell r="B3179" t="str">
            <v>CONTINUUM RING SEGMENTS Ø 216MM PAIR</v>
          </cell>
          <cell r="C3179" t="str">
            <v/>
          </cell>
          <cell r="D3179" t="str">
            <v/>
          </cell>
          <cell r="E3179">
            <v>252.7</v>
          </cell>
          <cell r="F3179" t="str">
            <v>Extra</v>
          </cell>
          <cell r="G3179" t="str">
            <v>4049113033808</v>
          </cell>
          <cell r="H3179" t="str">
            <v>DE</v>
          </cell>
          <cell r="I3179">
            <v>90189084</v>
          </cell>
        </row>
        <row r="3180">
          <cell r="A3180" t="str">
            <v>172-086</v>
          </cell>
          <cell r="B3180" t="str">
            <v>CONTINUUM STR. SEGMENT 100MM, PAIR</v>
          </cell>
          <cell r="C3180" t="str">
            <v/>
          </cell>
          <cell r="D3180" t="str">
            <v/>
          </cell>
          <cell r="E3180">
            <v>166.24</v>
          </cell>
          <cell r="F3180" t="str">
            <v>Extra</v>
          </cell>
          <cell r="G3180" t="str">
            <v>4049113033815</v>
          </cell>
          <cell r="H3180" t="str">
            <v>DE</v>
          </cell>
          <cell r="I3180">
            <v>90189084</v>
          </cell>
        </row>
        <row r="3181">
          <cell r="A3181" t="str">
            <v>172-087</v>
          </cell>
          <cell r="B3181" t="str">
            <v>CONTINUUM STR. SEGMENT 150MM, PAIR</v>
          </cell>
          <cell r="C3181" t="str">
            <v/>
          </cell>
          <cell r="D3181" t="str">
            <v/>
          </cell>
          <cell r="E3181">
            <v>166.24</v>
          </cell>
          <cell r="F3181" t="str">
            <v>Extra</v>
          </cell>
          <cell r="G3181" t="str">
            <v>4049113033822</v>
          </cell>
          <cell r="H3181" t="str">
            <v>DE</v>
          </cell>
          <cell r="I3181">
            <v>90189084</v>
          </cell>
        </row>
        <row r="3182">
          <cell r="A3182" t="str">
            <v>172-088</v>
          </cell>
          <cell r="B3182" t="str">
            <v>CONTINUUM STR. SEGMENT 200MM, PAIR</v>
          </cell>
          <cell r="C3182" t="str">
            <v/>
          </cell>
          <cell r="D3182" t="str">
            <v/>
          </cell>
          <cell r="E3182">
            <v>166.24</v>
          </cell>
          <cell r="F3182" t="str">
            <v>Extra</v>
          </cell>
          <cell r="G3182" t="str">
            <v>4049113033839</v>
          </cell>
          <cell r="H3182" t="str">
            <v>DE</v>
          </cell>
          <cell r="I3182">
            <v>90189084</v>
          </cell>
        </row>
        <row r="3183">
          <cell r="A3183" t="str">
            <v>172-102</v>
          </cell>
          <cell r="B3183" t="str">
            <v>CONTINUUM SPATULA 152X38MM MALLEABLE</v>
          </cell>
          <cell r="C3183" t="str">
            <v/>
          </cell>
          <cell r="D3183" t="str">
            <v/>
          </cell>
          <cell r="E3183">
            <v>50.41</v>
          </cell>
          <cell r="F3183" t="str">
            <v/>
          </cell>
          <cell r="G3183" t="str">
            <v>4049113033853</v>
          </cell>
          <cell r="H3183" t="str">
            <v>DE</v>
          </cell>
          <cell r="I3183">
            <v>90189084</v>
          </cell>
        </row>
        <row r="3184">
          <cell r="A3184" t="str">
            <v>172-104</v>
          </cell>
          <cell r="B3184" t="str">
            <v>CONTINUUM PATULA 152X51MM MALLEABLE</v>
          </cell>
          <cell r="C3184" t="str">
            <v/>
          </cell>
          <cell r="D3184" t="str">
            <v/>
          </cell>
          <cell r="E3184">
            <v>51.17</v>
          </cell>
          <cell r="F3184" t="str">
            <v/>
          </cell>
          <cell r="G3184" t="str">
            <v>4049113033860</v>
          </cell>
          <cell r="H3184" t="str">
            <v>DE</v>
          </cell>
          <cell r="I3184">
            <v>90189084</v>
          </cell>
        </row>
        <row r="3185">
          <cell r="A3185" t="str">
            <v>172-105</v>
          </cell>
          <cell r="B3185" t="str">
            <v>CONTINUUM SPATULA 254X51MM MALLEABLE</v>
          </cell>
          <cell r="C3185" t="str">
            <v/>
          </cell>
          <cell r="D3185" t="str">
            <v/>
          </cell>
          <cell r="E3185">
            <v>59.85</v>
          </cell>
          <cell r="F3185" t="str">
            <v/>
          </cell>
          <cell r="G3185" t="str">
            <v>4049113317465</v>
          </cell>
          <cell r="H3185" t="str">
            <v>DE</v>
          </cell>
          <cell r="I3185">
            <v>90189084</v>
          </cell>
        </row>
        <row r="3186">
          <cell r="A3186" t="str">
            <v>172-106</v>
          </cell>
          <cell r="B3186" t="str">
            <v>CONTINUUM SPATULA 152X76MM MALLEABLE</v>
          </cell>
          <cell r="C3186" t="str">
            <v/>
          </cell>
          <cell r="D3186" t="str">
            <v/>
          </cell>
          <cell r="E3186">
            <v>52.85</v>
          </cell>
          <cell r="F3186" t="str">
            <v/>
          </cell>
          <cell r="G3186" t="str">
            <v>4049113033877</v>
          </cell>
          <cell r="H3186" t="str">
            <v>DE</v>
          </cell>
          <cell r="I3186">
            <v>90189084</v>
          </cell>
        </row>
        <row r="3187">
          <cell r="A3187" t="str">
            <v>172-107</v>
          </cell>
          <cell r="B3187" t="str">
            <v>CONTINUUM SPATULA 254X76MM MALLEABLE</v>
          </cell>
          <cell r="C3187" t="str">
            <v/>
          </cell>
          <cell r="D3187" t="str">
            <v/>
          </cell>
          <cell r="E3187">
            <v>56.95</v>
          </cell>
          <cell r="F3187" t="str">
            <v/>
          </cell>
          <cell r="G3187" t="str">
            <v>4049113317472</v>
          </cell>
          <cell r="H3187" t="str">
            <v>DE</v>
          </cell>
          <cell r="I3187">
            <v>90189084</v>
          </cell>
        </row>
        <row r="3188">
          <cell r="A3188" t="str">
            <v>172-108</v>
          </cell>
          <cell r="B3188" t="str">
            <v>CONTINUUM SPATULA 203X102MM MALLEABLE</v>
          </cell>
          <cell r="C3188" t="str">
            <v/>
          </cell>
          <cell r="D3188" t="str">
            <v/>
          </cell>
          <cell r="E3188">
            <v>59.85</v>
          </cell>
          <cell r="F3188" t="str">
            <v/>
          </cell>
          <cell r="G3188" t="str">
            <v>4049113317489</v>
          </cell>
          <cell r="H3188" t="str">
            <v>DE</v>
          </cell>
          <cell r="I3188">
            <v>90189084</v>
          </cell>
        </row>
        <row r="3189">
          <cell r="A3189" t="str">
            <v>172-110</v>
          </cell>
          <cell r="B3189" t="str">
            <v>CONTINUUM SPATULA 152X38MM MALLEABLE</v>
          </cell>
          <cell r="C3189" t="str">
            <v>WITH PROTECTED END</v>
          </cell>
          <cell r="D3189" t="str">
            <v/>
          </cell>
          <cell r="E3189">
            <v>99.75</v>
          </cell>
          <cell r="F3189" t="str">
            <v/>
          </cell>
          <cell r="G3189" t="str">
            <v>4049113317496</v>
          </cell>
          <cell r="H3189" t="str">
            <v>DE</v>
          </cell>
          <cell r="I3189">
            <v>90189084</v>
          </cell>
        </row>
        <row r="3190">
          <cell r="A3190" t="str">
            <v>172-111</v>
          </cell>
          <cell r="B3190" t="str">
            <v>CONTINUUM SPATULA 152X51MM MALLEABLE</v>
          </cell>
          <cell r="C3190" t="str">
            <v>WITH PROTECTED END</v>
          </cell>
          <cell r="D3190" t="str">
            <v/>
          </cell>
          <cell r="E3190">
            <v>99.75</v>
          </cell>
          <cell r="F3190" t="str">
            <v/>
          </cell>
          <cell r="G3190" t="str">
            <v>4049113317502</v>
          </cell>
          <cell r="H3190" t="str">
            <v>DE</v>
          </cell>
          <cell r="I3190">
            <v>90189084</v>
          </cell>
        </row>
        <row r="3191">
          <cell r="A3191" t="str">
            <v>172-112</v>
          </cell>
          <cell r="B3191" t="str">
            <v>CONTINUUM SPATULA 152X76MM MALLEABLE</v>
          </cell>
          <cell r="C3191" t="str">
            <v>WITH PROTECTED END</v>
          </cell>
          <cell r="D3191" t="str">
            <v/>
          </cell>
          <cell r="E3191">
            <v>99.75</v>
          </cell>
          <cell r="F3191" t="str">
            <v/>
          </cell>
          <cell r="G3191" t="str">
            <v>4049113317519</v>
          </cell>
          <cell r="H3191" t="str">
            <v>DE</v>
          </cell>
          <cell r="I3191">
            <v>90189084</v>
          </cell>
        </row>
        <row r="3192">
          <cell r="A3192" t="str">
            <v>172-113</v>
          </cell>
          <cell r="B3192" t="str">
            <v>CONTINUUM SPATULA 102X25MM MALLEABLE</v>
          </cell>
          <cell r="C3192" t="str">
            <v>WITH PROTECTED END</v>
          </cell>
          <cell r="D3192" t="str">
            <v/>
          </cell>
          <cell r="E3192">
            <v>99.75</v>
          </cell>
          <cell r="F3192" t="str">
            <v/>
          </cell>
          <cell r="G3192" t="str">
            <v>4049113317526</v>
          </cell>
          <cell r="H3192" t="str">
            <v>DE</v>
          </cell>
          <cell r="I3192">
            <v>90189084</v>
          </cell>
        </row>
        <row r="3193">
          <cell r="A3193" t="str">
            <v>172-120</v>
          </cell>
          <cell r="B3193" t="str">
            <v>CONTINUUM-BALFOUR BLADE 67X76MM</v>
          </cell>
          <cell r="C3193" t="str">
            <v/>
          </cell>
          <cell r="D3193" t="str">
            <v/>
          </cell>
          <cell r="E3193">
            <v>64.16</v>
          </cell>
          <cell r="F3193" t="str">
            <v/>
          </cell>
          <cell r="G3193" t="str">
            <v>4049113033891</v>
          </cell>
          <cell r="H3193" t="str">
            <v>DE</v>
          </cell>
          <cell r="I3193">
            <v>90189084</v>
          </cell>
        </row>
        <row r="3194">
          <cell r="A3194" t="str">
            <v>172-121</v>
          </cell>
          <cell r="B3194" t="str">
            <v>CONTINUUM-BALFOUR BLADE 89X70MM</v>
          </cell>
          <cell r="C3194" t="str">
            <v/>
          </cell>
          <cell r="D3194" t="str">
            <v/>
          </cell>
          <cell r="E3194">
            <v>61.22</v>
          </cell>
          <cell r="F3194" t="str">
            <v/>
          </cell>
          <cell r="G3194" t="str">
            <v>4049113317533</v>
          </cell>
          <cell r="H3194" t="str">
            <v>DE</v>
          </cell>
          <cell r="I3194">
            <v>90189084</v>
          </cell>
        </row>
        <row r="3195">
          <cell r="A3195" t="str">
            <v>172-130</v>
          </cell>
          <cell r="B3195" t="str">
            <v>CONTINUUM KELLY BLADE 64x51MM</v>
          </cell>
          <cell r="C3195" t="str">
            <v/>
          </cell>
          <cell r="D3195" t="str">
            <v/>
          </cell>
          <cell r="E3195">
            <v>60.88</v>
          </cell>
          <cell r="F3195" t="str">
            <v/>
          </cell>
          <cell r="G3195" t="str">
            <v>4049113033907</v>
          </cell>
          <cell r="H3195" t="str">
            <v>DE</v>
          </cell>
          <cell r="I3195">
            <v>90189084</v>
          </cell>
        </row>
        <row r="3196">
          <cell r="A3196" t="str">
            <v>172-134</v>
          </cell>
          <cell r="B3196" t="str">
            <v>CONTINUUM  KELLY BLADE 38x25MM</v>
          </cell>
          <cell r="C3196" t="str">
            <v/>
          </cell>
          <cell r="D3196" t="str">
            <v/>
          </cell>
          <cell r="E3196">
            <v>57.23</v>
          </cell>
          <cell r="F3196" t="str">
            <v/>
          </cell>
          <cell r="G3196" t="str">
            <v>4049113033921</v>
          </cell>
          <cell r="H3196" t="str">
            <v>DE</v>
          </cell>
          <cell r="I3196">
            <v>90189084</v>
          </cell>
        </row>
        <row r="3197">
          <cell r="A3197" t="str">
            <v>172-135</v>
          </cell>
          <cell r="B3197" t="str">
            <v>CONTINUUM KELLY BLADE 63x25MM</v>
          </cell>
          <cell r="C3197" t="str">
            <v/>
          </cell>
          <cell r="D3197" t="str">
            <v/>
          </cell>
          <cell r="E3197">
            <v>57.23</v>
          </cell>
          <cell r="F3197" t="str">
            <v/>
          </cell>
          <cell r="G3197" t="str">
            <v>4049113033938</v>
          </cell>
          <cell r="H3197" t="str">
            <v>DE</v>
          </cell>
          <cell r="I3197">
            <v>90189084</v>
          </cell>
        </row>
        <row r="3198">
          <cell r="A3198" t="str">
            <v>172-140</v>
          </cell>
          <cell r="B3198" t="str">
            <v>CONTINUUM KELLY BLADE 38X51MM</v>
          </cell>
          <cell r="C3198" t="str">
            <v/>
          </cell>
          <cell r="D3198" t="str">
            <v/>
          </cell>
          <cell r="E3198">
            <v>58.43</v>
          </cell>
          <cell r="F3198" t="str">
            <v/>
          </cell>
          <cell r="G3198" t="str">
            <v>4049113033945</v>
          </cell>
          <cell r="H3198" t="str">
            <v>DE</v>
          </cell>
          <cell r="I3198">
            <v>90189084</v>
          </cell>
        </row>
        <row r="3199">
          <cell r="A3199" t="str">
            <v>172-142</v>
          </cell>
          <cell r="B3199" t="str">
            <v>CONTINUUM KELLY BLADE 76X51MM</v>
          </cell>
          <cell r="C3199" t="str">
            <v/>
          </cell>
          <cell r="D3199" t="str">
            <v/>
          </cell>
          <cell r="E3199">
            <v>58.82</v>
          </cell>
          <cell r="F3199" t="str">
            <v/>
          </cell>
          <cell r="G3199" t="str">
            <v>4049113033952</v>
          </cell>
          <cell r="H3199" t="str">
            <v>DE</v>
          </cell>
          <cell r="I3199">
            <v>90189084</v>
          </cell>
        </row>
        <row r="3200">
          <cell r="A3200" t="str">
            <v>172-144</v>
          </cell>
          <cell r="B3200" t="str">
            <v>CONTINUUM KELLY BLADE 102X51MM</v>
          </cell>
          <cell r="C3200" t="str">
            <v/>
          </cell>
          <cell r="D3200" t="str">
            <v/>
          </cell>
          <cell r="E3200">
            <v>62.1</v>
          </cell>
          <cell r="F3200" t="str">
            <v/>
          </cell>
          <cell r="G3200" t="str">
            <v>4049113033969</v>
          </cell>
          <cell r="H3200" t="str">
            <v>DE</v>
          </cell>
          <cell r="I3200">
            <v>90189084</v>
          </cell>
        </row>
        <row r="3201">
          <cell r="A3201" t="str">
            <v>172-146</v>
          </cell>
          <cell r="B3201" t="str">
            <v>CONTINUUM KELLY BLADE 127X51MM</v>
          </cell>
          <cell r="C3201" t="str">
            <v/>
          </cell>
          <cell r="D3201" t="str">
            <v/>
          </cell>
          <cell r="E3201">
            <v>62.03</v>
          </cell>
          <cell r="F3201" t="str">
            <v/>
          </cell>
          <cell r="G3201" t="str">
            <v>4049113033976</v>
          </cell>
          <cell r="H3201" t="str">
            <v>DE</v>
          </cell>
          <cell r="I3201">
            <v>90189084</v>
          </cell>
        </row>
        <row r="3202">
          <cell r="A3202" t="str">
            <v>172-148</v>
          </cell>
          <cell r="B3202" t="str">
            <v>CONTINUUM KELLY BLADE 152X51MM</v>
          </cell>
          <cell r="C3202" t="str">
            <v/>
          </cell>
          <cell r="D3202" t="str">
            <v/>
          </cell>
          <cell r="E3202">
            <v>63.31</v>
          </cell>
          <cell r="F3202" t="str">
            <v/>
          </cell>
          <cell r="G3202" t="str">
            <v>4049113033983</v>
          </cell>
          <cell r="H3202" t="str">
            <v>DE</v>
          </cell>
          <cell r="I3202">
            <v>90189084</v>
          </cell>
        </row>
        <row r="3203">
          <cell r="A3203" t="str">
            <v>172-150</v>
          </cell>
          <cell r="B3203" t="str">
            <v>CONTINUUM GELPI BLADE SHARP</v>
          </cell>
          <cell r="C3203" t="str">
            <v/>
          </cell>
          <cell r="D3203" t="str">
            <v/>
          </cell>
          <cell r="E3203">
            <v>64.16</v>
          </cell>
          <cell r="F3203" t="str">
            <v/>
          </cell>
          <cell r="G3203" t="str">
            <v>4049113033990</v>
          </cell>
          <cell r="H3203" t="str">
            <v>DE</v>
          </cell>
          <cell r="I3203">
            <v>90189084</v>
          </cell>
        </row>
        <row r="3204">
          <cell r="A3204" t="str">
            <v>172-151</v>
          </cell>
          <cell r="B3204" t="str">
            <v>CONTINUUM MEYERDING BLADE 17x60MM</v>
          </cell>
          <cell r="C3204" t="str">
            <v/>
          </cell>
          <cell r="D3204" t="str">
            <v/>
          </cell>
          <cell r="E3204">
            <v>85.22</v>
          </cell>
          <cell r="F3204" t="str">
            <v/>
          </cell>
          <cell r="G3204" t="str">
            <v>4049113034003</v>
          </cell>
          <cell r="H3204" t="str">
            <v>DE</v>
          </cell>
          <cell r="I3204">
            <v>90189084</v>
          </cell>
        </row>
        <row r="3205">
          <cell r="A3205" t="str">
            <v>172-152</v>
          </cell>
          <cell r="B3205" t="str">
            <v>CONTI. MEYERD. BLADE 25x85MM</v>
          </cell>
          <cell r="C3205" t="str">
            <v/>
          </cell>
          <cell r="D3205" t="str">
            <v/>
          </cell>
          <cell r="E3205">
            <v>81.09</v>
          </cell>
          <cell r="F3205" t="str">
            <v/>
          </cell>
          <cell r="G3205" t="str">
            <v>4049113034010</v>
          </cell>
          <cell r="H3205" t="str">
            <v>DE</v>
          </cell>
          <cell r="I3205">
            <v>90189084</v>
          </cell>
        </row>
        <row r="3206">
          <cell r="A3206" t="str">
            <v>172-153</v>
          </cell>
          <cell r="B3206" t="str">
            <v>CONTI. MEYERD. BLADE 50x95MM</v>
          </cell>
          <cell r="C3206" t="str">
            <v/>
          </cell>
          <cell r="D3206" t="str">
            <v/>
          </cell>
          <cell r="E3206">
            <v>87.95</v>
          </cell>
          <cell r="F3206" t="str">
            <v/>
          </cell>
          <cell r="G3206" t="str">
            <v>4049113034027</v>
          </cell>
          <cell r="H3206" t="str">
            <v>DE</v>
          </cell>
          <cell r="I3206">
            <v>90189084</v>
          </cell>
        </row>
        <row r="3207">
          <cell r="A3207" t="str">
            <v>172-156</v>
          </cell>
          <cell r="B3207" t="str">
            <v>CONTINIUM SCOVILLE HOOK 50MM</v>
          </cell>
          <cell r="C3207" t="str">
            <v/>
          </cell>
          <cell r="D3207" t="str">
            <v/>
          </cell>
          <cell r="E3207">
            <v>93.91</v>
          </cell>
          <cell r="F3207" t="str">
            <v/>
          </cell>
          <cell r="G3207" t="str">
            <v>4049113034034</v>
          </cell>
          <cell r="H3207" t="str">
            <v>DE</v>
          </cell>
          <cell r="I3207">
            <v>90189084</v>
          </cell>
        </row>
        <row r="3208">
          <cell r="A3208" t="str">
            <v>172-157</v>
          </cell>
          <cell r="B3208" t="str">
            <v>CONTINIUM SCOVILLE HOOK 83MM</v>
          </cell>
          <cell r="C3208" t="str">
            <v/>
          </cell>
          <cell r="D3208" t="str">
            <v/>
          </cell>
          <cell r="E3208">
            <v>93.91</v>
          </cell>
          <cell r="F3208" t="str">
            <v/>
          </cell>
          <cell r="G3208" t="str">
            <v>4049113034041</v>
          </cell>
          <cell r="H3208" t="str">
            <v>DE</v>
          </cell>
          <cell r="I3208">
            <v>90189084</v>
          </cell>
        </row>
        <row r="3209">
          <cell r="A3209" t="str">
            <v>172-160</v>
          </cell>
          <cell r="B3209" t="str">
            <v>CONTINUUM-HARRINGTON BLADE 143x63MM</v>
          </cell>
          <cell r="C3209" t="str">
            <v/>
          </cell>
          <cell r="D3209" t="str">
            <v/>
          </cell>
          <cell r="E3209">
            <v>99.87</v>
          </cell>
          <cell r="F3209" t="str">
            <v/>
          </cell>
          <cell r="G3209" t="str">
            <v>4049113034058</v>
          </cell>
          <cell r="H3209" t="str">
            <v>DE</v>
          </cell>
          <cell r="I3209">
            <v>90189084</v>
          </cell>
        </row>
        <row r="3210">
          <cell r="A3210" t="str">
            <v>172-161</v>
          </cell>
          <cell r="B3210" t="str">
            <v>CONTINUUM-HARRINGTON BLADE 254x89MM</v>
          </cell>
          <cell r="C3210" t="str">
            <v/>
          </cell>
          <cell r="D3210" t="str">
            <v/>
          </cell>
          <cell r="E3210">
            <v>247.63</v>
          </cell>
          <cell r="F3210" t="str">
            <v/>
          </cell>
          <cell r="G3210" t="str">
            <v>4049113317540</v>
          </cell>
          <cell r="H3210" t="str">
            <v>DE</v>
          </cell>
          <cell r="I3210">
            <v>90189084</v>
          </cell>
        </row>
        <row r="3211">
          <cell r="A3211" t="str">
            <v>172-170</v>
          </cell>
          <cell r="B3211" t="str">
            <v>CONTINUUM RICHARDSON BLADE 25x19MM</v>
          </cell>
          <cell r="C3211" t="str">
            <v/>
          </cell>
          <cell r="D3211" t="str">
            <v/>
          </cell>
          <cell r="E3211">
            <v>61.93</v>
          </cell>
          <cell r="F3211" t="str">
            <v/>
          </cell>
          <cell r="G3211" t="str">
            <v>4049113317557</v>
          </cell>
          <cell r="H3211" t="str">
            <v>DE</v>
          </cell>
          <cell r="I3211">
            <v>90189084</v>
          </cell>
        </row>
        <row r="3212">
          <cell r="A3212" t="str">
            <v>172-171</v>
          </cell>
          <cell r="B3212" t="str">
            <v>CONTINUUM RICHARDSON BLADE 51x19MM</v>
          </cell>
          <cell r="C3212" t="str">
            <v/>
          </cell>
          <cell r="D3212" t="str">
            <v/>
          </cell>
          <cell r="E3212">
            <v>61.93</v>
          </cell>
          <cell r="F3212" t="str">
            <v/>
          </cell>
          <cell r="G3212" t="str">
            <v>4049113317564</v>
          </cell>
          <cell r="H3212" t="str">
            <v>DE</v>
          </cell>
          <cell r="I3212">
            <v>90189084</v>
          </cell>
        </row>
        <row r="3213">
          <cell r="A3213" t="str">
            <v>172-172</v>
          </cell>
          <cell r="B3213" t="str">
            <v>CONTINUUM RICHARDSON BLADE 32x25MM</v>
          </cell>
          <cell r="C3213" t="str">
            <v/>
          </cell>
          <cell r="D3213" t="str">
            <v/>
          </cell>
          <cell r="E3213">
            <v>61.93</v>
          </cell>
          <cell r="F3213" t="str">
            <v/>
          </cell>
          <cell r="G3213" t="str">
            <v>4049113317571</v>
          </cell>
          <cell r="H3213" t="str">
            <v>DE</v>
          </cell>
          <cell r="I3213">
            <v>90189084</v>
          </cell>
        </row>
        <row r="3214">
          <cell r="A3214" t="str">
            <v>172-183</v>
          </cell>
          <cell r="B3214" t="str">
            <v>CONTINIUM. RAKE RETR.3 SH.PRONGS</v>
          </cell>
          <cell r="C3214" t="str">
            <v>19X17MM</v>
          </cell>
          <cell r="D3214" t="str">
            <v/>
          </cell>
          <cell r="E3214">
            <v>85.22</v>
          </cell>
          <cell r="F3214" t="str">
            <v/>
          </cell>
          <cell r="G3214" t="str">
            <v>4049113034065</v>
          </cell>
          <cell r="H3214" t="str">
            <v>DE</v>
          </cell>
          <cell r="I3214">
            <v>90189084</v>
          </cell>
        </row>
        <row r="3215">
          <cell r="A3215" t="str">
            <v>172-184</v>
          </cell>
          <cell r="B3215" t="str">
            <v>CONTINIUM RAKE RETR.4 SH.PRONGS</v>
          </cell>
          <cell r="C3215" t="str">
            <v>9X19MM</v>
          </cell>
          <cell r="D3215" t="str">
            <v/>
          </cell>
          <cell r="E3215">
            <v>85.22</v>
          </cell>
          <cell r="F3215" t="str">
            <v/>
          </cell>
          <cell r="G3215" t="str">
            <v>4049113034072</v>
          </cell>
          <cell r="H3215" t="str">
            <v>DE</v>
          </cell>
          <cell r="I3215">
            <v>90189084</v>
          </cell>
        </row>
        <row r="3216">
          <cell r="A3216" t="str">
            <v>172-186</v>
          </cell>
          <cell r="B3216" t="str">
            <v>CONTINIUM RAKE RETR.6 SH.PRONGS</v>
          </cell>
          <cell r="C3216" t="str">
            <v>9X29MM</v>
          </cell>
          <cell r="D3216" t="str">
            <v/>
          </cell>
          <cell r="E3216">
            <v>85.22</v>
          </cell>
          <cell r="F3216" t="str">
            <v/>
          </cell>
          <cell r="G3216" t="str">
            <v>4049113034089</v>
          </cell>
          <cell r="H3216" t="str">
            <v>DE</v>
          </cell>
          <cell r="I3216">
            <v>90189084</v>
          </cell>
        </row>
        <row r="3217">
          <cell r="A3217" t="str">
            <v>172-220</v>
          </cell>
          <cell r="B3217" t="str">
            <v>CONTINIUM RECTAL BLADE 70x22MM</v>
          </cell>
          <cell r="C3217" t="str">
            <v/>
          </cell>
          <cell r="D3217" t="str">
            <v/>
          </cell>
          <cell r="E3217">
            <v>84.24</v>
          </cell>
          <cell r="F3217" t="str">
            <v/>
          </cell>
          <cell r="G3217" t="str">
            <v>4049113034096</v>
          </cell>
          <cell r="H3217" t="str">
            <v>DE</v>
          </cell>
          <cell r="I3217">
            <v>90189084</v>
          </cell>
        </row>
        <row r="3218">
          <cell r="A3218" t="str">
            <v>172-222</v>
          </cell>
          <cell r="B3218" t="str">
            <v>CONTINIUM RECTAL BLADE 100x22MM</v>
          </cell>
          <cell r="C3218" t="str">
            <v/>
          </cell>
          <cell r="D3218" t="str">
            <v/>
          </cell>
          <cell r="E3218">
            <v>84.24</v>
          </cell>
          <cell r="F3218" t="str">
            <v/>
          </cell>
          <cell r="G3218" t="str">
            <v>4049113034102</v>
          </cell>
          <cell r="H3218" t="str">
            <v>DE</v>
          </cell>
          <cell r="I3218">
            <v>90189084</v>
          </cell>
        </row>
        <row r="3219">
          <cell r="A3219" t="str">
            <v>172-230</v>
          </cell>
          <cell r="B3219" t="str">
            <v>CONTINIUM VAG.LATERAL BLADE 76X25MM</v>
          </cell>
          <cell r="C3219" t="str">
            <v/>
          </cell>
          <cell r="D3219" t="str">
            <v/>
          </cell>
          <cell r="E3219">
            <v>95</v>
          </cell>
          <cell r="F3219" t="str">
            <v/>
          </cell>
          <cell r="G3219" t="str">
            <v>4049113034119</v>
          </cell>
          <cell r="H3219" t="str">
            <v>DE</v>
          </cell>
          <cell r="I3219">
            <v>90189084</v>
          </cell>
        </row>
        <row r="3220">
          <cell r="A3220" t="str">
            <v>172-234</v>
          </cell>
          <cell r="B3220" t="str">
            <v>CONTINIUM VAG.POSTER.BLADE 114X25MM</v>
          </cell>
          <cell r="C3220" t="str">
            <v/>
          </cell>
          <cell r="D3220" t="str">
            <v/>
          </cell>
          <cell r="E3220">
            <v>82.23</v>
          </cell>
          <cell r="F3220" t="str">
            <v/>
          </cell>
          <cell r="G3220" t="str">
            <v>4049113034126</v>
          </cell>
          <cell r="H3220" t="str">
            <v>DE</v>
          </cell>
          <cell r="I3220">
            <v>90189084</v>
          </cell>
        </row>
        <row r="3221">
          <cell r="A3221" t="str">
            <v>172-242</v>
          </cell>
          <cell r="B3221" t="str">
            <v>CONTINIUM DEAVER BLADE 89X25MM</v>
          </cell>
          <cell r="C3221" t="str">
            <v/>
          </cell>
          <cell r="D3221" t="str">
            <v/>
          </cell>
          <cell r="E3221">
            <v>78.7</v>
          </cell>
          <cell r="F3221" t="str">
            <v/>
          </cell>
          <cell r="G3221" t="str">
            <v>4049113034133</v>
          </cell>
          <cell r="H3221" t="str">
            <v>DE</v>
          </cell>
          <cell r="I3221">
            <v>90189084</v>
          </cell>
        </row>
        <row r="3222">
          <cell r="A3222" t="str">
            <v>172-243</v>
          </cell>
          <cell r="B3222" t="str">
            <v>CONTINIUM DEAVER BLADE 127X25MM</v>
          </cell>
          <cell r="C3222" t="str">
            <v/>
          </cell>
          <cell r="D3222" t="str">
            <v/>
          </cell>
          <cell r="E3222">
            <v>78.7</v>
          </cell>
          <cell r="F3222" t="str">
            <v/>
          </cell>
          <cell r="G3222" t="str">
            <v>4049113034140</v>
          </cell>
          <cell r="H3222" t="str">
            <v>DE</v>
          </cell>
          <cell r="I3222">
            <v>90189084</v>
          </cell>
        </row>
        <row r="3223">
          <cell r="A3223" t="str">
            <v>172-250</v>
          </cell>
          <cell r="B3223" t="str">
            <v>CONTINUUM IMA HORIZONTAL BAR Ø 25MM</v>
          </cell>
          <cell r="C3223" t="str">
            <v/>
          </cell>
          <cell r="D3223" t="str">
            <v/>
          </cell>
          <cell r="E3223">
            <v>157.44</v>
          </cell>
          <cell r="F3223" t="str">
            <v/>
          </cell>
          <cell r="G3223" t="str">
            <v>4049113317588</v>
          </cell>
          <cell r="H3223" t="str">
            <v>DE</v>
          </cell>
          <cell r="I3223">
            <v>90189084</v>
          </cell>
        </row>
        <row r="3224">
          <cell r="A3224" t="str">
            <v>172-251</v>
          </cell>
          <cell r="B3224" t="str">
            <v>CONTINUUM IMA RATCHET</v>
          </cell>
          <cell r="C3224" t="str">
            <v/>
          </cell>
          <cell r="D3224" t="str">
            <v/>
          </cell>
          <cell r="E3224">
            <v>230.97</v>
          </cell>
          <cell r="F3224" t="str">
            <v/>
          </cell>
          <cell r="G3224" t="str">
            <v>4049113317595</v>
          </cell>
          <cell r="H3224" t="str">
            <v>DE</v>
          </cell>
          <cell r="I3224">
            <v>90189084</v>
          </cell>
        </row>
        <row r="3225">
          <cell r="A3225" t="str">
            <v>172-252</v>
          </cell>
          <cell r="B3225" t="str">
            <v>CONTINUUM IMA RETRACTOR BLADE 300MM</v>
          </cell>
          <cell r="C3225" t="str">
            <v/>
          </cell>
          <cell r="D3225" t="str">
            <v/>
          </cell>
          <cell r="E3225">
            <v>106.1</v>
          </cell>
          <cell r="F3225" t="str">
            <v/>
          </cell>
          <cell r="G3225" t="str">
            <v>4049113317601</v>
          </cell>
          <cell r="H3225" t="str">
            <v>DE</v>
          </cell>
          <cell r="I3225">
            <v>90189084</v>
          </cell>
        </row>
        <row r="3226">
          <cell r="A3226" t="str">
            <v>172-500</v>
          </cell>
          <cell r="B3226" t="str">
            <v>FIXATION ARM WITH 3-FOLD CLAMPING AND</v>
          </cell>
          <cell r="C3226" t="str">
            <v>HEXAGONAL QUICK COUPLING, 360° ROTATABLE</v>
          </cell>
          <cell r="D3226" t="str">
            <v/>
          </cell>
          <cell r="E3226">
            <v>1114.07</v>
          </cell>
          <cell r="F3226" t="str">
            <v>LAP 57</v>
          </cell>
          <cell r="G3226" t="str">
            <v>4049113289496</v>
          </cell>
          <cell r="H3226" t="str">
            <v>DE</v>
          </cell>
          <cell r="I3226">
            <v>90189084</v>
          </cell>
        </row>
        <row r="3227">
          <cell r="A3227" t="str">
            <v>172-510</v>
          </cell>
          <cell r="B3227" t="str">
            <v>TABLE CLAMP, HEAVY DUTY</v>
          </cell>
          <cell r="C3227" t="str">
            <v/>
          </cell>
          <cell r="D3227" t="str">
            <v/>
          </cell>
          <cell r="E3227">
            <v>503.91</v>
          </cell>
          <cell r="F3227" t="str">
            <v>LAP 57</v>
          </cell>
          <cell r="G3227" t="str">
            <v>4049113289502</v>
          </cell>
          <cell r="H3227" t="str">
            <v>DE</v>
          </cell>
          <cell r="I3227">
            <v>90189084</v>
          </cell>
        </row>
        <row r="3228">
          <cell r="A3228" t="str">
            <v>172-520</v>
          </cell>
          <cell r="B3228" t="str">
            <v>STANDARD INSTRUMENT CLAMP WITH</v>
          </cell>
          <cell r="C3228" t="str">
            <v>HEXAGONAL QUICK COUPLING ADAPTOR</v>
          </cell>
          <cell r="D3228" t="str">
            <v/>
          </cell>
          <cell r="E3228">
            <v>175.15</v>
          </cell>
          <cell r="F3228" t="str">
            <v>LAP 57</v>
          </cell>
          <cell r="G3228" t="str">
            <v>4049113289519</v>
          </cell>
          <cell r="H3228" t="str">
            <v>DE</v>
          </cell>
          <cell r="I3228">
            <v>90189084</v>
          </cell>
        </row>
        <row r="3229">
          <cell r="A3229" t="str">
            <v>172-521</v>
          </cell>
          <cell r="B3229" t="str">
            <v>INSULATED SCOPE HOLDER WITH</v>
          </cell>
          <cell r="C3229" t="str">
            <v>HEXAGONAL QUICK COUPLING ADAPTOR</v>
          </cell>
          <cell r="D3229" t="str">
            <v/>
          </cell>
          <cell r="E3229">
            <v>219.65</v>
          </cell>
          <cell r="F3229" t="str">
            <v>LAP 57</v>
          </cell>
          <cell r="G3229" t="str">
            <v>4049113289526</v>
          </cell>
          <cell r="H3229" t="str">
            <v>DE</v>
          </cell>
          <cell r="I3229">
            <v>90189084</v>
          </cell>
        </row>
        <row r="3230">
          <cell r="A3230" t="str">
            <v>172-530-01</v>
          </cell>
          <cell r="B3230" t="str">
            <v>LIVER RETRACTOR SMALL, Ø 6,5 MM WITH</v>
          </cell>
          <cell r="C3230" t="str">
            <v>HEXAGONAL QUICK COUPLING ADAPTOR</v>
          </cell>
          <cell r="D3230" t="str">
            <v/>
          </cell>
          <cell r="E3230">
            <v>90.44</v>
          </cell>
          <cell r="F3230" t="str">
            <v>LAP 57</v>
          </cell>
          <cell r="G3230" t="str">
            <v>4049113289533</v>
          </cell>
          <cell r="H3230" t="str">
            <v>DE</v>
          </cell>
          <cell r="I3230">
            <v>90189084</v>
          </cell>
        </row>
        <row r="3231">
          <cell r="A3231" t="str">
            <v>172-530-02</v>
          </cell>
          <cell r="B3231" t="str">
            <v>LIVER RETRACTOR MEDIUM, Ø 6,5 MM WITH</v>
          </cell>
          <cell r="C3231" t="str">
            <v>HEXAGONAL QUICK COUPLING ADAPTOR</v>
          </cell>
          <cell r="D3231" t="str">
            <v/>
          </cell>
          <cell r="E3231">
            <v>90.44</v>
          </cell>
          <cell r="F3231" t="str">
            <v>LAP 57</v>
          </cell>
          <cell r="G3231" t="str">
            <v>4049113289540</v>
          </cell>
          <cell r="H3231" t="str">
            <v>DE</v>
          </cell>
          <cell r="I3231">
            <v>90189084</v>
          </cell>
        </row>
        <row r="3232">
          <cell r="A3232" t="str">
            <v>172-530-03</v>
          </cell>
          <cell r="B3232" t="str">
            <v>LIVER RETRACTOR LARGE, Ø 6,5 MM WITH</v>
          </cell>
          <cell r="C3232" t="str">
            <v>HEXAGONAL QUICK COUPLING ADAPTOR</v>
          </cell>
          <cell r="D3232" t="str">
            <v/>
          </cell>
          <cell r="E3232">
            <v>90.44</v>
          </cell>
          <cell r="F3232" t="str">
            <v>LAP 57</v>
          </cell>
          <cell r="G3232" t="str">
            <v>4049113289557</v>
          </cell>
          <cell r="H3232" t="str">
            <v>DE</v>
          </cell>
          <cell r="I3232">
            <v>90189084</v>
          </cell>
        </row>
        <row r="3233">
          <cell r="A3233" t="str">
            <v>180-101</v>
          </cell>
          <cell r="B3233" t="str">
            <v>GROOVED DIRECTOR 130MM, STRAIGHT</v>
          </cell>
          <cell r="C3233" t="str">
            <v/>
          </cell>
          <cell r="D3233" t="str">
            <v/>
          </cell>
          <cell r="E3233">
            <v>1.25</v>
          </cell>
          <cell r="F3233" t="str">
            <v>J2</v>
          </cell>
          <cell r="G3233" t="str">
            <v>4049113034188</v>
          </cell>
          <cell r="H3233" t="str">
            <v>DE</v>
          </cell>
          <cell r="I3233">
            <v>90189084</v>
          </cell>
        </row>
        <row r="3234">
          <cell r="A3234" t="str">
            <v>180-102</v>
          </cell>
          <cell r="B3234" t="str">
            <v>GROOVED DIRECTOR 145MM, STRAIGHT</v>
          </cell>
          <cell r="C3234" t="str">
            <v/>
          </cell>
          <cell r="D3234" t="str">
            <v/>
          </cell>
          <cell r="E3234">
            <v>1.25</v>
          </cell>
          <cell r="F3234" t="str">
            <v>J2</v>
          </cell>
          <cell r="G3234" t="str">
            <v>4049113034195</v>
          </cell>
          <cell r="H3234" t="str">
            <v>DE</v>
          </cell>
          <cell r="I3234">
            <v>90189084</v>
          </cell>
        </row>
        <row r="3235">
          <cell r="A3235" t="str">
            <v>180-103</v>
          </cell>
          <cell r="B3235" t="str">
            <v>GROOVED DIRECTOR 160MM, STRAIGHT</v>
          </cell>
          <cell r="C3235" t="str">
            <v/>
          </cell>
          <cell r="D3235" t="str">
            <v/>
          </cell>
          <cell r="E3235">
            <v>1.36</v>
          </cell>
          <cell r="F3235" t="str">
            <v>J2</v>
          </cell>
          <cell r="G3235" t="str">
            <v>4049113034201</v>
          </cell>
          <cell r="H3235" t="str">
            <v>DE</v>
          </cell>
          <cell r="I3235">
            <v>90189084</v>
          </cell>
        </row>
        <row r="3236">
          <cell r="A3236" t="str">
            <v>180-104</v>
          </cell>
          <cell r="B3236" t="str">
            <v>GROOVED DIRECTOR 180MM, STRAIGHT</v>
          </cell>
          <cell r="C3236" t="str">
            <v/>
          </cell>
          <cell r="D3236" t="str">
            <v/>
          </cell>
          <cell r="E3236">
            <v>1.52</v>
          </cell>
          <cell r="F3236" t="str">
            <v>J2</v>
          </cell>
          <cell r="G3236" t="str">
            <v>4049113034218</v>
          </cell>
          <cell r="H3236" t="str">
            <v>DE</v>
          </cell>
          <cell r="I3236">
            <v>90189084</v>
          </cell>
        </row>
        <row r="3237">
          <cell r="A3237" t="str">
            <v>180-105</v>
          </cell>
          <cell r="B3237" t="str">
            <v>GROOVED DIRECTOR 200MM, STRAIGHT</v>
          </cell>
          <cell r="C3237" t="str">
            <v/>
          </cell>
          <cell r="D3237" t="str">
            <v/>
          </cell>
          <cell r="E3237">
            <v>1.88</v>
          </cell>
          <cell r="F3237" t="str">
            <v>J2</v>
          </cell>
          <cell r="G3237" t="str">
            <v>4049113034225</v>
          </cell>
          <cell r="H3237" t="str">
            <v>DE</v>
          </cell>
          <cell r="I3237">
            <v>90189084</v>
          </cell>
        </row>
        <row r="3238">
          <cell r="A3238" t="str">
            <v>180-111</v>
          </cell>
          <cell r="B3238" t="str">
            <v>GROOVED DIRECTOR 130MM WITH PROBE END</v>
          </cell>
          <cell r="C3238" t="str">
            <v/>
          </cell>
          <cell r="D3238" t="str">
            <v/>
          </cell>
          <cell r="E3238">
            <v>1.93</v>
          </cell>
          <cell r="F3238" t="str">
            <v>J2</v>
          </cell>
          <cell r="G3238" t="str">
            <v>4049113034232</v>
          </cell>
          <cell r="H3238" t="str">
            <v>DE</v>
          </cell>
          <cell r="I3238">
            <v>90189084</v>
          </cell>
        </row>
        <row r="3239">
          <cell r="A3239" t="str">
            <v>180-112</v>
          </cell>
          <cell r="B3239" t="str">
            <v>GROOVED DIRECTOR 145MM WITH PROBE END</v>
          </cell>
          <cell r="C3239" t="str">
            <v/>
          </cell>
          <cell r="D3239" t="str">
            <v/>
          </cell>
          <cell r="E3239">
            <v>1.86</v>
          </cell>
          <cell r="F3239" t="str">
            <v>J2</v>
          </cell>
          <cell r="G3239" t="str">
            <v>4049113034249</v>
          </cell>
          <cell r="H3239" t="str">
            <v>DE</v>
          </cell>
          <cell r="I3239">
            <v>90189084</v>
          </cell>
        </row>
        <row r="3240">
          <cell r="A3240" t="str">
            <v>180-113</v>
          </cell>
          <cell r="B3240" t="str">
            <v>GROOVED DIRECTOR 160MM WITH PROBE END</v>
          </cell>
          <cell r="C3240" t="str">
            <v/>
          </cell>
          <cell r="D3240" t="str">
            <v/>
          </cell>
          <cell r="E3240">
            <v>2.1</v>
          </cell>
          <cell r="F3240" t="str">
            <v>J2</v>
          </cell>
          <cell r="G3240" t="str">
            <v>4049113034256</v>
          </cell>
          <cell r="H3240" t="str">
            <v>DE</v>
          </cell>
          <cell r="I3240">
            <v>90189084</v>
          </cell>
        </row>
        <row r="3241">
          <cell r="A3241" t="str">
            <v>180-132</v>
          </cell>
          <cell r="B3241" t="str">
            <v>DOYEN GROOVED DIRECTOR 145MM, CURVED</v>
          </cell>
          <cell r="C3241" t="str">
            <v/>
          </cell>
          <cell r="D3241" t="str">
            <v/>
          </cell>
          <cell r="E3241">
            <v>1.38</v>
          </cell>
          <cell r="F3241" t="str">
            <v>J2</v>
          </cell>
          <cell r="G3241" t="str">
            <v>4049113034287</v>
          </cell>
          <cell r="H3241" t="str">
            <v>DE</v>
          </cell>
          <cell r="I3241">
            <v>90189084</v>
          </cell>
        </row>
        <row r="3242">
          <cell r="A3242" t="str">
            <v>180-142</v>
          </cell>
          <cell r="B3242" t="str">
            <v>BRODIE GROOVED DIRECTOR 165MM, STRAIGHT,</v>
          </cell>
          <cell r="C3242" t="str">
            <v>PROBE END,  Ø3,5MM</v>
          </cell>
          <cell r="D3242" t="str">
            <v/>
          </cell>
          <cell r="E3242">
            <v>3.87</v>
          </cell>
          <cell r="F3242" t="str">
            <v/>
          </cell>
          <cell r="G3242" t="str">
            <v>4049113034294</v>
          </cell>
          <cell r="H3242" t="str">
            <v>DE</v>
          </cell>
          <cell r="I3242">
            <v>90189084</v>
          </cell>
        </row>
        <row r="3243">
          <cell r="A3243" t="str">
            <v>180-143</v>
          </cell>
          <cell r="B3243" t="str">
            <v>BRODIE GROOVED DIRECTOR 165MM, CURVED,</v>
          </cell>
          <cell r="C3243" t="str">
            <v>PROBE END,  Ø3,5MM</v>
          </cell>
          <cell r="D3243" t="str">
            <v/>
          </cell>
          <cell r="E3243">
            <v>4.1500000000000004</v>
          </cell>
          <cell r="F3243" t="str">
            <v>J2</v>
          </cell>
          <cell r="G3243" t="str">
            <v>4049113034300</v>
          </cell>
          <cell r="H3243" t="str">
            <v>DE</v>
          </cell>
          <cell r="I3243">
            <v>90189084</v>
          </cell>
        </row>
        <row r="3244">
          <cell r="A3244" t="str">
            <v>180-145</v>
          </cell>
          <cell r="B3244" t="str">
            <v>BRODIE GROOVED DIRECTOR 200MM, STRAIGHT,</v>
          </cell>
          <cell r="C3244" t="str">
            <v>PROBE END,  Ø3,5MM</v>
          </cell>
          <cell r="D3244" t="str">
            <v/>
          </cell>
          <cell r="E3244">
            <v>5.67</v>
          </cell>
          <cell r="F3244" t="str">
            <v>J2, M27</v>
          </cell>
          <cell r="G3244" t="str">
            <v>4049113034317</v>
          </cell>
          <cell r="H3244" t="str">
            <v>DE</v>
          </cell>
          <cell r="I3244">
            <v>90189084</v>
          </cell>
        </row>
        <row r="3245">
          <cell r="A3245" t="str">
            <v>180-160</v>
          </cell>
          <cell r="B3245" t="str">
            <v>PROBE WITH EYE 190MM, STRAIGHT,</v>
          </cell>
          <cell r="C3245" t="str">
            <v>MALLEABLE</v>
          </cell>
          <cell r="D3245" t="str">
            <v/>
          </cell>
          <cell r="E3245">
            <v>19.350000000000001</v>
          </cell>
          <cell r="F3245" t="str">
            <v>J3</v>
          </cell>
          <cell r="G3245" t="str">
            <v>4049113034324</v>
          </cell>
          <cell r="H3245" t="str">
            <v>DE</v>
          </cell>
          <cell r="I3245">
            <v>90189084</v>
          </cell>
        </row>
        <row r="3246">
          <cell r="A3246" t="str">
            <v>180-183</v>
          </cell>
          <cell r="B3246" t="str">
            <v>SINUS PROBE 150MM, STRAIGHT, Ø1,2MM</v>
          </cell>
          <cell r="C3246" t="str">
            <v/>
          </cell>
          <cell r="D3246" t="str">
            <v/>
          </cell>
          <cell r="E3246">
            <v>6.64</v>
          </cell>
          <cell r="F3246" t="str">
            <v>J3</v>
          </cell>
          <cell r="G3246" t="str">
            <v>4049113034331</v>
          </cell>
          <cell r="H3246" t="str">
            <v>DE</v>
          </cell>
          <cell r="I3246">
            <v>90189084</v>
          </cell>
        </row>
        <row r="3247">
          <cell r="A3247" t="str">
            <v>180-200</v>
          </cell>
          <cell r="B3247" t="str">
            <v>PROBE DOUBLE ENDED 115MM, STRAIGHT,</v>
          </cell>
          <cell r="C3247" t="str">
            <v>Ø1,0MM</v>
          </cell>
          <cell r="D3247" t="str">
            <v/>
          </cell>
          <cell r="E3247">
            <v>0.63</v>
          </cell>
          <cell r="F3247" t="str">
            <v>J2</v>
          </cell>
          <cell r="G3247" t="str">
            <v>4049113034348</v>
          </cell>
          <cell r="H3247" t="str">
            <v>DE</v>
          </cell>
          <cell r="I3247">
            <v>90189084</v>
          </cell>
        </row>
        <row r="3248">
          <cell r="A3248" t="str">
            <v>180-201</v>
          </cell>
          <cell r="B3248" t="str">
            <v>PROBE DOUBLE ENDED 130MM, STRAIGHT,</v>
          </cell>
          <cell r="C3248" t="str">
            <v>Ø1,0MM</v>
          </cell>
          <cell r="D3248" t="str">
            <v/>
          </cell>
          <cell r="E3248">
            <v>0.67</v>
          </cell>
          <cell r="F3248" t="str">
            <v>J2</v>
          </cell>
          <cell r="G3248" t="str">
            <v>4049113034355</v>
          </cell>
          <cell r="H3248" t="str">
            <v>DE</v>
          </cell>
          <cell r="I3248">
            <v>90189084</v>
          </cell>
        </row>
        <row r="3249">
          <cell r="A3249" t="str">
            <v>180-202</v>
          </cell>
          <cell r="B3249" t="str">
            <v>PROBE DOUBLE ENDED 145MM, STRAIGHT,</v>
          </cell>
          <cell r="C3249" t="str">
            <v>Ø1,0MM</v>
          </cell>
          <cell r="D3249" t="str">
            <v/>
          </cell>
          <cell r="E3249">
            <v>0.89</v>
          </cell>
          <cell r="F3249" t="str">
            <v>J2</v>
          </cell>
          <cell r="G3249" t="str">
            <v>4049113034362</v>
          </cell>
          <cell r="H3249" t="str">
            <v>DE</v>
          </cell>
          <cell r="I3249">
            <v>90189084</v>
          </cell>
        </row>
        <row r="3250">
          <cell r="A3250" t="str">
            <v>180-203</v>
          </cell>
          <cell r="B3250" t="str">
            <v>PROBE DOUBLE ENDED 160MM, STRAIGHT,</v>
          </cell>
          <cell r="C3250" t="str">
            <v>Ø1,0MM</v>
          </cell>
          <cell r="D3250" t="str">
            <v/>
          </cell>
          <cell r="E3250">
            <v>0.94</v>
          </cell>
          <cell r="F3250" t="str">
            <v>J2</v>
          </cell>
          <cell r="G3250" t="str">
            <v>4049113034379</v>
          </cell>
          <cell r="H3250" t="str">
            <v>DE</v>
          </cell>
          <cell r="I3250">
            <v>90189084</v>
          </cell>
        </row>
        <row r="3251">
          <cell r="A3251" t="str">
            <v>180-204</v>
          </cell>
          <cell r="B3251" t="str">
            <v>PROBE DOUBLE ENDED 180MM, STRAIGHT,</v>
          </cell>
          <cell r="C3251" t="str">
            <v>Ø1,0MM</v>
          </cell>
          <cell r="D3251" t="str">
            <v/>
          </cell>
          <cell r="E3251">
            <v>1</v>
          </cell>
          <cell r="F3251" t="str">
            <v>J2</v>
          </cell>
          <cell r="G3251" t="str">
            <v>4049113034386</v>
          </cell>
          <cell r="H3251" t="str">
            <v>DE</v>
          </cell>
          <cell r="I3251">
            <v>90189084</v>
          </cell>
        </row>
        <row r="3252">
          <cell r="A3252" t="str">
            <v>180-210</v>
          </cell>
          <cell r="B3252" t="str">
            <v>PROBE DOUBLE ENDED 115MM, STRAIGHT,</v>
          </cell>
          <cell r="C3252" t="str">
            <v>Ø1,5MM</v>
          </cell>
          <cell r="D3252" t="str">
            <v/>
          </cell>
          <cell r="E3252">
            <v>0.63</v>
          </cell>
          <cell r="F3252" t="str">
            <v>J2</v>
          </cell>
          <cell r="G3252" t="str">
            <v>4049113034409</v>
          </cell>
          <cell r="H3252" t="str">
            <v>DE</v>
          </cell>
          <cell r="I3252">
            <v>90189084</v>
          </cell>
        </row>
        <row r="3253">
          <cell r="A3253" t="str">
            <v>180-211</v>
          </cell>
          <cell r="B3253" t="str">
            <v>PROBE DOUBLE ENDED 130MM, STRAIGHT,</v>
          </cell>
          <cell r="C3253" t="str">
            <v>Ø1,5MM</v>
          </cell>
          <cell r="D3253" t="str">
            <v/>
          </cell>
          <cell r="E3253">
            <v>0.67</v>
          </cell>
          <cell r="F3253" t="str">
            <v>J2</v>
          </cell>
          <cell r="G3253" t="str">
            <v>4049113034416</v>
          </cell>
          <cell r="H3253" t="str">
            <v>DE</v>
          </cell>
          <cell r="I3253">
            <v>90189084</v>
          </cell>
        </row>
        <row r="3254">
          <cell r="A3254" t="str">
            <v>180-212</v>
          </cell>
          <cell r="B3254" t="str">
            <v>PROBE DOUBLE ENDED 145MM, STRAIGHT,</v>
          </cell>
          <cell r="C3254" t="str">
            <v>Ø1,5MM</v>
          </cell>
          <cell r="D3254" t="str">
            <v/>
          </cell>
          <cell r="E3254">
            <v>0.89</v>
          </cell>
          <cell r="F3254" t="str">
            <v>J2</v>
          </cell>
          <cell r="G3254" t="str">
            <v>4049113034423</v>
          </cell>
          <cell r="H3254" t="str">
            <v>DE</v>
          </cell>
          <cell r="I3254">
            <v>90189084</v>
          </cell>
        </row>
        <row r="3255">
          <cell r="A3255" t="str">
            <v>180-213</v>
          </cell>
          <cell r="B3255" t="str">
            <v>PROBE DOUBLE ENDED 160MM, STRAIGHT,</v>
          </cell>
          <cell r="C3255" t="str">
            <v>Ø1,5MM</v>
          </cell>
          <cell r="D3255" t="str">
            <v/>
          </cell>
          <cell r="E3255">
            <v>0.94</v>
          </cell>
          <cell r="F3255" t="str">
            <v>J2</v>
          </cell>
          <cell r="G3255" t="str">
            <v>4049113034430</v>
          </cell>
          <cell r="H3255" t="str">
            <v>DE</v>
          </cell>
          <cell r="I3255">
            <v>90189084</v>
          </cell>
        </row>
        <row r="3256">
          <cell r="A3256" t="str">
            <v>180-214</v>
          </cell>
          <cell r="B3256" t="str">
            <v>PROBE DOUBLE ENDED 180MM, STRAIGHT,</v>
          </cell>
          <cell r="C3256" t="str">
            <v>Ø1,5MM</v>
          </cell>
          <cell r="D3256" t="str">
            <v/>
          </cell>
          <cell r="E3256">
            <v>1</v>
          </cell>
          <cell r="F3256" t="str">
            <v>J2</v>
          </cell>
          <cell r="G3256" t="str">
            <v>4049113034447</v>
          </cell>
          <cell r="H3256" t="str">
            <v>DE</v>
          </cell>
          <cell r="I3256">
            <v>90189084</v>
          </cell>
        </row>
        <row r="3257">
          <cell r="A3257" t="str">
            <v>180-215</v>
          </cell>
          <cell r="B3257" t="str">
            <v>PROBE DOUBLE ENDED 200MM, STRAIGHT,</v>
          </cell>
          <cell r="C3257" t="str">
            <v>Ø1,5MM</v>
          </cell>
          <cell r="D3257" t="str">
            <v/>
          </cell>
          <cell r="E3257">
            <v>1.05</v>
          </cell>
          <cell r="F3257" t="str">
            <v>J2</v>
          </cell>
          <cell r="G3257" t="str">
            <v>4049113034454</v>
          </cell>
          <cell r="H3257" t="str">
            <v>DE</v>
          </cell>
          <cell r="I3257">
            <v>90189084</v>
          </cell>
        </row>
        <row r="3258">
          <cell r="A3258" t="str">
            <v>180-216</v>
          </cell>
          <cell r="B3258" t="str">
            <v>PROBE DOUBLE ENDED 250MM, STRAIGHT,</v>
          </cell>
          <cell r="C3258" t="str">
            <v>Ø1,5MM</v>
          </cell>
          <cell r="D3258" t="str">
            <v/>
          </cell>
          <cell r="E3258">
            <v>1.21</v>
          </cell>
          <cell r="F3258" t="str">
            <v>J2</v>
          </cell>
          <cell r="G3258" t="str">
            <v>4049113034461</v>
          </cell>
          <cell r="H3258" t="str">
            <v>DE</v>
          </cell>
          <cell r="I3258">
            <v>90189084</v>
          </cell>
        </row>
        <row r="3259">
          <cell r="A3259" t="str">
            <v>180-220</v>
          </cell>
          <cell r="B3259" t="str">
            <v>PROBE DOUBLE ENDED 115MM, STRAIGHT,</v>
          </cell>
          <cell r="C3259" t="str">
            <v>Ø2,0MM</v>
          </cell>
          <cell r="D3259" t="str">
            <v/>
          </cell>
          <cell r="E3259">
            <v>0.72</v>
          </cell>
          <cell r="F3259" t="str">
            <v>J2</v>
          </cell>
          <cell r="G3259" t="str">
            <v>4049113034478</v>
          </cell>
          <cell r="H3259" t="str">
            <v>DE</v>
          </cell>
          <cell r="I3259">
            <v>90189084</v>
          </cell>
        </row>
        <row r="3260">
          <cell r="A3260" t="str">
            <v>180-221</v>
          </cell>
          <cell r="B3260" t="str">
            <v>PROBE DOUBLE ENDED 130MM, STRAIGHT,</v>
          </cell>
          <cell r="C3260" t="str">
            <v>Ø2,0MM</v>
          </cell>
          <cell r="D3260" t="str">
            <v/>
          </cell>
          <cell r="E3260">
            <v>0.78</v>
          </cell>
          <cell r="F3260" t="str">
            <v>J2</v>
          </cell>
          <cell r="G3260" t="str">
            <v>4049113034485</v>
          </cell>
          <cell r="H3260" t="str">
            <v>DE</v>
          </cell>
          <cell r="I3260">
            <v>90189084</v>
          </cell>
        </row>
        <row r="3261">
          <cell r="A3261" t="str">
            <v>180-222</v>
          </cell>
          <cell r="B3261" t="str">
            <v>PROBE DOUBLE ENDED 145MM, STRAIGHT,</v>
          </cell>
          <cell r="C3261" t="str">
            <v>Ø2,0MM</v>
          </cell>
          <cell r="D3261" t="str">
            <v/>
          </cell>
          <cell r="E3261">
            <v>0.83</v>
          </cell>
          <cell r="F3261" t="str">
            <v>J2</v>
          </cell>
          <cell r="G3261" t="str">
            <v>4049113034492</v>
          </cell>
          <cell r="H3261" t="str">
            <v>DE</v>
          </cell>
          <cell r="I3261">
            <v>90189084</v>
          </cell>
        </row>
        <row r="3262">
          <cell r="A3262" t="str">
            <v>180-223</v>
          </cell>
          <cell r="B3262" t="str">
            <v>PROBE DOUBLE ENDED 160MM, STRAIGHT,</v>
          </cell>
          <cell r="C3262" t="str">
            <v>Ø2,0MM</v>
          </cell>
          <cell r="D3262" t="str">
            <v/>
          </cell>
          <cell r="E3262">
            <v>0.89</v>
          </cell>
          <cell r="F3262" t="str">
            <v>J2</v>
          </cell>
          <cell r="G3262" t="str">
            <v>4049113034508</v>
          </cell>
          <cell r="H3262" t="str">
            <v>DE</v>
          </cell>
          <cell r="I3262">
            <v>90189084</v>
          </cell>
        </row>
        <row r="3263">
          <cell r="A3263" t="str">
            <v>180-224</v>
          </cell>
          <cell r="B3263" t="str">
            <v>PROBE DOUBLE ENDED 180MM, STRAIGHT,</v>
          </cell>
          <cell r="C3263" t="str">
            <v>Ø2,0MM</v>
          </cell>
          <cell r="D3263" t="str">
            <v/>
          </cell>
          <cell r="E3263">
            <v>1</v>
          </cell>
          <cell r="F3263" t="str">
            <v>J2</v>
          </cell>
          <cell r="G3263" t="str">
            <v>4049113034515</v>
          </cell>
          <cell r="H3263" t="str">
            <v>DE</v>
          </cell>
          <cell r="I3263">
            <v>90189084</v>
          </cell>
        </row>
        <row r="3264">
          <cell r="A3264" t="str">
            <v>180-225</v>
          </cell>
          <cell r="B3264" t="str">
            <v>PROBE DOUBLE ENDED 200MM, STRAIGHT,</v>
          </cell>
          <cell r="C3264" t="str">
            <v>Ø2,0MM</v>
          </cell>
          <cell r="D3264" t="str">
            <v/>
          </cell>
          <cell r="E3264">
            <v>1.05</v>
          </cell>
          <cell r="F3264" t="str">
            <v>J2</v>
          </cell>
          <cell r="G3264" t="str">
            <v>4049113034522</v>
          </cell>
          <cell r="H3264" t="str">
            <v>DE</v>
          </cell>
          <cell r="I3264">
            <v>90189084</v>
          </cell>
        </row>
        <row r="3265">
          <cell r="A3265" t="str">
            <v>180-226</v>
          </cell>
          <cell r="B3265" t="str">
            <v>PROBE DOUBLE ENDED 250MM, STRAIGHT,</v>
          </cell>
          <cell r="C3265" t="str">
            <v>Ø2,0MM</v>
          </cell>
          <cell r="D3265" t="str">
            <v/>
          </cell>
          <cell r="E3265">
            <v>1.1100000000000001</v>
          </cell>
          <cell r="F3265" t="str">
            <v>J2</v>
          </cell>
          <cell r="G3265" t="str">
            <v>4049113034539</v>
          </cell>
          <cell r="H3265" t="str">
            <v>DE</v>
          </cell>
          <cell r="I3265">
            <v>90189084</v>
          </cell>
        </row>
        <row r="3266">
          <cell r="A3266" t="str">
            <v>180-227</v>
          </cell>
          <cell r="B3266" t="str">
            <v>PROBE DOUBLE ENDED 300MM, STRAIGHT,</v>
          </cell>
          <cell r="C3266" t="str">
            <v>Ø2,0MM</v>
          </cell>
          <cell r="D3266" t="str">
            <v/>
          </cell>
          <cell r="E3266">
            <v>1.66</v>
          </cell>
          <cell r="F3266" t="str">
            <v/>
          </cell>
          <cell r="G3266" t="str">
            <v>4049113034546</v>
          </cell>
          <cell r="H3266" t="str">
            <v>DE</v>
          </cell>
          <cell r="I3266">
            <v>90189084</v>
          </cell>
        </row>
        <row r="3267">
          <cell r="A3267" t="str">
            <v>180-241</v>
          </cell>
          <cell r="B3267" t="str">
            <v>PROBE DOUBLE ENDED 130MM, STRAIGHT,</v>
          </cell>
          <cell r="C3267" t="str">
            <v>Ø2,0MM, NICKEL-SILVER</v>
          </cell>
          <cell r="D3267" t="str">
            <v/>
          </cell>
          <cell r="E3267">
            <v>2.3199999999999998</v>
          </cell>
          <cell r="F3267" t="str">
            <v>J2</v>
          </cell>
          <cell r="G3267" t="str">
            <v>4049113034584</v>
          </cell>
          <cell r="H3267" t="str">
            <v>DE</v>
          </cell>
          <cell r="I3267">
            <v>90189084</v>
          </cell>
        </row>
        <row r="3268">
          <cell r="A3268" t="str">
            <v>180-242</v>
          </cell>
          <cell r="B3268" t="str">
            <v>PROBE DOUBLE ENDED 145MM, STRAIGHT,</v>
          </cell>
          <cell r="C3268" t="str">
            <v>Ø2,0MM, NICKEL-SILVER</v>
          </cell>
          <cell r="D3268" t="str">
            <v/>
          </cell>
          <cell r="E3268">
            <v>2.4300000000000002</v>
          </cell>
          <cell r="F3268" t="str">
            <v>J2</v>
          </cell>
          <cell r="G3268" t="str">
            <v>4049113034591</v>
          </cell>
          <cell r="H3268" t="str">
            <v>DE</v>
          </cell>
          <cell r="I3268">
            <v>90189084</v>
          </cell>
        </row>
        <row r="3269">
          <cell r="A3269" t="str">
            <v>180-243</v>
          </cell>
          <cell r="B3269" t="str">
            <v>PROBE DOUBLE ENDED 160MM, STRAIGHT,</v>
          </cell>
          <cell r="C3269" t="str">
            <v>Ø2,0MM, NICKEL-SILVER</v>
          </cell>
          <cell r="D3269" t="str">
            <v/>
          </cell>
          <cell r="E3269">
            <v>2.66</v>
          </cell>
          <cell r="F3269" t="str">
            <v>J2</v>
          </cell>
          <cell r="G3269" t="str">
            <v>4049113034607</v>
          </cell>
          <cell r="H3269" t="str">
            <v>DE</v>
          </cell>
          <cell r="I3269">
            <v>90189084</v>
          </cell>
        </row>
        <row r="3270">
          <cell r="A3270" t="str">
            <v>180-244</v>
          </cell>
          <cell r="B3270" t="str">
            <v>PROBE DOUBLE ENDED 180MM, STRAIGHT,</v>
          </cell>
          <cell r="C3270" t="str">
            <v>Ø2,0MM, NICKEL-SILVER</v>
          </cell>
          <cell r="D3270" t="str">
            <v/>
          </cell>
          <cell r="E3270">
            <v>2.87</v>
          </cell>
          <cell r="F3270" t="str">
            <v/>
          </cell>
          <cell r="G3270" t="str">
            <v>4049113034614</v>
          </cell>
          <cell r="H3270" t="str">
            <v>DE</v>
          </cell>
          <cell r="I3270">
            <v>90189084</v>
          </cell>
        </row>
        <row r="3271">
          <cell r="A3271" t="str">
            <v>180-251</v>
          </cell>
          <cell r="B3271" t="str">
            <v>PROBE WITH EYE 130MM, STRAIGHT, Ø2,0MM</v>
          </cell>
          <cell r="C3271" t="str">
            <v/>
          </cell>
          <cell r="D3271" t="str">
            <v/>
          </cell>
          <cell r="E3271">
            <v>1.1299999999999999</v>
          </cell>
          <cell r="F3271" t="str">
            <v>J2</v>
          </cell>
          <cell r="G3271" t="str">
            <v>4049113034645</v>
          </cell>
          <cell r="H3271" t="str">
            <v>DE</v>
          </cell>
          <cell r="I3271">
            <v>90189084</v>
          </cell>
        </row>
        <row r="3272">
          <cell r="A3272" t="str">
            <v>180-252</v>
          </cell>
          <cell r="B3272" t="str">
            <v>PROBE WITH EYE 145MM, STRAIGHT, Ø2,0MM</v>
          </cell>
          <cell r="C3272" t="str">
            <v/>
          </cell>
          <cell r="D3272" t="str">
            <v/>
          </cell>
          <cell r="E3272">
            <v>1.1599999999999999</v>
          </cell>
          <cell r="F3272" t="str">
            <v>J2</v>
          </cell>
          <cell r="G3272" t="str">
            <v>4049113034652</v>
          </cell>
          <cell r="H3272" t="str">
            <v>DE</v>
          </cell>
          <cell r="I3272">
            <v>90189084</v>
          </cell>
        </row>
        <row r="3273">
          <cell r="A3273" t="str">
            <v>180-253</v>
          </cell>
          <cell r="B3273" t="str">
            <v>PROBE WITH EYE 160MM, STRAIGHT, Ø2,0MM</v>
          </cell>
          <cell r="C3273" t="str">
            <v/>
          </cell>
          <cell r="D3273" t="str">
            <v/>
          </cell>
          <cell r="E3273">
            <v>1.19</v>
          </cell>
          <cell r="F3273" t="str">
            <v>J2</v>
          </cell>
          <cell r="G3273" t="str">
            <v>4049113034669</v>
          </cell>
          <cell r="H3273" t="str">
            <v>DE</v>
          </cell>
          <cell r="I3273">
            <v>90189084</v>
          </cell>
        </row>
        <row r="3274">
          <cell r="A3274" t="str">
            <v>180-254</v>
          </cell>
          <cell r="B3274" t="str">
            <v>PROBE WITH EYE 180MM, STRAIGHT, Ø2,0MM</v>
          </cell>
          <cell r="C3274" t="str">
            <v/>
          </cell>
          <cell r="D3274" t="str">
            <v/>
          </cell>
          <cell r="E3274">
            <v>1.21</v>
          </cell>
          <cell r="F3274" t="str">
            <v>J2</v>
          </cell>
          <cell r="G3274" t="str">
            <v>4049113034676</v>
          </cell>
          <cell r="H3274" t="str">
            <v>DE</v>
          </cell>
          <cell r="I3274">
            <v>90189084</v>
          </cell>
        </row>
        <row r="3275">
          <cell r="A3275" t="str">
            <v>180-255</v>
          </cell>
          <cell r="B3275" t="str">
            <v>PROBE WITH EYE 200MM, STRAIGHT, Ø2,0MM</v>
          </cell>
          <cell r="C3275" t="str">
            <v/>
          </cell>
          <cell r="D3275" t="str">
            <v/>
          </cell>
          <cell r="E3275">
            <v>1.27</v>
          </cell>
          <cell r="F3275" t="str">
            <v>J2</v>
          </cell>
          <cell r="G3275" t="str">
            <v>4049113034683</v>
          </cell>
          <cell r="H3275" t="str">
            <v>DE</v>
          </cell>
          <cell r="I3275">
            <v>90189084</v>
          </cell>
        </row>
        <row r="3276">
          <cell r="A3276" t="str">
            <v>180-256</v>
          </cell>
          <cell r="B3276" t="str">
            <v>PROBE WITH EYE 250MM, STRAIGHT, Ø2,0MM</v>
          </cell>
          <cell r="C3276" t="str">
            <v/>
          </cell>
          <cell r="D3276" t="str">
            <v/>
          </cell>
          <cell r="E3276">
            <v>1.38</v>
          </cell>
          <cell r="F3276" t="str">
            <v>J2</v>
          </cell>
          <cell r="G3276" t="str">
            <v>4049113034690</v>
          </cell>
          <cell r="H3276" t="str">
            <v>DE</v>
          </cell>
          <cell r="I3276">
            <v>90189084</v>
          </cell>
        </row>
        <row r="3277">
          <cell r="A3277" t="str">
            <v>180-262</v>
          </cell>
          <cell r="B3277" t="str">
            <v>PROBE WITH EYE 145MM, STRAIGHT, Ø2,5MM</v>
          </cell>
          <cell r="C3277" t="str">
            <v/>
          </cell>
          <cell r="D3277" t="str">
            <v/>
          </cell>
          <cell r="E3277">
            <v>1.55</v>
          </cell>
          <cell r="F3277" t="str">
            <v>J3</v>
          </cell>
          <cell r="G3277" t="str">
            <v>4049113034713</v>
          </cell>
          <cell r="H3277" t="str">
            <v>DE</v>
          </cell>
          <cell r="I3277">
            <v>90189084</v>
          </cell>
        </row>
        <row r="3278">
          <cell r="A3278" t="str">
            <v>180-263</v>
          </cell>
          <cell r="B3278" t="str">
            <v>PROBE WITH EYE 160MM, STRAIGHT, Ø2,5MM</v>
          </cell>
          <cell r="C3278" t="str">
            <v/>
          </cell>
          <cell r="D3278" t="str">
            <v/>
          </cell>
          <cell r="E3278">
            <v>1.66</v>
          </cell>
          <cell r="F3278" t="str">
            <v>J3</v>
          </cell>
          <cell r="G3278" t="str">
            <v>4049113034720</v>
          </cell>
          <cell r="H3278" t="str">
            <v>DE</v>
          </cell>
          <cell r="I3278">
            <v>90189084</v>
          </cell>
        </row>
        <row r="3279">
          <cell r="A3279" t="str">
            <v>180-265</v>
          </cell>
          <cell r="B3279" t="str">
            <v>PROBE WITH EYE 200MM, STRAIGHT, Ø2,5MM</v>
          </cell>
          <cell r="C3279" t="str">
            <v/>
          </cell>
          <cell r="D3279" t="str">
            <v/>
          </cell>
          <cell r="E3279">
            <v>1.99</v>
          </cell>
          <cell r="F3279" t="str">
            <v>J3</v>
          </cell>
          <cell r="G3279" t="str">
            <v>4049113034737</v>
          </cell>
          <cell r="H3279" t="str">
            <v>DE</v>
          </cell>
          <cell r="I3279">
            <v>90189084</v>
          </cell>
        </row>
        <row r="3280">
          <cell r="A3280" t="str">
            <v>180-273</v>
          </cell>
          <cell r="B3280" t="str">
            <v>NELATON GROOVED DIRECTOR 160MM CURVED</v>
          </cell>
          <cell r="C3280" t="str">
            <v/>
          </cell>
          <cell r="D3280" t="str">
            <v/>
          </cell>
          <cell r="E3280">
            <v>2.71</v>
          </cell>
          <cell r="F3280" t="str">
            <v>J2</v>
          </cell>
          <cell r="G3280" t="str">
            <v>4049113034744</v>
          </cell>
          <cell r="H3280" t="str">
            <v>DE</v>
          </cell>
          <cell r="I3280">
            <v>90189084</v>
          </cell>
        </row>
        <row r="3281">
          <cell r="A3281" t="str">
            <v>180-275</v>
          </cell>
          <cell r="B3281" t="str">
            <v>PROBE WITH EYE 300MM, STRAIGHT, Ø3,0MM</v>
          </cell>
          <cell r="C3281" t="str">
            <v/>
          </cell>
          <cell r="D3281" t="str">
            <v/>
          </cell>
          <cell r="E3281">
            <v>2.76</v>
          </cell>
          <cell r="F3281" t="str">
            <v/>
          </cell>
          <cell r="G3281" t="str">
            <v>4049113034751</v>
          </cell>
          <cell r="H3281" t="str">
            <v>DE</v>
          </cell>
          <cell r="I3281">
            <v>90189084</v>
          </cell>
        </row>
        <row r="3282">
          <cell r="A3282" t="str">
            <v>180-281</v>
          </cell>
          <cell r="B3282" t="str">
            <v>MYRTLE LEAF PROBE 130MM, STRAIGHT,</v>
          </cell>
          <cell r="C3282" t="str">
            <v>Ø2,0MM</v>
          </cell>
          <cell r="D3282" t="str">
            <v/>
          </cell>
          <cell r="E3282">
            <v>1.77</v>
          </cell>
          <cell r="F3282" t="str">
            <v>J2</v>
          </cell>
          <cell r="G3282" t="str">
            <v>4049113034768</v>
          </cell>
          <cell r="H3282" t="str">
            <v>DE</v>
          </cell>
          <cell r="I3282">
            <v>90189084</v>
          </cell>
        </row>
        <row r="3283">
          <cell r="A3283" t="str">
            <v>180-282</v>
          </cell>
          <cell r="B3283" t="str">
            <v>MYRTLE LEAF PROBE 145MM, STRAIGHT,</v>
          </cell>
          <cell r="C3283" t="str">
            <v>Ø2,0MM</v>
          </cell>
          <cell r="D3283" t="str">
            <v/>
          </cell>
          <cell r="E3283">
            <v>1.93</v>
          </cell>
          <cell r="F3283" t="str">
            <v>J2</v>
          </cell>
          <cell r="G3283" t="str">
            <v>4049113034775</v>
          </cell>
          <cell r="H3283" t="str">
            <v>DE</v>
          </cell>
          <cell r="I3283">
            <v>90189084</v>
          </cell>
        </row>
        <row r="3284">
          <cell r="A3284" t="str">
            <v>180-283</v>
          </cell>
          <cell r="B3284" t="str">
            <v>MYRTLE LEAF PROBE 160MM, STRAIGHT,</v>
          </cell>
          <cell r="C3284" t="str">
            <v>Ø2,0MM</v>
          </cell>
          <cell r="D3284" t="str">
            <v/>
          </cell>
          <cell r="E3284">
            <v>2.0499999999999998</v>
          </cell>
          <cell r="F3284" t="str">
            <v>J2</v>
          </cell>
          <cell r="G3284" t="str">
            <v>4049113034782</v>
          </cell>
          <cell r="H3284" t="str">
            <v>DE</v>
          </cell>
          <cell r="I3284">
            <v>90189084</v>
          </cell>
        </row>
        <row r="3285">
          <cell r="A3285" t="str">
            <v>180-285</v>
          </cell>
          <cell r="B3285" t="str">
            <v>MYRTLE LEAF PROBE 200MM, STRAIGHT,</v>
          </cell>
          <cell r="C3285" t="str">
            <v>Ø2,0MM</v>
          </cell>
          <cell r="D3285" t="str">
            <v/>
          </cell>
          <cell r="E3285">
            <v>2.3199999999999998</v>
          </cell>
          <cell r="F3285" t="str">
            <v>J2</v>
          </cell>
          <cell r="G3285" t="str">
            <v>4049113034799</v>
          </cell>
          <cell r="H3285" t="str">
            <v>DE</v>
          </cell>
          <cell r="I3285">
            <v>90189084</v>
          </cell>
        </row>
        <row r="3286">
          <cell r="A3286" t="str">
            <v>180-288</v>
          </cell>
          <cell r="B3286" t="str">
            <v>STACKE PROBE 110MM, BALL ENDED,</v>
          </cell>
          <cell r="C3286" t="str">
            <v>NICKEL-SILVER</v>
          </cell>
          <cell r="D3286" t="str">
            <v/>
          </cell>
          <cell r="E3286">
            <v>6.64</v>
          </cell>
          <cell r="F3286" t="str">
            <v/>
          </cell>
          <cell r="G3286" t="str">
            <v>4049113034812</v>
          </cell>
          <cell r="H3286" t="str">
            <v>DE</v>
          </cell>
          <cell r="I3286">
            <v>90189084</v>
          </cell>
        </row>
        <row r="3287">
          <cell r="A3287" t="str">
            <v>180-290</v>
          </cell>
          <cell r="B3287" t="str">
            <v>STACKE PROBE 105MM, BALL ENDED,</v>
          </cell>
          <cell r="C3287" t="str">
            <v>SILVER</v>
          </cell>
          <cell r="D3287" t="str">
            <v/>
          </cell>
          <cell r="E3287">
            <v>14.1</v>
          </cell>
          <cell r="F3287" t="str">
            <v>J4</v>
          </cell>
          <cell r="G3287" t="str">
            <v>4049113034829</v>
          </cell>
          <cell r="H3287" t="str">
            <v>DE</v>
          </cell>
          <cell r="I3287">
            <v>90189084</v>
          </cell>
        </row>
        <row r="3288">
          <cell r="A3288" t="str">
            <v>180-293</v>
          </cell>
          <cell r="B3288" t="str">
            <v>CAWTHORNE PROBE 140MM, FLATTEND END</v>
          </cell>
          <cell r="C3288" t="str">
            <v/>
          </cell>
          <cell r="D3288" t="str">
            <v/>
          </cell>
          <cell r="E3288">
            <v>16.100000000000001</v>
          </cell>
          <cell r="F3288" t="str">
            <v>J4</v>
          </cell>
          <cell r="G3288" t="str">
            <v>4049113034836</v>
          </cell>
          <cell r="H3288" t="str">
            <v>DE</v>
          </cell>
          <cell r="I3288">
            <v>90189084</v>
          </cell>
        </row>
        <row r="3289">
          <cell r="A3289" t="str">
            <v>180-351</v>
          </cell>
          <cell r="B3289" t="str">
            <v>PROBE WITH EYE 130MM, STRAIGHT, Ø2,0MM,</v>
          </cell>
          <cell r="C3289" t="str">
            <v>SILBER</v>
          </cell>
          <cell r="D3289" t="str">
            <v/>
          </cell>
          <cell r="E3289">
            <v>23.55</v>
          </cell>
          <cell r="F3289" t="str">
            <v>J2</v>
          </cell>
          <cell r="G3289" t="str">
            <v>4049113034881</v>
          </cell>
          <cell r="H3289" t="str">
            <v>DE</v>
          </cell>
          <cell r="I3289">
            <v>90189084</v>
          </cell>
        </row>
        <row r="3290">
          <cell r="A3290" t="str">
            <v>180-352</v>
          </cell>
          <cell r="B3290" t="str">
            <v>PROBE WITH EYE 145MM, STRAIGHT, Ø2,0MM,</v>
          </cell>
          <cell r="C3290" t="str">
            <v>SILBER</v>
          </cell>
          <cell r="D3290" t="str">
            <v/>
          </cell>
          <cell r="E3290">
            <v>25.63</v>
          </cell>
          <cell r="F3290" t="str">
            <v>J2</v>
          </cell>
          <cell r="G3290" t="str">
            <v>4049113034898</v>
          </cell>
          <cell r="H3290" t="str">
            <v>DE</v>
          </cell>
          <cell r="I3290">
            <v>90189084</v>
          </cell>
        </row>
        <row r="3291">
          <cell r="A3291" t="str">
            <v>180-353</v>
          </cell>
          <cell r="B3291" t="str">
            <v>PROBE WITH EYE 160MM, STRAIGHT, Ø2,0MM,</v>
          </cell>
          <cell r="C3291" t="str">
            <v>SILBER</v>
          </cell>
          <cell r="D3291" t="str">
            <v/>
          </cell>
          <cell r="E3291">
            <v>27.79</v>
          </cell>
          <cell r="F3291" t="str">
            <v>J2</v>
          </cell>
          <cell r="G3291" t="str">
            <v>4049113034904</v>
          </cell>
          <cell r="H3291" t="str">
            <v>DE</v>
          </cell>
          <cell r="I3291">
            <v>90189084</v>
          </cell>
        </row>
        <row r="3292">
          <cell r="A3292" t="str">
            <v>180-354</v>
          </cell>
          <cell r="B3292" t="str">
            <v>PROBE WITH EYE 180MM, STRAIGHT, Ø2,0MM,</v>
          </cell>
          <cell r="C3292" t="str">
            <v>SILBER</v>
          </cell>
          <cell r="D3292" t="str">
            <v/>
          </cell>
          <cell r="E3292">
            <v>30.93</v>
          </cell>
          <cell r="F3292" t="str">
            <v>J2</v>
          </cell>
          <cell r="G3292" t="str">
            <v>4049113034911</v>
          </cell>
          <cell r="H3292" t="str">
            <v>DE</v>
          </cell>
          <cell r="I3292">
            <v>90189084</v>
          </cell>
        </row>
        <row r="3293">
          <cell r="A3293" t="str">
            <v>180-355</v>
          </cell>
          <cell r="B3293" t="str">
            <v>PROBE WITH EYE 200MM, STRAIGHT, Ø2,0MM,</v>
          </cell>
          <cell r="C3293" t="str">
            <v>SILBER</v>
          </cell>
          <cell r="D3293" t="str">
            <v/>
          </cell>
          <cell r="E3293">
            <v>32.01</v>
          </cell>
          <cell r="F3293" t="str">
            <v>J2</v>
          </cell>
          <cell r="G3293" t="str">
            <v>4049113034928</v>
          </cell>
          <cell r="H3293" t="str">
            <v>DE</v>
          </cell>
          <cell r="I3293">
            <v>90189084</v>
          </cell>
        </row>
        <row r="3294">
          <cell r="A3294" t="str">
            <v>180-370</v>
          </cell>
          <cell r="B3294" t="str">
            <v>PROBE 300MM, STRAIGHT, Ø 1,5MM, WITH</v>
          </cell>
          <cell r="C3294" t="str">
            <v>HANDLE</v>
          </cell>
          <cell r="D3294" t="str">
            <v/>
          </cell>
          <cell r="E3294">
            <v>20.170000000000002</v>
          </cell>
          <cell r="F3294" t="str">
            <v>J4</v>
          </cell>
          <cell r="G3294" t="str">
            <v>4049113034935</v>
          </cell>
          <cell r="H3294" t="str">
            <v>DE</v>
          </cell>
          <cell r="I3294">
            <v>90189084</v>
          </cell>
        </row>
        <row r="3295">
          <cell r="A3295" t="str">
            <v>180-371</v>
          </cell>
          <cell r="B3295" t="str">
            <v>PROBE 300MM, STRAIGHT, Ø 2,0MM, WITH</v>
          </cell>
          <cell r="C3295" t="str">
            <v>HANDLE</v>
          </cell>
          <cell r="D3295" t="str">
            <v/>
          </cell>
          <cell r="E3295">
            <v>20.170000000000002</v>
          </cell>
          <cell r="F3295" t="str">
            <v>J4</v>
          </cell>
          <cell r="G3295" t="str">
            <v>4049113034942</v>
          </cell>
          <cell r="H3295" t="str">
            <v>DE</v>
          </cell>
          <cell r="I3295">
            <v>90189084</v>
          </cell>
        </row>
        <row r="3296">
          <cell r="A3296" t="str">
            <v>180-372</v>
          </cell>
          <cell r="B3296" t="str">
            <v>PROBE 300MM, STRAIGHT, Ø 2,5MM, WITH</v>
          </cell>
          <cell r="C3296" t="str">
            <v>HANDLE</v>
          </cell>
          <cell r="D3296" t="str">
            <v/>
          </cell>
          <cell r="E3296">
            <v>20.170000000000002</v>
          </cell>
          <cell r="F3296" t="str">
            <v>J4</v>
          </cell>
          <cell r="G3296" t="str">
            <v>4049113034959</v>
          </cell>
          <cell r="H3296" t="str">
            <v>DE</v>
          </cell>
          <cell r="I3296">
            <v>90189084</v>
          </cell>
        </row>
        <row r="3297">
          <cell r="A3297" t="str">
            <v>180-395</v>
          </cell>
          <cell r="B3297" t="str">
            <v>PROBE190MM, STRAIGHT, DOUBLE-ENDED,</v>
          </cell>
          <cell r="C3297" t="str">
            <v>Ø3,0MM, WITH HOLE, MALLEABLE</v>
          </cell>
          <cell r="D3297" t="str">
            <v/>
          </cell>
          <cell r="E3297">
            <v>15.59</v>
          </cell>
          <cell r="F3297" t="str">
            <v>J3, M27</v>
          </cell>
          <cell r="G3297" t="str">
            <v>4049113034966</v>
          </cell>
          <cell r="H3297" t="str">
            <v>DE</v>
          </cell>
          <cell r="I3297">
            <v>90189084</v>
          </cell>
        </row>
        <row r="3298">
          <cell r="A3298" t="str">
            <v>180-402*</v>
          </cell>
          <cell r="B3298" t="str">
            <v>PROBE OF TIN D/E Ø4,0/ 400MMM, MALLEABLE</v>
          </cell>
          <cell r="C3298" t="str">
            <v/>
          </cell>
          <cell r="D3298" t="str">
            <v/>
          </cell>
          <cell r="E3298">
            <v>46.08</v>
          </cell>
          <cell r="F3298" t="str">
            <v/>
          </cell>
          <cell r="G3298" t="str">
            <v>4049113034997</v>
          </cell>
          <cell r="H3298" t="str">
            <v>DE</v>
          </cell>
          <cell r="I3298">
            <v>90189084</v>
          </cell>
        </row>
        <row r="3299">
          <cell r="A3299" t="str">
            <v>180-450</v>
          </cell>
          <cell r="B3299" t="str">
            <v>WATSON-CHEYNE DISSECTOR PROBE 130MM</v>
          </cell>
          <cell r="C3299" t="str">
            <v>DOUBLE-ENDED, WIDTH 3,0MM, Ø2,0MM</v>
          </cell>
          <cell r="D3299" t="str">
            <v/>
          </cell>
          <cell r="E3299">
            <v>11.11</v>
          </cell>
          <cell r="F3299" t="str">
            <v>J3; ORT 15</v>
          </cell>
          <cell r="G3299" t="str">
            <v>4049113035000</v>
          </cell>
          <cell r="H3299" t="str">
            <v>DE</v>
          </cell>
          <cell r="I3299">
            <v>90189084</v>
          </cell>
        </row>
        <row r="3300">
          <cell r="A3300" t="str">
            <v>180-451</v>
          </cell>
          <cell r="B3300" t="str">
            <v>WATSON-CHEYNE DISSECTOR PROBE 190MM</v>
          </cell>
          <cell r="C3300" t="str">
            <v>DOUBLE-ENDED, WIDTH 3,0MM, Ø2,0MM</v>
          </cell>
          <cell r="D3300" t="str">
            <v/>
          </cell>
          <cell r="E3300">
            <v>12.44</v>
          </cell>
          <cell r="F3300" t="str">
            <v>J3  ORT 15</v>
          </cell>
          <cell r="G3300" t="str">
            <v>4049113035017</v>
          </cell>
          <cell r="H3300" t="str">
            <v>DE</v>
          </cell>
          <cell r="I3300">
            <v>90189084</v>
          </cell>
        </row>
        <row r="3301">
          <cell r="A3301" t="str">
            <v>180-900</v>
          </cell>
          <cell r="B3301" t="str">
            <v>PLESTER SUCTION TUBE Ø5CH/1,6MM</v>
          </cell>
          <cell r="C3301" t="str">
            <v>WITH SUCTION CONTROL, 195/140MM</v>
          </cell>
          <cell r="D3301" t="str">
            <v/>
          </cell>
          <cell r="E3301">
            <v>11.61</v>
          </cell>
          <cell r="F3301" t="str">
            <v>J10, ENT 29</v>
          </cell>
          <cell r="G3301" t="str">
            <v>4049113035079</v>
          </cell>
          <cell r="H3301" t="str">
            <v>DE</v>
          </cell>
          <cell r="I3301">
            <v>90189084</v>
          </cell>
        </row>
        <row r="3302">
          <cell r="A3302" t="str">
            <v>180-901</v>
          </cell>
          <cell r="B3302" t="str">
            <v>PLESTER SUCTION TUBE Ø6CH/2,0MM</v>
          </cell>
          <cell r="C3302" t="str">
            <v>WITH SUCTION CONTROL, 195/140MM</v>
          </cell>
          <cell r="D3302" t="str">
            <v/>
          </cell>
          <cell r="E3302">
            <v>11.61</v>
          </cell>
          <cell r="F3302" t="str">
            <v>J10, ENT 29</v>
          </cell>
          <cell r="G3302" t="str">
            <v>4049113035086</v>
          </cell>
          <cell r="H3302" t="str">
            <v>DE</v>
          </cell>
          <cell r="I3302">
            <v>90189084</v>
          </cell>
        </row>
        <row r="3303">
          <cell r="A3303" t="str">
            <v>180-902</v>
          </cell>
          <cell r="B3303" t="str">
            <v>PLESTER SUCTION TUBE Ø8CH/2,6MM</v>
          </cell>
          <cell r="C3303" t="str">
            <v>WITH SUCTION CONTROL, 195/140MM</v>
          </cell>
          <cell r="D3303" t="str">
            <v/>
          </cell>
          <cell r="E3303">
            <v>11.61</v>
          </cell>
          <cell r="F3303" t="str">
            <v>J10, ENT 29</v>
          </cell>
          <cell r="G3303" t="str">
            <v>4049113035093</v>
          </cell>
          <cell r="H3303" t="str">
            <v>DE</v>
          </cell>
          <cell r="I3303">
            <v>90189084</v>
          </cell>
        </row>
        <row r="3304">
          <cell r="A3304" t="str">
            <v>180-903</v>
          </cell>
          <cell r="B3304" t="str">
            <v>PLESTER SUCTION TUBE Ø9CH/3,0MM</v>
          </cell>
          <cell r="C3304" t="str">
            <v>WITH SUCTION CONTROL, 195/140MM</v>
          </cell>
          <cell r="D3304" t="str">
            <v/>
          </cell>
          <cell r="E3304">
            <v>11.61</v>
          </cell>
          <cell r="F3304" t="str">
            <v>J10, ENT 29</v>
          </cell>
          <cell r="G3304" t="str">
            <v>4049113035109</v>
          </cell>
          <cell r="H3304" t="str">
            <v>DE</v>
          </cell>
          <cell r="I3304">
            <v>90189084</v>
          </cell>
        </row>
        <row r="3305">
          <cell r="A3305" t="str">
            <v>181-001</v>
          </cell>
          <cell r="B3305" t="str">
            <v>POOLE PEDIATRIC SUCTION TUBE 220MM CVD 6</v>
          </cell>
          <cell r="C3305" t="str">
            <v/>
          </cell>
          <cell r="D3305" t="str">
            <v/>
          </cell>
          <cell r="E3305">
            <v>12.72</v>
          </cell>
          <cell r="F3305" t="str">
            <v>J13</v>
          </cell>
          <cell r="G3305" t="str">
            <v>4049113035123</v>
          </cell>
          <cell r="H3305" t="str">
            <v>DE</v>
          </cell>
          <cell r="I3305">
            <v>90189084</v>
          </cell>
        </row>
        <row r="3306">
          <cell r="A3306" t="str">
            <v>181-008</v>
          </cell>
          <cell r="B3306" t="str">
            <v>POOLE SUCTION TUBE 220MM STR.6MM</v>
          </cell>
          <cell r="C3306" t="str">
            <v/>
          </cell>
          <cell r="D3306" t="str">
            <v/>
          </cell>
          <cell r="E3306">
            <v>12.21</v>
          </cell>
          <cell r="F3306" t="str">
            <v>J13</v>
          </cell>
          <cell r="G3306" t="str">
            <v>4049113035130</v>
          </cell>
          <cell r="H3306" t="str">
            <v>DE</v>
          </cell>
          <cell r="I3306">
            <v>90189084</v>
          </cell>
        </row>
        <row r="3307">
          <cell r="A3307" t="str">
            <v>181-010</v>
          </cell>
          <cell r="B3307" t="str">
            <v>POOLE SUCTION TUBE 220MM STR.10MM</v>
          </cell>
          <cell r="C3307" t="str">
            <v/>
          </cell>
          <cell r="D3307" t="str">
            <v/>
          </cell>
          <cell r="E3307">
            <v>12.21</v>
          </cell>
          <cell r="F3307" t="str">
            <v>J13</v>
          </cell>
          <cell r="G3307" t="str">
            <v>4049113035147</v>
          </cell>
          <cell r="H3307" t="str">
            <v>DE</v>
          </cell>
          <cell r="I3307">
            <v>90189084</v>
          </cell>
        </row>
        <row r="3308">
          <cell r="A3308" t="str">
            <v>181-011</v>
          </cell>
          <cell r="B3308" t="str">
            <v>POOLE SUCTION TUBE 220MM CVD.8MM</v>
          </cell>
          <cell r="C3308" t="str">
            <v/>
          </cell>
          <cell r="D3308" t="str">
            <v/>
          </cell>
          <cell r="E3308">
            <v>12.72</v>
          </cell>
          <cell r="F3308" t="str">
            <v>J13</v>
          </cell>
          <cell r="G3308" t="str">
            <v>4049113035154</v>
          </cell>
          <cell r="H3308" t="str">
            <v>DE</v>
          </cell>
          <cell r="I3308">
            <v>90189084</v>
          </cell>
        </row>
        <row r="3309">
          <cell r="A3309" t="str">
            <v>181-012</v>
          </cell>
          <cell r="B3309" t="str">
            <v>POOLE SUCTION TUBE 220MM STR. 8MM</v>
          </cell>
          <cell r="C3309" t="str">
            <v/>
          </cell>
          <cell r="D3309" t="str">
            <v/>
          </cell>
          <cell r="E3309">
            <v>12.21</v>
          </cell>
          <cell r="F3309" t="str">
            <v>J13</v>
          </cell>
          <cell r="G3309" t="str">
            <v>4049113035161</v>
          </cell>
          <cell r="H3309" t="str">
            <v>DE</v>
          </cell>
          <cell r="I3309">
            <v>90189084</v>
          </cell>
        </row>
        <row r="3310">
          <cell r="A3310" t="str">
            <v>181-013</v>
          </cell>
          <cell r="B3310" t="str">
            <v>POOLE SUCTION TUBE 220MM CVD.10MM</v>
          </cell>
          <cell r="C3310" t="str">
            <v/>
          </cell>
          <cell r="D3310" t="str">
            <v/>
          </cell>
          <cell r="E3310">
            <v>12.72</v>
          </cell>
          <cell r="F3310" t="str">
            <v>J13</v>
          </cell>
          <cell r="G3310" t="str">
            <v>4049113035178</v>
          </cell>
          <cell r="H3310" t="str">
            <v>DE</v>
          </cell>
          <cell r="I3310">
            <v>90189084</v>
          </cell>
        </row>
        <row r="3311">
          <cell r="A3311" t="str">
            <v>181-021</v>
          </cell>
          <cell r="B3311" t="str">
            <v>DEBAKEY ADSON SUCT.TUBE 160MM,.Ø 5MM</v>
          </cell>
          <cell r="C3311" t="str">
            <v>WITH 4 SIDE OPENINGS</v>
          </cell>
          <cell r="D3311" t="str">
            <v/>
          </cell>
          <cell r="E3311">
            <v>23.22</v>
          </cell>
          <cell r="F3311" t="str">
            <v>J13</v>
          </cell>
          <cell r="G3311" t="str">
            <v>4049113035185</v>
          </cell>
          <cell r="H3311" t="str">
            <v>DE</v>
          </cell>
          <cell r="I3311">
            <v>90189084</v>
          </cell>
        </row>
        <row r="3312">
          <cell r="A3312" t="str">
            <v>181-023</v>
          </cell>
          <cell r="B3312" t="str">
            <v>DEBAKEY ADSON SUCT.TUBE 270MM, Ø 5MM</v>
          </cell>
          <cell r="C3312" t="str">
            <v>WITH 4 SIDE OPENINGS</v>
          </cell>
          <cell r="D3312" t="str">
            <v/>
          </cell>
          <cell r="E3312">
            <v>24.88</v>
          </cell>
          <cell r="F3312" t="str">
            <v>J13</v>
          </cell>
          <cell r="G3312" t="str">
            <v>4049113035192</v>
          </cell>
          <cell r="H3312" t="str">
            <v>DE</v>
          </cell>
          <cell r="I3312">
            <v>90189084</v>
          </cell>
        </row>
        <row r="3313">
          <cell r="A3313" t="str">
            <v>181-030</v>
          </cell>
          <cell r="B3313" t="str">
            <v>ANDREW-PYNCHON SUCTION TUBE 240MM</v>
          </cell>
          <cell r="C3313" t="str">
            <v/>
          </cell>
          <cell r="D3313" t="str">
            <v/>
          </cell>
          <cell r="E3313">
            <v>10.78</v>
          </cell>
          <cell r="F3313" t="str">
            <v>J11</v>
          </cell>
          <cell r="G3313" t="str">
            <v>4049113035208</v>
          </cell>
          <cell r="H3313" t="str">
            <v>DE</v>
          </cell>
          <cell r="I3313">
            <v>90189084</v>
          </cell>
        </row>
        <row r="3314">
          <cell r="A3314" t="str">
            <v>181-040</v>
          </cell>
          <cell r="B3314" t="str">
            <v>YANKAUER SUCTION TUBE 280MM SS WITH</v>
          </cell>
          <cell r="C3314" t="str">
            <v>EXTRA OLIVE</v>
          </cell>
          <cell r="D3314" t="str">
            <v/>
          </cell>
          <cell r="E3314">
            <v>9.9499999999999993</v>
          </cell>
          <cell r="F3314" t="str">
            <v>J11</v>
          </cell>
          <cell r="G3314" t="str">
            <v>4049113035215</v>
          </cell>
          <cell r="H3314" t="str">
            <v>DE</v>
          </cell>
          <cell r="I3314">
            <v>90189084</v>
          </cell>
        </row>
        <row r="3315">
          <cell r="A3315" t="str">
            <v>181-041</v>
          </cell>
          <cell r="B3315" t="str">
            <v>YANKAUER SUCTION TUBE WITH STOP COCK</v>
          </cell>
          <cell r="C3315" t="str">
            <v/>
          </cell>
          <cell r="D3315" t="str">
            <v/>
          </cell>
          <cell r="E3315">
            <v>42.18</v>
          </cell>
          <cell r="F3315" t="str">
            <v>J11</v>
          </cell>
          <cell r="G3315" t="str">
            <v>4049113035222</v>
          </cell>
          <cell r="H3315" t="str">
            <v>DE</v>
          </cell>
          <cell r="I3315">
            <v>90189084</v>
          </cell>
        </row>
        <row r="3316">
          <cell r="A3316" t="str">
            <v>181-045</v>
          </cell>
          <cell r="B3316" t="str">
            <v>SUCTION NOZZLE ONLY FOR YANKAUER 181-040</v>
          </cell>
          <cell r="C3316" t="str">
            <v/>
          </cell>
          <cell r="D3316" t="str">
            <v/>
          </cell>
          <cell r="E3316">
            <v>2.38</v>
          </cell>
          <cell r="F3316" t="str">
            <v/>
          </cell>
          <cell r="G3316" t="str">
            <v>4049113035239</v>
          </cell>
          <cell r="H3316" t="str">
            <v>DE</v>
          </cell>
          <cell r="I3316">
            <v>90189084</v>
          </cell>
        </row>
        <row r="3317">
          <cell r="A3317" t="str">
            <v>181-046</v>
          </cell>
          <cell r="B3317" t="str">
            <v>ADAPTOR F.YANKAUER SUCTION TUBE</v>
          </cell>
          <cell r="C3317" t="str">
            <v/>
          </cell>
          <cell r="D3317" t="str">
            <v/>
          </cell>
          <cell r="E3317">
            <v>2.59</v>
          </cell>
          <cell r="F3317" t="str">
            <v>J11</v>
          </cell>
          <cell r="G3317" t="str">
            <v>4049113035246</v>
          </cell>
          <cell r="H3317" t="str">
            <v>DE</v>
          </cell>
          <cell r="I3317">
            <v>90189084</v>
          </cell>
        </row>
        <row r="3318">
          <cell r="A3318" t="str">
            <v>181-048</v>
          </cell>
          <cell r="B3318" t="str">
            <v>YANKAUER SUCTION TUBE 280MM,</v>
          </cell>
          <cell r="C3318" t="str">
            <v>LARGE CENTRAL BORE 4,8MM</v>
          </cell>
          <cell r="D3318" t="str">
            <v/>
          </cell>
          <cell r="E3318">
            <v>13.82</v>
          </cell>
          <cell r="F3318" t="str">
            <v>J11</v>
          </cell>
          <cell r="G3318" t="str">
            <v>4049113035253</v>
          </cell>
          <cell r="H3318" t="str">
            <v>DE</v>
          </cell>
          <cell r="I3318">
            <v>90189084</v>
          </cell>
        </row>
        <row r="3319">
          <cell r="A3319" t="str">
            <v>181-077</v>
          </cell>
          <cell r="B3319" t="str">
            <v>FINSTERER SUCTION/IRRIGATION TUBE 320MM</v>
          </cell>
          <cell r="C3319" t="str">
            <v/>
          </cell>
          <cell r="D3319" t="str">
            <v/>
          </cell>
          <cell r="E3319">
            <v>45.61</v>
          </cell>
          <cell r="F3319" t="str">
            <v>J13</v>
          </cell>
          <cell r="G3319" t="str">
            <v>4049113035277</v>
          </cell>
          <cell r="H3319" t="str">
            <v>DE</v>
          </cell>
          <cell r="I3319">
            <v>90189084</v>
          </cell>
        </row>
        <row r="3320">
          <cell r="A3320" t="str">
            <v>181-080-00</v>
          </cell>
          <cell r="B3320" t="str">
            <v>YANKAUER SUCTION TUBES SET</v>
          </cell>
          <cell r="C3320" t="str">
            <v/>
          </cell>
          <cell r="D3320" t="str">
            <v/>
          </cell>
          <cell r="E3320">
            <v>40.630000000000003</v>
          </cell>
          <cell r="F3320" t="str">
            <v>J12</v>
          </cell>
          <cell r="G3320" t="str">
            <v>4049113035284</v>
          </cell>
          <cell r="H3320" t="str">
            <v>DE</v>
          </cell>
          <cell r="I3320">
            <v>90189084</v>
          </cell>
        </row>
        <row r="3321">
          <cell r="A3321" t="str">
            <v>181-081</v>
          </cell>
          <cell r="B3321" t="str">
            <v>HANDLE ONLY</v>
          </cell>
          <cell r="C3321" t="str">
            <v/>
          </cell>
          <cell r="D3321" t="str">
            <v/>
          </cell>
          <cell r="E3321">
            <v>15.09</v>
          </cell>
          <cell r="F3321" t="str">
            <v>J12</v>
          </cell>
          <cell r="G3321" t="str">
            <v>4049113035291</v>
          </cell>
          <cell r="H3321" t="str">
            <v>DE</v>
          </cell>
          <cell r="I3321">
            <v>90189084</v>
          </cell>
        </row>
        <row r="3322">
          <cell r="A3322" t="str">
            <v>181-082</v>
          </cell>
          <cell r="B3322" t="str">
            <v>SUCTION TIP NO.0</v>
          </cell>
          <cell r="C3322" t="str">
            <v/>
          </cell>
          <cell r="D3322" t="str">
            <v/>
          </cell>
          <cell r="E3322">
            <v>6.38</v>
          </cell>
          <cell r="F3322" t="str">
            <v>J12</v>
          </cell>
          <cell r="G3322" t="str">
            <v>4049113035307</v>
          </cell>
          <cell r="H3322" t="str">
            <v>DE</v>
          </cell>
          <cell r="I3322">
            <v>90189084</v>
          </cell>
        </row>
        <row r="3323">
          <cell r="A3323" t="str">
            <v>181-083</v>
          </cell>
          <cell r="B3323" t="str">
            <v>SUCTION TIP NO.1</v>
          </cell>
          <cell r="C3323" t="str">
            <v/>
          </cell>
          <cell r="D3323" t="str">
            <v/>
          </cell>
          <cell r="E3323">
            <v>6.38</v>
          </cell>
          <cell r="F3323" t="str">
            <v>J12</v>
          </cell>
          <cell r="G3323" t="str">
            <v>4049113035314</v>
          </cell>
          <cell r="H3323" t="str">
            <v>DE</v>
          </cell>
          <cell r="I3323">
            <v>90189084</v>
          </cell>
        </row>
        <row r="3324">
          <cell r="A3324" t="str">
            <v>181-084</v>
          </cell>
          <cell r="B3324" t="str">
            <v>SUCTION TIP NO.2</v>
          </cell>
          <cell r="C3324" t="str">
            <v/>
          </cell>
          <cell r="D3324" t="str">
            <v/>
          </cell>
          <cell r="E3324">
            <v>6.38</v>
          </cell>
          <cell r="F3324" t="str">
            <v>J12</v>
          </cell>
          <cell r="G3324" t="str">
            <v>4049113035321</v>
          </cell>
          <cell r="H3324" t="str">
            <v>DE</v>
          </cell>
          <cell r="I3324">
            <v>90189084</v>
          </cell>
        </row>
        <row r="3325">
          <cell r="A3325" t="str">
            <v>181-085</v>
          </cell>
          <cell r="B3325" t="str">
            <v>SUCTION TIP NO.3</v>
          </cell>
          <cell r="C3325" t="str">
            <v/>
          </cell>
          <cell r="D3325" t="str">
            <v/>
          </cell>
          <cell r="E3325">
            <v>6.38</v>
          </cell>
          <cell r="F3325" t="str">
            <v>J12</v>
          </cell>
          <cell r="G3325" t="str">
            <v>4049113035338</v>
          </cell>
          <cell r="H3325" t="str">
            <v>DE</v>
          </cell>
          <cell r="I3325">
            <v>90189084</v>
          </cell>
        </row>
        <row r="3326">
          <cell r="A3326" t="str">
            <v>181-122</v>
          </cell>
          <cell r="B3326" t="str">
            <v>LUER SUCTION TUBE CONICAL Ø3,0MM</v>
          </cell>
          <cell r="C3326" t="str">
            <v>STRAIGHT, WORKING LENGTH 175MM</v>
          </cell>
          <cell r="D3326" t="str">
            <v/>
          </cell>
          <cell r="E3326">
            <v>16.309999999999999</v>
          </cell>
          <cell r="F3326" t="str">
            <v>ENT 29</v>
          </cell>
          <cell r="G3326" t="str">
            <v>4049113247229</v>
          </cell>
          <cell r="H3326" t="str">
            <v>DE</v>
          </cell>
          <cell r="I3326">
            <v>90189084</v>
          </cell>
        </row>
        <row r="3327">
          <cell r="A3327" t="str">
            <v>181-123</v>
          </cell>
          <cell r="B3327" t="str">
            <v>LUER SUCTION TUBE CONICAL Ø3,0MM</v>
          </cell>
          <cell r="C3327" t="str">
            <v>ANGLED, WORKING LENGTH 115MM</v>
          </cell>
          <cell r="D3327" t="str">
            <v/>
          </cell>
          <cell r="E3327">
            <v>16.309999999999999</v>
          </cell>
          <cell r="F3327" t="str">
            <v>J14, ENT 29</v>
          </cell>
          <cell r="G3327" t="str">
            <v>4049113035376</v>
          </cell>
          <cell r="H3327" t="str">
            <v>DE</v>
          </cell>
          <cell r="I3327">
            <v>90189084</v>
          </cell>
        </row>
        <row r="3328">
          <cell r="A3328" t="str">
            <v>181-124</v>
          </cell>
          <cell r="B3328" t="str">
            <v>LUER SUCTION TUBE CONICAL Ø3,5MM</v>
          </cell>
          <cell r="C3328" t="str">
            <v>ANGLED, WORKING LENGTH 115MM</v>
          </cell>
          <cell r="D3328" t="str">
            <v/>
          </cell>
          <cell r="E3328">
            <v>16.309999999999999</v>
          </cell>
          <cell r="F3328" t="str">
            <v>J14, ENT 29</v>
          </cell>
          <cell r="G3328" t="str">
            <v>4049113035383</v>
          </cell>
          <cell r="H3328" t="str">
            <v>DE</v>
          </cell>
          <cell r="I3328">
            <v>90189084</v>
          </cell>
        </row>
        <row r="3329">
          <cell r="A3329" t="str">
            <v>181-126</v>
          </cell>
          <cell r="B3329" t="str">
            <v>LUER SUCTION TUBE CONICAL Ø4,5MM</v>
          </cell>
          <cell r="C3329" t="str">
            <v>ANGLED, WORKING LENGTH 130MM</v>
          </cell>
          <cell r="D3329" t="str">
            <v/>
          </cell>
          <cell r="E3329">
            <v>16.309999999999999</v>
          </cell>
          <cell r="F3329" t="str">
            <v>J14, ENT 29</v>
          </cell>
          <cell r="G3329" t="str">
            <v>4049113035390</v>
          </cell>
          <cell r="H3329" t="str">
            <v>DE</v>
          </cell>
          <cell r="I3329">
            <v>90189084</v>
          </cell>
        </row>
        <row r="3330">
          <cell r="A3330" t="str">
            <v>181-219</v>
          </cell>
          <cell r="B3330" t="str">
            <v>KILNER SUCTION TUBE 190MM 3.5MM</v>
          </cell>
          <cell r="C3330" t="str">
            <v/>
          </cell>
          <cell r="D3330" t="str">
            <v/>
          </cell>
          <cell r="E3330">
            <v>8.84</v>
          </cell>
          <cell r="F3330" t="str">
            <v>J14</v>
          </cell>
          <cell r="G3330" t="str">
            <v>4049113035482</v>
          </cell>
          <cell r="H3330" t="str">
            <v>DE</v>
          </cell>
          <cell r="I3330">
            <v>90189084</v>
          </cell>
        </row>
        <row r="3331">
          <cell r="A3331" t="str">
            <v>181-221</v>
          </cell>
          <cell r="B3331" t="str">
            <v>NASAL SUCTION TUBE 165MM 6.5MM LUER HUB</v>
          </cell>
          <cell r="C3331" t="str">
            <v/>
          </cell>
          <cell r="D3331" t="str">
            <v/>
          </cell>
          <cell r="E3331">
            <v>10.34</v>
          </cell>
          <cell r="F3331" t="str">
            <v>J14</v>
          </cell>
          <cell r="G3331" t="str">
            <v>4049113035499</v>
          </cell>
          <cell r="H3331" t="str">
            <v>DE</v>
          </cell>
          <cell r="I3331">
            <v>90189084</v>
          </cell>
        </row>
        <row r="3332">
          <cell r="A3332" t="str">
            <v>181-225</v>
          </cell>
          <cell r="B3332" t="str">
            <v>GILLIES SUCTION TUBE 170NM W.FINGER</v>
          </cell>
          <cell r="C3332" t="str">
            <v>CUT OFF</v>
          </cell>
          <cell r="D3332" t="str">
            <v/>
          </cell>
          <cell r="E3332">
            <v>13.1</v>
          </cell>
          <cell r="F3332" t="str">
            <v>J14</v>
          </cell>
          <cell r="G3332" t="str">
            <v>4049113035512</v>
          </cell>
          <cell r="H3332" t="str">
            <v>DE</v>
          </cell>
          <cell r="I3332">
            <v>90189084</v>
          </cell>
        </row>
        <row r="3333">
          <cell r="A3333" t="str">
            <v>181-320</v>
          </cell>
          <cell r="B3333" t="str">
            <v>YASARGIL SUCTION TUBE 1,5X130MM</v>
          </cell>
          <cell r="C3333" t="str">
            <v/>
          </cell>
          <cell r="D3333" t="str">
            <v/>
          </cell>
          <cell r="E3333">
            <v>14.37</v>
          </cell>
          <cell r="F3333" t="str">
            <v>J15</v>
          </cell>
          <cell r="G3333" t="str">
            <v>4049113035666</v>
          </cell>
          <cell r="H3333" t="str">
            <v>DE</v>
          </cell>
          <cell r="I3333">
            <v>90189084</v>
          </cell>
        </row>
        <row r="3334">
          <cell r="A3334" t="str">
            <v>181-321</v>
          </cell>
          <cell r="B3334" t="str">
            <v>YASARGIL SUCTION TUBE 1,5X150MM</v>
          </cell>
          <cell r="C3334" t="str">
            <v/>
          </cell>
          <cell r="D3334" t="str">
            <v/>
          </cell>
          <cell r="E3334">
            <v>14.37</v>
          </cell>
          <cell r="F3334" t="str">
            <v>J15</v>
          </cell>
          <cell r="G3334" t="str">
            <v>4049113035673</v>
          </cell>
          <cell r="H3334" t="str">
            <v>DE</v>
          </cell>
          <cell r="I3334">
            <v>90189084</v>
          </cell>
        </row>
        <row r="3335">
          <cell r="A3335" t="str">
            <v>181-322</v>
          </cell>
          <cell r="B3335" t="str">
            <v>YASARGIL SUCTION TUBE 1,5X180MM</v>
          </cell>
          <cell r="C3335" t="str">
            <v/>
          </cell>
          <cell r="D3335" t="str">
            <v/>
          </cell>
          <cell r="E3335">
            <v>14.37</v>
          </cell>
          <cell r="F3335" t="str">
            <v>J15</v>
          </cell>
          <cell r="G3335" t="str">
            <v>4049113035680</v>
          </cell>
          <cell r="H3335" t="str">
            <v>DE</v>
          </cell>
          <cell r="I3335">
            <v>90189084</v>
          </cell>
        </row>
        <row r="3336">
          <cell r="A3336" t="str">
            <v>181-323</v>
          </cell>
          <cell r="B3336" t="str">
            <v>YASARGIL SUCTION TUBE 1,5X220MM</v>
          </cell>
          <cell r="C3336" t="str">
            <v/>
          </cell>
          <cell r="D3336" t="str">
            <v/>
          </cell>
          <cell r="E3336">
            <v>14.37</v>
          </cell>
          <cell r="F3336" t="str">
            <v>J15</v>
          </cell>
          <cell r="G3336" t="str">
            <v>4049113035697</v>
          </cell>
          <cell r="H3336" t="str">
            <v>DE</v>
          </cell>
          <cell r="I3336">
            <v>90189084</v>
          </cell>
        </row>
        <row r="3337">
          <cell r="A3337" t="str">
            <v>181-330</v>
          </cell>
          <cell r="B3337" t="str">
            <v>YASARGIL SUCTION TUBE 2,0X130MM</v>
          </cell>
          <cell r="C3337" t="str">
            <v/>
          </cell>
          <cell r="D3337" t="str">
            <v/>
          </cell>
          <cell r="E3337">
            <v>15.48</v>
          </cell>
          <cell r="F3337" t="str">
            <v>J15</v>
          </cell>
          <cell r="G3337" t="str">
            <v>4049113035703</v>
          </cell>
          <cell r="H3337" t="str">
            <v>DE</v>
          </cell>
          <cell r="I3337">
            <v>90189084</v>
          </cell>
        </row>
        <row r="3338">
          <cell r="A3338" t="str">
            <v>181-331</v>
          </cell>
          <cell r="B3338" t="str">
            <v>YASARGIL SUCTION TUBE 2,0X150MM</v>
          </cell>
          <cell r="C3338" t="str">
            <v/>
          </cell>
          <cell r="D3338" t="str">
            <v/>
          </cell>
          <cell r="E3338">
            <v>15.48</v>
          </cell>
          <cell r="F3338" t="str">
            <v>J15</v>
          </cell>
          <cell r="G3338" t="str">
            <v>4049113035710</v>
          </cell>
          <cell r="H3338" t="str">
            <v>DE</v>
          </cell>
          <cell r="I3338">
            <v>90189084</v>
          </cell>
        </row>
        <row r="3339">
          <cell r="A3339" t="str">
            <v>181-332</v>
          </cell>
          <cell r="B3339" t="str">
            <v>YASARGIL SUCTION TUBE 2,0X180MM</v>
          </cell>
          <cell r="C3339" t="str">
            <v/>
          </cell>
          <cell r="D3339" t="str">
            <v/>
          </cell>
          <cell r="E3339">
            <v>15.48</v>
          </cell>
          <cell r="F3339" t="str">
            <v>J15</v>
          </cell>
          <cell r="G3339" t="str">
            <v>4049113035727</v>
          </cell>
          <cell r="H3339" t="str">
            <v>DE</v>
          </cell>
          <cell r="I3339">
            <v>90189084</v>
          </cell>
        </row>
        <row r="3340">
          <cell r="A3340" t="str">
            <v>181-333</v>
          </cell>
          <cell r="B3340" t="str">
            <v>YASARGIL SUCTION TUBE 2,0X220MM</v>
          </cell>
          <cell r="C3340" t="str">
            <v/>
          </cell>
          <cell r="D3340" t="str">
            <v/>
          </cell>
          <cell r="E3340">
            <v>15.48</v>
          </cell>
          <cell r="F3340" t="str">
            <v>J15</v>
          </cell>
          <cell r="G3340" t="str">
            <v>4049113035734</v>
          </cell>
          <cell r="H3340" t="str">
            <v>DE</v>
          </cell>
          <cell r="I3340">
            <v>90189084</v>
          </cell>
        </row>
        <row r="3341">
          <cell r="A3341" t="str">
            <v>181-340</v>
          </cell>
          <cell r="B3341" t="str">
            <v>YASARGIL SUCTION TUBE 2,5X130MM</v>
          </cell>
          <cell r="C3341" t="str">
            <v/>
          </cell>
          <cell r="D3341" t="str">
            <v/>
          </cell>
          <cell r="E3341">
            <v>16.309999999999999</v>
          </cell>
          <cell r="F3341" t="str">
            <v>J15</v>
          </cell>
          <cell r="G3341" t="str">
            <v>4049113035741</v>
          </cell>
          <cell r="H3341" t="str">
            <v>DE</v>
          </cell>
          <cell r="I3341">
            <v>90189084</v>
          </cell>
        </row>
        <row r="3342">
          <cell r="A3342" t="str">
            <v>181-341</v>
          </cell>
          <cell r="B3342" t="str">
            <v>YASARGIL SUCTION TUBE 2,5X150MM</v>
          </cell>
          <cell r="C3342" t="str">
            <v/>
          </cell>
          <cell r="D3342" t="str">
            <v/>
          </cell>
          <cell r="E3342">
            <v>16.309999999999999</v>
          </cell>
          <cell r="F3342" t="str">
            <v>J15</v>
          </cell>
          <cell r="G3342" t="str">
            <v>4049113035758</v>
          </cell>
          <cell r="H3342" t="str">
            <v>DE</v>
          </cell>
          <cell r="I3342">
            <v>90189084</v>
          </cell>
        </row>
        <row r="3343">
          <cell r="A3343" t="str">
            <v>181-342</v>
          </cell>
          <cell r="B3343" t="str">
            <v>YASARGIL SUCTION TUBE 2,5X180MM</v>
          </cell>
          <cell r="C3343" t="str">
            <v/>
          </cell>
          <cell r="D3343" t="str">
            <v/>
          </cell>
          <cell r="E3343">
            <v>16.309999999999999</v>
          </cell>
          <cell r="F3343" t="str">
            <v>J15</v>
          </cell>
          <cell r="G3343" t="str">
            <v>4049113035765</v>
          </cell>
          <cell r="H3343" t="str">
            <v>DE</v>
          </cell>
          <cell r="I3343">
            <v>90189084</v>
          </cell>
        </row>
        <row r="3344">
          <cell r="A3344" t="str">
            <v>181-343</v>
          </cell>
          <cell r="B3344" t="str">
            <v>YASARGIL SUCTION TUBE 2,5X220MM</v>
          </cell>
          <cell r="C3344" t="str">
            <v/>
          </cell>
          <cell r="D3344" t="str">
            <v/>
          </cell>
          <cell r="E3344">
            <v>16.309999999999999</v>
          </cell>
          <cell r="F3344" t="str">
            <v>J15</v>
          </cell>
          <cell r="G3344" t="str">
            <v>4049113035772</v>
          </cell>
          <cell r="H3344" t="str">
            <v>DE</v>
          </cell>
          <cell r="I3344">
            <v>90189084</v>
          </cell>
        </row>
        <row r="3345">
          <cell r="A3345" t="str">
            <v>181-350</v>
          </cell>
          <cell r="B3345" t="str">
            <v>YASARGIL SUCTION TUBE 3,5X130MM</v>
          </cell>
          <cell r="C3345" t="str">
            <v/>
          </cell>
          <cell r="D3345" t="str">
            <v/>
          </cell>
          <cell r="E3345">
            <v>17.690000000000001</v>
          </cell>
          <cell r="F3345" t="str">
            <v>J15</v>
          </cell>
          <cell r="G3345" t="str">
            <v>4049113035789</v>
          </cell>
          <cell r="H3345" t="str">
            <v>DE</v>
          </cell>
          <cell r="I3345">
            <v>90189084</v>
          </cell>
        </row>
        <row r="3346">
          <cell r="A3346" t="str">
            <v>181-351</v>
          </cell>
          <cell r="B3346" t="str">
            <v>YASARGIL SUCTION TUBE 3.5X150MM</v>
          </cell>
          <cell r="C3346" t="str">
            <v/>
          </cell>
          <cell r="D3346" t="str">
            <v/>
          </cell>
          <cell r="E3346">
            <v>17.690000000000001</v>
          </cell>
          <cell r="F3346" t="str">
            <v>J15</v>
          </cell>
          <cell r="G3346" t="str">
            <v>4049113035796</v>
          </cell>
          <cell r="H3346" t="str">
            <v>DE</v>
          </cell>
          <cell r="I3346">
            <v>90189084</v>
          </cell>
        </row>
        <row r="3347">
          <cell r="A3347" t="str">
            <v>181-352</v>
          </cell>
          <cell r="B3347" t="str">
            <v>YASARGIL SUCTION TUBE 3,5X180MM</v>
          </cell>
          <cell r="C3347" t="str">
            <v/>
          </cell>
          <cell r="D3347" t="str">
            <v/>
          </cell>
          <cell r="E3347">
            <v>17.690000000000001</v>
          </cell>
          <cell r="F3347" t="str">
            <v>J15</v>
          </cell>
          <cell r="G3347" t="str">
            <v>4049113035802</v>
          </cell>
          <cell r="H3347" t="str">
            <v>DE</v>
          </cell>
          <cell r="I3347">
            <v>90189084</v>
          </cell>
        </row>
        <row r="3348">
          <cell r="A3348" t="str">
            <v>181-353</v>
          </cell>
          <cell r="B3348" t="str">
            <v>YASARGIL SUCTION TUBE 3,5X220MM</v>
          </cell>
          <cell r="C3348" t="str">
            <v/>
          </cell>
          <cell r="D3348" t="str">
            <v/>
          </cell>
          <cell r="E3348">
            <v>17.690000000000001</v>
          </cell>
          <cell r="F3348" t="str">
            <v>J15</v>
          </cell>
          <cell r="G3348" t="str">
            <v>4049113035819</v>
          </cell>
          <cell r="H3348" t="str">
            <v>DE</v>
          </cell>
          <cell r="I3348">
            <v>90189084</v>
          </cell>
        </row>
        <row r="3349">
          <cell r="A3349" t="str">
            <v>181-380-07</v>
          </cell>
          <cell r="B3349" t="str">
            <v>SILIKON SUCTION HOSE INSIDE DIAM. 7MM</v>
          </cell>
          <cell r="C3349" t="str">
            <v>LENGTH 1M</v>
          </cell>
          <cell r="D3349" t="str">
            <v/>
          </cell>
          <cell r="E3349">
            <v>16.579999999999998</v>
          </cell>
          <cell r="F3349" t="str">
            <v/>
          </cell>
          <cell r="G3349" t="str">
            <v>4049113035826</v>
          </cell>
          <cell r="H3349" t="str">
            <v>DE</v>
          </cell>
          <cell r="I3349">
            <v>90211010</v>
          </cell>
        </row>
        <row r="3350">
          <cell r="A3350" t="str">
            <v>181-424</v>
          </cell>
          <cell r="B3350" t="str">
            <v>KING'S COLLEGE HOSPITAL COTTON</v>
          </cell>
          <cell r="C3350" t="str">
            <v>APPLICATOR 90MM, STRAIGHT, SPIRAL END</v>
          </cell>
          <cell r="D3350" t="str">
            <v/>
          </cell>
          <cell r="E3350">
            <v>6.36</v>
          </cell>
          <cell r="F3350" t="str">
            <v>J7</v>
          </cell>
          <cell r="G3350" t="str">
            <v>4049113035871</v>
          </cell>
          <cell r="H3350" t="str">
            <v>DE</v>
          </cell>
          <cell r="I3350">
            <v>90189084</v>
          </cell>
        </row>
        <row r="3351">
          <cell r="A3351" t="str">
            <v>181-425</v>
          </cell>
          <cell r="B3351" t="str">
            <v>KING'S COLLEGE HOSPITAL COTTON</v>
          </cell>
          <cell r="C3351" t="str">
            <v>APPLICATOR 135MM, STRAIGHT, SPIRAL END</v>
          </cell>
          <cell r="D3351" t="str">
            <v/>
          </cell>
          <cell r="E3351">
            <v>6.91</v>
          </cell>
          <cell r="F3351" t="str">
            <v>J7</v>
          </cell>
          <cell r="G3351" t="str">
            <v>4049113035888</v>
          </cell>
          <cell r="H3351" t="str">
            <v>DE</v>
          </cell>
          <cell r="I3351">
            <v>90189084</v>
          </cell>
        </row>
        <row r="3352">
          <cell r="A3352" t="str">
            <v>181-430</v>
          </cell>
          <cell r="B3352" t="str">
            <v>FARRELL COTTON APPLICATOR 120MM,</v>
          </cell>
          <cell r="C3352" t="str">
            <v>STRAIGHT, SERRATED SPIRAL END, Ø0,9MM</v>
          </cell>
          <cell r="D3352" t="str">
            <v/>
          </cell>
          <cell r="E3352">
            <v>3.04</v>
          </cell>
          <cell r="F3352" t="str">
            <v>J7</v>
          </cell>
          <cell r="G3352" t="str">
            <v>4049113035895</v>
          </cell>
          <cell r="H3352" t="str">
            <v>DE</v>
          </cell>
          <cell r="I3352">
            <v>90189084</v>
          </cell>
        </row>
        <row r="3353">
          <cell r="A3353" t="str">
            <v>181-432</v>
          </cell>
          <cell r="B3353" t="str">
            <v>FARRELL COTTON APPLICATOR 140MM,</v>
          </cell>
          <cell r="C3353" t="str">
            <v>STRAIGHT, SERRATED SPIRAL END, Ø1,0MM</v>
          </cell>
          <cell r="D3353" t="str">
            <v/>
          </cell>
          <cell r="E3353">
            <v>3.26</v>
          </cell>
          <cell r="F3353" t="str">
            <v>J7</v>
          </cell>
          <cell r="G3353" t="str">
            <v>4049113035901</v>
          </cell>
          <cell r="H3353" t="str">
            <v>DE</v>
          </cell>
          <cell r="I3353">
            <v>90189084</v>
          </cell>
        </row>
        <row r="3354">
          <cell r="A3354" t="str">
            <v>181-433</v>
          </cell>
          <cell r="B3354" t="str">
            <v>FARRELL COTTON APPLICATOR 140MM,</v>
          </cell>
          <cell r="C3354" t="str">
            <v>STRAIGHT, SERRATED SPIRAL END, Ø1,2MM</v>
          </cell>
          <cell r="D3354" t="str">
            <v/>
          </cell>
          <cell r="E3354">
            <v>3.26</v>
          </cell>
          <cell r="F3354" t="str">
            <v>J7</v>
          </cell>
          <cell r="G3354" t="str">
            <v>4049113035918</v>
          </cell>
          <cell r="H3354" t="str">
            <v>DE</v>
          </cell>
          <cell r="I3354">
            <v>90189084</v>
          </cell>
        </row>
        <row r="3355">
          <cell r="A3355" t="str">
            <v>181-485*</v>
          </cell>
          <cell r="B3355" t="str">
            <v>FARRELL APPLICATOR 180MM,  Ø 1,5MM1,</v>
          </cell>
          <cell r="C3355" t="str">
            <v>ROUGH SPIRAL END</v>
          </cell>
          <cell r="D3355" t="str">
            <v/>
          </cell>
          <cell r="E3355">
            <v>3.6</v>
          </cell>
          <cell r="F3355" t="str">
            <v/>
          </cell>
          <cell r="G3355" t="str">
            <v>4049113035932</v>
          </cell>
          <cell r="H3355" t="str">
            <v>DE</v>
          </cell>
          <cell r="I3355">
            <v>90189084</v>
          </cell>
        </row>
        <row r="3356">
          <cell r="A3356" t="str">
            <v>181-508</v>
          </cell>
          <cell r="B3356" t="str">
            <v>BUCK COTTON APPLICATOR 120MM 0.9MM ROUGH</v>
          </cell>
          <cell r="C3356" t="str">
            <v/>
          </cell>
          <cell r="D3356" t="str">
            <v/>
          </cell>
          <cell r="E3356">
            <v>4.3099999999999996</v>
          </cell>
          <cell r="F3356" t="str">
            <v>J7</v>
          </cell>
          <cell r="G3356" t="str">
            <v>4049113035956</v>
          </cell>
          <cell r="H3356" t="str">
            <v>DE</v>
          </cell>
          <cell r="I3356">
            <v>90189084</v>
          </cell>
        </row>
        <row r="3357">
          <cell r="A3357" t="str">
            <v>181-529</v>
          </cell>
          <cell r="B3357" t="str">
            <v>FARRELL COTTON APPLICATOR 110MM,</v>
          </cell>
          <cell r="C3357" t="str">
            <v>STRAIGHT, ROUND SERRATED, Ø0,7MM</v>
          </cell>
          <cell r="D3357" t="str">
            <v/>
          </cell>
          <cell r="E3357">
            <v>3.04</v>
          </cell>
          <cell r="F3357" t="str">
            <v>J7</v>
          </cell>
          <cell r="G3357" t="str">
            <v>4049113035963</v>
          </cell>
          <cell r="H3357" t="str">
            <v>DE</v>
          </cell>
          <cell r="I3357">
            <v>90189084</v>
          </cell>
        </row>
        <row r="3358">
          <cell r="A3358" t="str">
            <v>181-530</v>
          </cell>
          <cell r="B3358" t="str">
            <v>FARRELL COTTON APPLICATOR 110MM,</v>
          </cell>
          <cell r="C3358" t="str">
            <v>STRAIGHT, ROUND SERRATED, Ø1,2MM</v>
          </cell>
          <cell r="D3358" t="str">
            <v/>
          </cell>
          <cell r="E3358">
            <v>3.18</v>
          </cell>
          <cell r="F3358" t="str">
            <v>J7</v>
          </cell>
          <cell r="G3358" t="str">
            <v>4049113035970</v>
          </cell>
          <cell r="H3358" t="str">
            <v>DE</v>
          </cell>
          <cell r="I3358">
            <v>90189084</v>
          </cell>
        </row>
        <row r="3359">
          <cell r="A3359" t="str">
            <v>181-531</v>
          </cell>
          <cell r="B3359" t="str">
            <v>FARRELL COTTON APPLICATOR 140MM,</v>
          </cell>
          <cell r="C3359" t="str">
            <v>STRAIGHT, ROUND SERRATED, Ø1,2MM</v>
          </cell>
          <cell r="D3359" t="str">
            <v/>
          </cell>
          <cell r="E3359">
            <v>3.42</v>
          </cell>
          <cell r="F3359" t="str">
            <v>J7</v>
          </cell>
          <cell r="G3359" t="str">
            <v>4049113035987</v>
          </cell>
          <cell r="H3359" t="str">
            <v>DE</v>
          </cell>
          <cell r="I3359">
            <v>90189084</v>
          </cell>
        </row>
        <row r="3360">
          <cell r="A3360" t="str">
            <v>181-532</v>
          </cell>
          <cell r="B3360" t="str">
            <v>FARRELL COTTON APPLICATOR 160MM,</v>
          </cell>
          <cell r="C3360" t="str">
            <v>STRAIGHT, ROUND SERRATED, Ø1,2MM</v>
          </cell>
          <cell r="D3360" t="str">
            <v/>
          </cell>
          <cell r="E3360">
            <v>3.65</v>
          </cell>
          <cell r="F3360" t="str">
            <v>J7</v>
          </cell>
          <cell r="G3360" t="str">
            <v>4049113035994</v>
          </cell>
          <cell r="H3360" t="str">
            <v>DE</v>
          </cell>
          <cell r="I3360">
            <v>90189084</v>
          </cell>
        </row>
        <row r="3361">
          <cell r="A3361" t="str">
            <v>181-539</v>
          </cell>
          <cell r="B3361" t="str">
            <v>LATHBURY-FARRELL COTTON APPLICATOR 110MM</v>
          </cell>
          <cell r="C3361" t="str">
            <v>STRAIGHT, TRIANGULAR SERATED, Ø0,7MM</v>
          </cell>
          <cell r="D3361" t="str">
            <v/>
          </cell>
          <cell r="E3361">
            <v>5.75</v>
          </cell>
          <cell r="F3361" t="str">
            <v>J7</v>
          </cell>
          <cell r="G3361" t="str">
            <v>4049113036007</v>
          </cell>
          <cell r="H3361" t="str">
            <v>DE</v>
          </cell>
          <cell r="I3361">
            <v>90189084</v>
          </cell>
        </row>
        <row r="3362">
          <cell r="A3362" t="str">
            <v>181-540</v>
          </cell>
          <cell r="B3362" t="str">
            <v>LATHBURY-FARRELL COTTON APPLICATOR 120MM</v>
          </cell>
          <cell r="C3362" t="str">
            <v>STRAIGHT, TRIANGULAR SERATED, Ø1,4MM</v>
          </cell>
          <cell r="D3362" t="str">
            <v/>
          </cell>
          <cell r="E3362">
            <v>5.58</v>
          </cell>
          <cell r="F3362" t="str">
            <v>J7</v>
          </cell>
          <cell r="G3362" t="str">
            <v>4049113036014</v>
          </cell>
          <cell r="H3362" t="str">
            <v>DE</v>
          </cell>
          <cell r="I3362">
            <v>90189084</v>
          </cell>
        </row>
        <row r="3363">
          <cell r="A3363" t="str">
            <v>181-541</v>
          </cell>
          <cell r="B3363" t="str">
            <v>LATHBURY-FARRELL COTTON APPLICATOR 140MM</v>
          </cell>
          <cell r="C3363" t="str">
            <v>STRAIGHT, TRIANGULAR SERATED, Ø1,4MM</v>
          </cell>
          <cell r="D3363" t="str">
            <v/>
          </cell>
          <cell r="E3363">
            <v>6.08</v>
          </cell>
          <cell r="F3363" t="str">
            <v>J7</v>
          </cell>
          <cell r="G3363" t="str">
            <v>4049113036021</v>
          </cell>
          <cell r="H3363" t="str">
            <v>DE</v>
          </cell>
          <cell r="I3363">
            <v>90189084</v>
          </cell>
        </row>
        <row r="3364">
          <cell r="A3364" t="str">
            <v>181-542</v>
          </cell>
          <cell r="B3364" t="str">
            <v>LATHBURY-FARRELL COTTON APPLICATOR 160MM</v>
          </cell>
          <cell r="C3364" t="str">
            <v>STRAIGHT, TRIANGULAR SERATED, Ø1,4MM</v>
          </cell>
          <cell r="D3364" t="str">
            <v/>
          </cell>
          <cell r="E3364">
            <v>6.52</v>
          </cell>
          <cell r="F3364" t="str">
            <v>J7</v>
          </cell>
          <cell r="G3364" t="str">
            <v>4049113036038</v>
          </cell>
          <cell r="H3364" t="str">
            <v>DE</v>
          </cell>
          <cell r="I3364">
            <v>90189084</v>
          </cell>
        </row>
        <row r="3365">
          <cell r="A3365" t="str">
            <v>181-551</v>
          </cell>
          <cell r="B3365" t="str">
            <v>LATHBURY-FARRELL COTTON APPLICATOR 140MM</v>
          </cell>
          <cell r="C3365" t="str">
            <v>STRAIGHT, TRIANGULAR SERATED, Ø0,9MM</v>
          </cell>
          <cell r="D3365" t="str">
            <v/>
          </cell>
          <cell r="E3365">
            <v>4.87</v>
          </cell>
          <cell r="F3365" t="str">
            <v/>
          </cell>
          <cell r="G3365" t="str">
            <v>4049113036052</v>
          </cell>
          <cell r="H3365" t="str">
            <v>DE</v>
          </cell>
          <cell r="I3365">
            <v>90189084</v>
          </cell>
        </row>
        <row r="3366">
          <cell r="A3366" t="str">
            <v>181-562</v>
          </cell>
          <cell r="B3366" t="str">
            <v>JOBSON HORNE PROBE AND COTTON APPLICATOR</v>
          </cell>
          <cell r="C3366" t="str">
            <v>140MM, DOUBLE ENDED</v>
          </cell>
          <cell r="D3366" t="str">
            <v/>
          </cell>
          <cell r="E3366">
            <v>5.75</v>
          </cell>
          <cell r="F3366" t="str">
            <v>J8</v>
          </cell>
          <cell r="G3366" t="str">
            <v>4049113036069</v>
          </cell>
          <cell r="H3366" t="str">
            <v>DE</v>
          </cell>
          <cell r="I3366">
            <v>90189084</v>
          </cell>
        </row>
        <row r="3367">
          <cell r="A3367" t="str">
            <v>181-564</v>
          </cell>
          <cell r="B3367" t="str">
            <v>JOBSON HORNE PROBE AND COTTON APPLICATOR</v>
          </cell>
          <cell r="C3367" t="str">
            <v>180MM, DOUBLE ENDED</v>
          </cell>
          <cell r="D3367" t="str">
            <v/>
          </cell>
          <cell r="E3367">
            <v>6.08</v>
          </cell>
          <cell r="F3367" t="str">
            <v>J8</v>
          </cell>
          <cell r="G3367" t="str">
            <v>4049113036076</v>
          </cell>
          <cell r="H3367" t="str">
            <v>DE</v>
          </cell>
          <cell r="I3367">
            <v>90189084</v>
          </cell>
        </row>
        <row r="3368">
          <cell r="A3368" t="str">
            <v>181-600</v>
          </cell>
          <cell r="B3368" t="str">
            <v>HARTMANN COTTON APPLICATOR 220MM</v>
          </cell>
          <cell r="C3368" t="str">
            <v/>
          </cell>
          <cell r="D3368" t="str">
            <v/>
          </cell>
          <cell r="E3368">
            <v>8.84</v>
          </cell>
          <cell r="F3368" t="str">
            <v>J8</v>
          </cell>
          <cell r="G3368" t="str">
            <v>4049113036090</v>
          </cell>
          <cell r="H3368" t="str">
            <v>DE</v>
          </cell>
          <cell r="I3368">
            <v>90189084</v>
          </cell>
        </row>
        <row r="3369">
          <cell r="A3369" t="str">
            <v>181-606</v>
          </cell>
          <cell r="B3369" t="str">
            <v>POST NASAL APPLICATOR 220MM</v>
          </cell>
          <cell r="C3369" t="str">
            <v/>
          </cell>
          <cell r="D3369" t="str">
            <v/>
          </cell>
          <cell r="E3369">
            <v>11.5</v>
          </cell>
          <cell r="F3369" t="str">
            <v/>
          </cell>
          <cell r="G3369" t="str">
            <v>4049113036106</v>
          </cell>
          <cell r="H3369" t="str">
            <v>DE</v>
          </cell>
          <cell r="I3369">
            <v>90189084</v>
          </cell>
        </row>
        <row r="3370">
          <cell r="A3370" t="str">
            <v>181-610</v>
          </cell>
          <cell r="B3370" t="str">
            <v>PELTESON COTTON APPLICATOR 235MM</v>
          </cell>
          <cell r="C3370" t="str">
            <v/>
          </cell>
          <cell r="D3370" t="str">
            <v/>
          </cell>
          <cell r="E3370">
            <v>13.05</v>
          </cell>
          <cell r="F3370" t="str">
            <v/>
          </cell>
          <cell r="G3370" t="str">
            <v>4049113036113</v>
          </cell>
          <cell r="H3370" t="str">
            <v>DE</v>
          </cell>
          <cell r="I3370">
            <v>90189084</v>
          </cell>
        </row>
        <row r="3371">
          <cell r="A3371" t="str">
            <v>181-614</v>
          </cell>
          <cell r="B3371" t="str">
            <v>FEIN COTTON APPLICATOR 280MM</v>
          </cell>
          <cell r="C3371" t="str">
            <v/>
          </cell>
          <cell r="D3371" t="str">
            <v/>
          </cell>
          <cell r="E3371">
            <v>12.44</v>
          </cell>
          <cell r="F3371" t="str">
            <v>J8</v>
          </cell>
          <cell r="G3371" t="str">
            <v>4049113036120</v>
          </cell>
          <cell r="H3371" t="str">
            <v>DE</v>
          </cell>
          <cell r="I3371">
            <v>90189084</v>
          </cell>
        </row>
        <row r="3372">
          <cell r="A3372" t="str">
            <v>181-633</v>
          </cell>
          <cell r="B3372" t="str">
            <v>KILLIAN  COTTON APPLICATOR 250MM</v>
          </cell>
          <cell r="C3372" t="str">
            <v/>
          </cell>
          <cell r="D3372" t="str">
            <v/>
          </cell>
          <cell r="E3372">
            <v>10.84</v>
          </cell>
          <cell r="F3372" t="str">
            <v>J8</v>
          </cell>
          <cell r="G3372" t="str">
            <v>4049113036137</v>
          </cell>
          <cell r="H3372" t="str">
            <v>DE</v>
          </cell>
          <cell r="I3372">
            <v>90189084</v>
          </cell>
        </row>
        <row r="3373">
          <cell r="A3373" t="str">
            <v>190-050</v>
          </cell>
          <cell r="B3373" t="str">
            <v>STANDARD TROCAR 170/80MM 3.0/2.2MM</v>
          </cell>
          <cell r="C3373" t="str">
            <v/>
          </cell>
          <cell r="D3373" t="str">
            <v/>
          </cell>
          <cell r="E3373">
            <v>17.690000000000001</v>
          </cell>
          <cell r="F3373" t="str">
            <v>K2</v>
          </cell>
          <cell r="G3373" t="str">
            <v>4049113036151</v>
          </cell>
          <cell r="H3373" t="str">
            <v>DE</v>
          </cell>
          <cell r="I3373">
            <v>90189084</v>
          </cell>
        </row>
        <row r="3374">
          <cell r="A3374" t="str">
            <v>190-051</v>
          </cell>
          <cell r="B3374" t="str">
            <v>STANDARD TROCAR 170/80MM 3.5/2.5MM</v>
          </cell>
          <cell r="C3374" t="str">
            <v/>
          </cell>
          <cell r="D3374" t="str">
            <v/>
          </cell>
          <cell r="E3374">
            <v>17.690000000000001</v>
          </cell>
          <cell r="F3374" t="str">
            <v>K2</v>
          </cell>
          <cell r="G3374" t="str">
            <v>4049113036168</v>
          </cell>
          <cell r="H3374" t="str">
            <v>DE</v>
          </cell>
          <cell r="I3374">
            <v>90189084</v>
          </cell>
        </row>
        <row r="3375">
          <cell r="A3375" t="str">
            <v>190-052</v>
          </cell>
          <cell r="B3375" t="str">
            <v>STANDARD TROCAR 170/80MM 4.0/3.0MM</v>
          </cell>
          <cell r="C3375" t="str">
            <v/>
          </cell>
          <cell r="D3375" t="str">
            <v/>
          </cell>
          <cell r="E3375">
            <v>19.350000000000001</v>
          </cell>
          <cell r="F3375" t="str">
            <v>K2</v>
          </cell>
          <cell r="G3375" t="str">
            <v>4049113036175</v>
          </cell>
          <cell r="H3375" t="str">
            <v>DE</v>
          </cell>
          <cell r="I3375">
            <v>90189084</v>
          </cell>
        </row>
        <row r="3376">
          <cell r="A3376" t="str">
            <v>190-054</v>
          </cell>
          <cell r="B3376" t="str">
            <v>STANDARD TROCAR 170/80MM 5.0/4.0MM</v>
          </cell>
          <cell r="C3376" t="str">
            <v/>
          </cell>
          <cell r="D3376" t="str">
            <v/>
          </cell>
          <cell r="E3376">
            <v>19.350000000000001</v>
          </cell>
          <cell r="F3376" t="str">
            <v>K2</v>
          </cell>
          <cell r="G3376" t="str">
            <v>4049113036182</v>
          </cell>
          <cell r="H3376" t="str">
            <v>DE</v>
          </cell>
          <cell r="I3376">
            <v>90189084</v>
          </cell>
        </row>
        <row r="3377">
          <cell r="A3377" t="str">
            <v>190-055</v>
          </cell>
          <cell r="B3377" t="str">
            <v>STANDARD TROCAR 170/80MM 5.5/4.5MM</v>
          </cell>
          <cell r="C3377" t="str">
            <v/>
          </cell>
          <cell r="D3377" t="str">
            <v/>
          </cell>
          <cell r="E3377">
            <v>19.350000000000001</v>
          </cell>
          <cell r="F3377" t="str">
            <v>K2</v>
          </cell>
          <cell r="G3377" t="str">
            <v>4049113036199</v>
          </cell>
          <cell r="H3377" t="str">
            <v>DE</v>
          </cell>
          <cell r="I3377">
            <v>90189084</v>
          </cell>
        </row>
        <row r="3378">
          <cell r="A3378" t="str">
            <v>190-056</v>
          </cell>
          <cell r="B3378" t="str">
            <v>STANDARD TROCAR 170/80MM 6.0/5.0MM</v>
          </cell>
          <cell r="C3378" t="str">
            <v/>
          </cell>
          <cell r="D3378" t="str">
            <v/>
          </cell>
          <cell r="E3378">
            <v>19.350000000000001</v>
          </cell>
          <cell r="F3378" t="str">
            <v/>
          </cell>
          <cell r="G3378" t="str">
            <v>4049113036205</v>
          </cell>
          <cell r="H3378" t="str">
            <v>DE</v>
          </cell>
          <cell r="I3378">
            <v>90189084</v>
          </cell>
        </row>
        <row r="3379">
          <cell r="A3379" t="str">
            <v>190-115</v>
          </cell>
          <cell r="B3379" t="str">
            <v>EXPLORING TROCAR 4 NESTED TIPS FLAT HAND</v>
          </cell>
          <cell r="C3379" t="str">
            <v>1,7MM; 3MM; 4,5MM; 6MM</v>
          </cell>
          <cell r="D3379" t="str">
            <v/>
          </cell>
          <cell r="E3379">
            <v>25.44</v>
          </cell>
          <cell r="F3379" t="str">
            <v>K2</v>
          </cell>
          <cell r="G3379" t="str">
            <v>4049113036229</v>
          </cell>
          <cell r="H3379" t="str">
            <v>DE</v>
          </cell>
          <cell r="I3379">
            <v>90189084</v>
          </cell>
        </row>
        <row r="3380">
          <cell r="A3380" t="str">
            <v>190-260</v>
          </cell>
          <cell r="B3380" t="str">
            <v>NELSON TROCAR 20CM 7.5MM</v>
          </cell>
          <cell r="C3380" t="str">
            <v/>
          </cell>
          <cell r="D3380" t="str">
            <v/>
          </cell>
          <cell r="E3380">
            <v>22.12</v>
          </cell>
          <cell r="F3380" t="str">
            <v>K2</v>
          </cell>
          <cell r="G3380" t="str">
            <v>4049113036243</v>
          </cell>
          <cell r="H3380" t="str">
            <v>DE</v>
          </cell>
          <cell r="I3380">
            <v>90189084</v>
          </cell>
        </row>
        <row r="3381">
          <cell r="A3381" t="str">
            <v>190-261</v>
          </cell>
          <cell r="B3381" t="str">
            <v>NELSON TROCAR 20CM 9.0MM</v>
          </cell>
          <cell r="C3381" t="str">
            <v/>
          </cell>
          <cell r="D3381" t="str">
            <v/>
          </cell>
          <cell r="E3381">
            <v>22.12</v>
          </cell>
          <cell r="F3381" t="str">
            <v>K2</v>
          </cell>
          <cell r="G3381" t="str">
            <v>4049113036250</v>
          </cell>
          <cell r="H3381" t="str">
            <v>DE</v>
          </cell>
          <cell r="I3381">
            <v>90189084</v>
          </cell>
        </row>
        <row r="3382">
          <cell r="A3382" t="str">
            <v>190-262</v>
          </cell>
          <cell r="B3382" t="str">
            <v>NELSON TROCAR 20CM 11MM</v>
          </cell>
          <cell r="C3382" t="str">
            <v/>
          </cell>
          <cell r="D3382" t="str">
            <v/>
          </cell>
          <cell r="E3382">
            <v>22.12</v>
          </cell>
          <cell r="F3382" t="str">
            <v>K2</v>
          </cell>
          <cell r="G3382" t="str">
            <v>4049113036267</v>
          </cell>
          <cell r="H3382" t="str">
            <v>DE</v>
          </cell>
          <cell r="I3382">
            <v>90189084</v>
          </cell>
        </row>
        <row r="3383">
          <cell r="A3383" t="str">
            <v>190-263</v>
          </cell>
          <cell r="B3383" t="str">
            <v>NELSON TROCAR 21CM 12.0MM</v>
          </cell>
          <cell r="C3383" t="str">
            <v/>
          </cell>
          <cell r="D3383" t="str">
            <v/>
          </cell>
          <cell r="E3383">
            <v>39.81</v>
          </cell>
          <cell r="F3383" t="str">
            <v/>
          </cell>
          <cell r="G3383" t="str">
            <v>4049113211480</v>
          </cell>
          <cell r="H3383" t="str">
            <v>DE</v>
          </cell>
          <cell r="I3383">
            <v>90189084</v>
          </cell>
        </row>
        <row r="3384">
          <cell r="A3384" t="str">
            <v>190-400</v>
          </cell>
          <cell r="B3384" t="str">
            <v>LICHTWITZ TROCAR 185M 1.8MM</v>
          </cell>
          <cell r="C3384" t="str">
            <v/>
          </cell>
          <cell r="D3384" t="str">
            <v/>
          </cell>
          <cell r="E3384">
            <v>43.09</v>
          </cell>
          <cell r="F3384" t="str">
            <v>K5</v>
          </cell>
          <cell r="G3384" t="str">
            <v>4049113036311</v>
          </cell>
          <cell r="H3384" t="str">
            <v>DE</v>
          </cell>
          <cell r="I3384">
            <v>90189084</v>
          </cell>
        </row>
        <row r="3385">
          <cell r="A3385" t="str">
            <v>190-401</v>
          </cell>
          <cell r="B3385" t="str">
            <v>LICHTWITZ TROCAR 185M 2.0MM</v>
          </cell>
          <cell r="C3385" t="str">
            <v/>
          </cell>
          <cell r="D3385" t="str">
            <v/>
          </cell>
          <cell r="E3385">
            <v>43.09</v>
          </cell>
          <cell r="F3385" t="str">
            <v/>
          </cell>
          <cell r="G3385" t="str">
            <v>4049113036328</v>
          </cell>
          <cell r="H3385" t="str">
            <v>DE</v>
          </cell>
          <cell r="I3385">
            <v>90189084</v>
          </cell>
        </row>
        <row r="3386">
          <cell r="A3386" t="str">
            <v>190-402</v>
          </cell>
          <cell r="B3386" t="str">
            <v>LICHTWITZ TROCAR 185MM 2.5MM</v>
          </cell>
          <cell r="C3386" t="str">
            <v/>
          </cell>
          <cell r="D3386" t="str">
            <v/>
          </cell>
          <cell r="E3386">
            <v>43.09</v>
          </cell>
          <cell r="F3386" t="str">
            <v>K5</v>
          </cell>
          <cell r="G3386" t="str">
            <v>4049113036335</v>
          </cell>
          <cell r="H3386" t="str">
            <v>DE</v>
          </cell>
          <cell r="I3386">
            <v>90189084</v>
          </cell>
        </row>
        <row r="3387">
          <cell r="A3387" t="str">
            <v>190-441</v>
          </cell>
          <cell r="B3387" t="str">
            <v>COAKLEY ANTRUM TROCAR 15,5CM 2.25MM</v>
          </cell>
          <cell r="C3387" t="str">
            <v/>
          </cell>
          <cell r="D3387" t="str">
            <v/>
          </cell>
          <cell r="E3387">
            <v>82.93</v>
          </cell>
          <cell r="F3387" t="str">
            <v>K5</v>
          </cell>
          <cell r="G3387" t="str">
            <v>4049113036373</v>
          </cell>
          <cell r="H3387" t="str">
            <v>DE</v>
          </cell>
          <cell r="I3387">
            <v>90189084</v>
          </cell>
        </row>
        <row r="3388">
          <cell r="A3388" t="str">
            <v>190-460</v>
          </cell>
          <cell r="B3388" t="str">
            <v>LICHTWITZ ANTRUM TROCAR NEEDLE Ø1,5MM</v>
          </cell>
          <cell r="C3388" t="str">
            <v>WORKING LENGTH 100MM</v>
          </cell>
          <cell r="D3388" t="str">
            <v/>
          </cell>
          <cell r="E3388">
            <v>20.73</v>
          </cell>
          <cell r="F3388" t="str">
            <v>K6, ENT 74</v>
          </cell>
          <cell r="G3388" t="str">
            <v>4049113036380</v>
          </cell>
          <cell r="H3388" t="str">
            <v>DE</v>
          </cell>
          <cell r="I3388">
            <v>90189084</v>
          </cell>
        </row>
        <row r="3389">
          <cell r="A3389" t="str">
            <v>190-461</v>
          </cell>
          <cell r="B3389" t="str">
            <v>LICHTWITZ ANTRUM TROCAR NEEDLE Ø1,8MM</v>
          </cell>
          <cell r="C3389" t="str">
            <v>WORKING LENGTH 100MM</v>
          </cell>
          <cell r="D3389" t="str">
            <v/>
          </cell>
          <cell r="E3389">
            <v>20.73</v>
          </cell>
          <cell r="F3389" t="str">
            <v>K6, ENT 74</v>
          </cell>
          <cell r="G3389" t="str">
            <v>4049113036397</v>
          </cell>
          <cell r="H3389" t="str">
            <v>DE</v>
          </cell>
          <cell r="I3389">
            <v>90189084</v>
          </cell>
        </row>
        <row r="3390">
          <cell r="A3390" t="str">
            <v>190-462</v>
          </cell>
          <cell r="B3390" t="str">
            <v>LICHTWITZ ANTRUM TROCAR NEEDLE Ø2,0MM</v>
          </cell>
          <cell r="C3390" t="str">
            <v>WORKING LENGTH 100MM</v>
          </cell>
          <cell r="D3390" t="str">
            <v/>
          </cell>
          <cell r="E3390">
            <v>20.73</v>
          </cell>
          <cell r="F3390" t="str">
            <v>K6, ENT 74</v>
          </cell>
          <cell r="G3390" t="str">
            <v>4049113036403</v>
          </cell>
          <cell r="H3390" t="str">
            <v>DE</v>
          </cell>
          <cell r="I3390">
            <v>90189084</v>
          </cell>
        </row>
        <row r="3391">
          <cell r="A3391" t="str">
            <v>190-470</v>
          </cell>
          <cell r="B3391" t="str">
            <v>EICKEN ANTRUM TROCAR NEEDLE Ø1,5MM</v>
          </cell>
          <cell r="C3391" t="str">
            <v>WORKING LENGTH 100MM, TIP WITH LATERAL</v>
          </cell>
          <cell r="D3391" t="str">
            <v>HOLES</v>
          </cell>
          <cell r="E3391">
            <v>22.12</v>
          </cell>
          <cell r="F3391" t="str">
            <v>K6, ENT 74</v>
          </cell>
          <cell r="G3391" t="str">
            <v>4049113036410</v>
          </cell>
          <cell r="H3391" t="str">
            <v>DE</v>
          </cell>
          <cell r="I3391">
            <v>90189084</v>
          </cell>
        </row>
        <row r="3392">
          <cell r="A3392" t="str">
            <v>190-471</v>
          </cell>
          <cell r="B3392" t="str">
            <v>EICKEN ANTRUM TROCAR NEEDLE Ø1,8MM</v>
          </cell>
          <cell r="C3392" t="str">
            <v>WORKING LENGTH 100MM, TIP WITH LATERAL</v>
          </cell>
          <cell r="D3392" t="str">
            <v>HOLES</v>
          </cell>
          <cell r="E3392">
            <v>22.12</v>
          </cell>
          <cell r="F3392" t="str">
            <v>K6, ENT 74</v>
          </cell>
          <cell r="G3392" t="str">
            <v>4049113036427</v>
          </cell>
          <cell r="H3392" t="str">
            <v>DE</v>
          </cell>
          <cell r="I3392">
            <v>90189084</v>
          </cell>
        </row>
        <row r="3393">
          <cell r="A3393" t="str">
            <v>190-472</v>
          </cell>
          <cell r="B3393" t="str">
            <v>EICKEN ANTRUM TROCAR NEEDLE Ø2,0MM</v>
          </cell>
          <cell r="C3393" t="str">
            <v>WORKING LENGTH 100MM, TIP WITH LATERAL</v>
          </cell>
          <cell r="D3393" t="str">
            <v>HOLES</v>
          </cell>
          <cell r="E3393">
            <v>22.12</v>
          </cell>
          <cell r="F3393" t="str">
            <v>K6, ENT 74</v>
          </cell>
          <cell r="G3393" t="str">
            <v>4049113036434</v>
          </cell>
          <cell r="H3393" t="str">
            <v>DE</v>
          </cell>
          <cell r="I3393">
            <v>90189084</v>
          </cell>
        </row>
        <row r="3394">
          <cell r="A3394" t="str">
            <v>190-500</v>
          </cell>
          <cell r="B3394" t="str">
            <v>K-R STERNAL PUNCTURE NEEDLE 1.2X25MM</v>
          </cell>
          <cell r="C3394" t="str">
            <v/>
          </cell>
          <cell r="D3394" t="str">
            <v/>
          </cell>
          <cell r="E3394">
            <v>47.38</v>
          </cell>
          <cell r="F3394" t="str">
            <v>K3</v>
          </cell>
          <cell r="G3394" t="str">
            <v>4049113036472</v>
          </cell>
          <cell r="H3394" t="str">
            <v>DE</v>
          </cell>
          <cell r="I3394">
            <v>90189084</v>
          </cell>
        </row>
        <row r="3395">
          <cell r="A3395" t="str">
            <v>190-502</v>
          </cell>
          <cell r="B3395" t="str">
            <v>K-R STERNAL PUNCTURE NEEDLE 1.4X25MM</v>
          </cell>
          <cell r="C3395" t="str">
            <v/>
          </cell>
          <cell r="D3395" t="str">
            <v/>
          </cell>
          <cell r="E3395">
            <v>47.38</v>
          </cell>
          <cell r="F3395" t="str">
            <v>K3</v>
          </cell>
          <cell r="G3395" t="str">
            <v>4049113237176</v>
          </cell>
          <cell r="H3395" t="str">
            <v>DE</v>
          </cell>
          <cell r="I3395">
            <v>90189084</v>
          </cell>
        </row>
        <row r="3396">
          <cell r="A3396" t="str">
            <v>190-505</v>
          </cell>
          <cell r="B3396" t="str">
            <v>K-R STERNAL PUNCTURE NEEDLE 1.5X35MM</v>
          </cell>
          <cell r="C3396" t="str">
            <v/>
          </cell>
          <cell r="D3396" t="str">
            <v/>
          </cell>
          <cell r="E3396">
            <v>47.38</v>
          </cell>
          <cell r="F3396" t="str">
            <v>K3</v>
          </cell>
          <cell r="G3396" t="str">
            <v>4049113036502</v>
          </cell>
          <cell r="H3396" t="str">
            <v>DE</v>
          </cell>
          <cell r="I3396">
            <v>90189084</v>
          </cell>
        </row>
        <row r="3397">
          <cell r="A3397" t="str">
            <v>190-507</v>
          </cell>
          <cell r="B3397" t="str">
            <v>K-R STERNAL PUNCTURE NEEDLE 1.6X35MM</v>
          </cell>
          <cell r="C3397" t="str">
            <v/>
          </cell>
          <cell r="D3397" t="str">
            <v/>
          </cell>
          <cell r="E3397">
            <v>47.38</v>
          </cell>
          <cell r="F3397" t="str">
            <v>K3</v>
          </cell>
          <cell r="G3397" t="str">
            <v>4049113036519</v>
          </cell>
          <cell r="H3397" t="str">
            <v>DE</v>
          </cell>
          <cell r="I3397">
            <v>90189084</v>
          </cell>
        </row>
        <row r="3398">
          <cell r="A3398" t="str">
            <v>190-509</v>
          </cell>
          <cell r="B3398" t="str">
            <v>K-R STERNAL PUNCTURE NEEDLE 1.8X35MM</v>
          </cell>
          <cell r="C3398" t="str">
            <v/>
          </cell>
          <cell r="D3398" t="str">
            <v/>
          </cell>
          <cell r="E3398">
            <v>52.37</v>
          </cell>
          <cell r="F3398" t="str">
            <v>K3</v>
          </cell>
          <cell r="G3398" t="str">
            <v>4049113036533</v>
          </cell>
          <cell r="H3398" t="str">
            <v>DE</v>
          </cell>
          <cell r="I3398">
            <v>90189084</v>
          </cell>
        </row>
        <row r="3399">
          <cell r="A3399" t="str">
            <v>191-010</v>
          </cell>
          <cell r="B3399" t="str">
            <v>ABRAMS-PLEURA BIOPSY NEEDLE 4.0X90MM LL</v>
          </cell>
          <cell r="C3399" t="str">
            <v/>
          </cell>
          <cell r="D3399" t="str">
            <v/>
          </cell>
          <cell r="E3399">
            <v>224.44</v>
          </cell>
          <cell r="F3399" t="str">
            <v/>
          </cell>
          <cell r="G3399" t="str">
            <v>4049113036830</v>
          </cell>
          <cell r="H3399" t="str">
            <v>DE</v>
          </cell>
          <cell r="I3399">
            <v>90189084</v>
          </cell>
        </row>
        <row r="3400">
          <cell r="A3400" t="str">
            <v>191-500</v>
          </cell>
          <cell r="B3400" t="str">
            <v>REDON NEEDLE 19,5CM 8FR.</v>
          </cell>
          <cell r="C3400" t="str">
            <v/>
          </cell>
          <cell r="D3400" t="str">
            <v/>
          </cell>
          <cell r="E3400">
            <v>5.91</v>
          </cell>
          <cell r="F3400" t="str">
            <v>K7</v>
          </cell>
          <cell r="G3400" t="str">
            <v>4049113036847</v>
          </cell>
          <cell r="H3400" t="str">
            <v>DE</v>
          </cell>
          <cell r="I3400">
            <v>90189084</v>
          </cell>
        </row>
        <row r="3401">
          <cell r="A3401" t="str">
            <v>191-501</v>
          </cell>
          <cell r="B3401" t="str">
            <v>REDON NEEDLE 19,5CM 10FR.</v>
          </cell>
          <cell r="C3401" t="str">
            <v/>
          </cell>
          <cell r="D3401" t="str">
            <v/>
          </cell>
          <cell r="E3401">
            <v>5.91</v>
          </cell>
          <cell r="F3401" t="str">
            <v>K7</v>
          </cell>
          <cell r="G3401" t="str">
            <v>4049113036854</v>
          </cell>
          <cell r="H3401" t="str">
            <v>DE</v>
          </cell>
          <cell r="I3401">
            <v>90189084</v>
          </cell>
        </row>
        <row r="3402">
          <cell r="A3402" t="str">
            <v>191-502</v>
          </cell>
          <cell r="B3402" t="str">
            <v>REDON NEEDLE 19,5CM 12FR.</v>
          </cell>
          <cell r="C3402" t="str">
            <v/>
          </cell>
          <cell r="D3402" t="str">
            <v/>
          </cell>
          <cell r="E3402">
            <v>5.91</v>
          </cell>
          <cell r="F3402" t="str">
            <v>K7</v>
          </cell>
          <cell r="G3402" t="str">
            <v>4049113036861</v>
          </cell>
          <cell r="H3402" t="str">
            <v>DE</v>
          </cell>
          <cell r="I3402">
            <v>90189084</v>
          </cell>
        </row>
        <row r="3403">
          <cell r="A3403" t="str">
            <v>191-503</v>
          </cell>
          <cell r="B3403" t="str">
            <v>REDON NEEDLE 195 MM 14FR.</v>
          </cell>
          <cell r="C3403" t="str">
            <v/>
          </cell>
          <cell r="D3403" t="str">
            <v/>
          </cell>
          <cell r="E3403">
            <v>5.91</v>
          </cell>
          <cell r="F3403" t="str">
            <v>K7</v>
          </cell>
          <cell r="G3403" t="str">
            <v>4049113036878</v>
          </cell>
          <cell r="H3403" t="str">
            <v>DE</v>
          </cell>
          <cell r="I3403">
            <v>90189084</v>
          </cell>
        </row>
        <row r="3404">
          <cell r="A3404" t="str">
            <v>191-504</v>
          </cell>
          <cell r="B3404" t="str">
            <v>REDON NEEDLE 19,5CM 16FR.</v>
          </cell>
          <cell r="C3404" t="str">
            <v/>
          </cell>
          <cell r="D3404" t="str">
            <v/>
          </cell>
          <cell r="E3404">
            <v>6.18</v>
          </cell>
          <cell r="F3404" t="str">
            <v>K7</v>
          </cell>
          <cell r="G3404" t="str">
            <v>4049113036885</v>
          </cell>
          <cell r="H3404" t="str">
            <v>DE</v>
          </cell>
          <cell r="I3404">
            <v>90189084</v>
          </cell>
        </row>
        <row r="3405">
          <cell r="A3405" t="str">
            <v>191-505</v>
          </cell>
          <cell r="B3405" t="str">
            <v>REDON NEEDLE 19,5CM 18FR.</v>
          </cell>
          <cell r="C3405" t="str">
            <v/>
          </cell>
          <cell r="D3405" t="str">
            <v/>
          </cell>
          <cell r="E3405">
            <v>6.28</v>
          </cell>
          <cell r="F3405" t="str">
            <v>K7</v>
          </cell>
          <cell r="G3405" t="str">
            <v>4049113036892</v>
          </cell>
          <cell r="H3405" t="str">
            <v>DE</v>
          </cell>
          <cell r="I3405">
            <v>90189084</v>
          </cell>
        </row>
        <row r="3406">
          <cell r="A3406" t="str">
            <v>191-510</v>
          </cell>
          <cell r="B3406" t="str">
            <v>REDON NEEDLE 140MM, 8FR.STRONGLY CVD</v>
          </cell>
          <cell r="C3406" t="str">
            <v/>
          </cell>
          <cell r="D3406" t="str">
            <v/>
          </cell>
          <cell r="E3406">
            <v>5.91</v>
          </cell>
          <cell r="F3406" t="str">
            <v>K7</v>
          </cell>
          <cell r="G3406" t="str">
            <v>4049113036908</v>
          </cell>
          <cell r="H3406" t="str">
            <v>DE</v>
          </cell>
          <cell r="I3406">
            <v>90189084</v>
          </cell>
        </row>
        <row r="3407">
          <cell r="A3407" t="str">
            <v>191-511</v>
          </cell>
          <cell r="B3407" t="str">
            <v>REDON NEEDLE 140MM, 10FR.STRONGLY CVD</v>
          </cell>
          <cell r="C3407" t="str">
            <v/>
          </cell>
          <cell r="D3407" t="str">
            <v/>
          </cell>
          <cell r="E3407">
            <v>5.91</v>
          </cell>
          <cell r="F3407" t="str">
            <v>K7</v>
          </cell>
          <cell r="G3407" t="str">
            <v>4049113036915</v>
          </cell>
          <cell r="H3407" t="str">
            <v>DE</v>
          </cell>
          <cell r="I3407">
            <v>90189084</v>
          </cell>
        </row>
        <row r="3408">
          <cell r="A3408" t="str">
            <v>191-512</v>
          </cell>
          <cell r="B3408" t="str">
            <v>REDON NEEDLE 140MM, 12FR.STRONGLY CVD</v>
          </cell>
          <cell r="C3408" t="str">
            <v/>
          </cell>
          <cell r="D3408" t="str">
            <v/>
          </cell>
          <cell r="E3408">
            <v>5.91</v>
          </cell>
          <cell r="F3408" t="str">
            <v>K7</v>
          </cell>
          <cell r="G3408" t="str">
            <v>4049113036922</v>
          </cell>
          <cell r="H3408" t="str">
            <v>DE</v>
          </cell>
          <cell r="I3408">
            <v>90189084</v>
          </cell>
        </row>
        <row r="3409">
          <cell r="A3409" t="str">
            <v>191-513</v>
          </cell>
          <cell r="B3409" t="str">
            <v>REDON NEEDLE 140MM,14CH, STRONGLY CVD</v>
          </cell>
          <cell r="C3409" t="str">
            <v/>
          </cell>
          <cell r="D3409" t="str">
            <v/>
          </cell>
          <cell r="E3409">
            <v>5.91</v>
          </cell>
          <cell r="F3409" t="str">
            <v>K7</v>
          </cell>
          <cell r="G3409" t="str">
            <v>4049113036939</v>
          </cell>
          <cell r="H3409" t="str">
            <v>DE</v>
          </cell>
          <cell r="I3409">
            <v>90189084</v>
          </cell>
        </row>
        <row r="3410">
          <cell r="A3410" t="str">
            <v>191-514</v>
          </cell>
          <cell r="B3410" t="str">
            <v>REDON NEEDLE 140MM, 16CH, STRONGLY CVD</v>
          </cell>
          <cell r="C3410" t="str">
            <v/>
          </cell>
          <cell r="D3410" t="str">
            <v/>
          </cell>
          <cell r="E3410">
            <v>6.18</v>
          </cell>
          <cell r="F3410" t="str">
            <v>K7</v>
          </cell>
          <cell r="G3410" t="str">
            <v>4049113036946</v>
          </cell>
          <cell r="H3410" t="str">
            <v>DE</v>
          </cell>
          <cell r="I3410">
            <v>90189084</v>
          </cell>
        </row>
        <row r="3411">
          <cell r="A3411" t="str">
            <v>191-515</v>
          </cell>
          <cell r="B3411" t="str">
            <v>REDON NEEDLE 140MM, 18CH, STRONGLY CVD</v>
          </cell>
          <cell r="C3411" t="str">
            <v/>
          </cell>
          <cell r="D3411" t="str">
            <v/>
          </cell>
          <cell r="E3411">
            <v>6.28</v>
          </cell>
          <cell r="F3411" t="str">
            <v>K7</v>
          </cell>
          <cell r="G3411" t="str">
            <v>4049113036953</v>
          </cell>
          <cell r="H3411" t="str">
            <v>DE</v>
          </cell>
          <cell r="I3411">
            <v>90189084</v>
          </cell>
        </row>
        <row r="3412">
          <cell r="A3412" t="str">
            <v>191-520</v>
          </cell>
          <cell r="B3412" t="str">
            <v>REDON NEEDLE 195MM, 8FR.LANCET TIP</v>
          </cell>
          <cell r="C3412" t="str">
            <v/>
          </cell>
          <cell r="D3412" t="str">
            <v/>
          </cell>
          <cell r="E3412">
            <v>6.24</v>
          </cell>
          <cell r="F3412" t="str">
            <v>K7</v>
          </cell>
          <cell r="G3412" t="str">
            <v>4049113036960</v>
          </cell>
          <cell r="H3412" t="str">
            <v>DE</v>
          </cell>
          <cell r="I3412">
            <v>90189084</v>
          </cell>
        </row>
        <row r="3413">
          <cell r="A3413" t="str">
            <v>191-521</v>
          </cell>
          <cell r="B3413" t="str">
            <v>REDON NEEDLE 195MM, 10FR.LANCET TIP</v>
          </cell>
          <cell r="C3413" t="str">
            <v/>
          </cell>
          <cell r="D3413" t="str">
            <v/>
          </cell>
          <cell r="E3413">
            <v>6.61</v>
          </cell>
          <cell r="F3413" t="str">
            <v>K7</v>
          </cell>
          <cell r="G3413" t="str">
            <v>4049113036977</v>
          </cell>
          <cell r="H3413" t="str">
            <v>DE</v>
          </cell>
          <cell r="I3413">
            <v>90189084</v>
          </cell>
        </row>
        <row r="3414">
          <cell r="A3414" t="str">
            <v>191-522</v>
          </cell>
          <cell r="B3414" t="str">
            <v>REDON NEEDLE 195MM, 12FR.LANCET TIP</v>
          </cell>
          <cell r="C3414" t="str">
            <v/>
          </cell>
          <cell r="D3414" t="str">
            <v/>
          </cell>
          <cell r="E3414">
            <v>6.61</v>
          </cell>
          <cell r="F3414" t="str">
            <v>K7</v>
          </cell>
          <cell r="G3414" t="str">
            <v>4049113036984</v>
          </cell>
          <cell r="H3414" t="str">
            <v>DE</v>
          </cell>
          <cell r="I3414">
            <v>90189084</v>
          </cell>
        </row>
        <row r="3415">
          <cell r="A3415" t="str">
            <v>191-523</v>
          </cell>
          <cell r="B3415" t="str">
            <v>REDON NEEDLE 195MM, 14FR.LANCET TIP</v>
          </cell>
          <cell r="C3415" t="str">
            <v/>
          </cell>
          <cell r="D3415" t="str">
            <v/>
          </cell>
          <cell r="E3415">
            <v>6.61</v>
          </cell>
          <cell r="F3415" t="str">
            <v>K7</v>
          </cell>
          <cell r="G3415" t="str">
            <v>4049113036991</v>
          </cell>
          <cell r="H3415" t="str">
            <v>DE</v>
          </cell>
          <cell r="I3415">
            <v>90189084</v>
          </cell>
        </row>
        <row r="3416">
          <cell r="A3416" t="str">
            <v>191-524</v>
          </cell>
          <cell r="B3416" t="str">
            <v>REDON NEEDLE 195MM, 16FR.LANCET TIP</v>
          </cell>
          <cell r="C3416" t="str">
            <v/>
          </cell>
          <cell r="D3416" t="str">
            <v/>
          </cell>
          <cell r="E3416">
            <v>6.61</v>
          </cell>
          <cell r="F3416" t="str">
            <v>K7</v>
          </cell>
          <cell r="G3416" t="str">
            <v>4049113037004</v>
          </cell>
          <cell r="H3416" t="str">
            <v>DE</v>
          </cell>
          <cell r="I3416">
            <v>90189084</v>
          </cell>
        </row>
        <row r="3417">
          <cell r="A3417" t="str">
            <v>191-525</v>
          </cell>
          <cell r="B3417" t="str">
            <v>REDON NEEDLE 195MM, 18FR.LANCET TIP</v>
          </cell>
          <cell r="C3417" t="str">
            <v/>
          </cell>
          <cell r="D3417" t="str">
            <v/>
          </cell>
          <cell r="E3417">
            <v>6.61</v>
          </cell>
          <cell r="F3417" t="str">
            <v>K7</v>
          </cell>
          <cell r="G3417" t="str">
            <v>4049113037011</v>
          </cell>
          <cell r="H3417" t="str">
            <v>DE</v>
          </cell>
          <cell r="I3417">
            <v>90189084</v>
          </cell>
        </row>
        <row r="3418">
          <cell r="A3418" t="str">
            <v>198-002</v>
          </cell>
          <cell r="B3418" t="str">
            <v>SYRINGE GLASS/METAL 2ML LUER CONE</v>
          </cell>
          <cell r="C3418" t="str">
            <v/>
          </cell>
          <cell r="D3418" t="str">
            <v/>
          </cell>
          <cell r="E3418">
            <v>61.28</v>
          </cell>
          <cell r="F3418" t="str">
            <v>K8</v>
          </cell>
          <cell r="G3418" t="str">
            <v>4049113037165</v>
          </cell>
          <cell r="H3418" t="str">
            <v>CH</v>
          </cell>
          <cell r="I3418">
            <v>90189084</v>
          </cell>
        </row>
        <row r="3419">
          <cell r="A3419" t="str">
            <v>198-004</v>
          </cell>
          <cell r="B3419" t="str">
            <v>SYRINGE GLASS/METAL 5ML LUER CONE</v>
          </cell>
          <cell r="C3419" t="str">
            <v/>
          </cell>
          <cell r="D3419" t="str">
            <v/>
          </cell>
          <cell r="E3419">
            <v>61.28</v>
          </cell>
          <cell r="F3419" t="str">
            <v>K8</v>
          </cell>
          <cell r="G3419" t="str">
            <v>4049113037172</v>
          </cell>
          <cell r="H3419" t="str">
            <v>CH</v>
          </cell>
          <cell r="I3419">
            <v>90189084</v>
          </cell>
        </row>
        <row r="3420">
          <cell r="A3420" t="str">
            <v>198-005</v>
          </cell>
          <cell r="B3420" t="str">
            <v>SYRINGE GLASS/METAL 10ML LUER CONE</v>
          </cell>
          <cell r="C3420" t="str">
            <v/>
          </cell>
          <cell r="D3420" t="str">
            <v/>
          </cell>
          <cell r="E3420">
            <v>61.28</v>
          </cell>
          <cell r="F3420" t="str">
            <v>K8</v>
          </cell>
          <cell r="G3420" t="str">
            <v>4049113037189</v>
          </cell>
          <cell r="H3420" t="str">
            <v>CH</v>
          </cell>
          <cell r="I3420">
            <v>90189084</v>
          </cell>
        </row>
        <row r="3421">
          <cell r="A3421" t="str">
            <v>198-006</v>
          </cell>
          <cell r="B3421" t="str">
            <v>SYRINGE GLASS/METAL 20ML LUER CONE</v>
          </cell>
          <cell r="C3421" t="str">
            <v/>
          </cell>
          <cell r="D3421" t="str">
            <v/>
          </cell>
          <cell r="E3421">
            <v>70.3</v>
          </cell>
          <cell r="F3421" t="str">
            <v>K8</v>
          </cell>
          <cell r="G3421" t="str">
            <v>4049113037196</v>
          </cell>
          <cell r="H3421" t="str">
            <v>CH</v>
          </cell>
          <cell r="I3421">
            <v>90189084</v>
          </cell>
        </row>
        <row r="3422">
          <cell r="A3422" t="str">
            <v>198-012</v>
          </cell>
          <cell r="B3422" t="str">
            <v>SYRINGE GLASS/METAL 2ML LUER-LOCK</v>
          </cell>
          <cell r="C3422" t="str">
            <v/>
          </cell>
          <cell r="D3422" t="str">
            <v/>
          </cell>
          <cell r="E3422">
            <v>61.28</v>
          </cell>
          <cell r="F3422" t="str">
            <v>K8</v>
          </cell>
          <cell r="G3422" t="str">
            <v>4049113037226</v>
          </cell>
          <cell r="H3422" t="str">
            <v>CH</v>
          </cell>
          <cell r="I3422">
            <v>90189084</v>
          </cell>
        </row>
        <row r="3423">
          <cell r="A3423" t="str">
            <v>198-014</v>
          </cell>
          <cell r="B3423" t="str">
            <v>SYRINGE GLASS/METAL 5ML LUER-LOCK</v>
          </cell>
          <cell r="C3423" t="str">
            <v/>
          </cell>
          <cell r="D3423" t="str">
            <v/>
          </cell>
          <cell r="E3423">
            <v>61.28</v>
          </cell>
          <cell r="F3423" t="str">
            <v>K8</v>
          </cell>
          <cell r="G3423" t="str">
            <v>4049113037233</v>
          </cell>
          <cell r="H3423" t="str">
            <v>CH</v>
          </cell>
          <cell r="I3423">
            <v>90189084</v>
          </cell>
        </row>
        <row r="3424">
          <cell r="A3424" t="str">
            <v>198-015</v>
          </cell>
          <cell r="B3424" t="str">
            <v>SYRINGE GLASS/METAL 10ML LUER-LOCK</v>
          </cell>
          <cell r="C3424" t="str">
            <v/>
          </cell>
          <cell r="D3424" t="str">
            <v/>
          </cell>
          <cell r="E3424">
            <v>61.28</v>
          </cell>
          <cell r="F3424" t="str">
            <v>K8</v>
          </cell>
          <cell r="G3424" t="str">
            <v>4049113037240</v>
          </cell>
          <cell r="H3424" t="str">
            <v>CH</v>
          </cell>
          <cell r="I3424">
            <v>90189084</v>
          </cell>
        </row>
        <row r="3425">
          <cell r="A3425" t="str">
            <v>198-016</v>
          </cell>
          <cell r="B3425" t="str">
            <v>SYRINGE GLASS/METAL 20ML LUER-LOCK</v>
          </cell>
          <cell r="C3425" t="str">
            <v/>
          </cell>
          <cell r="D3425" t="str">
            <v/>
          </cell>
          <cell r="E3425">
            <v>70.3</v>
          </cell>
          <cell r="F3425" t="str">
            <v>K8</v>
          </cell>
          <cell r="G3425" t="str">
            <v>4049113037257</v>
          </cell>
          <cell r="H3425" t="str">
            <v>CH</v>
          </cell>
          <cell r="I3425">
            <v>90189084</v>
          </cell>
        </row>
        <row r="3426">
          <cell r="A3426" t="str">
            <v>198-017</v>
          </cell>
          <cell r="B3426" t="str">
            <v>SYRINGE GLASS/METAL 50ML LUER-LOCK</v>
          </cell>
          <cell r="C3426" t="str">
            <v/>
          </cell>
          <cell r="D3426" t="str">
            <v/>
          </cell>
          <cell r="E3426">
            <v>40.32</v>
          </cell>
          <cell r="F3426" t="str">
            <v/>
          </cell>
          <cell r="G3426" t="str">
            <v>4049113037264</v>
          </cell>
          <cell r="H3426" t="str">
            <v>DE</v>
          </cell>
          <cell r="I3426">
            <v>90189084</v>
          </cell>
        </row>
        <row r="3427">
          <cell r="A3427" t="str">
            <v>198-114</v>
          </cell>
          <cell r="B3427" t="str">
            <v>SPARE GLASS BARREL, LUER-LOCK 5ML</v>
          </cell>
          <cell r="C3427" t="str">
            <v/>
          </cell>
          <cell r="D3427" t="str">
            <v/>
          </cell>
          <cell r="E3427">
            <v>21.11</v>
          </cell>
          <cell r="F3427" t="str">
            <v/>
          </cell>
          <cell r="G3427" t="str">
            <v>4049113037356</v>
          </cell>
          <cell r="H3427" t="str">
            <v>DE</v>
          </cell>
          <cell r="I3427">
            <v>90189084</v>
          </cell>
        </row>
        <row r="3428">
          <cell r="A3428" t="str">
            <v>198-204</v>
          </cell>
          <cell r="B3428" t="str">
            <v>KOENIG METAL SYRINGE WITH GLASS BARRELL,</v>
          </cell>
          <cell r="C3428" t="str">
            <v>LUER-LOCK, 5ML</v>
          </cell>
          <cell r="D3428" t="str">
            <v/>
          </cell>
          <cell r="E3428">
            <v>89.78</v>
          </cell>
          <cell r="F3428" t="str">
            <v>ENT 107</v>
          </cell>
          <cell r="G3428" t="str">
            <v>4049113037424</v>
          </cell>
          <cell r="H3428" t="str">
            <v>DE</v>
          </cell>
          <cell r="I3428">
            <v>90189084</v>
          </cell>
        </row>
        <row r="3429">
          <cell r="A3429" t="str">
            <v>198-205</v>
          </cell>
          <cell r="B3429" t="str">
            <v>KOENIG METAL SYRINGE WITH GLASS BARRELL,</v>
          </cell>
          <cell r="C3429" t="str">
            <v>LUER-LOCK, 10ML</v>
          </cell>
          <cell r="D3429" t="str">
            <v/>
          </cell>
          <cell r="E3429">
            <v>119.7</v>
          </cell>
          <cell r="F3429" t="str">
            <v>ENT 107</v>
          </cell>
          <cell r="G3429" t="str">
            <v>4049113037431</v>
          </cell>
          <cell r="H3429" t="str">
            <v>DE</v>
          </cell>
          <cell r="I3429">
            <v>90189084</v>
          </cell>
        </row>
        <row r="3430">
          <cell r="A3430" t="str">
            <v>198-400</v>
          </cell>
          <cell r="B3430" t="str">
            <v>JANET WOUND AND BLADDER SYRINGE 50ML</v>
          </cell>
          <cell r="C3430" t="str">
            <v>WITH 2 EXCHANGEABLE TIPS</v>
          </cell>
          <cell r="D3430" t="str">
            <v/>
          </cell>
          <cell r="E3430">
            <v>69.42</v>
          </cell>
          <cell r="F3430" t="str">
            <v>K10</v>
          </cell>
          <cell r="G3430" t="str">
            <v>4049113037455</v>
          </cell>
          <cell r="H3430" t="str">
            <v>DE</v>
          </cell>
          <cell r="I3430">
            <v>90189084</v>
          </cell>
        </row>
        <row r="3431">
          <cell r="A3431" t="str">
            <v>198-402</v>
          </cell>
          <cell r="B3431" t="str">
            <v>JANET WOUND AND BLADDER SYRINGE 75ML</v>
          </cell>
          <cell r="C3431" t="str">
            <v>WITH 2 EXCHANGEABLE TIPS</v>
          </cell>
          <cell r="D3431" t="str">
            <v/>
          </cell>
          <cell r="E3431">
            <v>82.15</v>
          </cell>
          <cell r="F3431" t="str">
            <v>K10</v>
          </cell>
          <cell r="G3431" t="str">
            <v>4049113037462</v>
          </cell>
          <cell r="H3431" t="str">
            <v>DE</v>
          </cell>
          <cell r="I3431">
            <v>90189084</v>
          </cell>
        </row>
        <row r="3432">
          <cell r="A3432" t="str">
            <v>198-404</v>
          </cell>
          <cell r="B3432" t="str">
            <v>JANET WOUND AND BLADDER SYRINGE 100ML</v>
          </cell>
          <cell r="C3432" t="str">
            <v>WITH 2 EXCHANGEABLE TIPS</v>
          </cell>
          <cell r="D3432" t="str">
            <v/>
          </cell>
          <cell r="E3432">
            <v>87.14</v>
          </cell>
          <cell r="F3432" t="str">
            <v>K10</v>
          </cell>
          <cell r="G3432" t="str">
            <v>4049113037479</v>
          </cell>
          <cell r="H3432" t="str">
            <v>DE</v>
          </cell>
          <cell r="I3432">
            <v>90189084</v>
          </cell>
        </row>
        <row r="3433">
          <cell r="A3433" t="str">
            <v>198-406</v>
          </cell>
          <cell r="B3433" t="str">
            <v>JANET WOUND AND BLADDER SYRINGE 150ML</v>
          </cell>
          <cell r="C3433" t="str">
            <v>WITH 2 EXCHANGEABLE TIPS</v>
          </cell>
          <cell r="D3433" t="str">
            <v/>
          </cell>
          <cell r="E3433">
            <v>93.5</v>
          </cell>
          <cell r="F3433" t="str">
            <v>K10</v>
          </cell>
          <cell r="G3433" t="str">
            <v>4049113037486</v>
          </cell>
          <cell r="H3433" t="str">
            <v>DE</v>
          </cell>
          <cell r="I3433">
            <v>90189084</v>
          </cell>
        </row>
        <row r="3434">
          <cell r="A3434" t="str">
            <v>198-408</v>
          </cell>
          <cell r="B3434" t="str">
            <v>JANET WOUND AND BLADDER SYRINGE 200ML</v>
          </cell>
          <cell r="C3434" t="str">
            <v>WITH 2 EXCHANGEABLE TIPS</v>
          </cell>
          <cell r="D3434" t="str">
            <v/>
          </cell>
          <cell r="E3434">
            <v>114.44</v>
          </cell>
          <cell r="F3434" t="str">
            <v>K10</v>
          </cell>
          <cell r="G3434" t="str">
            <v>4049113037493</v>
          </cell>
          <cell r="H3434" t="str">
            <v>DE</v>
          </cell>
          <cell r="I3434">
            <v>90189084</v>
          </cell>
        </row>
        <row r="3435">
          <cell r="A3435" t="str">
            <v>198-420</v>
          </cell>
          <cell r="B3435" t="str">
            <v>CANNULA, CONE END, LUER LOCK</v>
          </cell>
          <cell r="C3435" t="str">
            <v/>
          </cell>
          <cell r="D3435" t="str">
            <v/>
          </cell>
          <cell r="E3435">
            <v>3.41</v>
          </cell>
          <cell r="F3435" t="str">
            <v>K10</v>
          </cell>
          <cell r="G3435" t="str">
            <v>4049113037509</v>
          </cell>
          <cell r="H3435" t="str">
            <v>DE</v>
          </cell>
          <cell r="I3435">
            <v>90189084</v>
          </cell>
        </row>
        <row r="3436">
          <cell r="A3436" t="str">
            <v>198-422</v>
          </cell>
          <cell r="B3436" t="str">
            <v>CANNULA, OLIVE END, LUER LOCK</v>
          </cell>
          <cell r="C3436" t="str">
            <v/>
          </cell>
          <cell r="D3436" t="str">
            <v/>
          </cell>
          <cell r="E3436">
            <v>3.76</v>
          </cell>
          <cell r="F3436" t="str">
            <v>K10</v>
          </cell>
          <cell r="G3436" t="str">
            <v>4049113037516</v>
          </cell>
          <cell r="H3436" t="str">
            <v>DE</v>
          </cell>
          <cell r="I3436">
            <v>90189084</v>
          </cell>
        </row>
        <row r="3437">
          <cell r="A3437" t="str">
            <v>198-500</v>
          </cell>
          <cell r="B3437" t="str">
            <v>SPARE BARREL 50ML LUER-CONE</v>
          </cell>
          <cell r="C3437" t="str">
            <v/>
          </cell>
          <cell r="D3437" t="str">
            <v/>
          </cell>
          <cell r="E3437">
            <v>51.4</v>
          </cell>
          <cell r="F3437" t="str">
            <v/>
          </cell>
          <cell r="G3437" t="str">
            <v>4049113037554</v>
          </cell>
          <cell r="H3437" t="str">
            <v>DE</v>
          </cell>
          <cell r="I3437">
            <v>90189084</v>
          </cell>
        </row>
        <row r="3438">
          <cell r="A3438" t="str">
            <v>198-502</v>
          </cell>
          <cell r="B3438" t="str">
            <v>SPARE BARREL 75ML LUER-CONE</v>
          </cell>
          <cell r="C3438" t="str">
            <v/>
          </cell>
          <cell r="D3438" t="str">
            <v/>
          </cell>
          <cell r="E3438">
            <v>54.85</v>
          </cell>
          <cell r="F3438" t="str">
            <v/>
          </cell>
          <cell r="G3438" t="str">
            <v>4049113037561</v>
          </cell>
          <cell r="H3438" t="str">
            <v>DE</v>
          </cell>
          <cell r="I3438">
            <v>90189084</v>
          </cell>
        </row>
        <row r="3439">
          <cell r="A3439" t="str">
            <v>198-504</v>
          </cell>
          <cell r="B3439" t="str">
            <v>SPARE BARREL 100ML LUER-CONE</v>
          </cell>
          <cell r="C3439" t="str">
            <v/>
          </cell>
          <cell r="D3439" t="str">
            <v/>
          </cell>
          <cell r="E3439">
            <v>58.79</v>
          </cell>
          <cell r="F3439" t="str">
            <v/>
          </cell>
          <cell r="G3439" t="str">
            <v>4049113037578</v>
          </cell>
          <cell r="H3439" t="str">
            <v>DE</v>
          </cell>
          <cell r="I3439">
            <v>90189084</v>
          </cell>
        </row>
        <row r="3440">
          <cell r="A3440" t="str">
            <v>198-506</v>
          </cell>
          <cell r="B3440" t="str">
            <v>SPARE BARREL 150ML LUER-CONE</v>
          </cell>
          <cell r="C3440" t="str">
            <v/>
          </cell>
          <cell r="D3440" t="str">
            <v/>
          </cell>
          <cell r="E3440">
            <v>63.23</v>
          </cell>
          <cell r="F3440" t="str">
            <v/>
          </cell>
          <cell r="G3440" t="str">
            <v>4049113037585</v>
          </cell>
          <cell r="H3440" t="str">
            <v>DE</v>
          </cell>
          <cell r="I3440">
            <v>90189084</v>
          </cell>
        </row>
        <row r="3441">
          <cell r="A3441" t="str">
            <v>198-508</v>
          </cell>
          <cell r="B3441" t="str">
            <v>SPARE BARREL 200ML LUER-CONE</v>
          </cell>
          <cell r="C3441" t="str">
            <v/>
          </cell>
          <cell r="D3441" t="str">
            <v/>
          </cell>
          <cell r="E3441">
            <v>83.92</v>
          </cell>
          <cell r="F3441" t="str">
            <v/>
          </cell>
          <cell r="G3441" t="str">
            <v>4049113037592</v>
          </cell>
          <cell r="H3441" t="str">
            <v>DE</v>
          </cell>
          <cell r="I3441">
            <v>90189084</v>
          </cell>
        </row>
        <row r="3442">
          <cell r="A3442" t="str">
            <v>198-810</v>
          </cell>
          <cell r="B3442" t="str">
            <v>TONSIL CANNULA STRAIGHT, LUER-LOCK</v>
          </cell>
          <cell r="C3442" t="str">
            <v/>
          </cell>
          <cell r="D3442" t="str">
            <v/>
          </cell>
          <cell r="E3442">
            <v>11.45</v>
          </cell>
          <cell r="F3442" t="str">
            <v>K8, ENT 107</v>
          </cell>
          <cell r="G3442" t="str">
            <v>4049113037608</v>
          </cell>
          <cell r="H3442" t="str">
            <v>DE</v>
          </cell>
          <cell r="I3442">
            <v>90189084</v>
          </cell>
        </row>
        <row r="3443">
          <cell r="A3443" t="str">
            <v>198-811</v>
          </cell>
          <cell r="B3443" t="str">
            <v>TONSIL CANNULA 45° CURVED, LUER-LOCK</v>
          </cell>
          <cell r="C3443" t="str">
            <v/>
          </cell>
          <cell r="D3443" t="str">
            <v/>
          </cell>
          <cell r="E3443">
            <v>11.45</v>
          </cell>
          <cell r="F3443" t="str">
            <v>K8, ENT 107</v>
          </cell>
          <cell r="G3443" t="str">
            <v>4049113037615</v>
          </cell>
          <cell r="H3443" t="str">
            <v>DE</v>
          </cell>
          <cell r="I3443">
            <v>90189084</v>
          </cell>
        </row>
        <row r="3444">
          <cell r="A3444" t="str">
            <v>198-812</v>
          </cell>
          <cell r="B3444" t="str">
            <v>TONSIL CANNULA 90° CURVED, LUER-LOCK</v>
          </cell>
          <cell r="C3444" t="str">
            <v/>
          </cell>
          <cell r="D3444" t="str">
            <v/>
          </cell>
          <cell r="E3444">
            <v>11.45</v>
          </cell>
          <cell r="F3444" t="str">
            <v>K8, ENT 107</v>
          </cell>
          <cell r="G3444" t="str">
            <v>4049113037622</v>
          </cell>
          <cell r="H3444" t="str">
            <v>DE</v>
          </cell>
          <cell r="I3444">
            <v>90189084</v>
          </cell>
        </row>
        <row r="3445">
          <cell r="A3445" t="str">
            <v>198-813</v>
          </cell>
          <cell r="B3445" t="str">
            <v>TONSIL CANNULA, ANGLED, LUER-LOCK</v>
          </cell>
          <cell r="C3445" t="str">
            <v/>
          </cell>
          <cell r="D3445" t="str">
            <v/>
          </cell>
          <cell r="E3445">
            <v>11.45</v>
          </cell>
          <cell r="F3445" t="str">
            <v>K8, ENT 74, ENT 107</v>
          </cell>
          <cell r="G3445" t="str">
            <v>4049113037639</v>
          </cell>
          <cell r="H3445" t="str">
            <v>DE</v>
          </cell>
          <cell r="I3445">
            <v>90189084</v>
          </cell>
        </row>
        <row r="3446">
          <cell r="A3446" t="str">
            <v>198-814</v>
          </cell>
          <cell r="B3446" t="str">
            <v>TONSIL CANNULA BAYONET SHAPED, LUER-LOCK</v>
          </cell>
          <cell r="C3446" t="str">
            <v/>
          </cell>
          <cell r="D3446" t="str">
            <v/>
          </cell>
          <cell r="E3446">
            <v>18.37</v>
          </cell>
          <cell r="F3446" t="str">
            <v>K8, ENT 107</v>
          </cell>
          <cell r="G3446" t="str">
            <v>4049113037646</v>
          </cell>
          <cell r="H3446" t="str">
            <v>DE</v>
          </cell>
          <cell r="I3446">
            <v>90189084</v>
          </cell>
        </row>
        <row r="3447">
          <cell r="A3447" t="str">
            <v>198-816</v>
          </cell>
          <cell r="B3447" t="str">
            <v>LARYNGEAL CANNULA 130MM, CURVED,</v>
          </cell>
          <cell r="C3447" t="str">
            <v>LUER-LOCK</v>
          </cell>
          <cell r="D3447" t="str">
            <v/>
          </cell>
          <cell r="E3447">
            <v>9.14</v>
          </cell>
          <cell r="F3447" t="str">
            <v>ENT 107</v>
          </cell>
          <cell r="G3447" t="str">
            <v>4049113037653</v>
          </cell>
          <cell r="H3447" t="str">
            <v>DE</v>
          </cell>
          <cell r="I3447">
            <v>90189084</v>
          </cell>
        </row>
        <row r="3448">
          <cell r="A3448" t="str">
            <v>198-920</v>
          </cell>
          <cell r="B3448" t="str">
            <v>DENTAL CYLINDER-CARTRIDGE SYRINGE 1,8ML,</v>
          </cell>
          <cell r="C3448" t="str">
            <v>METRIC THREAD, WITH 2 ADAPTORS</v>
          </cell>
          <cell r="D3448" t="str">
            <v>WITHOUT ASPIRATION</v>
          </cell>
          <cell r="E3448">
            <v>20.95</v>
          </cell>
          <cell r="F3448" t="str">
            <v/>
          </cell>
          <cell r="G3448" t="str">
            <v>4049113037660</v>
          </cell>
          <cell r="H3448" t="str">
            <v>DE</v>
          </cell>
          <cell r="I3448">
            <v>90189084</v>
          </cell>
        </row>
        <row r="3449">
          <cell r="A3449" t="str">
            <v>198-920US</v>
          </cell>
          <cell r="B3449" t="str">
            <v>DENTAL CYLINDER-CARTRIDGE SYRINGE 1,8ML,</v>
          </cell>
          <cell r="C3449" t="str">
            <v>US-THREAD, WITH 2 ADAPTORS</v>
          </cell>
          <cell r="D3449" t="str">
            <v>WITHOUT ASPIRATION</v>
          </cell>
          <cell r="E3449">
            <v>20.95</v>
          </cell>
          <cell r="F3449" t="str">
            <v/>
          </cell>
          <cell r="G3449" t="str">
            <v>4049113247182</v>
          </cell>
          <cell r="H3449" t="str">
            <v>DE</v>
          </cell>
          <cell r="I3449">
            <v>90189084</v>
          </cell>
        </row>
        <row r="3450">
          <cell r="A3450" t="str">
            <v>198-922</v>
          </cell>
          <cell r="B3450" t="str">
            <v>DENTAL CYLINDER-CARTRIDGE SYRINGE 2.2ML,</v>
          </cell>
          <cell r="C3450" t="str">
            <v>METRIC THREAD, WITH 2 ADAPTORS</v>
          </cell>
          <cell r="D3450" t="str">
            <v>WITHOUT ASPIRATION</v>
          </cell>
          <cell r="E3450">
            <v>21.68</v>
          </cell>
          <cell r="F3450" t="str">
            <v/>
          </cell>
          <cell r="G3450" t="str">
            <v>4049113037677</v>
          </cell>
          <cell r="H3450" t="str">
            <v>DE</v>
          </cell>
          <cell r="I3450">
            <v>90189084</v>
          </cell>
        </row>
        <row r="3451">
          <cell r="A3451" t="str">
            <v>198-922US</v>
          </cell>
          <cell r="B3451" t="str">
            <v>DENTAL CYLINDER-CARTRIDGE SYRINGE 2.2ML,</v>
          </cell>
          <cell r="C3451" t="str">
            <v>US-THREAD, WITH 2 ADAPTORS</v>
          </cell>
          <cell r="D3451" t="str">
            <v>WITHOUT ASPIRATION</v>
          </cell>
          <cell r="E3451">
            <v>21.68</v>
          </cell>
          <cell r="F3451" t="str">
            <v/>
          </cell>
          <cell r="G3451" t="str">
            <v>4049113247199</v>
          </cell>
          <cell r="H3451" t="str">
            <v>DE</v>
          </cell>
          <cell r="I3451">
            <v>90189084</v>
          </cell>
        </row>
        <row r="3452">
          <cell r="A3452" t="str">
            <v>198-940</v>
          </cell>
          <cell r="B3452" t="str">
            <v>DENTAL CYLINDER-CARTRIDGE SYRINGE 1,8ML,</v>
          </cell>
          <cell r="C3452" t="str">
            <v>METRIC THREAD, WITH ASPIRATION,</v>
          </cell>
          <cell r="D3452" t="str">
            <v>WITH RING HANDLE</v>
          </cell>
          <cell r="E3452">
            <v>21.68</v>
          </cell>
          <cell r="F3452" t="str">
            <v/>
          </cell>
          <cell r="G3452" t="str">
            <v>4049113232041</v>
          </cell>
          <cell r="H3452" t="str">
            <v>DE</v>
          </cell>
          <cell r="I3452">
            <v>90189084</v>
          </cell>
        </row>
        <row r="3453">
          <cell r="A3453" t="str">
            <v>198-940US</v>
          </cell>
          <cell r="B3453" t="str">
            <v>DENTAL CYLINDER-CARTRIDGE SYRINGE 1,8ML,</v>
          </cell>
          <cell r="C3453" t="str">
            <v>US-THREAD, WITH ASPIRATION,</v>
          </cell>
          <cell r="D3453" t="str">
            <v>WITH RING HANDLE</v>
          </cell>
          <cell r="E3453">
            <v>21.68</v>
          </cell>
          <cell r="F3453" t="str">
            <v/>
          </cell>
          <cell r="G3453" t="str">
            <v>4049113247205</v>
          </cell>
          <cell r="H3453" t="str">
            <v>DE</v>
          </cell>
          <cell r="I3453">
            <v>90189084</v>
          </cell>
        </row>
        <row r="3454">
          <cell r="A3454" t="str">
            <v>198-942</v>
          </cell>
          <cell r="B3454" t="str">
            <v>DENTAL CYLINDER-CARTRIDGE SYRINGE 2,2ML</v>
          </cell>
          <cell r="C3454" t="str">
            <v>METRIC THREAD, WITH ASPIRATION,</v>
          </cell>
          <cell r="D3454" t="str">
            <v>WITH RING</v>
          </cell>
          <cell r="E3454">
            <v>22.77</v>
          </cell>
          <cell r="F3454" t="str">
            <v/>
          </cell>
          <cell r="G3454" t="str">
            <v>4049113232058</v>
          </cell>
          <cell r="H3454" t="str">
            <v>DE</v>
          </cell>
          <cell r="I3454">
            <v>90189084</v>
          </cell>
        </row>
        <row r="3455">
          <cell r="A3455" t="str">
            <v>198-942US</v>
          </cell>
          <cell r="B3455" t="str">
            <v>DENTAL CYLINDER-CARTRIDGE SYRINGE 2,2ML</v>
          </cell>
          <cell r="C3455" t="str">
            <v>US-THREAD, WITH ASPIRATION,</v>
          </cell>
          <cell r="D3455" t="str">
            <v>WITH RING</v>
          </cell>
          <cell r="E3455">
            <v>22.77</v>
          </cell>
          <cell r="F3455" t="str">
            <v/>
          </cell>
          <cell r="G3455" t="str">
            <v>4049113247212</v>
          </cell>
          <cell r="H3455" t="str">
            <v>DE</v>
          </cell>
          <cell r="I3455">
            <v>90189084</v>
          </cell>
        </row>
        <row r="3456">
          <cell r="A3456" t="str">
            <v>200-000</v>
          </cell>
          <cell r="B3456" t="str">
            <v>TUNGSTENGRIP MAYO-HEGAR-SEELEY NEEDLE</v>
          </cell>
          <cell r="C3456" t="str">
            <v>HOLDER 140MM, GRIP 0,4</v>
          </cell>
          <cell r="D3456" t="str">
            <v/>
          </cell>
          <cell r="E3456">
            <v>23.22</v>
          </cell>
          <cell r="F3456" t="str">
            <v/>
          </cell>
          <cell r="G3456" t="str">
            <v>4049113037738</v>
          </cell>
          <cell r="H3456" t="str">
            <v>DE</v>
          </cell>
          <cell r="I3456">
            <v>90189084</v>
          </cell>
        </row>
        <row r="3457">
          <cell r="A3457" t="str">
            <v>200-010</v>
          </cell>
          <cell r="B3457" t="str">
            <v>TUNGSTENGRIP MAYO-HEGAR-SEELEY NEEDLE</v>
          </cell>
          <cell r="C3457" t="str">
            <v>HOLDER 160MM, GRIP 0,4</v>
          </cell>
          <cell r="D3457" t="str">
            <v/>
          </cell>
          <cell r="E3457">
            <v>25.44</v>
          </cell>
          <cell r="F3457" t="str">
            <v/>
          </cell>
          <cell r="G3457" t="str">
            <v>4049113037745</v>
          </cell>
          <cell r="H3457" t="str">
            <v>DE</v>
          </cell>
          <cell r="I3457">
            <v>90189084</v>
          </cell>
        </row>
        <row r="3458">
          <cell r="A3458" t="str">
            <v>200-012</v>
          </cell>
          <cell r="B3458" t="str">
            <v>TUNGSTENGRIP MAYO-HEGAR-SEELEY NEEDLE</v>
          </cell>
          <cell r="C3458" t="str">
            <v>HOLDER 180MM, GRIP 0,4</v>
          </cell>
          <cell r="D3458" t="str">
            <v/>
          </cell>
          <cell r="E3458">
            <v>26.54</v>
          </cell>
          <cell r="F3458" t="str">
            <v/>
          </cell>
          <cell r="G3458" t="str">
            <v>4049113037752</v>
          </cell>
          <cell r="H3458" t="str">
            <v>DE</v>
          </cell>
          <cell r="I3458">
            <v>90189084</v>
          </cell>
        </row>
        <row r="3459">
          <cell r="A3459" t="str">
            <v>200-014</v>
          </cell>
          <cell r="B3459" t="str">
            <v>TUNGSTENGRIP MAYO-HEGAR-SEELEY NEEDLE</v>
          </cell>
          <cell r="C3459" t="str">
            <v>HOLDER 200MM, GRIP 0,4</v>
          </cell>
          <cell r="D3459" t="str">
            <v/>
          </cell>
          <cell r="E3459">
            <v>27.65</v>
          </cell>
          <cell r="F3459" t="str">
            <v/>
          </cell>
          <cell r="G3459" t="str">
            <v>4049113037769</v>
          </cell>
          <cell r="H3459" t="str">
            <v>DE</v>
          </cell>
          <cell r="I3459">
            <v>90189084</v>
          </cell>
        </row>
        <row r="3460">
          <cell r="A3460" t="str">
            <v>200-098</v>
          </cell>
          <cell r="B3460" t="str">
            <v>TUNGSTENGRIP DERF NEEDLE HOLDER 110MM,</v>
          </cell>
          <cell r="C3460" t="str">
            <v>GRIP 0,4</v>
          </cell>
          <cell r="D3460" t="str">
            <v/>
          </cell>
          <cell r="E3460">
            <v>19.91</v>
          </cell>
          <cell r="F3460" t="str">
            <v/>
          </cell>
          <cell r="G3460" t="str">
            <v>4049113037783</v>
          </cell>
          <cell r="H3460" t="str">
            <v>DE</v>
          </cell>
          <cell r="I3460">
            <v>90189084</v>
          </cell>
        </row>
        <row r="3461">
          <cell r="A3461" t="str">
            <v>200-099</v>
          </cell>
          <cell r="B3461" t="str">
            <v>TUNGSTENGRIP WEBSTER NEEDLE HOLDER 110MM</v>
          </cell>
          <cell r="C3461" t="str">
            <v>SMOOTH</v>
          </cell>
          <cell r="D3461" t="str">
            <v/>
          </cell>
          <cell r="E3461">
            <v>22.12</v>
          </cell>
          <cell r="F3461" t="str">
            <v/>
          </cell>
          <cell r="G3461" t="str">
            <v>4049113037790</v>
          </cell>
          <cell r="H3461" t="str">
            <v>DE</v>
          </cell>
          <cell r="I3461">
            <v>90189084</v>
          </cell>
        </row>
        <row r="3462">
          <cell r="A3462" t="str">
            <v>200-100</v>
          </cell>
          <cell r="B3462" t="str">
            <v>TUNGSTENGRIP DERF NEEDLE HOLDER 120MM,</v>
          </cell>
          <cell r="C3462" t="str">
            <v>GRIP 0,4</v>
          </cell>
          <cell r="D3462" t="str">
            <v/>
          </cell>
          <cell r="E3462">
            <v>19.91</v>
          </cell>
          <cell r="F3462" t="str">
            <v>L3</v>
          </cell>
          <cell r="G3462" t="str">
            <v>4049113037806</v>
          </cell>
          <cell r="H3462" t="str">
            <v>DE</v>
          </cell>
          <cell r="I3462">
            <v>90189084</v>
          </cell>
        </row>
        <row r="3463">
          <cell r="A3463" t="str">
            <v>200-101</v>
          </cell>
          <cell r="B3463" t="str">
            <v>TUNGSTENGRIP JOHNSON NEEDLE HOLDER 120MM</v>
          </cell>
          <cell r="C3463" t="str">
            <v>SMOOTH</v>
          </cell>
          <cell r="D3463" t="str">
            <v/>
          </cell>
          <cell r="E3463">
            <v>22.12</v>
          </cell>
          <cell r="F3463" t="str">
            <v/>
          </cell>
          <cell r="G3463" t="str">
            <v>4049113037813</v>
          </cell>
          <cell r="H3463" t="str">
            <v>DE</v>
          </cell>
          <cell r="I3463">
            <v>90189084</v>
          </cell>
        </row>
        <row r="3464">
          <cell r="A3464" t="str">
            <v>200-102</v>
          </cell>
          <cell r="B3464" t="str">
            <v>TUNGSTENGRIP WEBSTER NEEDLE HOLDER 130MM</v>
          </cell>
          <cell r="C3464" t="str">
            <v>GRIP 0,4</v>
          </cell>
          <cell r="D3464" t="str">
            <v/>
          </cell>
          <cell r="E3464">
            <v>26.54</v>
          </cell>
          <cell r="F3464" t="str">
            <v/>
          </cell>
          <cell r="G3464" t="str">
            <v>4049113037820</v>
          </cell>
          <cell r="H3464" t="str">
            <v>DE</v>
          </cell>
          <cell r="I3464">
            <v>90189084</v>
          </cell>
        </row>
        <row r="3465">
          <cell r="A3465" t="str">
            <v>200-103</v>
          </cell>
          <cell r="B3465" t="str">
            <v>TUNGSTENGRIP WEBSTER NEEDLE HOLDER 130MM</v>
          </cell>
          <cell r="C3465" t="str">
            <v>SMOOTH</v>
          </cell>
          <cell r="D3465" t="str">
            <v/>
          </cell>
          <cell r="E3465">
            <v>19.41</v>
          </cell>
          <cell r="F3465" t="str">
            <v>L3</v>
          </cell>
          <cell r="G3465" t="str">
            <v>4049113037837</v>
          </cell>
          <cell r="H3465" t="str">
            <v>DE</v>
          </cell>
          <cell r="I3465">
            <v>90189084</v>
          </cell>
        </row>
        <row r="3466">
          <cell r="A3466" t="str">
            <v>200-104</v>
          </cell>
          <cell r="B3466" t="str">
            <v>TUNGSTENGRIP CONVERSE NEEDLE HOLDER</v>
          </cell>
          <cell r="C3466" t="str">
            <v>125MM, GRIP 0,2</v>
          </cell>
          <cell r="D3466" t="str">
            <v/>
          </cell>
          <cell r="E3466">
            <v>26.6</v>
          </cell>
          <cell r="F3466" t="str">
            <v>L3</v>
          </cell>
          <cell r="G3466" t="str">
            <v>4049113037844</v>
          </cell>
          <cell r="H3466" t="str">
            <v>DE</v>
          </cell>
          <cell r="I3466">
            <v>90189084</v>
          </cell>
        </row>
        <row r="3467">
          <cell r="A3467" t="str">
            <v>200-106</v>
          </cell>
          <cell r="B3467" t="str">
            <v>TUNGSTENGRIP NEIVERT NEEDLE HOLDER 130MM</v>
          </cell>
          <cell r="C3467" t="str">
            <v>GRIP 0,4</v>
          </cell>
          <cell r="D3467" t="str">
            <v/>
          </cell>
          <cell r="E3467">
            <v>20.46</v>
          </cell>
          <cell r="F3467" t="str">
            <v>L3</v>
          </cell>
          <cell r="G3467" t="str">
            <v>4049113037851</v>
          </cell>
          <cell r="H3467" t="str">
            <v>DE</v>
          </cell>
          <cell r="I3467">
            <v>90189084</v>
          </cell>
        </row>
        <row r="3468">
          <cell r="A3468" t="str">
            <v>200-112</v>
          </cell>
          <cell r="B3468" t="str">
            <v>TUNGSTENGRIP HALSEY NEEDLE HOLDER 130MM</v>
          </cell>
          <cell r="C3468" t="str">
            <v>GRIP 0,4</v>
          </cell>
          <cell r="D3468" t="str">
            <v/>
          </cell>
          <cell r="E3468">
            <v>19.91</v>
          </cell>
          <cell r="F3468" t="str">
            <v>L3</v>
          </cell>
          <cell r="G3468" t="str">
            <v>4049113037905</v>
          </cell>
          <cell r="H3468" t="str">
            <v>DE</v>
          </cell>
          <cell r="I3468">
            <v>90189084</v>
          </cell>
        </row>
        <row r="3469">
          <cell r="A3469" t="str">
            <v>200-113</v>
          </cell>
          <cell r="B3469" t="str">
            <v>TUNGSTENGRIP HALSEY NEEDLE HOLDER 130MM</v>
          </cell>
          <cell r="C3469" t="str">
            <v>SMOOTH</v>
          </cell>
          <cell r="D3469" t="str">
            <v/>
          </cell>
          <cell r="E3469">
            <v>21.01</v>
          </cell>
          <cell r="F3469" t="str">
            <v>L3</v>
          </cell>
          <cell r="G3469" t="str">
            <v>4049113037912</v>
          </cell>
          <cell r="H3469" t="str">
            <v>DE</v>
          </cell>
          <cell r="I3469">
            <v>90189084</v>
          </cell>
        </row>
        <row r="3470">
          <cell r="A3470" t="str">
            <v>200-116</v>
          </cell>
          <cell r="B3470" t="str">
            <v>TUNGSTENGRIP MASING NEEDLE HOLDER 130MM,</v>
          </cell>
          <cell r="C3470" t="str">
            <v>GRIP 0,4</v>
          </cell>
          <cell r="D3470" t="str">
            <v/>
          </cell>
          <cell r="E3470">
            <v>21.45</v>
          </cell>
          <cell r="F3470" t="str">
            <v>L3</v>
          </cell>
          <cell r="G3470" t="str">
            <v>4049113037929</v>
          </cell>
          <cell r="H3470" t="str">
            <v>DE</v>
          </cell>
          <cell r="I3470">
            <v>90189084</v>
          </cell>
        </row>
        <row r="3471">
          <cell r="A3471" t="str">
            <v>200-120</v>
          </cell>
          <cell r="B3471" t="str">
            <v>TUNGSTENGRIP BAUMGARTNER NEEDLE HOLDER</v>
          </cell>
          <cell r="C3471" t="str">
            <v>130MM, GRIP 0,5</v>
          </cell>
          <cell r="D3471" t="str">
            <v/>
          </cell>
          <cell r="E3471">
            <v>22.12</v>
          </cell>
          <cell r="F3471" t="str">
            <v>L4</v>
          </cell>
          <cell r="G3471" t="str">
            <v>4049113037936</v>
          </cell>
          <cell r="H3471" t="str">
            <v>DE</v>
          </cell>
          <cell r="I3471">
            <v>90189084</v>
          </cell>
        </row>
        <row r="3472">
          <cell r="A3472" t="str">
            <v>200-122</v>
          </cell>
          <cell r="B3472" t="str">
            <v>TUNGSTENGRIP BAUMGARTNER NEEDLE HOLDER</v>
          </cell>
          <cell r="C3472" t="str">
            <v>145MM, GRIP 0,5</v>
          </cell>
          <cell r="D3472" t="str">
            <v/>
          </cell>
          <cell r="E3472">
            <v>20.46</v>
          </cell>
          <cell r="F3472" t="str">
            <v>L4</v>
          </cell>
          <cell r="G3472" t="str">
            <v>4049113037943</v>
          </cell>
          <cell r="H3472" t="str">
            <v>DE</v>
          </cell>
          <cell r="I3472">
            <v>90189084</v>
          </cell>
        </row>
        <row r="3473">
          <cell r="A3473" t="str">
            <v>200-130</v>
          </cell>
          <cell r="B3473" t="str">
            <v>TUNGSTENGRIP KILNER NEEDLE HOLDER 130MM,</v>
          </cell>
          <cell r="C3473" t="str">
            <v>BAYONET-SHAPED, GRIP 0,4</v>
          </cell>
          <cell r="D3473" t="str">
            <v/>
          </cell>
          <cell r="E3473">
            <v>21.01</v>
          </cell>
          <cell r="F3473" t="str">
            <v>L4</v>
          </cell>
          <cell r="G3473" t="str">
            <v>4049113037950</v>
          </cell>
          <cell r="H3473" t="str">
            <v>DE</v>
          </cell>
          <cell r="I3473">
            <v>90189084</v>
          </cell>
        </row>
        <row r="3474">
          <cell r="A3474" t="str">
            <v>200-131</v>
          </cell>
          <cell r="B3474" t="str">
            <v>TUNGSTENGRIP KILNER NEEDLE HOLDER 130MM,</v>
          </cell>
          <cell r="C3474" t="str">
            <v>BAYONET-SHAPED, SMOOTH</v>
          </cell>
          <cell r="D3474" t="str">
            <v/>
          </cell>
          <cell r="E3474">
            <v>22.12</v>
          </cell>
          <cell r="F3474" t="str">
            <v/>
          </cell>
          <cell r="G3474" t="str">
            <v>4049113037967</v>
          </cell>
          <cell r="H3474" t="str">
            <v>DE</v>
          </cell>
          <cell r="I3474">
            <v>90189084</v>
          </cell>
        </row>
        <row r="3475">
          <cell r="A3475" t="str">
            <v>200-132*</v>
          </cell>
          <cell r="B3475" t="str">
            <v>TUNGSTENGRIP KILNER NEEDLE HOLDER 140MM,</v>
          </cell>
          <cell r="C3475" t="str">
            <v>BAYONET, GRIP 0,4</v>
          </cell>
          <cell r="D3475" t="str">
            <v/>
          </cell>
          <cell r="E3475">
            <v>21.01</v>
          </cell>
          <cell r="F3475" t="str">
            <v/>
          </cell>
          <cell r="G3475" t="str">
            <v>4049113037974</v>
          </cell>
          <cell r="H3475" t="str">
            <v>DE</v>
          </cell>
          <cell r="I3475">
            <v>90189084</v>
          </cell>
        </row>
        <row r="3476">
          <cell r="A3476" t="str">
            <v>200-142</v>
          </cell>
          <cell r="B3476" t="str">
            <v>TUNGSTENGRIP ELCON NEEDLE HOLDER 150MM,</v>
          </cell>
          <cell r="C3476" t="str">
            <v>GRIP 0,4</v>
          </cell>
          <cell r="D3476" t="str">
            <v/>
          </cell>
          <cell r="E3476">
            <v>26.26</v>
          </cell>
          <cell r="F3476" t="str">
            <v>L5</v>
          </cell>
          <cell r="G3476" t="str">
            <v>4049113037981</v>
          </cell>
          <cell r="H3476" t="str">
            <v>DE</v>
          </cell>
          <cell r="I3476">
            <v>90189084</v>
          </cell>
        </row>
        <row r="3477">
          <cell r="A3477" t="str">
            <v>200-144</v>
          </cell>
          <cell r="B3477" t="str">
            <v>TUNGSTENGRIP ELCON NEEDLE HOLDER 170MM,</v>
          </cell>
          <cell r="C3477" t="str">
            <v>GRIP 0,4</v>
          </cell>
          <cell r="D3477" t="str">
            <v/>
          </cell>
          <cell r="E3477">
            <v>30.41</v>
          </cell>
          <cell r="F3477" t="str">
            <v>L5</v>
          </cell>
          <cell r="G3477" t="str">
            <v>4049113037998</v>
          </cell>
          <cell r="H3477" t="str">
            <v>DE</v>
          </cell>
          <cell r="I3477">
            <v>90189084</v>
          </cell>
        </row>
        <row r="3478">
          <cell r="A3478" t="str">
            <v>200-146</v>
          </cell>
          <cell r="B3478" t="str">
            <v>TUNGSTENGRIP ELCON NEEDLE HOLDER 200MM,</v>
          </cell>
          <cell r="C3478" t="str">
            <v>GRIP 0,4</v>
          </cell>
          <cell r="D3478" t="str">
            <v/>
          </cell>
          <cell r="E3478">
            <v>33.17</v>
          </cell>
          <cell r="F3478" t="str">
            <v>L5</v>
          </cell>
          <cell r="G3478" t="str">
            <v>4049113038001</v>
          </cell>
          <cell r="H3478" t="str">
            <v>DE</v>
          </cell>
          <cell r="I3478">
            <v>90189084</v>
          </cell>
        </row>
        <row r="3479">
          <cell r="A3479" t="str">
            <v>200-168</v>
          </cell>
          <cell r="B3479" t="str">
            <v>TUNGSTENGRIP BABY CRILE-WOOD NEEDLE</v>
          </cell>
          <cell r="C3479" t="str">
            <v>HOLDER 150MM, GRIP 0,4</v>
          </cell>
          <cell r="D3479" t="str">
            <v/>
          </cell>
          <cell r="E3479">
            <v>26.54</v>
          </cell>
          <cell r="F3479" t="str">
            <v/>
          </cell>
          <cell r="G3479" t="str">
            <v>4049113038018</v>
          </cell>
          <cell r="H3479" t="str">
            <v>DE</v>
          </cell>
          <cell r="I3479">
            <v>90189084</v>
          </cell>
        </row>
        <row r="3480">
          <cell r="A3480" t="str">
            <v>200-170</v>
          </cell>
          <cell r="B3480" t="str">
            <v>TUNGSTENGRIP CRILE-WOOD NEEDLE HOLDER</v>
          </cell>
          <cell r="C3480" t="str">
            <v>150MM, GRIP 0,4</v>
          </cell>
          <cell r="D3480" t="str">
            <v/>
          </cell>
          <cell r="E3480">
            <v>22.12</v>
          </cell>
          <cell r="F3480" t="str">
            <v>L4</v>
          </cell>
          <cell r="G3480" t="str">
            <v>4049113038025</v>
          </cell>
          <cell r="H3480" t="str">
            <v>DE</v>
          </cell>
          <cell r="I3480">
            <v>90189084</v>
          </cell>
        </row>
        <row r="3481">
          <cell r="A3481" t="str">
            <v>200-171</v>
          </cell>
          <cell r="B3481" t="str">
            <v>TUNGSTENGRIP CRILE-WOOD NEEDLE HOLDER</v>
          </cell>
          <cell r="C3481" t="str">
            <v>150MM, SMOOTH</v>
          </cell>
          <cell r="D3481" t="str">
            <v/>
          </cell>
          <cell r="E3481">
            <v>25.44</v>
          </cell>
          <cell r="F3481" t="str">
            <v>L4</v>
          </cell>
          <cell r="G3481" t="str">
            <v>4049113038032</v>
          </cell>
          <cell r="H3481" t="str">
            <v>DE</v>
          </cell>
          <cell r="I3481">
            <v>90189084</v>
          </cell>
        </row>
        <row r="3482">
          <cell r="A3482" t="str">
            <v>200-172</v>
          </cell>
          <cell r="B3482" t="str">
            <v>TUNGSTENGRIP CRILE-WOOD NEEDLE HOLDER</v>
          </cell>
          <cell r="C3482" t="str">
            <v>180MM, GRIP 0,4</v>
          </cell>
          <cell r="D3482" t="str">
            <v/>
          </cell>
          <cell r="E3482">
            <v>23.22</v>
          </cell>
          <cell r="F3482" t="str">
            <v>L4</v>
          </cell>
          <cell r="G3482" t="str">
            <v>4049113038049</v>
          </cell>
          <cell r="H3482" t="str">
            <v>DE</v>
          </cell>
          <cell r="I3482">
            <v>90189084</v>
          </cell>
        </row>
        <row r="3483">
          <cell r="A3483" t="str">
            <v>200-174</v>
          </cell>
          <cell r="B3483" t="str">
            <v>TUNGSTENGRIP CRILE-WOOD NEEDLE HOLDER</v>
          </cell>
          <cell r="C3483" t="str">
            <v>200MM, GRIP 0,4</v>
          </cell>
          <cell r="D3483" t="str">
            <v/>
          </cell>
          <cell r="E3483">
            <v>26.54</v>
          </cell>
          <cell r="F3483" t="str">
            <v>L4</v>
          </cell>
          <cell r="G3483" t="str">
            <v>4049113038063</v>
          </cell>
          <cell r="H3483" t="str">
            <v>DE</v>
          </cell>
          <cell r="I3483">
            <v>90189084</v>
          </cell>
        </row>
        <row r="3484">
          <cell r="A3484" t="str">
            <v>200-176</v>
          </cell>
          <cell r="B3484" t="str">
            <v>TUNGSTENGRIP CRILE-WOOD NEEDLE HOLDER</v>
          </cell>
          <cell r="C3484" t="str">
            <v>230MM, GRIP 0,4</v>
          </cell>
          <cell r="D3484" t="str">
            <v/>
          </cell>
          <cell r="E3484">
            <v>30.41</v>
          </cell>
          <cell r="F3484" t="str">
            <v>L4</v>
          </cell>
          <cell r="G3484" t="str">
            <v>4049113038070</v>
          </cell>
          <cell r="H3484" t="str">
            <v>DE</v>
          </cell>
          <cell r="I3484">
            <v>90189084</v>
          </cell>
        </row>
        <row r="3485">
          <cell r="A3485" t="str">
            <v>200-179</v>
          </cell>
          <cell r="B3485" t="str">
            <v>TUNGSTENGRIP CRILE-WOOD NEEDLE HOLDER</v>
          </cell>
          <cell r="C3485" t="str">
            <v>300MM, GRIP 0,4</v>
          </cell>
          <cell r="D3485" t="str">
            <v/>
          </cell>
          <cell r="E3485">
            <v>38.700000000000003</v>
          </cell>
          <cell r="F3485" t="str">
            <v/>
          </cell>
          <cell r="G3485" t="str">
            <v>4049113038094</v>
          </cell>
          <cell r="H3485" t="str">
            <v>DE</v>
          </cell>
          <cell r="I3485">
            <v>90189084</v>
          </cell>
        </row>
        <row r="3486">
          <cell r="A3486" t="str">
            <v>200-200</v>
          </cell>
          <cell r="B3486" t="str">
            <v>TUNGSTENGRIP MAYO-HEGAR NEEDLE HOLDER</v>
          </cell>
          <cell r="C3486" t="str">
            <v>145MM, GRIP 0,5</v>
          </cell>
          <cell r="D3486" t="str">
            <v/>
          </cell>
          <cell r="E3486">
            <v>18.8</v>
          </cell>
          <cell r="F3486" t="str">
            <v>L6</v>
          </cell>
          <cell r="G3486" t="str">
            <v>4049113038124</v>
          </cell>
          <cell r="H3486" t="str">
            <v>DE</v>
          </cell>
          <cell r="I3486">
            <v>90189084</v>
          </cell>
        </row>
        <row r="3487">
          <cell r="A3487" t="str">
            <v>200-206</v>
          </cell>
          <cell r="B3487" t="str">
            <v>TUNGSTENGRIP MAYO-HEGAR NEEDLE HOLDER</v>
          </cell>
          <cell r="C3487" t="str">
            <v>160MM, HEAVY PATTERN, GRIP 0,5</v>
          </cell>
          <cell r="D3487" t="str">
            <v/>
          </cell>
          <cell r="E3487">
            <v>24.33</v>
          </cell>
          <cell r="F3487" t="str">
            <v/>
          </cell>
          <cell r="G3487" t="str">
            <v>4049113038131</v>
          </cell>
          <cell r="H3487" t="str">
            <v>DE</v>
          </cell>
          <cell r="I3487">
            <v>90189084</v>
          </cell>
        </row>
        <row r="3488">
          <cell r="A3488" t="str">
            <v>200-208</v>
          </cell>
          <cell r="B3488" t="str">
            <v>TUNGSTENGRIP NEW ORLEANS NEEDLE HOLDER</v>
          </cell>
          <cell r="C3488" t="str">
            <v>180MM, GRIP 0,4</v>
          </cell>
          <cell r="D3488" t="str">
            <v/>
          </cell>
          <cell r="E3488">
            <v>35.93</v>
          </cell>
          <cell r="F3488" t="str">
            <v/>
          </cell>
          <cell r="G3488" t="str">
            <v>4049113038155</v>
          </cell>
          <cell r="H3488" t="str">
            <v>DE</v>
          </cell>
          <cell r="I3488">
            <v>90189084</v>
          </cell>
        </row>
        <row r="3489">
          <cell r="A3489" t="str">
            <v>200-210</v>
          </cell>
          <cell r="B3489" t="str">
            <v>TUNGSTENGRIP MAYO-HEGAR NEEDLE HOLDER</v>
          </cell>
          <cell r="C3489" t="str">
            <v>160MM, GRIP 0,5</v>
          </cell>
          <cell r="D3489" t="str">
            <v/>
          </cell>
          <cell r="E3489">
            <v>19.91</v>
          </cell>
          <cell r="F3489" t="str">
            <v>L6</v>
          </cell>
          <cell r="G3489" t="str">
            <v>4049113038162</v>
          </cell>
          <cell r="H3489" t="str">
            <v>DE</v>
          </cell>
          <cell r="I3489">
            <v>90189084</v>
          </cell>
        </row>
        <row r="3490">
          <cell r="A3490" t="str">
            <v>200-212</v>
          </cell>
          <cell r="B3490" t="str">
            <v>TUNGSTENGRIP MAYO-HEGAR NEEDLE HOLDER</v>
          </cell>
          <cell r="C3490" t="str">
            <v>180MM, GRIP 0,5</v>
          </cell>
          <cell r="D3490" t="str">
            <v/>
          </cell>
          <cell r="E3490">
            <v>20.73</v>
          </cell>
          <cell r="F3490" t="str">
            <v>L6</v>
          </cell>
          <cell r="G3490" t="str">
            <v>4049113038179</v>
          </cell>
          <cell r="H3490" t="str">
            <v>DE</v>
          </cell>
          <cell r="I3490">
            <v>90189084</v>
          </cell>
        </row>
        <row r="3491">
          <cell r="A3491" t="str">
            <v>200-214</v>
          </cell>
          <cell r="B3491" t="str">
            <v>TUNGSTENGRIP MAYO-HEGAR NEEDLE HOLDER</v>
          </cell>
          <cell r="C3491" t="str">
            <v>200MM, GRIP 0,5</v>
          </cell>
          <cell r="D3491" t="str">
            <v/>
          </cell>
          <cell r="E3491">
            <v>22.12</v>
          </cell>
          <cell r="F3491" t="str">
            <v>L6</v>
          </cell>
          <cell r="G3491" t="str">
            <v>4049113038186</v>
          </cell>
          <cell r="H3491" t="str">
            <v>DE</v>
          </cell>
          <cell r="I3491">
            <v>90189084</v>
          </cell>
        </row>
        <row r="3492">
          <cell r="A3492" t="str">
            <v>200-216</v>
          </cell>
          <cell r="B3492" t="str">
            <v>TUNGSTENGRIP MAYO-HEGAR NEEDLE HOLDER</v>
          </cell>
          <cell r="C3492" t="str">
            <v>240MM, GRIP 0,5</v>
          </cell>
          <cell r="D3492" t="str">
            <v/>
          </cell>
          <cell r="E3492">
            <v>30.41</v>
          </cell>
          <cell r="F3492" t="str">
            <v>L6</v>
          </cell>
          <cell r="G3492" t="str">
            <v>4049113038193</v>
          </cell>
          <cell r="H3492" t="str">
            <v>DE</v>
          </cell>
          <cell r="I3492">
            <v>90189084</v>
          </cell>
        </row>
        <row r="3493">
          <cell r="A3493" t="str">
            <v>200-218</v>
          </cell>
          <cell r="B3493" t="str">
            <v>TUNGSTENGRIP MAYO-HEGAR NEEDLE HOLDER</v>
          </cell>
          <cell r="C3493" t="str">
            <v>260MM, GRIP 0,5</v>
          </cell>
          <cell r="D3493" t="str">
            <v/>
          </cell>
          <cell r="E3493">
            <v>33.17</v>
          </cell>
          <cell r="F3493" t="str">
            <v>L6</v>
          </cell>
          <cell r="G3493" t="str">
            <v>4049113038209</v>
          </cell>
          <cell r="H3493" t="str">
            <v>DE</v>
          </cell>
          <cell r="I3493">
            <v>90189084</v>
          </cell>
        </row>
        <row r="3494">
          <cell r="A3494" t="str">
            <v>200-220</v>
          </cell>
          <cell r="B3494" t="str">
            <v>TUNGSTENGRIP HEGAR NEEDLE HOLDER 180MM,</v>
          </cell>
          <cell r="C3494" t="str">
            <v>HEAVY PATTERN, GRIP 0,5</v>
          </cell>
          <cell r="D3494" t="str">
            <v/>
          </cell>
          <cell r="E3494">
            <v>23.5</v>
          </cell>
          <cell r="F3494" t="str">
            <v>L6</v>
          </cell>
          <cell r="G3494" t="str">
            <v>4049113038216</v>
          </cell>
          <cell r="H3494" t="str">
            <v>DE</v>
          </cell>
          <cell r="I3494">
            <v>90189084</v>
          </cell>
        </row>
        <row r="3495">
          <cell r="A3495" t="str">
            <v>200-222</v>
          </cell>
          <cell r="B3495" t="str">
            <v>TUNGSTENGRIP HEGAR NEEDLE HOLDER 200MM,</v>
          </cell>
          <cell r="C3495" t="str">
            <v>HEAVY PATTERN, GRIP 0,5</v>
          </cell>
          <cell r="D3495" t="str">
            <v/>
          </cell>
          <cell r="E3495">
            <v>25.99</v>
          </cell>
          <cell r="F3495" t="str">
            <v>L6</v>
          </cell>
          <cell r="G3495" t="str">
            <v>4049113038223</v>
          </cell>
          <cell r="H3495" t="str">
            <v>DE</v>
          </cell>
          <cell r="I3495">
            <v>90189084</v>
          </cell>
        </row>
        <row r="3496">
          <cell r="A3496" t="str">
            <v>200-224</v>
          </cell>
          <cell r="B3496" t="str">
            <v>TUNGSTENGRIP HEGAR NEEDLE HOLDER 240MM,</v>
          </cell>
          <cell r="C3496" t="str">
            <v>HEAVY PATTERN, GRIP 0,5</v>
          </cell>
          <cell r="D3496" t="str">
            <v/>
          </cell>
          <cell r="E3496">
            <v>27.65</v>
          </cell>
          <cell r="F3496" t="str">
            <v>L6</v>
          </cell>
          <cell r="G3496" t="str">
            <v>4049113038230</v>
          </cell>
          <cell r="H3496" t="str">
            <v>DE</v>
          </cell>
          <cell r="I3496">
            <v>90189084</v>
          </cell>
        </row>
        <row r="3497">
          <cell r="A3497" t="str">
            <v>200-226</v>
          </cell>
          <cell r="B3497" t="str">
            <v>TUNGSTENGRIP HEGAR NEEDLE HOLDER 300MM,</v>
          </cell>
          <cell r="C3497" t="str">
            <v>HEAVY PATTERN, GRIP 0,5</v>
          </cell>
          <cell r="D3497" t="str">
            <v/>
          </cell>
          <cell r="E3497">
            <v>34.28</v>
          </cell>
          <cell r="F3497" t="str">
            <v>L6</v>
          </cell>
          <cell r="G3497" t="str">
            <v>4049113038247</v>
          </cell>
          <cell r="H3497" t="str">
            <v>DE</v>
          </cell>
          <cell r="I3497">
            <v>90189084</v>
          </cell>
        </row>
        <row r="3498">
          <cell r="A3498" t="str">
            <v>200-228</v>
          </cell>
          <cell r="B3498" t="str">
            <v>TUNGSTENGRIP HEGAR NEEDLE HOLDER 370MM,</v>
          </cell>
          <cell r="C3498" t="str">
            <v>HEAVY PATTERN, GRIP 0,5</v>
          </cell>
          <cell r="D3498" t="str">
            <v/>
          </cell>
          <cell r="E3498">
            <v>71.88</v>
          </cell>
          <cell r="F3498" t="str">
            <v>L6</v>
          </cell>
          <cell r="G3498" t="str">
            <v>4049113038254</v>
          </cell>
          <cell r="H3498" t="str">
            <v>DE</v>
          </cell>
          <cell r="I3498">
            <v>90189084</v>
          </cell>
        </row>
        <row r="3499">
          <cell r="A3499" t="str">
            <v>200-240</v>
          </cell>
          <cell r="B3499" t="str">
            <v>TUNGSTENGRIP MASSON NEEDLE HOLDER 270MM</v>
          </cell>
          <cell r="C3499" t="str">
            <v>GRIP 0,5</v>
          </cell>
          <cell r="D3499" t="str">
            <v/>
          </cell>
          <cell r="E3499">
            <v>33.17</v>
          </cell>
          <cell r="F3499" t="str">
            <v>L8</v>
          </cell>
          <cell r="G3499" t="str">
            <v>4049113038285</v>
          </cell>
          <cell r="H3499" t="str">
            <v>DE</v>
          </cell>
          <cell r="I3499">
            <v>90189084</v>
          </cell>
        </row>
        <row r="3500">
          <cell r="A3500" t="str">
            <v>200-242</v>
          </cell>
          <cell r="B3500" t="str">
            <v>TUNGSTENGRIP MASSON NEEDLE HOLDER 350MM</v>
          </cell>
          <cell r="C3500" t="str">
            <v>GRIP 0,5</v>
          </cell>
          <cell r="D3500" t="str">
            <v/>
          </cell>
          <cell r="E3500">
            <v>106.85</v>
          </cell>
          <cell r="F3500" t="str">
            <v/>
          </cell>
          <cell r="G3500" t="str">
            <v>4049113211534</v>
          </cell>
          <cell r="H3500" t="str">
            <v>DE</v>
          </cell>
          <cell r="I3500">
            <v>90189084</v>
          </cell>
        </row>
        <row r="3501">
          <cell r="A3501" t="str">
            <v>200-244</v>
          </cell>
          <cell r="B3501" t="str">
            <v>TUNGSTENGRIP WANGENSTEEN NEEDLE HOLDER</v>
          </cell>
          <cell r="C3501" t="str">
            <v>270MM, GRIP 0,5</v>
          </cell>
          <cell r="D3501" t="str">
            <v/>
          </cell>
          <cell r="E3501">
            <v>33.17</v>
          </cell>
          <cell r="F3501" t="str">
            <v>L8</v>
          </cell>
          <cell r="G3501" t="str">
            <v>4049113038292</v>
          </cell>
          <cell r="H3501" t="str">
            <v>DE</v>
          </cell>
          <cell r="I3501">
            <v>90189084</v>
          </cell>
        </row>
        <row r="3502">
          <cell r="A3502" t="str">
            <v>200-250</v>
          </cell>
          <cell r="B3502" t="str">
            <v>TUNGSTENGRIP BOZEMANN NEEDLE HOLDER</v>
          </cell>
          <cell r="C3502" t="str">
            <v>200MM, BAYONET-SHAPED, GRIP 0,5</v>
          </cell>
          <cell r="D3502" t="str">
            <v/>
          </cell>
          <cell r="E3502">
            <v>24.88</v>
          </cell>
          <cell r="F3502" t="str">
            <v>L7</v>
          </cell>
          <cell r="G3502" t="str">
            <v>4049113038308</v>
          </cell>
          <cell r="H3502" t="str">
            <v>DE</v>
          </cell>
          <cell r="I3502">
            <v>90189084</v>
          </cell>
        </row>
        <row r="3503">
          <cell r="A3503" t="str">
            <v>200-252</v>
          </cell>
          <cell r="B3503" t="str">
            <v>TUNGSTENGRIP BOZEMANN NEEDLE HOLDER</v>
          </cell>
          <cell r="C3503" t="str">
            <v>240MM, BAYONET-SHAPED, GRIP 0,5</v>
          </cell>
          <cell r="D3503" t="str">
            <v/>
          </cell>
          <cell r="E3503">
            <v>28.31</v>
          </cell>
          <cell r="F3503" t="str">
            <v>L7</v>
          </cell>
          <cell r="G3503" t="str">
            <v>4049113038315</v>
          </cell>
          <cell r="H3503" t="str">
            <v>DE</v>
          </cell>
          <cell r="I3503">
            <v>90189084</v>
          </cell>
        </row>
        <row r="3504">
          <cell r="A3504" t="str">
            <v>200-254</v>
          </cell>
          <cell r="B3504" t="str">
            <v>TUNGSTENGRIP BOZEMANN NEEDLE HOLDER</v>
          </cell>
          <cell r="C3504" t="str">
            <v>265MM, BAYONET-SHAPED, GRIP 0,5</v>
          </cell>
          <cell r="D3504" t="str">
            <v/>
          </cell>
          <cell r="E3504">
            <v>29.85</v>
          </cell>
          <cell r="F3504" t="str">
            <v>L7</v>
          </cell>
          <cell r="G3504" t="str">
            <v>4049113038322</v>
          </cell>
          <cell r="H3504" t="str">
            <v>DE</v>
          </cell>
          <cell r="I3504">
            <v>90189084</v>
          </cell>
        </row>
        <row r="3505">
          <cell r="A3505" t="str">
            <v>200-258</v>
          </cell>
          <cell r="B3505" t="str">
            <v>TUNGSTENGRIP BOZEMANN NEEDLE HOLDER</v>
          </cell>
          <cell r="C3505" t="str">
            <v>300MM, BAYONET-SHAPED, GRIP 0,5</v>
          </cell>
          <cell r="D3505" t="str">
            <v/>
          </cell>
          <cell r="E3505">
            <v>33.17</v>
          </cell>
          <cell r="F3505" t="str">
            <v/>
          </cell>
          <cell r="G3505" t="str">
            <v>4049113038339</v>
          </cell>
          <cell r="H3505" t="str">
            <v>DE</v>
          </cell>
          <cell r="I3505">
            <v>90189084</v>
          </cell>
        </row>
        <row r="3506">
          <cell r="A3506" t="str">
            <v>200-260</v>
          </cell>
          <cell r="B3506" t="str">
            <v>TUNGSTENGRIP FINOCHIETTO NEEDLE HOLDER</v>
          </cell>
          <cell r="C3506" t="str">
            <v>205MM, ANGLED, GRIP 0,5</v>
          </cell>
          <cell r="D3506" t="str">
            <v/>
          </cell>
          <cell r="E3506">
            <v>26.26</v>
          </cell>
          <cell r="F3506" t="str">
            <v>L7</v>
          </cell>
          <cell r="G3506" t="str">
            <v>4049113038346</v>
          </cell>
          <cell r="H3506" t="str">
            <v>DE</v>
          </cell>
          <cell r="I3506">
            <v>90189084</v>
          </cell>
        </row>
        <row r="3507">
          <cell r="A3507" t="str">
            <v>200-262</v>
          </cell>
          <cell r="B3507" t="str">
            <v>TUNGSTENGRIP FINOCHIETTO NEEDLE HOLDER</v>
          </cell>
          <cell r="C3507" t="str">
            <v>270MM, ANGLED, GRIP 0,5</v>
          </cell>
          <cell r="D3507" t="str">
            <v/>
          </cell>
          <cell r="E3507">
            <v>31.52</v>
          </cell>
          <cell r="F3507" t="str">
            <v>L7</v>
          </cell>
          <cell r="G3507" t="str">
            <v>4049113038353</v>
          </cell>
          <cell r="H3507" t="str">
            <v>DE</v>
          </cell>
          <cell r="I3507">
            <v>90189084</v>
          </cell>
        </row>
        <row r="3508">
          <cell r="A3508" t="str">
            <v>200-266</v>
          </cell>
          <cell r="B3508" t="str">
            <v>TUNGSTENGRIP HEANEY NEEDLE HOLDER 205MM,</v>
          </cell>
          <cell r="C3508" t="str">
            <v>CURVED, GRIP 0,5</v>
          </cell>
          <cell r="D3508" t="str">
            <v/>
          </cell>
          <cell r="E3508">
            <v>26.26</v>
          </cell>
          <cell r="F3508" t="str">
            <v>L7</v>
          </cell>
          <cell r="G3508" t="str">
            <v>4049113038377</v>
          </cell>
          <cell r="H3508" t="str">
            <v>DE</v>
          </cell>
          <cell r="I3508">
            <v>90189084</v>
          </cell>
        </row>
        <row r="3509">
          <cell r="A3509" t="str">
            <v>200-268</v>
          </cell>
          <cell r="B3509" t="str">
            <v>TUNGSTENGRIP HEANEY NEEDLE HOLDER 260MM,</v>
          </cell>
          <cell r="C3509" t="str">
            <v>CURVED, GRIP 0,5</v>
          </cell>
          <cell r="D3509" t="str">
            <v/>
          </cell>
          <cell r="E3509">
            <v>34.549999999999997</v>
          </cell>
          <cell r="F3509" t="str">
            <v>L7</v>
          </cell>
          <cell r="G3509" t="str">
            <v>4049113038384</v>
          </cell>
          <cell r="H3509" t="str">
            <v>DE</v>
          </cell>
          <cell r="I3509">
            <v>90189084</v>
          </cell>
        </row>
        <row r="3510">
          <cell r="A3510" t="str">
            <v>200-270</v>
          </cell>
          <cell r="B3510" t="str">
            <v>TUNGSTENGRIP STRATTE NEEDLE HOLDER 230MM</v>
          </cell>
          <cell r="C3510" t="str">
            <v>S-CURVED SHANKS, CURVED JAWS, GRIP 0,5</v>
          </cell>
          <cell r="D3510" t="str">
            <v/>
          </cell>
          <cell r="E3510">
            <v>38.700000000000003</v>
          </cell>
          <cell r="F3510" t="str">
            <v>L8</v>
          </cell>
          <cell r="G3510" t="str">
            <v>4049113038391</v>
          </cell>
          <cell r="H3510" t="str">
            <v>DE</v>
          </cell>
          <cell r="I3510">
            <v>90189084</v>
          </cell>
        </row>
        <row r="3511">
          <cell r="A3511" t="str">
            <v>200-274</v>
          </cell>
          <cell r="B3511" t="str">
            <v>TUNGSTENGRIP STRATTE NEEDLE HOLDER 200MM</v>
          </cell>
          <cell r="C3511" t="str">
            <v>S-CURVED SHANKS, CURVED JAWS, GRIP 0,5</v>
          </cell>
          <cell r="D3511" t="str">
            <v/>
          </cell>
          <cell r="E3511">
            <v>33.17</v>
          </cell>
          <cell r="F3511" t="str">
            <v>L8</v>
          </cell>
          <cell r="G3511" t="str">
            <v>4049113038407</v>
          </cell>
          <cell r="H3511" t="str">
            <v>DE</v>
          </cell>
          <cell r="I3511">
            <v>90189084</v>
          </cell>
        </row>
        <row r="3512">
          <cell r="A3512" t="str">
            <v>200-278*</v>
          </cell>
          <cell r="B3512" t="str">
            <v>TUNGSTENGRIP HEANEY NEEDLE HOLDER 230MM,</v>
          </cell>
          <cell r="C3512" t="str">
            <v>GRIP 0,5</v>
          </cell>
          <cell r="D3512" t="str">
            <v/>
          </cell>
          <cell r="E3512">
            <v>44.23</v>
          </cell>
          <cell r="F3512" t="str">
            <v/>
          </cell>
          <cell r="G3512" t="str">
            <v>4049113038414</v>
          </cell>
          <cell r="H3512" t="str">
            <v>DE</v>
          </cell>
          <cell r="I3512">
            <v>90189084</v>
          </cell>
        </row>
        <row r="3513">
          <cell r="A3513" t="str">
            <v>200-318</v>
          </cell>
          <cell r="B3513" t="str">
            <v>TUNGSTENGRIP DEBAKEY NEEDLE HOLDER 150MM</v>
          </cell>
          <cell r="C3513" t="str">
            <v>GRIP 0,4</v>
          </cell>
          <cell r="D3513" t="str">
            <v/>
          </cell>
          <cell r="E3513">
            <v>21.01</v>
          </cell>
          <cell r="F3513" t="str">
            <v>L5</v>
          </cell>
          <cell r="G3513" t="str">
            <v>4049113038421</v>
          </cell>
          <cell r="H3513" t="str">
            <v>DE</v>
          </cell>
          <cell r="I3513">
            <v>90189084</v>
          </cell>
        </row>
        <row r="3514">
          <cell r="A3514" t="str">
            <v>200-320</v>
          </cell>
          <cell r="B3514" t="str">
            <v>TUNGSTENGRIP DEBAKEY NEEDLE HOLDER 180MM</v>
          </cell>
          <cell r="C3514" t="str">
            <v>GRIP 0,4</v>
          </cell>
          <cell r="D3514" t="str">
            <v/>
          </cell>
          <cell r="E3514">
            <v>22.94</v>
          </cell>
          <cell r="F3514" t="str">
            <v>L5</v>
          </cell>
          <cell r="G3514" t="str">
            <v>4049113038438</v>
          </cell>
          <cell r="H3514" t="str">
            <v>DE</v>
          </cell>
          <cell r="I3514">
            <v>90189084</v>
          </cell>
        </row>
        <row r="3515">
          <cell r="A3515" t="str">
            <v>200-320-20</v>
          </cell>
          <cell r="B3515" t="str">
            <v>TUNGSTENGRIP DEBAKEY NEEDLE HOLDER 200MM</v>
          </cell>
          <cell r="C3515" t="str">
            <v>GRIP 0,4</v>
          </cell>
          <cell r="D3515" t="str">
            <v/>
          </cell>
          <cell r="E3515">
            <v>26.54</v>
          </cell>
          <cell r="F3515" t="str">
            <v/>
          </cell>
          <cell r="G3515" t="str">
            <v>4049113038445</v>
          </cell>
          <cell r="H3515" t="str">
            <v>DE</v>
          </cell>
          <cell r="I3515">
            <v>90189084</v>
          </cell>
        </row>
        <row r="3516">
          <cell r="A3516" t="str">
            <v>200-322</v>
          </cell>
          <cell r="B3516" t="str">
            <v>TUNGSTENGRIP DEBAKEY NEEDLE HOLDER 230MM</v>
          </cell>
          <cell r="C3516" t="str">
            <v>GRIP 0,4</v>
          </cell>
          <cell r="D3516" t="str">
            <v/>
          </cell>
          <cell r="E3516">
            <v>35.93</v>
          </cell>
          <cell r="F3516" t="str">
            <v>L5</v>
          </cell>
          <cell r="G3516" t="str">
            <v>4049113038469</v>
          </cell>
          <cell r="H3516" t="str">
            <v>DE</v>
          </cell>
          <cell r="I3516">
            <v>90189084</v>
          </cell>
        </row>
        <row r="3517">
          <cell r="A3517" t="str">
            <v>200-324</v>
          </cell>
          <cell r="B3517" t="str">
            <v>TUNGSTENGRIP DEBAKEY NEEDLE HOLDER 260MM</v>
          </cell>
          <cell r="C3517" t="str">
            <v>GRIP 0,4</v>
          </cell>
          <cell r="D3517" t="str">
            <v/>
          </cell>
          <cell r="E3517">
            <v>39.53</v>
          </cell>
          <cell r="F3517" t="str">
            <v>L5</v>
          </cell>
          <cell r="G3517" t="str">
            <v>4049113038476</v>
          </cell>
          <cell r="H3517" t="str">
            <v>DE</v>
          </cell>
          <cell r="I3517">
            <v>90189084</v>
          </cell>
        </row>
        <row r="3518">
          <cell r="A3518" t="str">
            <v>200-326</v>
          </cell>
          <cell r="B3518" t="str">
            <v>TUNGSTENGRIP DEBAKEY NEEDLE HOLDER 300MM</v>
          </cell>
          <cell r="C3518" t="str">
            <v>GRIP 0,4</v>
          </cell>
          <cell r="D3518" t="str">
            <v/>
          </cell>
          <cell r="E3518">
            <v>45.61</v>
          </cell>
          <cell r="F3518" t="str">
            <v>L5</v>
          </cell>
          <cell r="G3518" t="str">
            <v>4049113038483</v>
          </cell>
          <cell r="H3518" t="str">
            <v>DE</v>
          </cell>
          <cell r="I3518">
            <v>90189084</v>
          </cell>
        </row>
        <row r="3519">
          <cell r="A3519" t="str">
            <v>200-328</v>
          </cell>
          <cell r="B3519" t="str">
            <v>TUNGSTENGRIP DEBAKEY NEEDLE HOLDER 370MM</v>
          </cell>
          <cell r="C3519" t="str">
            <v>GRIP 0,4</v>
          </cell>
          <cell r="D3519" t="str">
            <v/>
          </cell>
          <cell r="E3519">
            <v>69.11</v>
          </cell>
          <cell r="F3519" t="str">
            <v/>
          </cell>
          <cell r="G3519" t="str">
            <v>4049113038506</v>
          </cell>
          <cell r="H3519" t="str">
            <v>DE</v>
          </cell>
          <cell r="I3519">
            <v>90189084</v>
          </cell>
        </row>
        <row r="3520">
          <cell r="A3520" t="str">
            <v>200-330</v>
          </cell>
          <cell r="B3520" t="str">
            <v>TUNGSTENGRIP MICRO RYDER NEEDLE HOLDER</v>
          </cell>
          <cell r="C3520" t="str">
            <v>130MM, GRIP 0,2</v>
          </cell>
          <cell r="D3520" t="str">
            <v/>
          </cell>
          <cell r="E3520">
            <v>26.26</v>
          </cell>
          <cell r="F3520" t="str">
            <v>L9</v>
          </cell>
          <cell r="G3520" t="str">
            <v>4049113038513</v>
          </cell>
          <cell r="H3520" t="str">
            <v>DE</v>
          </cell>
          <cell r="I3520">
            <v>90189084</v>
          </cell>
        </row>
        <row r="3521">
          <cell r="A3521" t="str">
            <v>200-331</v>
          </cell>
          <cell r="B3521" t="str">
            <v>TUNGSTENGRIP MICRO RYDER NEEDLE HOLDER</v>
          </cell>
          <cell r="C3521" t="str">
            <v>130MM, SMOOTH</v>
          </cell>
          <cell r="D3521" t="str">
            <v/>
          </cell>
          <cell r="E3521">
            <v>38.15</v>
          </cell>
          <cell r="F3521" t="str">
            <v/>
          </cell>
          <cell r="G3521" t="str">
            <v>4049113038520</v>
          </cell>
          <cell r="H3521" t="str">
            <v>DE</v>
          </cell>
          <cell r="I3521">
            <v>90189084</v>
          </cell>
        </row>
        <row r="3522">
          <cell r="A3522" t="str">
            <v>200-332</v>
          </cell>
          <cell r="B3522" t="str">
            <v>TUNGSTENGRIP MICRO RYDER NEEDLE HOLDER</v>
          </cell>
          <cell r="C3522" t="str">
            <v>150MM, GRIP 0,2</v>
          </cell>
          <cell r="D3522" t="str">
            <v/>
          </cell>
          <cell r="E3522">
            <v>28.75</v>
          </cell>
          <cell r="F3522" t="str">
            <v>L9</v>
          </cell>
          <cell r="G3522" t="str">
            <v>4049113038537</v>
          </cell>
          <cell r="H3522" t="str">
            <v>DE</v>
          </cell>
          <cell r="I3522">
            <v>90189084</v>
          </cell>
        </row>
        <row r="3523">
          <cell r="A3523" t="str">
            <v>200-333</v>
          </cell>
          <cell r="B3523" t="str">
            <v>TUNGSTENGRIP MICRO RYDER NEEDLE HOLDER</v>
          </cell>
          <cell r="C3523" t="str">
            <v>150MM, SMOOTH</v>
          </cell>
          <cell r="D3523" t="str">
            <v/>
          </cell>
          <cell r="E3523">
            <v>40.64</v>
          </cell>
          <cell r="F3523" t="str">
            <v/>
          </cell>
          <cell r="G3523" t="str">
            <v>4049113038544</v>
          </cell>
          <cell r="H3523" t="str">
            <v>DE</v>
          </cell>
          <cell r="I3523">
            <v>90189084</v>
          </cell>
        </row>
        <row r="3524">
          <cell r="A3524" t="str">
            <v>200-334</v>
          </cell>
          <cell r="B3524" t="str">
            <v>TUNGSTENGRIP MICRO RYDER NEEDLE HOLDER</v>
          </cell>
          <cell r="C3524" t="str">
            <v>180MM, GRIP 0,2</v>
          </cell>
          <cell r="D3524" t="str">
            <v/>
          </cell>
          <cell r="E3524">
            <v>32.07</v>
          </cell>
          <cell r="F3524" t="str">
            <v>L9</v>
          </cell>
          <cell r="G3524" t="str">
            <v>4049113038551</v>
          </cell>
          <cell r="H3524" t="str">
            <v>DE</v>
          </cell>
          <cell r="I3524">
            <v>90189084</v>
          </cell>
        </row>
        <row r="3525">
          <cell r="A3525" t="str">
            <v>200-335</v>
          </cell>
          <cell r="B3525" t="str">
            <v>TUNGSTENGRIP MICRO RYDER NEEDLE HOLDER</v>
          </cell>
          <cell r="C3525" t="str">
            <v>180MM, SMOOTH</v>
          </cell>
          <cell r="D3525" t="str">
            <v/>
          </cell>
          <cell r="E3525">
            <v>43.4</v>
          </cell>
          <cell r="F3525" t="str">
            <v/>
          </cell>
          <cell r="G3525" t="str">
            <v>4049113038568</v>
          </cell>
          <cell r="H3525" t="str">
            <v>DE</v>
          </cell>
          <cell r="I3525">
            <v>90189084</v>
          </cell>
        </row>
        <row r="3526">
          <cell r="A3526" t="str">
            <v>200-336</v>
          </cell>
          <cell r="B3526" t="str">
            <v>TUNGSTENGRIP MICRO RYDER NEEDLE HOLDER</v>
          </cell>
          <cell r="C3526" t="str">
            <v>200MM, GRIP 0,2</v>
          </cell>
          <cell r="D3526" t="str">
            <v/>
          </cell>
          <cell r="E3526">
            <v>33.17</v>
          </cell>
          <cell r="F3526" t="str">
            <v>L9</v>
          </cell>
          <cell r="G3526" t="str">
            <v>4049113038575</v>
          </cell>
          <cell r="H3526" t="str">
            <v>DE</v>
          </cell>
          <cell r="I3526">
            <v>90189084</v>
          </cell>
        </row>
        <row r="3527">
          <cell r="A3527" t="str">
            <v>200-338</v>
          </cell>
          <cell r="B3527" t="str">
            <v>TUNGSTENGRIP MICRO RYDER NEEDLE HOLDER</v>
          </cell>
          <cell r="C3527" t="str">
            <v>230MM, GRIP 0,2</v>
          </cell>
          <cell r="D3527" t="str">
            <v/>
          </cell>
          <cell r="E3527">
            <v>38.15</v>
          </cell>
          <cell r="F3527" t="str">
            <v>L9</v>
          </cell>
          <cell r="G3527" t="str">
            <v>4049113038582</v>
          </cell>
          <cell r="H3527" t="str">
            <v>DE</v>
          </cell>
          <cell r="I3527">
            <v>90189084</v>
          </cell>
        </row>
        <row r="3528">
          <cell r="A3528" t="str">
            <v>200-339</v>
          </cell>
          <cell r="B3528" t="str">
            <v>TUNGSTENGRIP MICRO RYDER NEEDLE HOLDER</v>
          </cell>
          <cell r="C3528" t="str">
            <v>230MM, SMOOTH</v>
          </cell>
          <cell r="D3528" t="str">
            <v/>
          </cell>
          <cell r="E3528">
            <v>46.45</v>
          </cell>
          <cell r="F3528" t="str">
            <v/>
          </cell>
          <cell r="G3528" t="str">
            <v>4049113038599</v>
          </cell>
          <cell r="H3528" t="str">
            <v>DE</v>
          </cell>
          <cell r="I3528">
            <v>90189084</v>
          </cell>
        </row>
        <row r="3529">
          <cell r="A3529" t="str">
            <v>200-340</v>
          </cell>
          <cell r="B3529" t="str">
            <v>TUNGSTENGRIP SAROT NEEDLE HOLDER 180MM,</v>
          </cell>
          <cell r="C3529" t="str">
            <v>GRIP 0,4</v>
          </cell>
          <cell r="D3529" t="str">
            <v/>
          </cell>
          <cell r="E3529">
            <v>24.33</v>
          </cell>
          <cell r="F3529" t="str">
            <v>L8</v>
          </cell>
          <cell r="G3529" t="str">
            <v>4049113038605</v>
          </cell>
          <cell r="H3529" t="str">
            <v>DE</v>
          </cell>
          <cell r="I3529">
            <v>90189084</v>
          </cell>
        </row>
        <row r="3530">
          <cell r="A3530" t="str">
            <v>200-342</v>
          </cell>
          <cell r="B3530" t="str">
            <v>TUNGSTENGRIP SAROT NEEDLE HOLDER 200MM,</v>
          </cell>
          <cell r="C3530" t="str">
            <v>GRIP 0,4</v>
          </cell>
          <cell r="D3530" t="str">
            <v/>
          </cell>
          <cell r="E3530">
            <v>26.54</v>
          </cell>
          <cell r="F3530" t="str">
            <v>L8</v>
          </cell>
          <cell r="G3530" t="str">
            <v>4049113038612</v>
          </cell>
          <cell r="H3530" t="str">
            <v>DE</v>
          </cell>
          <cell r="I3530">
            <v>90189084</v>
          </cell>
        </row>
        <row r="3531">
          <cell r="A3531" t="str">
            <v>200-346</v>
          </cell>
          <cell r="B3531" t="str">
            <v>TUNGSTENGRIP SAROT NEEDLE HOLDER 260MM,</v>
          </cell>
          <cell r="C3531" t="str">
            <v>GRIP 0,4</v>
          </cell>
          <cell r="D3531" t="str">
            <v/>
          </cell>
          <cell r="E3531">
            <v>29.58</v>
          </cell>
          <cell r="F3531" t="str">
            <v>L8</v>
          </cell>
          <cell r="G3531" t="str">
            <v>4049113038629</v>
          </cell>
          <cell r="H3531" t="str">
            <v>DE</v>
          </cell>
          <cell r="I3531">
            <v>90189084</v>
          </cell>
        </row>
        <row r="3532">
          <cell r="A3532" t="str">
            <v>200-350</v>
          </cell>
          <cell r="B3532" t="str">
            <v>TUNGSTENGRIP MICRO VASCULAR NEEDLE</v>
          </cell>
          <cell r="C3532" t="str">
            <v>HOLDER 150MM, GRIP 0,3</v>
          </cell>
          <cell r="D3532" t="str">
            <v/>
          </cell>
          <cell r="E3532">
            <v>27.65</v>
          </cell>
          <cell r="F3532" t="str">
            <v/>
          </cell>
          <cell r="G3532" t="str">
            <v>4049113038636</v>
          </cell>
          <cell r="H3532" t="str">
            <v>DE</v>
          </cell>
          <cell r="I3532">
            <v>90189084</v>
          </cell>
        </row>
        <row r="3533">
          <cell r="A3533" t="str">
            <v>200-352</v>
          </cell>
          <cell r="B3533" t="str">
            <v>TUNGSTENGRIP MICRO VASCULAR NEEDLE</v>
          </cell>
          <cell r="C3533" t="str">
            <v>HOLDER 180MM, GRIP 0,3</v>
          </cell>
          <cell r="D3533" t="str">
            <v/>
          </cell>
          <cell r="E3533">
            <v>28.75</v>
          </cell>
          <cell r="F3533" t="str">
            <v/>
          </cell>
          <cell r="G3533" t="str">
            <v>4049113038643</v>
          </cell>
          <cell r="H3533" t="str">
            <v>DE</v>
          </cell>
          <cell r="I3533">
            <v>90189084</v>
          </cell>
        </row>
        <row r="3534">
          <cell r="A3534" t="str">
            <v>200-354</v>
          </cell>
          <cell r="B3534" t="str">
            <v>TUNGSTENGRIP MICRO VASCULAR NEEDLE</v>
          </cell>
          <cell r="C3534" t="str">
            <v>HOLDER 200MM, GRIP 0,3</v>
          </cell>
          <cell r="D3534" t="str">
            <v/>
          </cell>
          <cell r="E3534">
            <v>29.85</v>
          </cell>
          <cell r="F3534" t="str">
            <v/>
          </cell>
          <cell r="G3534" t="str">
            <v>4049113038650</v>
          </cell>
          <cell r="H3534" t="str">
            <v>DE</v>
          </cell>
          <cell r="I3534">
            <v>90189084</v>
          </cell>
        </row>
        <row r="3535">
          <cell r="A3535" t="str">
            <v>200-356</v>
          </cell>
          <cell r="B3535" t="str">
            <v>TUNGSTENGRIP MICRO VASCULAR NEEDLE</v>
          </cell>
          <cell r="C3535" t="str">
            <v>HOLDER 230MM, GRIP 0,3</v>
          </cell>
          <cell r="D3535" t="str">
            <v/>
          </cell>
          <cell r="E3535">
            <v>33.17</v>
          </cell>
          <cell r="F3535" t="str">
            <v/>
          </cell>
          <cell r="G3535" t="str">
            <v>4049113038667</v>
          </cell>
          <cell r="H3535" t="str">
            <v>DE</v>
          </cell>
          <cell r="I3535">
            <v>90189084</v>
          </cell>
        </row>
        <row r="3536">
          <cell r="A3536" t="str">
            <v>200-390</v>
          </cell>
          <cell r="B3536" t="str">
            <v>TUNGSTENGRIP DEBAKEY NEEDLE HOLDER 165MM</v>
          </cell>
          <cell r="C3536" t="str">
            <v>GRIP 0,4</v>
          </cell>
          <cell r="D3536" t="str">
            <v/>
          </cell>
          <cell r="E3536">
            <v>23.5</v>
          </cell>
          <cell r="F3536" t="str">
            <v>L5</v>
          </cell>
          <cell r="G3536" t="str">
            <v>4049113038698</v>
          </cell>
          <cell r="H3536" t="str">
            <v>DE</v>
          </cell>
          <cell r="I3536">
            <v>90189084</v>
          </cell>
        </row>
        <row r="3537">
          <cell r="A3537" t="str">
            <v>200-392</v>
          </cell>
          <cell r="B3537" t="str">
            <v>TUNGSTENGRIP DEBAKEY NEEDLE HOLDER 210MM</v>
          </cell>
          <cell r="C3537" t="str">
            <v>GRIP 0,4</v>
          </cell>
          <cell r="D3537" t="str">
            <v/>
          </cell>
          <cell r="E3537">
            <v>27.65</v>
          </cell>
          <cell r="F3537" t="str">
            <v>L5</v>
          </cell>
          <cell r="G3537" t="str">
            <v>4049113038704</v>
          </cell>
          <cell r="H3537" t="str">
            <v>DE</v>
          </cell>
          <cell r="I3537">
            <v>90189084</v>
          </cell>
        </row>
        <row r="3538">
          <cell r="A3538" t="str">
            <v>200-394</v>
          </cell>
          <cell r="B3538" t="str">
            <v>TUNGSTENGRIP DEBAKEY NEEDLE HOLDER 165MM</v>
          </cell>
          <cell r="C3538" t="str">
            <v>GRIP 0,2</v>
          </cell>
          <cell r="D3538" t="str">
            <v/>
          </cell>
          <cell r="E3538">
            <v>27.65</v>
          </cell>
          <cell r="F3538" t="str">
            <v>L5</v>
          </cell>
          <cell r="G3538" t="str">
            <v>4049113038711</v>
          </cell>
          <cell r="H3538" t="str">
            <v>DE</v>
          </cell>
          <cell r="I3538">
            <v>90189084</v>
          </cell>
        </row>
        <row r="3539">
          <cell r="A3539" t="str">
            <v>200-396</v>
          </cell>
          <cell r="B3539" t="str">
            <v>TUNGSTENGRIP DEBAKEY NEEDLE HOLDER 210MM</v>
          </cell>
          <cell r="C3539" t="str">
            <v>GRIP 0,2</v>
          </cell>
          <cell r="D3539" t="str">
            <v/>
          </cell>
          <cell r="E3539">
            <v>30.41</v>
          </cell>
          <cell r="F3539" t="str">
            <v>L5</v>
          </cell>
          <cell r="G3539" t="str">
            <v>4049113038728</v>
          </cell>
          <cell r="H3539" t="str">
            <v>DE</v>
          </cell>
          <cell r="I3539">
            <v>90189084</v>
          </cell>
        </row>
        <row r="3540">
          <cell r="A3540" t="str">
            <v>200-400</v>
          </cell>
          <cell r="B3540" t="str">
            <v>TUNGSTENGRIP RYDER NEEDLE HOLDER 130MM,</v>
          </cell>
          <cell r="C3540" t="str">
            <v>GRIP 0,4</v>
          </cell>
          <cell r="D3540" t="str">
            <v/>
          </cell>
          <cell r="E3540">
            <v>22.12</v>
          </cell>
          <cell r="F3540" t="str">
            <v>L9</v>
          </cell>
          <cell r="G3540" t="str">
            <v>4049113038735</v>
          </cell>
          <cell r="H3540" t="str">
            <v>DE</v>
          </cell>
          <cell r="I3540">
            <v>90189084</v>
          </cell>
        </row>
        <row r="3541">
          <cell r="A3541" t="str">
            <v>200-402</v>
          </cell>
          <cell r="B3541" t="str">
            <v>TUNGSTENGRIP RYDER NEEDLE HOLDER 150MM,</v>
          </cell>
          <cell r="C3541" t="str">
            <v>GRIP 0,4</v>
          </cell>
          <cell r="D3541" t="str">
            <v/>
          </cell>
          <cell r="E3541">
            <v>27.09</v>
          </cell>
          <cell r="F3541" t="str">
            <v>L9</v>
          </cell>
          <cell r="G3541" t="str">
            <v>4049113038742</v>
          </cell>
          <cell r="H3541" t="str">
            <v>DE</v>
          </cell>
          <cell r="I3541">
            <v>90189084</v>
          </cell>
        </row>
        <row r="3542">
          <cell r="A3542" t="str">
            <v>200-404</v>
          </cell>
          <cell r="B3542" t="str">
            <v>TUNGSTENGRIP RYDER NEEDLE HOLDER 180MM,</v>
          </cell>
          <cell r="C3542" t="str">
            <v>GRIP 0,4</v>
          </cell>
          <cell r="D3542" t="str">
            <v/>
          </cell>
          <cell r="E3542">
            <v>29.03</v>
          </cell>
          <cell r="F3542" t="str">
            <v>L9</v>
          </cell>
          <cell r="G3542" t="str">
            <v>4049113038759</v>
          </cell>
          <cell r="H3542" t="str">
            <v>DE</v>
          </cell>
          <cell r="I3542">
            <v>90189084</v>
          </cell>
        </row>
        <row r="3543">
          <cell r="A3543" t="str">
            <v>200-406</v>
          </cell>
          <cell r="B3543" t="str">
            <v>TUNGSTENGRIP RYDER NEEDLE HOLDER 200MM,</v>
          </cell>
          <cell r="C3543" t="str">
            <v>GRIP 0,4</v>
          </cell>
          <cell r="D3543" t="str">
            <v/>
          </cell>
          <cell r="E3543">
            <v>31.8</v>
          </cell>
          <cell r="F3543" t="str">
            <v>L9</v>
          </cell>
          <cell r="G3543" t="str">
            <v>4049113038773</v>
          </cell>
          <cell r="H3543" t="str">
            <v>DE</v>
          </cell>
          <cell r="I3543">
            <v>90189084</v>
          </cell>
        </row>
        <row r="3544">
          <cell r="A3544" t="str">
            <v>200-408</v>
          </cell>
          <cell r="B3544" t="str">
            <v>TUNGSTENGRIP RYDER NEEDLE HOLDER 230MM,</v>
          </cell>
          <cell r="C3544" t="str">
            <v>GRIP 0,4</v>
          </cell>
          <cell r="D3544" t="str">
            <v/>
          </cell>
          <cell r="E3544">
            <v>33.17</v>
          </cell>
          <cell r="F3544" t="str">
            <v>L9</v>
          </cell>
          <cell r="G3544" t="str">
            <v>4049113038780</v>
          </cell>
          <cell r="H3544" t="str">
            <v>DE</v>
          </cell>
          <cell r="I3544">
            <v>90189084</v>
          </cell>
        </row>
        <row r="3545">
          <cell r="A3545" t="str">
            <v>200-410</v>
          </cell>
          <cell r="B3545" t="str">
            <v>TUNGSTENGRIP RYDER NEEDLE HOLDER 260MM,</v>
          </cell>
          <cell r="C3545" t="str">
            <v>GRIP 0,4</v>
          </cell>
          <cell r="D3545" t="str">
            <v/>
          </cell>
          <cell r="E3545">
            <v>35.39</v>
          </cell>
          <cell r="F3545" t="str">
            <v>L9</v>
          </cell>
          <cell r="G3545" t="str">
            <v>4049113038797</v>
          </cell>
          <cell r="H3545" t="str">
            <v>DE</v>
          </cell>
          <cell r="I3545">
            <v>90189084</v>
          </cell>
        </row>
        <row r="3546">
          <cell r="A3546" t="str">
            <v>200-500</v>
          </cell>
          <cell r="B3546" t="str">
            <v>TUNGSTENGRIP OLSEN-HEGAR NEEDLE HOLDER</v>
          </cell>
          <cell r="C3546" t="str">
            <v>WITH SCISSOR 145MM, GRIP 0,5</v>
          </cell>
          <cell r="D3546" t="str">
            <v/>
          </cell>
          <cell r="E3546">
            <v>27.09</v>
          </cell>
          <cell r="F3546" t="str">
            <v>L10</v>
          </cell>
          <cell r="G3546" t="str">
            <v>4049113038803</v>
          </cell>
          <cell r="H3546" t="str">
            <v>DE</v>
          </cell>
          <cell r="I3546">
            <v>90189084</v>
          </cell>
        </row>
        <row r="3547">
          <cell r="A3547" t="str">
            <v>200-502</v>
          </cell>
          <cell r="B3547" t="str">
            <v>TUNGSTENGRIP OLSEN-HEGAR NEEDLE HOLDER</v>
          </cell>
          <cell r="C3547" t="str">
            <v>WITH SCISSOR 165MM, GRIP 0,5</v>
          </cell>
          <cell r="D3547" t="str">
            <v/>
          </cell>
          <cell r="E3547">
            <v>28.75</v>
          </cell>
          <cell r="F3547" t="str">
            <v>L10</v>
          </cell>
          <cell r="G3547" t="str">
            <v>4049113038827</v>
          </cell>
          <cell r="H3547" t="str">
            <v>DE</v>
          </cell>
          <cell r="I3547">
            <v>90189084</v>
          </cell>
        </row>
        <row r="3548">
          <cell r="A3548" t="str">
            <v>200-504</v>
          </cell>
          <cell r="B3548" t="str">
            <v>TUNGSTENGRIP OLSEN-HEGAR NEEDLE HOLDER</v>
          </cell>
          <cell r="C3548" t="str">
            <v>WITH SCISSOR 185MM, GRIP 0,5</v>
          </cell>
          <cell r="D3548" t="str">
            <v/>
          </cell>
          <cell r="E3548">
            <v>33.17</v>
          </cell>
          <cell r="F3548" t="str">
            <v>L10</v>
          </cell>
          <cell r="G3548" t="str">
            <v>4049113038834</v>
          </cell>
          <cell r="H3548" t="str">
            <v>DE</v>
          </cell>
          <cell r="I3548">
            <v>90189084</v>
          </cell>
        </row>
        <row r="3549">
          <cell r="A3549" t="str">
            <v>200-510</v>
          </cell>
          <cell r="B3549" t="str">
            <v>TUNGSTENGRIP OLSEN-HEGAR NEEDLE HOLDER</v>
          </cell>
          <cell r="C3549" t="str">
            <v>WITH SCISSOR 120MM, GRIP 0,4</v>
          </cell>
          <cell r="D3549" t="str">
            <v/>
          </cell>
          <cell r="E3549">
            <v>41.47</v>
          </cell>
          <cell r="F3549" t="str">
            <v>L10</v>
          </cell>
          <cell r="G3549" t="str">
            <v>4049113038841</v>
          </cell>
          <cell r="H3549" t="str">
            <v>DE</v>
          </cell>
          <cell r="I3549">
            <v>90189084</v>
          </cell>
        </row>
        <row r="3550">
          <cell r="A3550" t="str">
            <v>200-511</v>
          </cell>
          <cell r="B3550" t="str">
            <v>TUNGSTENGRIP OLSEN-HEGAR NEEDLE HOLDER</v>
          </cell>
          <cell r="C3550" t="str">
            <v>WITH SCISSOR 120MM, SMOOTH</v>
          </cell>
          <cell r="D3550" t="str">
            <v/>
          </cell>
          <cell r="E3550">
            <v>41.47</v>
          </cell>
          <cell r="F3550" t="str">
            <v>L10</v>
          </cell>
          <cell r="G3550" t="str">
            <v>4049113038858</v>
          </cell>
          <cell r="H3550" t="str">
            <v>DE</v>
          </cell>
          <cell r="I3550">
            <v>90189084</v>
          </cell>
        </row>
        <row r="3551">
          <cell r="A3551" t="str">
            <v>200-520</v>
          </cell>
          <cell r="B3551" t="str">
            <v>TUNGSTENGRIP MINI-GILLIES NEEDLE HOLDER</v>
          </cell>
          <cell r="C3551" t="str">
            <v>WITH SCISSOR 150MM, CURVED, GRIP 0,4</v>
          </cell>
          <cell r="D3551" t="str">
            <v/>
          </cell>
          <cell r="E3551">
            <v>34.549999999999997</v>
          </cell>
          <cell r="F3551" t="str">
            <v>L10</v>
          </cell>
          <cell r="G3551" t="str">
            <v>4049113038865</v>
          </cell>
          <cell r="H3551" t="str">
            <v>DE</v>
          </cell>
          <cell r="I3551">
            <v>90189084</v>
          </cell>
        </row>
        <row r="3552">
          <cell r="A3552" t="str">
            <v>200-522</v>
          </cell>
          <cell r="B3552" t="str">
            <v>TUNGSTENGRIP GILLIES NEEDLE HOLDER WITH</v>
          </cell>
          <cell r="C3552" t="str">
            <v>SCISSOR 160MM, CURVED, GRIP 0,5</v>
          </cell>
          <cell r="D3552" t="str">
            <v/>
          </cell>
          <cell r="E3552">
            <v>30.41</v>
          </cell>
          <cell r="F3552" t="str">
            <v>L10</v>
          </cell>
          <cell r="G3552" t="str">
            <v>4049113038872</v>
          </cell>
          <cell r="H3552" t="str">
            <v>DE</v>
          </cell>
          <cell r="I3552">
            <v>90189084</v>
          </cell>
        </row>
        <row r="3553">
          <cell r="A3553" t="str">
            <v>200-524</v>
          </cell>
          <cell r="B3553" t="str">
            <v>TUNGSTENGRIP GILLIES NEEDLE HOLDER WITH</v>
          </cell>
          <cell r="C3553" t="str">
            <v>SCISSOR, CURVED, FOR LEFT HAND, GRIP 0,5</v>
          </cell>
          <cell r="D3553" t="str">
            <v/>
          </cell>
          <cell r="E3553">
            <v>66.349999999999994</v>
          </cell>
          <cell r="F3553" t="str">
            <v>L10</v>
          </cell>
          <cell r="G3553" t="str">
            <v>4049113038889</v>
          </cell>
          <cell r="H3553" t="str">
            <v>DE</v>
          </cell>
          <cell r="I3553">
            <v>90189084</v>
          </cell>
        </row>
        <row r="3554">
          <cell r="A3554" t="str">
            <v>200-527</v>
          </cell>
          <cell r="B3554" t="str">
            <v>TUNGSTENGRIP FOSTER-GILLIES NEEDLE</v>
          </cell>
          <cell r="C3554" t="str">
            <v>HOLDER WITH SCISSOR 110MM, SMOOTH</v>
          </cell>
          <cell r="D3554" t="str">
            <v/>
          </cell>
          <cell r="E3554">
            <v>71.37</v>
          </cell>
          <cell r="F3554" t="str">
            <v>L10</v>
          </cell>
          <cell r="G3554" t="str">
            <v>4049113038896</v>
          </cell>
          <cell r="H3554" t="str">
            <v>DE</v>
          </cell>
          <cell r="I3554">
            <v>90189084</v>
          </cell>
        </row>
        <row r="3555">
          <cell r="A3555" t="str">
            <v>200-562</v>
          </cell>
          <cell r="B3555" t="str">
            <v>TUNGSTENGRIP NAUNTON-MORGAN NEEDLE</v>
          </cell>
          <cell r="C3555" t="str">
            <v>HOLDER 250MM, DOUBLE ACTION, GRIP 0,5</v>
          </cell>
          <cell r="D3555" t="str">
            <v/>
          </cell>
          <cell r="E3555">
            <v>80.5</v>
          </cell>
          <cell r="F3555" t="str">
            <v/>
          </cell>
          <cell r="G3555" t="str">
            <v>4049113038902</v>
          </cell>
          <cell r="H3555" t="str">
            <v>DE</v>
          </cell>
          <cell r="I3555">
            <v>90189084</v>
          </cell>
        </row>
        <row r="3556">
          <cell r="A3556" t="str">
            <v>200-600</v>
          </cell>
          <cell r="B3556" t="str">
            <v>TUNGSTENGRIP KALT NEEDLE HOLDER 135MM,</v>
          </cell>
          <cell r="C3556" t="str">
            <v>GRIP 0,4</v>
          </cell>
          <cell r="D3556" t="str">
            <v/>
          </cell>
          <cell r="E3556">
            <v>91.23</v>
          </cell>
          <cell r="F3556" t="str">
            <v/>
          </cell>
          <cell r="G3556" t="str">
            <v>4049113038926</v>
          </cell>
          <cell r="H3556" t="str">
            <v>DE</v>
          </cell>
          <cell r="I3556">
            <v>90189084</v>
          </cell>
        </row>
        <row r="3557">
          <cell r="A3557" t="str">
            <v>200-610</v>
          </cell>
          <cell r="B3557" t="str">
            <v>TUNGSTENGRIP CASTROVIEJO MICRO NEEDLE</v>
          </cell>
          <cell r="C3557" t="str">
            <v>HOLDER 140MM, STRAIGHT, WITH RATCHET,</v>
          </cell>
          <cell r="D3557" t="str">
            <v>GRIP 0,2</v>
          </cell>
          <cell r="E3557">
            <v>41.47</v>
          </cell>
          <cell r="F3557" t="str">
            <v>L12, MIC 52</v>
          </cell>
          <cell r="G3557" t="str">
            <v>4049113038933</v>
          </cell>
          <cell r="H3557" t="str">
            <v>DE</v>
          </cell>
          <cell r="I3557">
            <v>90189084</v>
          </cell>
        </row>
        <row r="3558">
          <cell r="A3558" t="str">
            <v>200-611</v>
          </cell>
          <cell r="B3558" t="str">
            <v>TUNGSTENGRIP CASTROVIEJO MICRO NEEDLE</v>
          </cell>
          <cell r="C3558" t="str">
            <v>HOLDER 140MM, STRAIGHT, WITH RATCHET,</v>
          </cell>
          <cell r="D3558" t="str">
            <v>SMOOTH</v>
          </cell>
          <cell r="E3558">
            <v>44.23</v>
          </cell>
          <cell r="F3558" t="str">
            <v>L12, MIC 52</v>
          </cell>
          <cell r="G3558" t="str">
            <v>4049113038940</v>
          </cell>
          <cell r="H3558" t="str">
            <v>DE</v>
          </cell>
          <cell r="I3558">
            <v>90189084</v>
          </cell>
        </row>
        <row r="3559">
          <cell r="A3559" t="str">
            <v>200-612</v>
          </cell>
          <cell r="B3559" t="str">
            <v>TUNGSTENGRIP CASTROVIEJO MICRO NEEDLE</v>
          </cell>
          <cell r="C3559" t="str">
            <v>HOLDER 140MM, CURVED, WITH RATCHET,</v>
          </cell>
          <cell r="D3559" t="str">
            <v>GRIP 0,2</v>
          </cell>
          <cell r="E3559">
            <v>44.23</v>
          </cell>
          <cell r="F3559" t="str">
            <v>L12, MIC 52</v>
          </cell>
          <cell r="G3559" t="str">
            <v>4049113038957</v>
          </cell>
          <cell r="H3559" t="str">
            <v>DE</v>
          </cell>
          <cell r="I3559">
            <v>90189084</v>
          </cell>
        </row>
        <row r="3560">
          <cell r="A3560" t="str">
            <v>200-613</v>
          </cell>
          <cell r="B3560" t="str">
            <v>TUNGSTENGRIP CASTROVIEJO MICRO NEEDLE</v>
          </cell>
          <cell r="C3560" t="str">
            <v>HOLDER 140MM, CURVED, WITH RATCHET,</v>
          </cell>
          <cell r="D3560" t="str">
            <v>SMOOTH</v>
          </cell>
          <cell r="E3560">
            <v>47</v>
          </cell>
          <cell r="F3560" t="str">
            <v>L12, MIC 52</v>
          </cell>
          <cell r="G3560" t="str">
            <v>4049113038964</v>
          </cell>
          <cell r="H3560" t="str">
            <v>DE</v>
          </cell>
          <cell r="I3560">
            <v>90189084</v>
          </cell>
        </row>
        <row r="3561">
          <cell r="A3561" t="str">
            <v>200-640</v>
          </cell>
          <cell r="B3561" t="str">
            <v>TUNGSTENGRIP JACOBSON MICRO NEEDLE</v>
          </cell>
          <cell r="C3561" t="str">
            <v>HOLDER 180MM, STRAIGHT, WITHOUT RATCHET,</v>
          </cell>
          <cell r="D3561" t="str">
            <v>GRIP 0,3</v>
          </cell>
          <cell r="E3561">
            <v>129.4</v>
          </cell>
          <cell r="F3561" t="str">
            <v>L12, MIC 52</v>
          </cell>
          <cell r="G3561" t="str">
            <v>4049113038995</v>
          </cell>
          <cell r="H3561" t="str">
            <v>DE</v>
          </cell>
          <cell r="I3561">
            <v>90189084</v>
          </cell>
        </row>
        <row r="3562">
          <cell r="A3562" t="str">
            <v>200-641</v>
          </cell>
          <cell r="B3562" t="str">
            <v>TUNGSTENGRIP JACOBSON MICRO NEEDLE</v>
          </cell>
          <cell r="C3562" t="str">
            <v>HOLDER 180MM, CURVED, WITHOUT RATCHET,</v>
          </cell>
          <cell r="D3562" t="str">
            <v>GRIP 0,3</v>
          </cell>
          <cell r="E3562">
            <v>134.09</v>
          </cell>
          <cell r="F3562" t="str">
            <v>L12, MIC 52</v>
          </cell>
          <cell r="G3562" t="str">
            <v>4049113039008</v>
          </cell>
          <cell r="H3562" t="str">
            <v>DE</v>
          </cell>
          <cell r="I3562">
            <v>90189084</v>
          </cell>
        </row>
        <row r="3563">
          <cell r="A3563" t="str">
            <v>200-642</v>
          </cell>
          <cell r="B3563" t="str">
            <v>TUNGSTENGRIP JACOBSON MICRO NEEDLE</v>
          </cell>
          <cell r="C3563" t="str">
            <v>HOLDER 180MM, STRAIGHT, WITH RATCHET,</v>
          </cell>
          <cell r="D3563" t="str">
            <v>GRIP 0,3</v>
          </cell>
          <cell r="E3563">
            <v>138.63999999999999</v>
          </cell>
          <cell r="F3563" t="str">
            <v>L12, MIC 52</v>
          </cell>
          <cell r="G3563" t="str">
            <v>4049113039015</v>
          </cell>
          <cell r="H3563" t="str">
            <v>DE</v>
          </cell>
          <cell r="I3563">
            <v>90189084</v>
          </cell>
        </row>
        <row r="3564">
          <cell r="A3564" t="str">
            <v>200-643</v>
          </cell>
          <cell r="B3564" t="str">
            <v>TUNGSTENGRIP JACOBSON MICRO NEEDLE</v>
          </cell>
          <cell r="C3564" t="str">
            <v>HOLDER 180MM, CURVED, WITH RATCHET,</v>
          </cell>
          <cell r="D3564" t="str">
            <v>GRIP 0,3</v>
          </cell>
          <cell r="E3564">
            <v>143.26</v>
          </cell>
          <cell r="F3564" t="str">
            <v>L12, MIC 52</v>
          </cell>
          <cell r="G3564" t="str">
            <v>4049113039022</v>
          </cell>
          <cell r="H3564" t="str">
            <v>DE</v>
          </cell>
          <cell r="I3564">
            <v>90189084</v>
          </cell>
        </row>
        <row r="3565">
          <cell r="A3565" t="str">
            <v>200-644</v>
          </cell>
          <cell r="B3565" t="str">
            <v>TUNGSTENGRIP JACOBSON MICRO NEEDLE</v>
          </cell>
          <cell r="C3565" t="str">
            <v>HOLDER 180MM, STRAIGHT, WITHOUT RATCHET,</v>
          </cell>
          <cell r="D3565" t="str">
            <v>SMOOTH</v>
          </cell>
          <cell r="E3565">
            <v>129.4</v>
          </cell>
          <cell r="F3565" t="str">
            <v>L12, MIC 52</v>
          </cell>
          <cell r="G3565" t="str">
            <v>4049113039039</v>
          </cell>
          <cell r="H3565" t="str">
            <v>DE</v>
          </cell>
          <cell r="I3565">
            <v>90189084</v>
          </cell>
        </row>
        <row r="3566">
          <cell r="A3566" t="str">
            <v>200-645</v>
          </cell>
          <cell r="B3566" t="str">
            <v>TUNGSTENGRIP JACOBSON MICRO NEEDLE</v>
          </cell>
          <cell r="C3566" t="str">
            <v>HOLDER 180MM, CURVED, WITHOUT RATCHET,</v>
          </cell>
          <cell r="D3566" t="str">
            <v>SMOOTH</v>
          </cell>
          <cell r="E3566">
            <v>134.09</v>
          </cell>
          <cell r="F3566" t="str">
            <v>L12, MIC 52</v>
          </cell>
          <cell r="G3566" t="str">
            <v>4049113039046</v>
          </cell>
          <cell r="H3566" t="str">
            <v>DE</v>
          </cell>
          <cell r="I3566">
            <v>90189084</v>
          </cell>
        </row>
        <row r="3567">
          <cell r="A3567" t="str">
            <v>200-646</v>
          </cell>
          <cell r="B3567" t="str">
            <v>TUNGSTENGRIP JACOBSON MICRO NEEDLE</v>
          </cell>
          <cell r="C3567" t="str">
            <v>HOLDER 180MM, STRAIGHT, WITH RATCHET,</v>
          </cell>
          <cell r="D3567" t="str">
            <v>SMOOTH</v>
          </cell>
          <cell r="E3567">
            <v>138.63999999999999</v>
          </cell>
          <cell r="F3567" t="str">
            <v>L12, MIC 52</v>
          </cell>
          <cell r="G3567" t="str">
            <v>4049113039053</v>
          </cell>
          <cell r="H3567" t="str">
            <v>DE</v>
          </cell>
          <cell r="I3567">
            <v>90189084</v>
          </cell>
        </row>
        <row r="3568">
          <cell r="A3568" t="str">
            <v>200-647</v>
          </cell>
          <cell r="B3568" t="str">
            <v>TUNGSTENGRIP JACOBSON MICRO NEEDLE</v>
          </cell>
          <cell r="C3568" t="str">
            <v>HOLDER 180MM, CURVED, WITH RATCHET,</v>
          </cell>
          <cell r="D3568" t="str">
            <v>SMOOTH</v>
          </cell>
          <cell r="E3568">
            <v>143.26</v>
          </cell>
          <cell r="F3568" t="str">
            <v>L12, MIC 52</v>
          </cell>
          <cell r="G3568" t="str">
            <v>4049113039060</v>
          </cell>
          <cell r="H3568" t="str">
            <v>DE</v>
          </cell>
          <cell r="I3568">
            <v>90189084</v>
          </cell>
        </row>
        <row r="3569">
          <cell r="A3569" t="str">
            <v>200-650</v>
          </cell>
          <cell r="B3569" t="str">
            <v>TUNGSTENGRIP JACOBSON MICRO NEEDLE</v>
          </cell>
          <cell r="C3569" t="str">
            <v>HOLDER 210MM, STRAIGHT, WITHOUT RATCHET,</v>
          </cell>
          <cell r="D3569" t="str">
            <v>GRIP 0,3</v>
          </cell>
          <cell r="E3569">
            <v>157.11000000000001</v>
          </cell>
          <cell r="F3569" t="str">
            <v>L12, MIC 52</v>
          </cell>
          <cell r="G3569" t="str">
            <v>4049113039077</v>
          </cell>
          <cell r="H3569" t="str">
            <v>DE</v>
          </cell>
          <cell r="I3569">
            <v>90189084</v>
          </cell>
        </row>
        <row r="3570">
          <cell r="A3570" t="str">
            <v>200-651</v>
          </cell>
          <cell r="B3570" t="str">
            <v>TUNGSTENGRIP JACOBSON MICRO NEEDLE</v>
          </cell>
          <cell r="C3570" t="str">
            <v>HOLDER 210MM, CURVED, WITHOUT RATCHET,</v>
          </cell>
          <cell r="D3570" t="str">
            <v>GRIP 0,3</v>
          </cell>
          <cell r="E3570">
            <v>155.63</v>
          </cell>
          <cell r="F3570" t="str">
            <v>L12, MIC 52</v>
          </cell>
          <cell r="G3570" t="str">
            <v>4049113039084</v>
          </cell>
          <cell r="H3570" t="str">
            <v>DE</v>
          </cell>
          <cell r="I3570">
            <v>90189084</v>
          </cell>
        </row>
        <row r="3571">
          <cell r="A3571" t="str">
            <v>200-652</v>
          </cell>
          <cell r="B3571" t="str">
            <v>TUNGSTENGRIP JACOBSON MICRO NEEDLE</v>
          </cell>
          <cell r="C3571" t="str">
            <v>HOLDER 210MM, STRAIGHT, WITH RATCHET,</v>
          </cell>
          <cell r="D3571" t="str">
            <v>GRIP 0,3</v>
          </cell>
          <cell r="E3571">
            <v>166.47</v>
          </cell>
          <cell r="F3571" t="str">
            <v>L12, MIC 52</v>
          </cell>
          <cell r="G3571" t="str">
            <v>4049113039091</v>
          </cell>
          <cell r="H3571" t="str">
            <v>DE</v>
          </cell>
          <cell r="I3571">
            <v>90189084</v>
          </cell>
        </row>
        <row r="3572">
          <cell r="A3572" t="str">
            <v>200-653</v>
          </cell>
          <cell r="B3572" t="str">
            <v>TUNGSTENGRIP JACOBSON MICRO NEEDLE</v>
          </cell>
          <cell r="C3572" t="str">
            <v>HOLDER 210MM, CURVED, WITH RATCHET,</v>
          </cell>
          <cell r="D3572" t="str">
            <v>GRIP 0,3</v>
          </cell>
          <cell r="E3572">
            <v>170.96</v>
          </cell>
          <cell r="F3572" t="str">
            <v>L12, MIC 52</v>
          </cell>
          <cell r="G3572" t="str">
            <v>4049113039107</v>
          </cell>
          <cell r="H3572" t="str">
            <v>DE</v>
          </cell>
          <cell r="I3572">
            <v>90189084</v>
          </cell>
        </row>
        <row r="3573">
          <cell r="A3573" t="str">
            <v>200-654</v>
          </cell>
          <cell r="B3573" t="str">
            <v>TUNGSTENGRIP JACOBSON MICRO NEEDLE</v>
          </cell>
          <cell r="C3573" t="str">
            <v>HOLDER 210MM, STRAIGHT, WITHOUT RATCHET,</v>
          </cell>
          <cell r="D3573" t="str">
            <v>SMOOTH</v>
          </cell>
          <cell r="E3573">
            <v>151.08000000000001</v>
          </cell>
          <cell r="F3573" t="str">
            <v>L12, MIC 52</v>
          </cell>
          <cell r="G3573" t="str">
            <v>4049113039114</v>
          </cell>
          <cell r="H3573" t="str">
            <v>DE</v>
          </cell>
          <cell r="I3573">
            <v>90189084</v>
          </cell>
        </row>
        <row r="3574">
          <cell r="A3574" t="str">
            <v>200-655</v>
          </cell>
          <cell r="B3574" t="str">
            <v>TUNGSTENGRIP JACOBSON MICRO NEEDLE</v>
          </cell>
          <cell r="C3574" t="str">
            <v>HOLDER 210MM, CURVED, WITHOUT RATCHET,</v>
          </cell>
          <cell r="D3574" t="str">
            <v>SMOOTH</v>
          </cell>
          <cell r="E3574">
            <v>155.63</v>
          </cell>
          <cell r="F3574" t="str">
            <v>L12, MIC 52</v>
          </cell>
          <cell r="G3574" t="str">
            <v>4049113039121</v>
          </cell>
          <cell r="H3574" t="str">
            <v>DE</v>
          </cell>
          <cell r="I3574">
            <v>90189084</v>
          </cell>
        </row>
        <row r="3575">
          <cell r="A3575" t="str">
            <v>200-656</v>
          </cell>
          <cell r="B3575" t="str">
            <v>TUNGSTENGRIP JACOBSON MICRO NEEDLE</v>
          </cell>
          <cell r="C3575" t="str">
            <v>HOLDER 210MM, STRAIGHT, WITH RATCHET,</v>
          </cell>
          <cell r="D3575" t="str">
            <v>SMOOTH</v>
          </cell>
          <cell r="E3575">
            <v>166.47</v>
          </cell>
          <cell r="F3575" t="str">
            <v>L12, MIC 52</v>
          </cell>
          <cell r="G3575" t="str">
            <v>4049113039138</v>
          </cell>
          <cell r="H3575" t="str">
            <v>DE</v>
          </cell>
          <cell r="I3575">
            <v>90189084</v>
          </cell>
        </row>
        <row r="3576">
          <cell r="A3576" t="str">
            <v>200-657</v>
          </cell>
          <cell r="B3576" t="str">
            <v>TUNGSTENGRIP JACOBSON MICRO NEEDLE</v>
          </cell>
          <cell r="C3576" t="str">
            <v>HOLDER 210MM, CURVED, WITH RATCHET,</v>
          </cell>
          <cell r="D3576" t="str">
            <v>SMOOTH</v>
          </cell>
          <cell r="E3576">
            <v>171.09</v>
          </cell>
          <cell r="F3576" t="str">
            <v>L12, MIC 52</v>
          </cell>
          <cell r="G3576" t="str">
            <v>4049113039145</v>
          </cell>
          <cell r="H3576" t="str">
            <v>DE</v>
          </cell>
          <cell r="I3576">
            <v>90189084</v>
          </cell>
        </row>
        <row r="3577">
          <cell r="A3577" t="str">
            <v>200-660</v>
          </cell>
          <cell r="B3577" t="str">
            <v>TUNGSTENGRIP JACOBSON MICRO NEEDLE</v>
          </cell>
          <cell r="C3577" t="str">
            <v>HOLDER 225MM,STRAIGHT, WITHOUT RATCHET,</v>
          </cell>
          <cell r="D3577" t="str">
            <v>GRIP 0,3</v>
          </cell>
          <cell r="E3577">
            <v>138.63999999999999</v>
          </cell>
          <cell r="F3577" t="str">
            <v>L12, MIC 52</v>
          </cell>
          <cell r="G3577" t="str">
            <v>4049113039152</v>
          </cell>
          <cell r="H3577" t="str">
            <v>DE</v>
          </cell>
          <cell r="I3577">
            <v>90189084</v>
          </cell>
        </row>
        <row r="3578">
          <cell r="A3578" t="str">
            <v>200-661</v>
          </cell>
          <cell r="B3578" t="str">
            <v>TUNGSTENGRIP JACOBSON MICRO NEEDLE</v>
          </cell>
          <cell r="C3578" t="str">
            <v>HOLDER 225MM, CURVED, WITHOUT RATCHET,</v>
          </cell>
          <cell r="D3578" t="str">
            <v>GRIP 0,3</v>
          </cell>
          <cell r="E3578">
            <v>143.26</v>
          </cell>
          <cell r="F3578" t="str">
            <v>L12, MIC 52</v>
          </cell>
          <cell r="G3578" t="str">
            <v>4049113039169</v>
          </cell>
          <cell r="H3578" t="str">
            <v>DE</v>
          </cell>
          <cell r="I3578">
            <v>90189084</v>
          </cell>
        </row>
        <row r="3579">
          <cell r="A3579" t="str">
            <v>200-662</v>
          </cell>
          <cell r="B3579" t="str">
            <v>TUNGSTENGRIP JACOBSON MICRO NEEDLE</v>
          </cell>
          <cell r="C3579" t="str">
            <v>HOLDER 225MM, STRAIGHT, WITH RATCHET,</v>
          </cell>
          <cell r="D3579" t="str">
            <v>GRIP 0,3</v>
          </cell>
          <cell r="E3579">
            <v>147.87</v>
          </cell>
          <cell r="F3579" t="str">
            <v>L12, MIC 52</v>
          </cell>
          <cell r="G3579" t="str">
            <v>4049113039176</v>
          </cell>
          <cell r="H3579" t="str">
            <v>DE</v>
          </cell>
          <cell r="I3579">
            <v>90189084</v>
          </cell>
        </row>
        <row r="3580">
          <cell r="A3580" t="str">
            <v>200-663</v>
          </cell>
          <cell r="B3580" t="str">
            <v>TUNGSTENGRIP JACOBSON MICRO NEEDLE</v>
          </cell>
          <cell r="C3580" t="str">
            <v>HOLDER 225MM, CURVED, WITH RATCHET,</v>
          </cell>
          <cell r="D3580" t="str">
            <v>GRIP 0,3</v>
          </cell>
          <cell r="E3580">
            <v>152.49</v>
          </cell>
          <cell r="F3580" t="str">
            <v>L12, MIC 52</v>
          </cell>
          <cell r="G3580" t="str">
            <v>4049113039183</v>
          </cell>
          <cell r="H3580" t="str">
            <v>DE</v>
          </cell>
          <cell r="I3580">
            <v>90189084</v>
          </cell>
        </row>
        <row r="3581">
          <cell r="A3581" t="str">
            <v>200-664</v>
          </cell>
          <cell r="B3581" t="str">
            <v>TUNGSTENGRIP JACOBSON MICRO NEEDLE</v>
          </cell>
          <cell r="C3581" t="str">
            <v>HOLDER 225MM, STRAIGHT, WITHOUT RATCHET,</v>
          </cell>
          <cell r="D3581" t="str">
            <v>SMOOTH</v>
          </cell>
          <cell r="E3581">
            <v>138.63999999999999</v>
          </cell>
          <cell r="F3581" t="str">
            <v>L12, MIC 52</v>
          </cell>
          <cell r="G3581" t="str">
            <v>4049113039190</v>
          </cell>
          <cell r="H3581" t="str">
            <v>DE</v>
          </cell>
          <cell r="I3581">
            <v>90189084</v>
          </cell>
        </row>
        <row r="3582">
          <cell r="A3582" t="str">
            <v>200-665</v>
          </cell>
          <cell r="B3582" t="str">
            <v>TUNGSTENGRIP JACOBSON MICRO NEEDLE</v>
          </cell>
          <cell r="C3582" t="str">
            <v>HOLDER 225MM, CURVED, WITHOUT RATCHET,</v>
          </cell>
          <cell r="D3582" t="str">
            <v>SMOOTH</v>
          </cell>
          <cell r="E3582">
            <v>143.26</v>
          </cell>
          <cell r="F3582" t="str">
            <v>L12, MIC 52</v>
          </cell>
          <cell r="G3582" t="str">
            <v>4049113039206</v>
          </cell>
          <cell r="H3582" t="str">
            <v>DE</v>
          </cell>
          <cell r="I3582">
            <v>90189084</v>
          </cell>
        </row>
        <row r="3583">
          <cell r="A3583" t="str">
            <v>200-666</v>
          </cell>
          <cell r="B3583" t="str">
            <v>TUNGSTENGRIP JACOBSON MICRO NEEDLE</v>
          </cell>
          <cell r="C3583" t="str">
            <v>HOLDER 225MM, STRAIGHT, WITH RATCHET,</v>
          </cell>
          <cell r="D3583" t="str">
            <v>SMOOTH</v>
          </cell>
          <cell r="E3583">
            <v>147.87</v>
          </cell>
          <cell r="F3583" t="str">
            <v>L12, MIC 52</v>
          </cell>
          <cell r="G3583" t="str">
            <v>4049113039213</v>
          </cell>
          <cell r="H3583" t="str">
            <v>DE</v>
          </cell>
          <cell r="I3583">
            <v>90189084</v>
          </cell>
        </row>
        <row r="3584">
          <cell r="A3584" t="str">
            <v>200-667</v>
          </cell>
          <cell r="B3584" t="str">
            <v>TUNGSTENGRIP JACOBSON MICRO NEEDLE</v>
          </cell>
          <cell r="C3584" t="str">
            <v>HOLDER 225MM, CURVED, WITH RATCHET,</v>
          </cell>
          <cell r="D3584" t="str">
            <v>SMOOTH</v>
          </cell>
          <cell r="E3584">
            <v>152.49</v>
          </cell>
          <cell r="F3584" t="str">
            <v>L12, MIC 52</v>
          </cell>
          <cell r="G3584" t="str">
            <v>4049113039220</v>
          </cell>
          <cell r="H3584" t="str">
            <v>DE</v>
          </cell>
          <cell r="I3584">
            <v>90189084</v>
          </cell>
        </row>
        <row r="3585">
          <cell r="A3585" t="str">
            <v>200-690</v>
          </cell>
          <cell r="B3585" t="str">
            <v>TUNGSTENGRIP ARRUGA NEEDLE HOLDER 160MM,</v>
          </cell>
          <cell r="C3585" t="str">
            <v>GRIP 0,3</v>
          </cell>
          <cell r="D3585" t="str">
            <v/>
          </cell>
          <cell r="E3585">
            <v>92.34</v>
          </cell>
          <cell r="F3585" t="str">
            <v/>
          </cell>
          <cell r="G3585" t="str">
            <v>4049113039237</v>
          </cell>
          <cell r="H3585" t="str">
            <v>DE</v>
          </cell>
          <cell r="I3585">
            <v>90189084</v>
          </cell>
        </row>
        <row r="3586">
          <cell r="A3586" t="str">
            <v>200-691</v>
          </cell>
          <cell r="B3586" t="str">
            <v>TUNGSTENGRIP ARRUGA NEEDLE HOLDER 160MM,</v>
          </cell>
          <cell r="C3586" t="str">
            <v>CURVED, GRIP 0,3</v>
          </cell>
          <cell r="D3586" t="str">
            <v/>
          </cell>
          <cell r="E3586">
            <v>97.15</v>
          </cell>
          <cell r="F3586" t="str">
            <v/>
          </cell>
          <cell r="G3586" t="str">
            <v>4049113039244</v>
          </cell>
          <cell r="H3586" t="str">
            <v>DE</v>
          </cell>
          <cell r="I3586">
            <v>90189084</v>
          </cell>
        </row>
        <row r="3587">
          <cell r="A3587" t="str">
            <v>200-720-15</v>
          </cell>
          <cell r="B3587" t="str">
            <v>TUNGSTENGRIP MICRO NEEDLE HOLDER 150MM,</v>
          </cell>
          <cell r="C3587" t="str">
            <v>STRAIGHT, WITH RATCHET, ROUND HANDLE</v>
          </cell>
          <cell r="D3587" t="str">
            <v>Ø 8MM, JAWS WIDTH 1,2MM, GRIP 0,3</v>
          </cell>
          <cell r="E3587">
            <v>161.79</v>
          </cell>
          <cell r="F3587" t="str">
            <v>L13, MIC 51</v>
          </cell>
          <cell r="G3587" t="str">
            <v>4049113259574</v>
          </cell>
          <cell r="H3587" t="str">
            <v>DE</v>
          </cell>
          <cell r="I3587">
            <v>90189084</v>
          </cell>
        </row>
        <row r="3588">
          <cell r="A3588" t="str">
            <v>200-720-18</v>
          </cell>
          <cell r="B3588" t="str">
            <v>TUNGSTENGRIP MICRO NEEDLE HOLDER 180MM,</v>
          </cell>
          <cell r="C3588" t="str">
            <v>STRAIGHT, WITH RATCHET, ROUND HANDLE</v>
          </cell>
          <cell r="D3588" t="str">
            <v>Ø9MM, JAWS WIDTH 1,2MM, GRIP 0,3</v>
          </cell>
          <cell r="E3588">
            <v>161.79</v>
          </cell>
          <cell r="F3588" t="str">
            <v>L13, MIC 51</v>
          </cell>
          <cell r="G3588" t="str">
            <v>4049113259581</v>
          </cell>
          <cell r="H3588" t="str">
            <v>DE</v>
          </cell>
          <cell r="I3588">
            <v>90189084</v>
          </cell>
        </row>
        <row r="3589">
          <cell r="A3589" t="str">
            <v>200-720-21</v>
          </cell>
          <cell r="B3589" t="str">
            <v>TUNGSTENGRIP MICRO NEEDLE HOLDER 210MM,</v>
          </cell>
          <cell r="C3589" t="str">
            <v>STRAIGHT, WITH RATCHET, ROUND HANDLE</v>
          </cell>
          <cell r="D3589" t="str">
            <v>Ø 9MM, JAWS WIDTH 1,2MM, GRIP 0,3</v>
          </cell>
          <cell r="E3589">
            <v>166.47</v>
          </cell>
          <cell r="F3589" t="str">
            <v>L13, MIC 51</v>
          </cell>
          <cell r="G3589" t="str">
            <v>4049113259598</v>
          </cell>
          <cell r="H3589" t="str">
            <v>DE</v>
          </cell>
          <cell r="I3589">
            <v>90189084</v>
          </cell>
        </row>
        <row r="3590">
          <cell r="A3590" t="str">
            <v>200-720-23</v>
          </cell>
          <cell r="B3590" t="str">
            <v>TUNGSTENGRIP MICRO NEEDLE HOLDER 230MM,</v>
          </cell>
          <cell r="C3590" t="str">
            <v>STRAIGHT, WITH RATCHET, ROUND HANDLE</v>
          </cell>
          <cell r="D3590" t="str">
            <v>Ø 9MM, JAWS WIDTH 1,2MM, GRIP 0,3</v>
          </cell>
          <cell r="E3590">
            <v>180.32</v>
          </cell>
          <cell r="F3590" t="str">
            <v>L13, MIC 51</v>
          </cell>
          <cell r="G3590" t="str">
            <v>4049113259604</v>
          </cell>
          <cell r="H3590" t="str">
            <v>DE</v>
          </cell>
          <cell r="I3590">
            <v>90189084</v>
          </cell>
        </row>
        <row r="3591">
          <cell r="A3591" t="str">
            <v>200-721-15</v>
          </cell>
          <cell r="B3591" t="str">
            <v>TUNGSTENGRIP MICRO NEEDLE HOLDER 150MM,</v>
          </cell>
          <cell r="C3591" t="str">
            <v>CURVED, WITH RATCHET, ROUND HANDLE</v>
          </cell>
          <cell r="D3591" t="str">
            <v>Ø 9MM, JAWS WIDTH 1,2MM, GRIP 0,3</v>
          </cell>
          <cell r="E3591">
            <v>166.47</v>
          </cell>
          <cell r="F3591" t="str">
            <v>L13, MIC 51</v>
          </cell>
          <cell r="G3591" t="str">
            <v>4049113259611</v>
          </cell>
          <cell r="H3591" t="str">
            <v>DE</v>
          </cell>
          <cell r="I3591">
            <v>90189084</v>
          </cell>
        </row>
        <row r="3592">
          <cell r="A3592" t="str">
            <v>200-721-18</v>
          </cell>
          <cell r="B3592" t="str">
            <v>TUNGSTENGRIP MICRO NEEDLE HOLDER 180MM,</v>
          </cell>
          <cell r="C3592" t="str">
            <v>CURVED, WITH RATCHET, ROUND HANDLE</v>
          </cell>
          <cell r="D3592" t="str">
            <v>Ø 9MM, JAWS WIDTH 1,2MM, GRIP 0,3</v>
          </cell>
          <cell r="E3592">
            <v>166.47</v>
          </cell>
          <cell r="F3592" t="str">
            <v>L13, MIC 51</v>
          </cell>
          <cell r="G3592" t="str">
            <v>4049113259628</v>
          </cell>
          <cell r="H3592" t="str">
            <v>DE</v>
          </cell>
          <cell r="I3592">
            <v>90189084</v>
          </cell>
        </row>
        <row r="3593">
          <cell r="A3593" t="str">
            <v>200-721-21</v>
          </cell>
          <cell r="B3593" t="str">
            <v>TUNGSTENGRIP MICRO NEEDLE HOLDER 210MM,</v>
          </cell>
          <cell r="C3593" t="str">
            <v>CURVED, WITH RATCHET, ROUND HANDLE</v>
          </cell>
          <cell r="D3593" t="str">
            <v>Ø 9MM, JAWS WIDTH 1,2MM, GRIP 0,3</v>
          </cell>
          <cell r="E3593">
            <v>170.96</v>
          </cell>
          <cell r="F3593" t="str">
            <v>L13, MIC 51</v>
          </cell>
          <cell r="G3593" t="str">
            <v>4049113259635</v>
          </cell>
          <cell r="H3593" t="str">
            <v>DE</v>
          </cell>
          <cell r="I3593">
            <v>90189084</v>
          </cell>
        </row>
        <row r="3594">
          <cell r="A3594" t="str">
            <v>200-721-23</v>
          </cell>
          <cell r="B3594" t="str">
            <v>TUNGSTENGRIP MICRO NEEDLE HOLDER 230MM,</v>
          </cell>
          <cell r="C3594" t="str">
            <v>CURVED, WITH RATCHET, ROUND HANDLE</v>
          </cell>
          <cell r="D3594" t="str">
            <v>Ø 9MM, JAWS WIDTH 1,2MM, GRIP 0,3</v>
          </cell>
          <cell r="E3594">
            <v>184.87</v>
          </cell>
          <cell r="F3594" t="str">
            <v>L13, MIC 51</v>
          </cell>
          <cell r="G3594" t="str">
            <v>4049113259642</v>
          </cell>
          <cell r="H3594" t="str">
            <v>DE</v>
          </cell>
          <cell r="I3594">
            <v>90189084</v>
          </cell>
        </row>
        <row r="3595">
          <cell r="A3595" t="str">
            <v>200-722-15</v>
          </cell>
          <cell r="B3595" t="str">
            <v>TUNGSTENGRIP MICRO NEEDLE HOLDER 150MM,</v>
          </cell>
          <cell r="C3595" t="str">
            <v>STRAIGHT, WITH RATCHET, ROUND HANDLE</v>
          </cell>
          <cell r="D3595" t="str">
            <v>Ø 9MM, JAWS WIDTH 1,5MM, GRIP 0,3</v>
          </cell>
          <cell r="E3595">
            <v>161.79</v>
          </cell>
          <cell r="F3595" t="str">
            <v>L13, MIC 51</v>
          </cell>
          <cell r="G3595" t="str">
            <v>4049113259659</v>
          </cell>
          <cell r="H3595" t="str">
            <v>DE</v>
          </cell>
          <cell r="I3595">
            <v>90189084</v>
          </cell>
        </row>
        <row r="3596">
          <cell r="A3596" t="str">
            <v>200-722-18</v>
          </cell>
          <cell r="B3596" t="str">
            <v>TUNGSTENGRIP MICRO NEEDLE HOLDER 180MM,</v>
          </cell>
          <cell r="C3596" t="str">
            <v>STRAIGHT, WITH RATCHET, ROUND HANDLE</v>
          </cell>
          <cell r="D3596" t="str">
            <v>Ø 9MM, JAWS WIDTH 1,5MM, GRIP 0,3</v>
          </cell>
          <cell r="E3596">
            <v>161.79</v>
          </cell>
          <cell r="F3596" t="str">
            <v>L13, MIC 51</v>
          </cell>
          <cell r="G3596" t="str">
            <v>4049113259666</v>
          </cell>
          <cell r="H3596" t="str">
            <v>DE</v>
          </cell>
          <cell r="I3596">
            <v>90189084</v>
          </cell>
        </row>
        <row r="3597">
          <cell r="A3597" t="str">
            <v>200-722-21</v>
          </cell>
          <cell r="B3597" t="str">
            <v>TUNGSTENGRIP MICRO NEEDLE HOLDER 210MM,</v>
          </cell>
          <cell r="C3597" t="str">
            <v>STRAIGHT, WITH RATCHET, ROUND HANDLE</v>
          </cell>
          <cell r="D3597" t="str">
            <v>Ø 9MM, JAWS WIDTH 1,5MM, GRIP 0,3</v>
          </cell>
          <cell r="E3597">
            <v>166.47</v>
          </cell>
          <cell r="F3597" t="str">
            <v>L13, MIC 51</v>
          </cell>
          <cell r="G3597" t="str">
            <v>4049113260747</v>
          </cell>
          <cell r="H3597" t="str">
            <v>DE</v>
          </cell>
          <cell r="I3597">
            <v>90189084</v>
          </cell>
        </row>
        <row r="3598">
          <cell r="A3598" t="str">
            <v>200-722-23</v>
          </cell>
          <cell r="B3598" t="str">
            <v>TUNGSTENGRIP MICRO NEEDLE HOLDER 230MM,</v>
          </cell>
          <cell r="C3598" t="str">
            <v>STRAIGHT, WITH RATCHET, ROUND HANDLE</v>
          </cell>
          <cell r="D3598" t="str">
            <v>Ø 9MM, JAWS WIDTH 1,5MM, GRIP 0,3</v>
          </cell>
          <cell r="E3598">
            <v>180.32</v>
          </cell>
          <cell r="F3598" t="str">
            <v>L13, MIC 51</v>
          </cell>
          <cell r="G3598" t="str">
            <v>4049113261782</v>
          </cell>
          <cell r="H3598" t="str">
            <v>DE</v>
          </cell>
          <cell r="I3598">
            <v>90189084</v>
          </cell>
        </row>
        <row r="3599">
          <cell r="A3599" t="str">
            <v>200-723-15</v>
          </cell>
          <cell r="B3599" t="str">
            <v>TUNGSTENGRIP MICRO NEEDLE HOLDER 150MM,</v>
          </cell>
          <cell r="C3599" t="str">
            <v>CURVED, WITH RATCHET, ROUND HANDLE</v>
          </cell>
          <cell r="D3599" t="str">
            <v>Ø 9MM, JAWS WIDTH 1,5MM, GRIP 0,3</v>
          </cell>
          <cell r="E3599">
            <v>166.47</v>
          </cell>
          <cell r="F3599" t="str">
            <v>L13, MIC 51</v>
          </cell>
          <cell r="G3599" t="str">
            <v>4049113259673</v>
          </cell>
          <cell r="H3599" t="str">
            <v>DE</v>
          </cell>
          <cell r="I3599">
            <v>90189084</v>
          </cell>
        </row>
        <row r="3600">
          <cell r="A3600" t="str">
            <v>200-723-18</v>
          </cell>
          <cell r="B3600" t="str">
            <v>TUNGSTENGRIP MICRO NEEDLE HOLDER 180MM,</v>
          </cell>
          <cell r="C3600" t="str">
            <v>CURVED, WITH RATCHET, ROUND HANDLE</v>
          </cell>
          <cell r="D3600" t="str">
            <v>Ø 9MM, JAWS WIDTH 1,5MM, GRIP 0,3</v>
          </cell>
          <cell r="E3600">
            <v>166.47</v>
          </cell>
          <cell r="F3600" t="str">
            <v>L13, MIC 51</v>
          </cell>
          <cell r="G3600" t="str">
            <v>4049113259680</v>
          </cell>
          <cell r="H3600" t="str">
            <v>DE</v>
          </cell>
          <cell r="I3600">
            <v>90189084</v>
          </cell>
        </row>
        <row r="3601">
          <cell r="A3601" t="str">
            <v>200-723-21</v>
          </cell>
          <cell r="B3601" t="str">
            <v>TUNGSTENGRIP MICRO NEEDLE HOLDER 210MM,</v>
          </cell>
          <cell r="C3601" t="str">
            <v>CURVED, WITH RATCHET, ROUND HANDLE</v>
          </cell>
          <cell r="D3601" t="str">
            <v>Ø 9MM, JAWS WIDTH 1,5MM, GRIP 0,3</v>
          </cell>
          <cell r="E3601">
            <v>170.96</v>
          </cell>
          <cell r="F3601" t="str">
            <v>L13, MIC 51</v>
          </cell>
          <cell r="G3601" t="str">
            <v>4049113260754</v>
          </cell>
          <cell r="H3601" t="str">
            <v>DE</v>
          </cell>
          <cell r="I3601">
            <v>90189084</v>
          </cell>
        </row>
        <row r="3602">
          <cell r="A3602" t="str">
            <v>200-723-23</v>
          </cell>
          <cell r="B3602" t="str">
            <v>TUNGSTENGRIP MICRO NEEDLE HOLDER 230MM,</v>
          </cell>
          <cell r="C3602" t="str">
            <v>CURVED, WITH RATCHET, ROUND HANDLE</v>
          </cell>
          <cell r="D3602" t="str">
            <v>Ø 9MM, JAWS WIDTH 1,5MM, GRIP 0,3</v>
          </cell>
          <cell r="E3602">
            <v>184.87</v>
          </cell>
          <cell r="F3602" t="str">
            <v>L13, MIC 51</v>
          </cell>
          <cell r="G3602" t="str">
            <v>4049113261805</v>
          </cell>
          <cell r="H3602" t="str">
            <v>DE</v>
          </cell>
          <cell r="I3602">
            <v>90189084</v>
          </cell>
        </row>
        <row r="3603">
          <cell r="A3603" t="str">
            <v>200-724-15</v>
          </cell>
          <cell r="B3603" t="str">
            <v>TUNGSTENGRIP MICRO NEEDLE HOLDER 150MM,</v>
          </cell>
          <cell r="C3603" t="str">
            <v>STRAIGHT, WITH RATCHET, ROUND HANDLE</v>
          </cell>
          <cell r="D3603" t="str">
            <v>Ø 9MM, JAWS WIDTH 1,8MM, GRIP 0,3</v>
          </cell>
          <cell r="E3603">
            <v>161.79</v>
          </cell>
          <cell r="F3603" t="str">
            <v>L13, MIC 51</v>
          </cell>
          <cell r="G3603" t="str">
            <v>4049113259697</v>
          </cell>
          <cell r="H3603" t="str">
            <v>DE</v>
          </cell>
          <cell r="I3603">
            <v>90189084</v>
          </cell>
        </row>
        <row r="3604">
          <cell r="A3604" t="str">
            <v>200-724-18</v>
          </cell>
          <cell r="B3604" t="str">
            <v>TUNGSTENGRIP MICRO NEEDLE HOLDER 180MM,</v>
          </cell>
          <cell r="C3604" t="str">
            <v>STRAIGHT, WITH RATCHET, ROUND HANDLE</v>
          </cell>
          <cell r="D3604" t="str">
            <v>Ø 9MM, JAWS WIDTH 1,8MM, GRIP 0,3</v>
          </cell>
          <cell r="E3604">
            <v>161.79</v>
          </cell>
          <cell r="F3604" t="str">
            <v>L13, MIC 51</v>
          </cell>
          <cell r="G3604" t="str">
            <v>4049113259703</v>
          </cell>
          <cell r="H3604" t="str">
            <v>DE</v>
          </cell>
          <cell r="I3604">
            <v>90189084</v>
          </cell>
        </row>
        <row r="3605">
          <cell r="A3605" t="str">
            <v>200-724-21</v>
          </cell>
          <cell r="B3605" t="str">
            <v>TUNGSTENGRIP MICRO NEEDLE HOLDER 210MM,</v>
          </cell>
          <cell r="C3605" t="str">
            <v>STRAIGHT, WITH RATCHET, ROUND HANDLE</v>
          </cell>
          <cell r="D3605" t="str">
            <v>Ø 9MM, JAWS WIDTH 1,8MM, GRIP 0,3</v>
          </cell>
          <cell r="E3605">
            <v>166.47</v>
          </cell>
          <cell r="F3605" t="str">
            <v>L13, MIC 51</v>
          </cell>
          <cell r="G3605" t="str">
            <v>4049113259710</v>
          </cell>
          <cell r="H3605" t="str">
            <v>DE</v>
          </cell>
          <cell r="I3605">
            <v>90189084</v>
          </cell>
        </row>
        <row r="3606">
          <cell r="A3606" t="str">
            <v>200-724-23</v>
          </cell>
          <cell r="B3606" t="str">
            <v>TUNGSTENGRIP MICRO NEEDLE HOLDER 230MM,</v>
          </cell>
          <cell r="C3606" t="str">
            <v>STRAIGHT, WITH RATCHET, ROUND HANDLE</v>
          </cell>
          <cell r="D3606" t="str">
            <v>Ø 9MM, JAWS WIDTH 1,8MM, GRIP 0,3</v>
          </cell>
          <cell r="E3606">
            <v>180.32</v>
          </cell>
          <cell r="F3606" t="str">
            <v>L13, MIC 51</v>
          </cell>
          <cell r="G3606" t="str">
            <v>4049113259727</v>
          </cell>
          <cell r="H3606" t="str">
            <v>DE</v>
          </cell>
          <cell r="I3606">
            <v>90189084</v>
          </cell>
        </row>
        <row r="3607">
          <cell r="A3607" t="str">
            <v>200-725-15</v>
          </cell>
          <cell r="B3607" t="str">
            <v>TUNGSTENGRIP MICRO NEEDLE HOLDER 150MM,</v>
          </cell>
          <cell r="C3607" t="str">
            <v>CURVED, WITH RATCHET, ROUND HANDLE</v>
          </cell>
          <cell r="D3607" t="str">
            <v>Ø 9MM, JAWS WIDTH 1,8MM, GRIP 0,3</v>
          </cell>
          <cell r="E3607">
            <v>166.47</v>
          </cell>
          <cell r="F3607" t="str">
            <v>L13, MIC 51</v>
          </cell>
          <cell r="G3607" t="str">
            <v>4049113259734</v>
          </cell>
          <cell r="H3607" t="str">
            <v>DE</v>
          </cell>
          <cell r="I3607">
            <v>90189084</v>
          </cell>
        </row>
        <row r="3608">
          <cell r="A3608" t="str">
            <v>200-725-18</v>
          </cell>
          <cell r="B3608" t="str">
            <v>TUNGSTENGRIP MICRO NEEDLE HOLDER 180MM,</v>
          </cell>
          <cell r="C3608" t="str">
            <v>CURVED, WITH RATCHET, ROUND HANDLE</v>
          </cell>
          <cell r="D3608" t="str">
            <v>Ø 9MM, JAWS WIDTH 1,8MM, GRIP 0,3</v>
          </cell>
          <cell r="E3608">
            <v>166.47</v>
          </cell>
          <cell r="F3608" t="str">
            <v>L13, MIC 51</v>
          </cell>
          <cell r="G3608" t="str">
            <v>4049113259741</v>
          </cell>
          <cell r="H3608" t="str">
            <v>DE</v>
          </cell>
          <cell r="I3608">
            <v>90189084</v>
          </cell>
        </row>
        <row r="3609">
          <cell r="A3609" t="str">
            <v>200-725-21</v>
          </cell>
          <cell r="B3609" t="str">
            <v>TUNGSTENGRIP MICRO NEEDLE HOLDER 210MM,</v>
          </cell>
          <cell r="C3609" t="str">
            <v>CURVED, WITH RATCHET, ROUND HANDLE</v>
          </cell>
          <cell r="D3609" t="str">
            <v>Ø 9MM, JAWS WIDTH 1,8MM, GRIP 0,3</v>
          </cell>
          <cell r="E3609">
            <v>170.96</v>
          </cell>
          <cell r="F3609" t="str">
            <v>L13, MIC 51</v>
          </cell>
          <cell r="G3609" t="str">
            <v>4049113259758</v>
          </cell>
          <cell r="H3609" t="str">
            <v>DE</v>
          </cell>
          <cell r="I3609">
            <v>90189084</v>
          </cell>
        </row>
        <row r="3610">
          <cell r="A3610" t="str">
            <v>200-725-23</v>
          </cell>
          <cell r="B3610" t="str">
            <v>TUNGSTENGRIP MICRO NEEDLE HOLDER 230MM,</v>
          </cell>
          <cell r="C3610" t="str">
            <v>CURVED, WITH RATCHET, ROUND HANDLE</v>
          </cell>
          <cell r="D3610" t="str">
            <v>Ø 9MM, JAWS WIDTH 1,8MM, GRIP 0,3</v>
          </cell>
          <cell r="E3610">
            <v>184.87</v>
          </cell>
          <cell r="F3610" t="str">
            <v>L13, MIC 51</v>
          </cell>
          <cell r="G3610" t="str">
            <v>4049113259765</v>
          </cell>
          <cell r="H3610" t="str">
            <v>DE</v>
          </cell>
          <cell r="I3610">
            <v>90189084</v>
          </cell>
        </row>
        <row r="3611">
          <cell r="A3611" t="str">
            <v>200-730-15</v>
          </cell>
          <cell r="B3611" t="str">
            <v>TUNGSTENGRIP MICRO NEEDLE HOLDER 150MM,</v>
          </cell>
          <cell r="C3611" t="str">
            <v>STRAIGHT, WITH RATCHET, ROUND HANDLE</v>
          </cell>
          <cell r="D3611" t="str">
            <v>Ø 8MM, JAWS WIDTH 1,2MM, SMOOTH</v>
          </cell>
          <cell r="E3611">
            <v>161.79</v>
          </cell>
          <cell r="F3611" t="str">
            <v>L13, MIC 51</v>
          </cell>
          <cell r="G3611" t="str">
            <v>4049113259819</v>
          </cell>
          <cell r="H3611" t="str">
            <v>DE</v>
          </cell>
          <cell r="I3611">
            <v>90189084</v>
          </cell>
        </row>
        <row r="3612">
          <cell r="A3612" t="str">
            <v>200-730-18</v>
          </cell>
          <cell r="B3612" t="str">
            <v>TUNGSTENGRIP MICRO NEEDLE HOLDER 180MM,</v>
          </cell>
          <cell r="C3612" t="str">
            <v>STRAIGHT, WITH RATCHET, ROUND HANDLE</v>
          </cell>
          <cell r="D3612" t="str">
            <v>Ø 9MM, JAWS WIDTH 1,2MM, SMOOTH</v>
          </cell>
          <cell r="E3612">
            <v>161.79</v>
          </cell>
          <cell r="F3612" t="str">
            <v>L13, MIC 51</v>
          </cell>
          <cell r="G3612" t="str">
            <v>4049113259826</v>
          </cell>
          <cell r="H3612" t="str">
            <v>DE</v>
          </cell>
          <cell r="I3612">
            <v>90189084</v>
          </cell>
        </row>
        <row r="3613">
          <cell r="A3613" t="str">
            <v>200-730-21</v>
          </cell>
          <cell r="B3613" t="str">
            <v>TUNGSTENGRIP MICRO NEEDLE HOLDER 210MM,</v>
          </cell>
          <cell r="C3613" t="str">
            <v>STRAIGHT, WITH RATCHET, ROUND HANDLE</v>
          </cell>
          <cell r="D3613" t="str">
            <v>Ø 9MM, JAWS WIDTH 1,2MM, SMOOTH</v>
          </cell>
          <cell r="E3613">
            <v>166.47</v>
          </cell>
          <cell r="F3613" t="str">
            <v>L13, MIC 51</v>
          </cell>
          <cell r="G3613" t="str">
            <v>4049113259833</v>
          </cell>
          <cell r="H3613" t="str">
            <v>DE</v>
          </cell>
          <cell r="I3613">
            <v>90189084</v>
          </cell>
        </row>
        <row r="3614">
          <cell r="A3614" t="str">
            <v>200-730-23</v>
          </cell>
          <cell r="B3614" t="str">
            <v>TUNGSTENGRIP MICRO NEEDLE HOLDER 230MM,</v>
          </cell>
          <cell r="C3614" t="str">
            <v>STRAIGHT, WITH RATCHET, ROUND HANDLE</v>
          </cell>
          <cell r="D3614" t="str">
            <v>Ø 9MM, JAWS WIDTH 1,2MM, SMOOTH</v>
          </cell>
          <cell r="E3614">
            <v>180.32</v>
          </cell>
          <cell r="F3614" t="str">
            <v>L13, MIC 51</v>
          </cell>
          <cell r="G3614" t="str">
            <v>4049113259840</v>
          </cell>
          <cell r="H3614" t="str">
            <v>DE</v>
          </cell>
          <cell r="I3614">
            <v>90189084</v>
          </cell>
        </row>
        <row r="3615">
          <cell r="A3615" t="str">
            <v>200-731-15</v>
          </cell>
          <cell r="B3615" t="str">
            <v>TUNGSTENGRIP MICRO NEEDLE HOLDER 150MM,</v>
          </cell>
          <cell r="C3615" t="str">
            <v>CURVED, WITH RATCHET, ROUND HANDLE</v>
          </cell>
          <cell r="D3615" t="str">
            <v>Ø 8MM, JAWS WIDTH 1,2MM, SMOOTH</v>
          </cell>
          <cell r="E3615">
            <v>166.47</v>
          </cell>
          <cell r="F3615" t="str">
            <v>L13, MIC 51</v>
          </cell>
          <cell r="G3615" t="str">
            <v>4049113259857</v>
          </cell>
          <cell r="H3615" t="str">
            <v>DE</v>
          </cell>
          <cell r="I3615">
            <v>90189084</v>
          </cell>
        </row>
        <row r="3616">
          <cell r="A3616" t="str">
            <v>200-731-18</v>
          </cell>
          <cell r="B3616" t="str">
            <v>TUNGSTENGRIP MICRO NEEDLE HOLDER 180MM,</v>
          </cell>
          <cell r="C3616" t="str">
            <v>CURVED, WITH RATCHET, ROUND HANDLE</v>
          </cell>
          <cell r="D3616" t="str">
            <v>Ø 9MM, JAWS WIDTH 1,2MM, SMOOTH</v>
          </cell>
          <cell r="E3616">
            <v>166.47</v>
          </cell>
          <cell r="F3616" t="str">
            <v>L13, MIC 51</v>
          </cell>
          <cell r="G3616" t="str">
            <v>4049113259864</v>
          </cell>
          <cell r="H3616" t="str">
            <v>DE</v>
          </cell>
          <cell r="I3616">
            <v>90189084</v>
          </cell>
        </row>
        <row r="3617">
          <cell r="A3617" t="str">
            <v>200-731-21</v>
          </cell>
          <cell r="B3617" t="str">
            <v>TUNGSTENGRIP MICRO NEEDLE HOLDER 210MM,</v>
          </cell>
          <cell r="C3617" t="str">
            <v>CURVED, WITH RATCHET, ROUND HANDLE</v>
          </cell>
          <cell r="D3617" t="str">
            <v>Ø 9MM, JAWS WIDTH 1,2MM, SMOOTH</v>
          </cell>
          <cell r="E3617">
            <v>170.96</v>
          </cell>
          <cell r="F3617" t="str">
            <v>L13, MIC 51</v>
          </cell>
          <cell r="G3617" t="str">
            <v>4049113259871</v>
          </cell>
          <cell r="H3617" t="str">
            <v>DE</v>
          </cell>
          <cell r="I3617">
            <v>90189084</v>
          </cell>
        </row>
        <row r="3618">
          <cell r="A3618" t="str">
            <v>200-731-23</v>
          </cell>
          <cell r="B3618" t="str">
            <v>TUNGSTENGRIP MICRO NEEDLE HOLDER 230MM,</v>
          </cell>
          <cell r="C3618" t="str">
            <v>CURVED, WITH RATCHET, ROUND HANDLE</v>
          </cell>
          <cell r="D3618" t="str">
            <v>Ø 9MM, JAWS WIDTH 1,2MM, SMOOTH</v>
          </cell>
          <cell r="E3618">
            <v>184.87</v>
          </cell>
          <cell r="F3618" t="str">
            <v>L13, MIC 51</v>
          </cell>
          <cell r="G3618" t="str">
            <v>4049113259888</v>
          </cell>
          <cell r="H3618" t="str">
            <v>DE</v>
          </cell>
          <cell r="I3618">
            <v>90189084</v>
          </cell>
        </row>
        <row r="3619">
          <cell r="A3619" t="str">
            <v>200-732-15</v>
          </cell>
          <cell r="B3619" t="str">
            <v>TUNGSTENGRIP MICRO NEEDLE HOLDER 150MM,</v>
          </cell>
          <cell r="C3619" t="str">
            <v>STRAIGHT, WITH RATCHET, ROUND HANDLE</v>
          </cell>
          <cell r="D3619" t="str">
            <v>Ø 8MM, JAWS WIDTH 1,5MM, SMOOTH</v>
          </cell>
          <cell r="E3619">
            <v>161.79</v>
          </cell>
          <cell r="F3619" t="str">
            <v>L13, MIC 51</v>
          </cell>
          <cell r="G3619" t="str">
            <v>4049113259895</v>
          </cell>
          <cell r="H3619" t="str">
            <v>DE</v>
          </cell>
          <cell r="I3619">
            <v>90189084</v>
          </cell>
        </row>
        <row r="3620">
          <cell r="A3620" t="str">
            <v>200-732-18</v>
          </cell>
          <cell r="B3620" t="str">
            <v>TUNGSTENGRIP MICRO NEEDLE HOLDER 180MM,</v>
          </cell>
          <cell r="C3620" t="str">
            <v>STRAIGHT, WITH RATCHET, ROUND HANDLE</v>
          </cell>
          <cell r="D3620" t="str">
            <v>Ø 9MM, JAWS WIDTH 1,5MM, SMOOTH</v>
          </cell>
          <cell r="E3620">
            <v>161.79</v>
          </cell>
          <cell r="F3620" t="str">
            <v>L13, MIC 51</v>
          </cell>
          <cell r="G3620" t="str">
            <v>4049113259901</v>
          </cell>
          <cell r="H3620" t="str">
            <v>DE</v>
          </cell>
          <cell r="I3620">
            <v>90189084</v>
          </cell>
        </row>
        <row r="3621">
          <cell r="A3621" t="str">
            <v>200-732-21</v>
          </cell>
          <cell r="B3621" t="str">
            <v>TUNGSTENGRIP MICRO NEEDLE HOLDER 210MM,</v>
          </cell>
          <cell r="C3621" t="str">
            <v>STRAIGHT, WITH RATCHET, ROUND HANDLE</v>
          </cell>
          <cell r="D3621" t="str">
            <v>Ø 9MM, JAWS WIDTH 1,5MM, SMOOTH</v>
          </cell>
          <cell r="E3621">
            <v>166.47</v>
          </cell>
          <cell r="F3621" t="str">
            <v>L13, MIC 51</v>
          </cell>
          <cell r="G3621" t="str">
            <v>4049113260716</v>
          </cell>
          <cell r="H3621" t="str">
            <v>DE</v>
          </cell>
          <cell r="I3621">
            <v>90189084</v>
          </cell>
        </row>
        <row r="3622">
          <cell r="A3622" t="str">
            <v>200-732-23</v>
          </cell>
          <cell r="B3622" t="str">
            <v>TUNGSTENGRIP MICRO NEEDLE HOLDER 230MM,</v>
          </cell>
          <cell r="C3622" t="str">
            <v>STRAIGHT, WITH RATCHET, ROUND HANDLE</v>
          </cell>
          <cell r="D3622" t="str">
            <v>Ø 9MM, JAWS WIDTH 1,5MM, SMOOTH</v>
          </cell>
          <cell r="E3622">
            <v>180.32</v>
          </cell>
          <cell r="F3622" t="str">
            <v>L13, MIC 51</v>
          </cell>
          <cell r="G3622" t="str">
            <v>4049113261836</v>
          </cell>
          <cell r="H3622" t="str">
            <v>DE</v>
          </cell>
          <cell r="I3622">
            <v>90189084</v>
          </cell>
        </row>
        <row r="3623">
          <cell r="A3623" t="str">
            <v>200-733-15</v>
          </cell>
          <cell r="B3623" t="str">
            <v>TUNGSTENGRIP MICRO NEEDLE HOLDER 150MM,</v>
          </cell>
          <cell r="C3623" t="str">
            <v>CURVED, WITH RATCHET, ROUND HANDLE</v>
          </cell>
          <cell r="D3623" t="str">
            <v>Ø 8MM, JAWS WIDTH 1,5MM, SMOOTH</v>
          </cell>
          <cell r="E3623">
            <v>166.47</v>
          </cell>
          <cell r="F3623" t="str">
            <v>L13, MIC 51</v>
          </cell>
          <cell r="G3623" t="str">
            <v>4049113259918</v>
          </cell>
          <cell r="H3623" t="str">
            <v>DE</v>
          </cell>
          <cell r="I3623">
            <v>90189084</v>
          </cell>
        </row>
        <row r="3624">
          <cell r="A3624" t="str">
            <v>200-733-18</v>
          </cell>
          <cell r="B3624" t="str">
            <v>TUNGSTENGRIP MICRO NEEDLE HOLDER 180MM,</v>
          </cell>
          <cell r="C3624" t="str">
            <v>CURVED, WITH RATCHET, ROUND HANDLE</v>
          </cell>
          <cell r="D3624" t="str">
            <v>Ø 9MM, JAWS WIDTH 1,5MM, SMOOTH</v>
          </cell>
          <cell r="E3624">
            <v>166.47</v>
          </cell>
          <cell r="F3624" t="str">
            <v>L13, MIC 51</v>
          </cell>
          <cell r="G3624" t="str">
            <v>4049113259925</v>
          </cell>
          <cell r="H3624" t="str">
            <v>DE</v>
          </cell>
          <cell r="I3624">
            <v>90189084</v>
          </cell>
        </row>
        <row r="3625">
          <cell r="A3625" t="str">
            <v>200-733-21</v>
          </cell>
          <cell r="B3625" t="str">
            <v>TUNGSTENGRIP MICRO NEEDLE HOLDER 210MM,</v>
          </cell>
          <cell r="C3625" t="str">
            <v>CURVED, WITH RATCHET, ROUND HANDLE</v>
          </cell>
          <cell r="D3625" t="str">
            <v>Ø 9MM, JAWS WIDTH 1,5MM, SMOOTH</v>
          </cell>
          <cell r="E3625">
            <v>170.96</v>
          </cell>
          <cell r="F3625" t="str">
            <v>L13, MIC 51</v>
          </cell>
          <cell r="G3625" t="str">
            <v>4049113260709</v>
          </cell>
          <cell r="H3625" t="str">
            <v>DE</v>
          </cell>
          <cell r="I3625">
            <v>90189084</v>
          </cell>
        </row>
        <row r="3626">
          <cell r="A3626" t="str">
            <v>200-733-23</v>
          </cell>
          <cell r="B3626" t="str">
            <v>TUNGSTENGRIP MICRO NEEDLE HOLDER 230MM,</v>
          </cell>
          <cell r="C3626" t="str">
            <v>CURVED, WITH RATCHET, ROUND HANDLE</v>
          </cell>
          <cell r="D3626" t="str">
            <v>Ø 9MM, JAWS WIDTH 1,5MM, SMOOTH</v>
          </cell>
          <cell r="E3626">
            <v>184.87</v>
          </cell>
          <cell r="F3626" t="str">
            <v>L13, MIC 51</v>
          </cell>
          <cell r="G3626" t="str">
            <v>4049113261843</v>
          </cell>
          <cell r="H3626" t="str">
            <v>DE</v>
          </cell>
          <cell r="I3626">
            <v>90189084</v>
          </cell>
        </row>
        <row r="3627">
          <cell r="A3627" t="str">
            <v>200-734-15</v>
          </cell>
          <cell r="B3627" t="str">
            <v>TUNGSTENGRIP MICRO NEEDLE HOLDER 150MM,</v>
          </cell>
          <cell r="C3627" t="str">
            <v>STRAIGHT, WITH RATCHET, ROUND HANDLE</v>
          </cell>
          <cell r="D3627" t="str">
            <v>Ø 8MM, JAWS WIDTH 1,8MM, SMOOTH</v>
          </cell>
          <cell r="E3627">
            <v>161.79</v>
          </cell>
          <cell r="F3627" t="str">
            <v>L13, MIC 51</v>
          </cell>
          <cell r="G3627" t="str">
            <v>4049113259932</v>
          </cell>
          <cell r="H3627" t="str">
            <v>DE</v>
          </cell>
          <cell r="I3627">
            <v>90189084</v>
          </cell>
        </row>
        <row r="3628">
          <cell r="A3628" t="str">
            <v>200-734-18</v>
          </cell>
          <cell r="B3628" t="str">
            <v>TUNGSTENGRIP MICRO NEEDLE HOLDER 180MM,</v>
          </cell>
          <cell r="C3628" t="str">
            <v>STRAIGHT, WITH RATCHET, ROUND HANDLE</v>
          </cell>
          <cell r="D3628" t="str">
            <v>Ø 9MM, JAWS WIDTH 1,8MM, SMOOTH</v>
          </cell>
          <cell r="E3628">
            <v>161.79</v>
          </cell>
          <cell r="F3628" t="str">
            <v>L13, MIC 51</v>
          </cell>
          <cell r="G3628" t="str">
            <v>4049113259949</v>
          </cell>
          <cell r="H3628" t="str">
            <v>DE</v>
          </cell>
          <cell r="I3628">
            <v>90189084</v>
          </cell>
        </row>
        <row r="3629">
          <cell r="A3629" t="str">
            <v>200-734-21</v>
          </cell>
          <cell r="B3629" t="str">
            <v>TUNGSTENGRIP MICRO NEEDLE HOLDER 210MM,</v>
          </cell>
          <cell r="C3629" t="str">
            <v>STRAIGHT, WITH RATCHET, ROUND HANDLE</v>
          </cell>
          <cell r="D3629" t="str">
            <v>Ø 9MM, JAWS WIDTH 1,8MM, SMOOTH</v>
          </cell>
          <cell r="E3629">
            <v>166.47</v>
          </cell>
          <cell r="F3629" t="str">
            <v>L13, MIC 51</v>
          </cell>
          <cell r="G3629" t="str">
            <v>4049113259956</v>
          </cell>
          <cell r="H3629" t="str">
            <v>DE</v>
          </cell>
          <cell r="I3629">
            <v>90189084</v>
          </cell>
        </row>
        <row r="3630">
          <cell r="A3630" t="str">
            <v>200-734-23</v>
          </cell>
          <cell r="B3630" t="str">
            <v>TUNGSTENGRIP MICRO NEEDLE HOLDER 230MM,</v>
          </cell>
          <cell r="C3630" t="str">
            <v>STRAIGHT, WITH RATCHET, ROUND HANDLE</v>
          </cell>
          <cell r="D3630" t="str">
            <v>Ø 9MM, JAWS WIDTH 1,8MM, SMOOTH</v>
          </cell>
          <cell r="E3630">
            <v>180.32</v>
          </cell>
          <cell r="F3630" t="str">
            <v>L13, MIC 51</v>
          </cell>
          <cell r="G3630" t="str">
            <v>4049113259963</v>
          </cell>
          <cell r="H3630" t="str">
            <v>DE</v>
          </cell>
          <cell r="I3630">
            <v>90189084</v>
          </cell>
        </row>
        <row r="3631">
          <cell r="A3631" t="str">
            <v>200-735-15</v>
          </cell>
          <cell r="B3631" t="str">
            <v>TUNGSTENGRIP MICRO NEEDLE HOLDER 150MM,</v>
          </cell>
          <cell r="C3631" t="str">
            <v>CURVED, WITH RATCHET, ROUND HANDLE</v>
          </cell>
          <cell r="D3631" t="str">
            <v>Ø 8MM, JAWS WIDTH 1,8MM, SMOOTH</v>
          </cell>
          <cell r="E3631">
            <v>166.47</v>
          </cell>
          <cell r="F3631" t="str">
            <v>L13, MIC 51</v>
          </cell>
          <cell r="G3631" t="str">
            <v>4049113259970</v>
          </cell>
          <cell r="H3631" t="str">
            <v>DE</v>
          </cell>
          <cell r="I3631">
            <v>90189084</v>
          </cell>
        </row>
        <row r="3632">
          <cell r="A3632" t="str">
            <v>200-735-18</v>
          </cell>
          <cell r="B3632" t="str">
            <v>TUNGSTENGRIP MICRO NEEDLE HOLDER 180MM,</v>
          </cell>
          <cell r="C3632" t="str">
            <v>CURVED, WITH RATCHET, ROUND HANDLE</v>
          </cell>
          <cell r="D3632" t="str">
            <v>Ø 9MM, JAWS WIDTH 1,8MM, SMOOTH</v>
          </cell>
          <cell r="E3632">
            <v>166.47</v>
          </cell>
          <cell r="F3632" t="str">
            <v>L13, MIC 51</v>
          </cell>
          <cell r="G3632" t="str">
            <v>4049113259987</v>
          </cell>
          <cell r="H3632" t="str">
            <v>DE</v>
          </cell>
          <cell r="I3632">
            <v>90189084</v>
          </cell>
        </row>
        <row r="3633">
          <cell r="A3633" t="str">
            <v>200-735-21</v>
          </cell>
          <cell r="B3633" t="str">
            <v>TUNGSTENGRIP MICRO NEEDLE HOLDER 210MM,</v>
          </cell>
          <cell r="C3633" t="str">
            <v>CURVED, WITH RATCHET, ROUND HANDLE</v>
          </cell>
          <cell r="D3633" t="str">
            <v>Ø 9MM, JAWS WIDTH 1,8MM, SMOOTH</v>
          </cell>
          <cell r="E3633">
            <v>170.96</v>
          </cell>
          <cell r="F3633" t="str">
            <v>L13, MIC 51</v>
          </cell>
          <cell r="G3633" t="str">
            <v>4049113259994</v>
          </cell>
          <cell r="H3633" t="str">
            <v>DE</v>
          </cell>
          <cell r="I3633">
            <v>90189084</v>
          </cell>
        </row>
        <row r="3634">
          <cell r="A3634" t="str">
            <v>200-735-23</v>
          </cell>
          <cell r="B3634" t="str">
            <v>TUNGSTENGRIP MICRO NEEDLE HOLDER 230MM,</v>
          </cell>
          <cell r="C3634" t="str">
            <v>CURVED, WITH RATCHET, ROUND HANDLE</v>
          </cell>
          <cell r="D3634" t="str">
            <v>Ø 9MM, JAWS WIDTH 1,8MM, SMOOTH</v>
          </cell>
          <cell r="E3634">
            <v>184.87</v>
          </cell>
          <cell r="F3634" t="str">
            <v>L13, MIC 51</v>
          </cell>
          <cell r="G3634" t="str">
            <v>4049113260006</v>
          </cell>
          <cell r="H3634" t="str">
            <v>DE</v>
          </cell>
          <cell r="I3634">
            <v>90189084</v>
          </cell>
        </row>
        <row r="3635">
          <cell r="A3635" t="str">
            <v>200-760-15</v>
          </cell>
          <cell r="B3635" t="str">
            <v>TUNGSTENGRIP MICRO NEEDLE HOLDER 150MM,</v>
          </cell>
          <cell r="C3635" t="str">
            <v>STRAIGHT, WITHOUT RATCHET, ROUND HANDLE</v>
          </cell>
          <cell r="D3635" t="str">
            <v>Ø 8MM, JAWS WIDTH 1,2MM, GRIP 0,3</v>
          </cell>
          <cell r="E3635">
            <v>147.87</v>
          </cell>
          <cell r="F3635" t="str">
            <v>L13, MIC 51</v>
          </cell>
          <cell r="G3635" t="str">
            <v>4049113260051</v>
          </cell>
          <cell r="H3635" t="str">
            <v>DE</v>
          </cell>
          <cell r="I3635">
            <v>90189084</v>
          </cell>
        </row>
        <row r="3636">
          <cell r="A3636" t="str">
            <v>200-760-18</v>
          </cell>
          <cell r="B3636" t="str">
            <v>TUNGSTENGRIP MICRO NEEDLE HOLDER 180MM,</v>
          </cell>
          <cell r="C3636" t="str">
            <v>STRAIGHT, WITHOUT RATCHET, ROUND HANDLE</v>
          </cell>
          <cell r="D3636" t="str">
            <v>Ø 9MM, JAWS WIDTH 1,2MM, GRIP 0,3</v>
          </cell>
          <cell r="E3636">
            <v>147.87</v>
          </cell>
          <cell r="F3636" t="str">
            <v>L13, MIC 51</v>
          </cell>
          <cell r="G3636" t="str">
            <v>4049113260068</v>
          </cell>
          <cell r="H3636" t="str">
            <v>DE</v>
          </cell>
          <cell r="I3636">
            <v>90189084</v>
          </cell>
        </row>
        <row r="3637">
          <cell r="A3637" t="str">
            <v>200-760-21</v>
          </cell>
          <cell r="B3637" t="str">
            <v>TUNGSTENGRIP MICRO NEEDLE HOLDER 210MM,</v>
          </cell>
          <cell r="C3637" t="str">
            <v>STRAIGHT, WITHOUT RATCHET, ROUND HANDLE</v>
          </cell>
          <cell r="D3637" t="str">
            <v>Ø 9MM, JAWS WIDTH 1,2MM, GRIP 0,3</v>
          </cell>
          <cell r="E3637">
            <v>152.49</v>
          </cell>
          <cell r="F3637" t="str">
            <v>L13, MIC 51</v>
          </cell>
          <cell r="G3637" t="str">
            <v>4049113260075</v>
          </cell>
          <cell r="H3637" t="str">
            <v>DE</v>
          </cell>
          <cell r="I3637">
            <v>90189084</v>
          </cell>
        </row>
        <row r="3638">
          <cell r="A3638" t="str">
            <v>200-760-23</v>
          </cell>
          <cell r="B3638" t="str">
            <v>TUNGSTENGRIP MICRO NEEDLE HOLDER 230MM,</v>
          </cell>
          <cell r="C3638" t="str">
            <v>STRAIGHT, WITHOUT RATCHET, ROUND HANDLE</v>
          </cell>
          <cell r="D3638" t="str">
            <v>Ø 9MM, JAWS WIDTH 1,2MM, GRIP 0,3</v>
          </cell>
          <cell r="E3638">
            <v>166.47</v>
          </cell>
          <cell r="F3638" t="str">
            <v>L13, MIC 51</v>
          </cell>
          <cell r="G3638" t="str">
            <v>4049113260082</v>
          </cell>
          <cell r="H3638" t="str">
            <v>DE</v>
          </cell>
          <cell r="I3638">
            <v>90189084</v>
          </cell>
        </row>
        <row r="3639">
          <cell r="A3639" t="str">
            <v>200-761-15</v>
          </cell>
          <cell r="B3639" t="str">
            <v>TUNGSTENGRIP MICRO NEEDLE HOLDER 150MM,</v>
          </cell>
          <cell r="C3639" t="str">
            <v>CURVED, WITHOUT RATCHET, ROUND HANDLE</v>
          </cell>
          <cell r="D3639" t="str">
            <v>Ø 8MM, JAWS WIDTH 1,2MM, GRIP 0,3</v>
          </cell>
          <cell r="E3639">
            <v>152.49</v>
          </cell>
          <cell r="F3639" t="str">
            <v>L13, MIC 51</v>
          </cell>
          <cell r="G3639" t="str">
            <v>4049113260105</v>
          </cell>
          <cell r="H3639" t="str">
            <v>DE</v>
          </cell>
          <cell r="I3639">
            <v>90189084</v>
          </cell>
        </row>
        <row r="3640">
          <cell r="A3640" t="str">
            <v>200-761-18</v>
          </cell>
          <cell r="B3640" t="str">
            <v>TUNGSTENGRIP MICRO NEEDLE HOLDER 180MM,</v>
          </cell>
          <cell r="C3640" t="str">
            <v>CURVED, WITHOUT RATCHET, ROUND HANDLE</v>
          </cell>
          <cell r="D3640" t="str">
            <v>Ø 9MM, JAWS WIDTH 1,2MM, GRIP 0,3</v>
          </cell>
          <cell r="E3640">
            <v>152.49</v>
          </cell>
          <cell r="F3640" t="str">
            <v>L13, MIC 51</v>
          </cell>
          <cell r="G3640" t="str">
            <v>4049113260679</v>
          </cell>
          <cell r="H3640" t="str">
            <v>DE</v>
          </cell>
          <cell r="I3640">
            <v>90189084</v>
          </cell>
        </row>
        <row r="3641">
          <cell r="A3641" t="str">
            <v>200-761-21</v>
          </cell>
          <cell r="B3641" t="str">
            <v>TUNGSTENGRIP MICRO NEEDLE HOLDER 210MM,</v>
          </cell>
          <cell r="C3641" t="str">
            <v>CURVED, WITHOUT RATCHET, ROUND HANDLE</v>
          </cell>
          <cell r="D3641" t="str">
            <v>Ø 9MM, JAWS WIDTH 1,2MM, GRIP 0,3</v>
          </cell>
          <cell r="E3641">
            <v>157.11000000000001</v>
          </cell>
          <cell r="F3641" t="str">
            <v>L13, MIC 51</v>
          </cell>
          <cell r="G3641" t="str">
            <v>4049113260662</v>
          </cell>
          <cell r="H3641" t="str">
            <v>DE</v>
          </cell>
          <cell r="I3641">
            <v>90189084</v>
          </cell>
        </row>
        <row r="3642">
          <cell r="A3642" t="str">
            <v>200-761-23</v>
          </cell>
          <cell r="B3642" t="str">
            <v>TUNGSTENGRIP MICRO NEEDLE HOLDER 230MM,</v>
          </cell>
          <cell r="C3642" t="str">
            <v>CURVED, WITHOUT RATCHET, ROUND HANDLE</v>
          </cell>
          <cell r="D3642" t="str">
            <v>Ø 9MM, JAWS WIDTH 1,2MM, GRIP 0,3</v>
          </cell>
          <cell r="E3642">
            <v>170.96</v>
          </cell>
          <cell r="F3642" t="str">
            <v>L13, MIC 51</v>
          </cell>
          <cell r="G3642" t="str">
            <v>4049113260655</v>
          </cell>
          <cell r="H3642" t="str">
            <v>DE</v>
          </cell>
          <cell r="I3642">
            <v>90189084</v>
          </cell>
        </row>
        <row r="3643">
          <cell r="A3643" t="str">
            <v>200-762-15</v>
          </cell>
          <cell r="B3643" t="str">
            <v>TUNGSTENGRIP MICRO NEEDLE HOLDER 150MM,</v>
          </cell>
          <cell r="C3643" t="str">
            <v>STRAIGHT, WITHOUT RATCHET, ROUND HANDLE</v>
          </cell>
          <cell r="D3643" t="str">
            <v>Ø 8MM, JAWS WIDTH 1,5MM, GRIP 0,3</v>
          </cell>
          <cell r="E3643">
            <v>147.87</v>
          </cell>
          <cell r="F3643" t="str">
            <v>L13, MIC 51</v>
          </cell>
          <cell r="G3643" t="str">
            <v>4049113260143</v>
          </cell>
          <cell r="H3643" t="str">
            <v>DE</v>
          </cell>
          <cell r="I3643">
            <v>90189084</v>
          </cell>
        </row>
        <row r="3644">
          <cell r="A3644" t="str">
            <v>200-762-18</v>
          </cell>
          <cell r="B3644" t="str">
            <v>TUNGSTENGRIP MICRO NEEDLE HOLDER 180MM,</v>
          </cell>
          <cell r="C3644" t="str">
            <v>STRAIGHT, WITHOUT RATCHET, ROUND HANDLE</v>
          </cell>
          <cell r="D3644" t="str">
            <v>Ø 9MM, JAWS WIDTH 1,5MM, GRIP 0,3</v>
          </cell>
          <cell r="E3644">
            <v>147.87</v>
          </cell>
          <cell r="F3644" t="str">
            <v>L13, MIC 51</v>
          </cell>
          <cell r="G3644" t="str">
            <v>4049113260150</v>
          </cell>
          <cell r="H3644" t="str">
            <v>DE</v>
          </cell>
          <cell r="I3644">
            <v>90189084</v>
          </cell>
        </row>
        <row r="3645">
          <cell r="A3645" t="str">
            <v>200-762-21</v>
          </cell>
          <cell r="B3645" t="str">
            <v>TUNGSTENGRIP MICRO NEEDLE HOLDER 210MM,</v>
          </cell>
          <cell r="C3645" t="str">
            <v>STRAIGHT, WITHOUT RATCHET, ROUND HANDLE</v>
          </cell>
          <cell r="D3645" t="str">
            <v>Ø 9MM, JAWS WIDTH 1,5MM, GRIP 0,3</v>
          </cell>
          <cell r="E3645">
            <v>152.49</v>
          </cell>
          <cell r="F3645" t="str">
            <v>L13, MIC 51</v>
          </cell>
          <cell r="G3645" t="str">
            <v>4049113261874</v>
          </cell>
          <cell r="H3645" t="str">
            <v>DE</v>
          </cell>
          <cell r="I3645">
            <v>90189084</v>
          </cell>
        </row>
        <row r="3646">
          <cell r="A3646" t="str">
            <v>200-762-23</v>
          </cell>
          <cell r="B3646" t="str">
            <v>TUNGSTENGRIP MICRO NEEDLE HOLDER 230MM,</v>
          </cell>
          <cell r="C3646" t="str">
            <v>STRAIGHT, WITHOUT RATCHET, ROUND HANDLE</v>
          </cell>
          <cell r="D3646" t="str">
            <v>Ø 9MM, JAWS WIDTH 1,5MM, GRIP 0,3</v>
          </cell>
          <cell r="E3646">
            <v>166.47</v>
          </cell>
          <cell r="F3646" t="str">
            <v>L13, MIC 51</v>
          </cell>
          <cell r="G3646" t="str">
            <v>4049113261881</v>
          </cell>
          <cell r="H3646" t="str">
            <v>DE</v>
          </cell>
          <cell r="I3646">
            <v>90189084</v>
          </cell>
        </row>
        <row r="3647">
          <cell r="A3647" t="str">
            <v>200-763-15</v>
          </cell>
          <cell r="B3647" t="str">
            <v>TUNGSTENGRIP MICRO NEEDLE HOLDER 150MM,</v>
          </cell>
          <cell r="C3647" t="str">
            <v>CURVED, WITHOUT RATCHET, ROUND HANDLE</v>
          </cell>
          <cell r="D3647" t="str">
            <v>Ø 8MM, JAWS WIDTH 1,5MM, GRIP 0,3</v>
          </cell>
          <cell r="E3647">
            <v>152.49</v>
          </cell>
          <cell r="F3647" t="str">
            <v>L13, MIC 51</v>
          </cell>
          <cell r="G3647" t="str">
            <v>4049113260167</v>
          </cell>
          <cell r="H3647" t="str">
            <v>DE</v>
          </cell>
          <cell r="I3647">
            <v>90189084</v>
          </cell>
        </row>
        <row r="3648">
          <cell r="A3648" t="str">
            <v>200-763-18</v>
          </cell>
          <cell r="B3648" t="str">
            <v>TUNGSTENGRIP MICRO NEEDLE HOLDER 180MM,</v>
          </cell>
          <cell r="C3648" t="str">
            <v>CURVED, WITHOUT RATCHET, ROUND HANDLE</v>
          </cell>
          <cell r="D3648" t="str">
            <v>Ø 9MM, JAWS WIDTH 1,5MM, GRIP 0,3</v>
          </cell>
          <cell r="E3648">
            <v>152.49</v>
          </cell>
          <cell r="F3648" t="str">
            <v>L13, MIC 51</v>
          </cell>
          <cell r="G3648" t="str">
            <v>4049113260174</v>
          </cell>
          <cell r="H3648" t="str">
            <v>DE</v>
          </cell>
          <cell r="I3648">
            <v>90189084</v>
          </cell>
        </row>
        <row r="3649">
          <cell r="A3649" t="str">
            <v>200-763-21</v>
          </cell>
          <cell r="B3649" t="str">
            <v>TUNGSTENGRIP MICRO NEEDLE HOLDER 210MM,</v>
          </cell>
          <cell r="C3649" t="str">
            <v>CURVED, WITHOUT RATCHET, ROUND HANDLE</v>
          </cell>
          <cell r="D3649" t="str">
            <v>Ø 9MM, JAWS WIDTH 1,5MM, GRIP 0,3</v>
          </cell>
          <cell r="E3649">
            <v>157.11000000000001</v>
          </cell>
          <cell r="F3649" t="str">
            <v>L13, MIC 51</v>
          </cell>
          <cell r="G3649" t="str">
            <v>4049113261898</v>
          </cell>
          <cell r="H3649" t="str">
            <v>DE</v>
          </cell>
          <cell r="I3649">
            <v>90189084</v>
          </cell>
        </row>
        <row r="3650">
          <cell r="A3650" t="str">
            <v>200-763-23</v>
          </cell>
          <cell r="B3650" t="str">
            <v>TUNGSTENGRIP MICRO NEEDLE HOLDER 230MM,</v>
          </cell>
          <cell r="C3650" t="str">
            <v>CURVED, WITHOUT RATCHET, ROUND HANDLE</v>
          </cell>
          <cell r="D3650" t="str">
            <v>Ø 9MM, JAWS WIDTH 1,5MM, GRIP 0,3</v>
          </cell>
          <cell r="E3650">
            <v>170.96</v>
          </cell>
          <cell r="F3650" t="str">
            <v>L13, MIC 51</v>
          </cell>
          <cell r="G3650" t="str">
            <v>4049113261904</v>
          </cell>
          <cell r="H3650" t="str">
            <v>DE</v>
          </cell>
          <cell r="I3650">
            <v>90189084</v>
          </cell>
        </row>
        <row r="3651">
          <cell r="A3651" t="str">
            <v>200-764-15</v>
          </cell>
          <cell r="B3651" t="str">
            <v>TUNGSTENGRIP MICRO NEEDLE HOLDER 150MM,</v>
          </cell>
          <cell r="C3651" t="str">
            <v>STRAIGHT, WITHOUT RATCHET, ROUND HANDLE</v>
          </cell>
          <cell r="D3651" t="str">
            <v>Ø 8MM, JAWS WIDTH 1,8MM, GRIP 0,3</v>
          </cell>
          <cell r="E3651">
            <v>147.87</v>
          </cell>
          <cell r="F3651" t="str">
            <v>L13, MIC 51</v>
          </cell>
          <cell r="G3651" t="str">
            <v>4049113260181</v>
          </cell>
          <cell r="H3651" t="str">
            <v>DE</v>
          </cell>
          <cell r="I3651">
            <v>90189084</v>
          </cell>
        </row>
        <row r="3652">
          <cell r="A3652" t="str">
            <v>200-764-18</v>
          </cell>
          <cell r="B3652" t="str">
            <v>TUNGSTENGRIP MICRO NEEDLE HOLDER 180MM,</v>
          </cell>
          <cell r="C3652" t="str">
            <v>STRAIGHT, WITHOUT RATCHET, ROUND HANDLE</v>
          </cell>
          <cell r="D3652" t="str">
            <v>Ø 9MM, JAWS WIDTH 1,8MM, GRIP 0,3</v>
          </cell>
          <cell r="E3652">
            <v>147.87</v>
          </cell>
          <cell r="F3652" t="str">
            <v>L13, MIC 51</v>
          </cell>
          <cell r="G3652" t="str">
            <v>4049113260198</v>
          </cell>
          <cell r="H3652" t="str">
            <v>DE</v>
          </cell>
          <cell r="I3652">
            <v>90189084</v>
          </cell>
        </row>
        <row r="3653">
          <cell r="A3653" t="str">
            <v>200-764-21</v>
          </cell>
          <cell r="B3653" t="str">
            <v>TUNGSTENGRIP MICRO NEEDLE HOLDER 210MM,</v>
          </cell>
          <cell r="C3653" t="str">
            <v>STRAIGHT, WITHOUT RATCHET, ROUND HANDLE</v>
          </cell>
          <cell r="D3653" t="str">
            <v>Ø 9MM, JAWS WIDTH 1,8MM, GRIP 0,3</v>
          </cell>
          <cell r="E3653">
            <v>152.49</v>
          </cell>
          <cell r="F3653" t="str">
            <v>L13, MIC 51</v>
          </cell>
          <cell r="G3653" t="str">
            <v>4049113260204</v>
          </cell>
          <cell r="H3653" t="str">
            <v>DE</v>
          </cell>
          <cell r="I3653">
            <v>90189084</v>
          </cell>
        </row>
        <row r="3654">
          <cell r="A3654" t="str">
            <v>200-764-23</v>
          </cell>
          <cell r="B3654" t="str">
            <v>TUNGSTENGRIP MICRO NEEDLE HOLDER 230MM,</v>
          </cell>
          <cell r="C3654" t="str">
            <v>STRAIGHT, WITHOUT RATCHET, ROUND HANDLE</v>
          </cell>
          <cell r="D3654" t="str">
            <v>Ø 9MM, JAWS WIDTH 1,8MM, GRIP 0,3</v>
          </cell>
          <cell r="E3654">
            <v>166.47</v>
          </cell>
          <cell r="F3654" t="str">
            <v>L13, MIC 51</v>
          </cell>
          <cell r="G3654" t="str">
            <v>4049113260648</v>
          </cell>
          <cell r="H3654" t="str">
            <v>DE</v>
          </cell>
          <cell r="I3654">
            <v>90189084</v>
          </cell>
        </row>
        <row r="3655">
          <cell r="A3655" t="str">
            <v>200-765-15</v>
          </cell>
          <cell r="B3655" t="str">
            <v>TUNGSTENGRIP MICRO NEEDLE HOLDER 150MM,</v>
          </cell>
          <cell r="C3655" t="str">
            <v>CURVED, WITHOUT RATCHET, ROUND HANDLE</v>
          </cell>
          <cell r="D3655" t="str">
            <v>Ø 8MM, JAWS WIDTH 1,8MM, GRIP 0,3</v>
          </cell>
          <cell r="E3655">
            <v>152.49</v>
          </cell>
          <cell r="F3655" t="str">
            <v>L13, MIC 51</v>
          </cell>
          <cell r="G3655" t="str">
            <v>4049113260228</v>
          </cell>
          <cell r="H3655" t="str">
            <v>DE</v>
          </cell>
          <cell r="I3655">
            <v>90189084</v>
          </cell>
        </row>
        <row r="3656">
          <cell r="A3656" t="str">
            <v>200-765-18</v>
          </cell>
          <cell r="B3656" t="str">
            <v>TUNGSTENGRIP MICRO NEEDLE HOLDER 180MM,</v>
          </cell>
          <cell r="C3656" t="str">
            <v>CURVED, WITHOUT RATCHET, ROUND HANDLE</v>
          </cell>
          <cell r="D3656" t="str">
            <v>Ø 9MM, JAWS WIDTH 1,8MM, GRIP 0,3</v>
          </cell>
          <cell r="E3656">
            <v>152.49</v>
          </cell>
          <cell r="F3656" t="str">
            <v>L13, MIC 51</v>
          </cell>
          <cell r="G3656" t="str">
            <v>4049113260235</v>
          </cell>
          <cell r="H3656" t="str">
            <v>DE</v>
          </cell>
          <cell r="I3656">
            <v>90189084</v>
          </cell>
        </row>
        <row r="3657">
          <cell r="A3657" t="str">
            <v>200-765-21</v>
          </cell>
          <cell r="B3657" t="str">
            <v>TUNGSTENGRIP MICRO NEEDLE HOLDER 210MM,</v>
          </cell>
          <cell r="C3657" t="str">
            <v>CURVED, WITHOUT RATCHET, ROUND HANDLE</v>
          </cell>
          <cell r="D3657" t="str">
            <v>Ø 9MM, JAWS WIDTH 1,8MM, GRIP 0,3</v>
          </cell>
          <cell r="E3657">
            <v>157.11000000000001</v>
          </cell>
          <cell r="F3657" t="str">
            <v>L13, MIC 51</v>
          </cell>
          <cell r="G3657" t="str">
            <v>4049113260242</v>
          </cell>
          <cell r="H3657" t="str">
            <v>DE</v>
          </cell>
          <cell r="I3657">
            <v>90189084</v>
          </cell>
        </row>
        <row r="3658">
          <cell r="A3658" t="str">
            <v>200-765-23</v>
          </cell>
          <cell r="B3658" t="str">
            <v>TUNGSTENGRIP MICRO NEEDLE HOLDER 230MM,</v>
          </cell>
          <cell r="C3658" t="str">
            <v>CURVED, WITHOUT RATCHET, ROUND HANDLE</v>
          </cell>
          <cell r="D3658" t="str">
            <v>Ø 9MM, JAWS WIDTH 1,8MM, GRIP 0,3</v>
          </cell>
          <cell r="E3658">
            <v>170.96</v>
          </cell>
          <cell r="F3658" t="str">
            <v>L13, MIC 51</v>
          </cell>
          <cell r="G3658" t="str">
            <v>4049113260259</v>
          </cell>
          <cell r="H3658" t="str">
            <v>DE</v>
          </cell>
          <cell r="I3658">
            <v>90189084</v>
          </cell>
        </row>
        <row r="3659">
          <cell r="A3659" t="str">
            <v>200-770-15</v>
          </cell>
          <cell r="B3659" t="str">
            <v>TUNGSTENGRIP MICRO NEEDLE HOLDER 150MM,</v>
          </cell>
          <cell r="C3659" t="str">
            <v>STRAIGHT, WITHOUT RATCHET, ROUND HANDLE</v>
          </cell>
          <cell r="D3659" t="str">
            <v>Ø 8MM, JAWS WIDTH 1,2MM, SMOOTH</v>
          </cell>
          <cell r="E3659">
            <v>147.87</v>
          </cell>
          <cell r="F3659" t="str">
            <v>L13, MIC 51</v>
          </cell>
          <cell r="G3659" t="str">
            <v>4049113260303</v>
          </cell>
          <cell r="H3659" t="str">
            <v>DE</v>
          </cell>
          <cell r="I3659">
            <v>90189084</v>
          </cell>
        </row>
        <row r="3660">
          <cell r="A3660" t="str">
            <v>200-770-18</v>
          </cell>
          <cell r="B3660" t="str">
            <v>TUNGSTENGRIP MICRO NEEDLE HOLDER 180MM,</v>
          </cell>
          <cell r="C3660" t="str">
            <v>STRAIGHT, WITHOUT RATCHET, ROUND HANDLE</v>
          </cell>
          <cell r="D3660" t="str">
            <v>Ø 9MM, JAWS WIDTH 1,2MM, SMOOTH</v>
          </cell>
          <cell r="E3660">
            <v>147.87</v>
          </cell>
          <cell r="F3660" t="str">
            <v>L13, MIC 51</v>
          </cell>
          <cell r="G3660" t="str">
            <v>4049113260310</v>
          </cell>
          <cell r="H3660" t="str">
            <v>DE</v>
          </cell>
          <cell r="I3660">
            <v>90189084</v>
          </cell>
        </row>
        <row r="3661">
          <cell r="A3661" t="str">
            <v>200-770-21</v>
          </cell>
          <cell r="B3661" t="str">
            <v>TUNGSTENGRIP MICRO NEEDLE HOLDER 210MM,</v>
          </cell>
          <cell r="C3661" t="str">
            <v>STRAIGHT, WITHOUT RATCHET, ROUND HANDLE</v>
          </cell>
          <cell r="D3661" t="str">
            <v>Ø 9MM, JAWS WIDTH 1,2MM, SMOOTH</v>
          </cell>
          <cell r="E3661">
            <v>152.49</v>
          </cell>
          <cell r="F3661" t="str">
            <v>L13, MIC 51</v>
          </cell>
          <cell r="G3661" t="str">
            <v>4049113260327</v>
          </cell>
          <cell r="H3661" t="str">
            <v>DE</v>
          </cell>
          <cell r="I3661">
            <v>90189084</v>
          </cell>
        </row>
        <row r="3662">
          <cell r="A3662" t="str">
            <v>200-770-23</v>
          </cell>
          <cell r="B3662" t="str">
            <v>TUNGSTENGRIP MICRO NEEDLE HOLDER 230MM,</v>
          </cell>
          <cell r="C3662" t="str">
            <v>STRAIGHT, WITHOUT RATCHET, ROUND HANDLE</v>
          </cell>
          <cell r="D3662" t="str">
            <v>Ø 9MM, JAWS WIDTH 1,2MM, SMOOTH</v>
          </cell>
          <cell r="E3662">
            <v>166.47</v>
          </cell>
          <cell r="F3662" t="str">
            <v>L13, MIC 51</v>
          </cell>
          <cell r="G3662" t="str">
            <v>4049113260334</v>
          </cell>
          <cell r="H3662" t="str">
            <v>DE</v>
          </cell>
          <cell r="I3662">
            <v>90189084</v>
          </cell>
        </row>
        <row r="3663">
          <cell r="A3663" t="str">
            <v>200-771-15</v>
          </cell>
          <cell r="B3663" t="str">
            <v>TUNGSTENGRIP MICRO NEEDLE HOLDER 150MM,</v>
          </cell>
          <cell r="C3663" t="str">
            <v>CURVED, WITHOUT RATCHET, ROUND HANDLE</v>
          </cell>
          <cell r="D3663" t="str">
            <v>Ø 8MM, JAWS WIDTH 1,2MM, SMOOTH</v>
          </cell>
          <cell r="E3663">
            <v>152.49</v>
          </cell>
          <cell r="F3663" t="str">
            <v>L13, MIC 51</v>
          </cell>
          <cell r="G3663" t="str">
            <v>4049113260341</v>
          </cell>
          <cell r="H3663" t="str">
            <v>DE</v>
          </cell>
          <cell r="I3663">
            <v>90189084</v>
          </cell>
        </row>
        <row r="3664">
          <cell r="A3664" t="str">
            <v>200-771-18</v>
          </cell>
          <cell r="B3664" t="str">
            <v>TUNGSTENGRIP MICRO NEEDLE HOLDER 180MM,</v>
          </cell>
          <cell r="C3664" t="str">
            <v>CURVED, WITHOUT RATCHET, ROUND HANDLE</v>
          </cell>
          <cell r="D3664" t="str">
            <v>Ø 9MM, JAWS WIDTH 1,2MM, SMOOTH</v>
          </cell>
          <cell r="E3664">
            <v>152.49</v>
          </cell>
          <cell r="F3664" t="str">
            <v>L13, MIC 51</v>
          </cell>
          <cell r="G3664" t="str">
            <v>4049113260365</v>
          </cell>
          <cell r="H3664" t="str">
            <v>DE</v>
          </cell>
          <cell r="I3664">
            <v>90189084</v>
          </cell>
        </row>
        <row r="3665">
          <cell r="A3665" t="str">
            <v>200-771-21</v>
          </cell>
          <cell r="B3665" t="str">
            <v>TUNGSTENGRIP MICRO NEEDLE HOLDER 210MM,</v>
          </cell>
          <cell r="C3665" t="str">
            <v>CURVED, WITHOUT RATCHET, ROUND HANDLE</v>
          </cell>
          <cell r="D3665" t="str">
            <v>Ø 9MM, JAWS WIDTH 1,2MM, SMOOTH</v>
          </cell>
          <cell r="E3665">
            <v>157.11000000000001</v>
          </cell>
          <cell r="F3665" t="str">
            <v>L13, MIC 51</v>
          </cell>
          <cell r="G3665" t="str">
            <v>4049113260440</v>
          </cell>
          <cell r="H3665" t="str">
            <v>DE</v>
          </cell>
          <cell r="I3665">
            <v>90189084</v>
          </cell>
        </row>
        <row r="3666">
          <cell r="A3666" t="str">
            <v>200-771-23</v>
          </cell>
          <cell r="B3666" t="str">
            <v>TUNGSTENGRIP MICRO NEEDLE HOLDER 230MM,</v>
          </cell>
          <cell r="C3666" t="str">
            <v>CURVED, WITHOUT RATCHET, ROUND HANDLE</v>
          </cell>
          <cell r="D3666" t="str">
            <v>Ø 9MM, JAWS WIDTH 1,2MM, SMOOTH</v>
          </cell>
          <cell r="E3666">
            <v>170.96</v>
          </cell>
          <cell r="F3666" t="str">
            <v>L13, MIC 51</v>
          </cell>
          <cell r="G3666" t="str">
            <v>4049113260457</v>
          </cell>
          <cell r="H3666" t="str">
            <v>DE</v>
          </cell>
          <cell r="I3666">
            <v>90189084</v>
          </cell>
        </row>
        <row r="3667">
          <cell r="A3667" t="str">
            <v>200-772-15</v>
          </cell>
          <cell r="B3667" t="str">
            <v>TUNGSTENGRIP MICRO NEEDLE HOLDER 150MM,</v>
          </cell>
          <cell r="C3667" t="str">
            <v>STRAIGHT, WITHOUT RATCHET, ROUND HANDLE</v>
          </cell>
          <cell r="D3667" t="str">
            <v>Ø 8MM, JAWS WIDTH 1,5MM, SMOOTH</v>
          </cell>
          <cell r="E3667">
            <v>147.87</v>
          </cell>
          <cell r="F3667" t="str">
            <v>L13, MIC 51</v>
          </cell>
          <cell r="G3667" t="str">
            <v>4049113260464</v>
          </cell>
          <cell r="H3667" t="str">
            <v>DE</v>
          </cell>
          <cell r="I3667">
            <v>90189084</v>
          </cell>
        </row>
        <row r="3668">
          <cell r="A3668" t="str">
            <v>200-772-18</v>
          </cell>
          <cell r="B3668" t="str">
            <v>TUNGSTENGRIP MICRO NEEDLE HOLDER 180MM,</v>
          </cell>
          <cell r="C3668" t="str">
            <v>STRAIGHT, WITHOUT RATCHET, ROUND HANDLE</v>
          </cell>
          <cell r="D3668" t="str">
            <v>Ø 9MM, JAWS WIDTH 1,5MM, SMOOTH</v>
          </cell>
          <cell r="E3668">
            <v>147.87</v>
          </cell>
          <cell r="F3668" t="str">
            <v>L13, MIC 51</v>
          </cell>
          <cell r="G3668" t="str">
            <v>4049113260471</v>
          </cell>
          <cell r="H3668" t="str">
            <v>DE</v>
          </cell>
          <cell r="I3668">
            <v>90189084</v>
          </cell>
        </row>
        <row r="3669">
          <cell r="A3669" t="str">
            <v>200-772-21</v>
          </cell>
          <cell r="B3669" t="str">
            <v>TUNGSTENGRIP MICRO NEEDLE HOLDER 210MM,</v>
          </cell>
          <cell r="C3669" t="str">
            <v>STRAIGHT, WITHOUT RATCHET, ROUND HANDLE</v>
          </cell>
          <cell r="D3669" t="str">
            <v>Ø 9MM, JAWS WIDTH 1,5MM, SMOOTH</v>
          </cell>
          <cell r="E3669">
            <v>152.49</v>
          </cell>
          <cell r="F3669" t="str">
            <v>L13, MIC 51</v>
          </cell>
          <cell r="G3669" t="str">
            <v>4049113261959</v>
          </cell>
          <cell r="H3669" t="str">
            <v>DE</v>
          </cell>
          <cell r="I3669">
            <v>90189084</v>
          </cell>
        </row>
        <row r="3670">
          <cell r="A3670" t="str">
            <v>200-772-23</v>
          </cell>
          <cell r="B3670" t="str">
            <v>TUNGSTENGRIP MICRO NEEDLE HOLDER 230MM,</v>
          </cell>
          <cell r="C3670" t="str">
            <v>STRAIGHT, WITHOUT RATCHET, ROUND HANDLE</v>
          </cell>
          <cell r="D3670" t="str">
            <v>Ø 9MM, JAWS WIDTH 1,5MM, SMOOTH</v>
          </cell>
          <cell r="E3670">
            <v>166.47</v>
          </cell>
          <cell r="F3670" t="str">
            <v>L13, MIC 51</v>
          </cell>
          <cell r="G3670" t="str">
            <v>4049113261966</v>
          </cell>
          <cell r="H3670" t="str">
            <v>DE</v>
          </cell>
          <cell r="I3670">
            <v>90189084</v>
          </cell>
        </row>
        <row r="3671">
          <cell r="A3671" t="str">
            <v>200-773-15</v>
          </cell>
          <cell r="B3671" t="str">
            <v>TUNGSTENGRIP MICRO NEEDLE HOLDER 150MM,</v>
          </cell>
          <cell r="C3671" t="str">
            <v>CURVED, WITHOUT RATCHET, ROUND HANDLE</v>
          </cell>
          <cell r="D3671" t="str">
            <v>Ø 8MM, JAWS WIDTH 1,5MM, SMOOTH</v>
          </cell>
          <cell r="E3671">
            <v>152.49</v>
          </cell>
          <cell r="F3671" t="str">
            <v>L13, MIC 51</v>
          </cell>
          <cell r="G3671" t="str">
            <v>4049113260488</v>
          </cell>
          <cell r="H3671" t="str">
            <v>DE</v>
          </cell>
          <cell r="I3671">
            <v>90189084</v>
          </cell>
        </row>
        <row r="3672">
          <cell r="A3672" t="str">
            <v>200-773-18</v>
          </cell>
          <cell r="B3672" t="str">
            <v>TUNGSTENGRIP MICRO NEEDLE HOLDER 180MM,</v>
          </cell>
          <cell r="C3672" t="str">
            <v>CURVED, WITHOUT RATCHET, ROUND HANDLE</v>
          </cell>
          <cell r="D3672" t="str">
            <v>Ø 9MM, JAWS WIDTH 1,5MM, SMOOTH</v>
          </cell>
          <cell r="E3672">
            <v>152.49</v>
          </cell>
          <cell r="F3672" t="str">
            <v>L13, MIC 51</v>
          </cell>
          <cell r="G3672" t="str">
            <v>4049113260495</v>
          </cell>
          <cell r="H3672" t="str">
            <v>DE</v>
          </cell>
          <cell r="I3672">
            <v>90189084</v>
          </cell>
        </row>
        <row r="3673">
          <cell r="A3673" t="str">
            <v>200-773-21</v>
          </cell>
          <cell r="B3673" t="str">
            <v>TUNGSTENGRIP MICRO NEEDLE HOLDER 210MM,</v>
          </cell>
          <cell r="C3673" t="str">
            <v>CURVED, WITHOUT RATCHET, ROUND HANDLE</v>
          </cell>
          <cell r="D3673" t="str">
            <v>Ø 9MM, JAWS WIDTH 1,5MM, SMOOTH</v>
          </cell>
          <cell r="E3673">
            <v>157.11000000000001</v>
          </cell>
          <cell r="F3673" t="str">
            <v>L13, MIC 51</v>
          </cell>
          <cell r="G3673" t="str">
            <v>4049113261973</v>
          </cell>
          <cell r="H3673" t="str">
            <v>DE</v>
          </cell>
          <cell r="I3673">
            <v>90189084</v>
          </cell>
        </row>
        <row r="3674">
          <cell r="A3674" t="str">
            <v>200-773-23</v>
          </cell>
          <cell r="B3674" t="str">
            <v>TUNGSTENGRIP MICRO NEEDLE HOLDER 230MM,</v>
          </cell>
          <cell r="C3674" t="str">
            <v>CURVED, WITHOUT RATCHET, ROUND HANDLE</v>
          </cell>
          <cell r="D3674" t="str">
            <v>Ø 9MM, JAWS WIDTH 1,5MM, SMOOTH</v>
          </cell>
          <cell r="E3674">
            <v>170.96</v>
          </cell>
          <cell r="F3674" t="str">
            <v>L13, MIC 51</v>
          </cell>
          <cell r="G3674" t="str">
            <v>4049113261980</v>
          </cell>
          <cell r="H3674" t="str">
            <v>DE</v>
          </cell>
          <cell r="I3674">
            <v>90189084</v>
          </cell>
        </row>
        <row r="3675">
          <cell r="A3675" t="str">
            <v>200-774-15</v>
          </cell>
          <cell r="B3675" t="str">
            <v>TUNGSTENGRIP MICRO NEEDLE HOLDER 150MM,</v>
          </cell>
          <cell r="C3675" t="str">
            <v>STRAIGHT, WITHOUT RATCHET, ROUND HANDLE</v>
          </cell>
          <cell r="D3675" t="str">
            <v>Ø 8MM, JAWS WIDTH 1,8MM, SMOOTH</v>
          </cell>
          <cell r="E3675">
            <v>147.87</v>
          </cell>
          <cell r="F3675" t="str">
            <v>L13, MIC 51</v>
          </cell>
          <cell r="G3675" t="str">
            <v>4049113260501</v>
          </cell>
          <cell r="H3675" t="str">
            <v>DE</v>
          </cell>
          <cell r="I3675">
            <v>90189084</v>
          </cell>
        </row>
        <row r="3676">
          <cell r="A3676" t="str">
            <v>200-774-18</v>
          </cell>
          <cell r="B3676" t="str">
            <v>TUNGSTENGRIP MICRO NEEDLE HOLDER 180MM,</v>
          </cell>
          <cell r="C3676" t="str">
            <v>STRAIGHT, WITHOUT RATCHET, ROUND HANDLE</v>
          </cell>
          <cell r="D3676" t="str">
            <v>Ø 9MM, JAWS WIDTH 1,8MM, SMOOTH</v>
          </cell>
          <cell r="E3676">
            <v>147.87</v>
          </cell>
          <cell r="F3676" t="str">
            <v>L13, MIC 51</v>
          </cell>
          <cell r="G3676" t="str">
            <v>4049113260518</v>
          </cell>
          <cell r="H3676" t="str">
            <v>DE</v>
          </cell>
          <cell r="I3676">
            <v>90189084</v>
          </cell>
        </row>
        <row r="3677">
          <cell r="A3677" t="str">
            <v>200-774-21</v>
          </cell>
          <cell r="B3677" t="str">
            <v>TUNGSTENGRIP MICRO NEEDLE HOLDER 210MM,</v>
          </cell>
          <cell r="C3677" t="str">
            <v>STRAIGHT, WITHOUT RATCHET, ROUND HANDLE</v>
          </cell>
          <cell r="D3677" t="str">
            <v>Ø 9MM, JAWS WIDTH 1,8MM, SMOOTH</v>
          </cell>
          <cell r="E3677">
            <v>152.49</v>
          </cell>
          <cell r="F3677" t="str">
            <v>L13, MIC 51</v>
          </cell>
          <cell r="G3677" t="str">
            <v>4049113260525</v>
          </cell>
          <cell r="H3677" t="str">
            <v>DE</v>
          </cell>
          <cell r="I3677">
            <v>90189084</v>
          </cell>
        </row>
        <row r="3678">
          <cell r="A3678" t="str">
            <v>200-774-23</v>
          </cell>
          <cell r="B3678" t="str">
            <v>TUNGSTENGRIP MICRO NEEDLE HOLDER 230MM,</v>
          </cell>
          <cell r="C3678" t="str">
            <v>STRAIGHT, WITHOUT RATCHET, ROUND HANDLE</v>
          </cell>
          <cell r="D3678" t="str">
            <v>Ø 9MM, JAWS WIDTH 1,8MM, SMOOTH</v>
          </cell>
          <cell r="E3678">
            <v>166.47</v>
          </cell>
          <cell r="F3678" t="str">
            <v>L13, MIC 51</v>
          </cell>
          <cell r="G3678" t="str">
            <v>4049113260532</v>
          </cell>
          <cell r="H3678" t="str">
            <v>DE</v>
          </cell>
          <cell r="I3678">
            <v>90189084</v>
          </cell>
        </row>
        <row r="3679">
          <cell r="A3679" t="str">
            <v>200-775-15</v>
          </cell>
          <cell r="B3679" t="str">
            <v>TUNGSTENGRIP MICRO NEEDLE HOLDER 150MM,</v>
          </cell>
          <cell r="C3679" t="str">
            <v>CURVED, WITHOUT RATCHET, ROUND HANDLE</v>
          </cell>
          <cell r="D3679" t="str">
            <v>Ø 8MM, JAWS WIDTH 1,8MM, SMOOTH</v>
          </cell>
          <cell r="E3679">
            <v>152.49</v>
          </cell>
          <cell r="F3679" t="str">
            <v>L13, MIC 51</v>
          </cell>
          <cell r="G3679" t="str">
            <v>4049113260549</v>
          </cell>
          <cell r="H3679" t="str">
            <v>DE</v>
          </cell>
          <cell r="I3679">
            <v>90189084</v>
          </cell>
        </row>
        <row r="3680">
          <cell r="A3680" t="str">
            <v>200-775-18</v>
          </cell>
          <cell r="B3680" t="str">
            <v>TUNGSTENGRIP MICRO NEEDLE HOLDER 180MM,</v>
          </cell>
          <cell r="C3680" t="str">
            <v>CURVED, WITHOUT RATCHET, ROUND HANDLE</v>
          </cell>
          <cell r="D3680" t="str">
            <v>Ø 9MM, JAWS WIDTH 1,8MM, SMOOTH</v>
          </cell>
          <cell r="E3680">
            <v>152.49</v>
          </cell>
          <cell r="F3680" t="str">
            <v>L13, MIC 51</v>
          </cell>
          <cell r="G3680" t="str">
            <v>4049113260556</v>
          </cell>
          <cell r="H3680" t="str">
            <v>DE</v>
          </cell>
          <cell r="I3680">
            <v>90189084</v>
          </cell>
        </row>
        <row r="3681">
          <cell r="A3681" t="str">
            <v>200-775-21</v>
          </cell>
          <cell r="B3681" t="str">
            <v>TUNGSTENGRIP MICRO NEEDLE HOLDER 210MM,</v>
          </cell>
          <cell r="C3681" t="str">
            <v>CURVED, WITHOUT RATCHET, ROUND HANDLE</v>
          </cell>
          <cell r="D3681" t="str">
            <v>Ø 9MM, JAWS WIDTH 1,8MM, SMOOTH</v>
          </cell>
          <cell r="E3681">
            <v>157.11000000000001</v>
          </cell>
          <cell r="F3681" t="str">
            <v>L13, MIC 51</v>
          </cell>
          <cell r="G3681" t="str">
            <v>4049113260563</v>
          </cell>
          <cell r="H3681" t="str">
            <v>DE</v>
          </cell>
          <cell r="I3681">
            <v>90189084</v>
          </cell>
        </row>
        <row r="3682">
          <cell r="A3682" t="str">
            <v>200-775-23</v>
          </cell>
          <cell r="B3682" t="str">
            <v>TUNGSTENGRIP MICRO NEEDLE HOLDER 230MM,</v>
          </cell>
          <cell r="C3682" t="str">
            <v>CURVED, WITHOUT RATCHET, ROUND HANDLE</v>
          </cell>
          <cell r="D3682" t="str">
            <v>Ø 9MM, JAWS WIDTH 1,8MM, SMOOTH</v>
          </cell>
          <cell r="E3682">
            <v>170.96</v>
          </cell>
          <cell r="F3682" t="str">
            <v>L13, MIC 51</v>
          </cell>
          <cell r="G3682" t="str">
            <v>4049113260570</v>
          </cell>
          <cell r="H3682" t="str">
            <v>DE</v>
          </cell>
          <cell r="I3682">
            <v>90189084</v>
          </cell>
        </row>
        <row r="3683">
          <cell r="A3683" t="str">
            <v>200-800</v>
          </cell>
          <cell r="B3683" t="str">
            <v>TUNGSTENGRIP MATHIEU NEEDLE HOLDER 140MM</v>
          </cell>
          <cell r="C3683" t="str">
            <v>GRIP 0,4</v>
          </cell>
          <cell r="D3683" t="str">
            <v/>
          </cell>
          <cell r="E3683">
            <v>23.22</v>
          </cell>
          <cell r="F3683" t="str">
            <v/>
          </cell>
          <cell r="G3683" t="str">
            <v>4049113039299</v>
          </cell>
          <cell r="H3683" t="str">
            <v>DE</v>
          </cell>
          <cell r="I3683">
            <v>90189084</v>
          </cell>
        </row>
        <row r="3684">
          <cell r="A3684" t="str">
            <v>200-802</v>
          </cell>
          <cell r="B3684" t="str">
            <v>TUNGSTENGRIP MATHIEU NEEDLE HOLDER 170MM</v>
          </cell>
          <cell r="C3684" t="str">
            <v>GRIP 0,4</v>
          </cell>
          <cell r="D3684" t="str">
            <v/>
          </cell>
          <cell r="E3684">
            <v>24.88</v>
          </cell>
          <cell r="F3684" t="str">
            <v/>
          </cell>
          <cell r="G3684" t="str">
            <v>4049113039305</v>
          </cell>
          <cell r="H3684" t="str">
            <v>DE</v>
          </cell>
          <cell r="I3684">
            <v>90189084</v>
          </cell>
        </row>
        <row r="3685">
          <cell r="A3685" t="str">
            <v>200-804</v>
          </cell>
          <cell r="B3685" t="str">
            <v>TUNGSTENGRIP MATHIEU NEEDLE HOLDER 200MM</v>
          </cell>
          <cell r="C3685" t="str">
            <v>GRIP 0,4</v>
          </cell>
          <cell r="D3685" t="str">
            <v/>
          </cell>
          <cell r="E3685">
            <v>28.75</v>
          </cell>
          <cell r="F3685" t="str">
            <v/>
          </cell>
          <cell r="G3685" t="str">
            <v>4049113039312</v>
          </cell>
          <cell r="H3685" t="str">
            <v>DE</v>
          </cell>
          <cell r="I3685">
            <v>90189084</v>
          </cell>
        </row>
        <row r="3686">
          <cell r="A3686" t="str">
            <v>200-806*</v>
          </cell>
          <cell r="B3686" t="str">
            <v>TUNGSTENGRIP MATHIEU NEEDLE HOLDER 230MM</v>
          </cell>
          <cell r="C3686" t="str">
            <v>GRIP 0,4</v>
          </cell>
          <cell r="D3686" t="str">
            <v/>
          </cell>
          <cell r="E3686">
            <v>44.23</v>
          </cell>
          <cell r="F3686" t="str">
            <v/>
          </cell>
          <cell r="G3686" t="str">
            <v>4049113039329</v>
          </cell>
          <cell r="H3686" t="str">
            <v>DE</v>
          </cell>
          <cell r="I3686">
            <v>90189084</v>
          </cell>
        </row>
        <row r="3687">
          <cell r="A3687" t="str">
            <v>200-810</v>
          </cell>
          <cell r="B3687" t="str">
            <v>TUNGSTENGRIP MATHIEU NEEDLE HOLDER 140MM</v>
          </cell>
          <cell r="C3687" t="str">
            <v>GRIP 0,5</v>
          </cell>
          <cell r="D3687" t="str">
            <v/>
          </cell>
          <cell r="E3687">
            <v>26.54</v>
          </cell>
          <cell r="F3687" t="str">
            <v/>
          </cell>
          <cell r="G3687" t="str">
            <v>4049113039336</v>
          </cell>
          <cell r="H3687" t="str">
            <v>DE</v>
          </cell>
          <cell r="I3687">
            <v>90189084</v>
          </cell>
        </row>
        <row r="3688">
          <cell r="A3688" t="str">
            <v>200-812</v>
          </cell>
          <cell r="B3688" t="str">
            <v>TUNGSTENGRIP MATHIEU NEEDLE HOLDER 170MM</v>
          </cell>
          <cell r="C3688" t="str">
            <v>GRIP 0,5</v>
          </cell>
          <cell r="D3688" t="str">
            <v/>
          </cell>
          <cell r="E3688">
            <v>28.2</v>
          </cell>
          <cell r="F3688" t="str">
            <v/>
          </cell>
          <cell r="G3688" t="str">
            <v>4049113039343</v>
          </cell>
          <cell r="H3688" t="str">
            <v>DE</v>
          </cell>
          <cell r="I3688">
            <v>90189084</v>
          </cell>
        </row>
        <row r="3689">
          <cell r="A3689" t="str">
            <v>200-814</v>
          </cell>
          <cell r="B3689" t="str">
            <v>TUNGSTENGRIP MATHIEU NEEDLE HOLDER 200MM</v>
          </cell>
          <cell r="C3689" t="str">
            <v>GRIP 0,5</v>
          </cell>
          <cell r="D3689" t="str">
            <v/>
          </cell>
          <cell r="E3689">
            <v>30.69</v>
          </cell>
          <cell r="F3689" t="str">
            <v/>
          </cell>
          <cell r="G3689" t="str">
            <v>4049113039350</v>
          </cell>
          <cell r="H3689" t="str">
            <v>DE</v>
          </cell>
          <cell r="I3689">
            <v>90189084</v>
          </cell>
        </row>
        <row r="3690">
          <cell r="A3690" t="str">
            <v>200-830*</v>
          </cell>
          <cell r="B3690" t="str">
            <v>TUNGSTENGRIP TOENNIS NEEDLE HOLDER 180MM</v>
          </cell>
          <cell r="C3690" t="str">
            <v>GRIP 0,4</v>
          </cell>
          <cell r="D3690" t="str">
            <v/>
          </cell>
          <cell r="E3690">
            <v>30.41</v>
          </cell>
          <cell r="F3690" t="str">
            <v/>
          </cell>
          <cell r="G3690" t="str">
            <v>4049113039374</v>
          </cell>
          <cell r="H3690" t="str">
            <v>DE</v>
          </cell>
          <cell r="I3690">
            <v>90189084</v>
          </cell>
        </row>
        <row r="3691">
          <cell r="A3691" t="str">
            <v>200-854</v>
          </cell>
          <cell r="B3691" t="str">
            <v>TUNGSTENGRIP LANGENBECK NEEDLE HOLDER</v>
          </cell>
          <cell r="C3691" t="str">
            <v>200MM, GRIP 0,5</v>
          </cell>
          <cell r="D3691" t="str">
            <v/>
          </cell>
          <cell r="E3691">
            <v>40.090000000000003</v>
          </cell>
          <cell r="F3691" t="str">
            <v/>
          </cell>
          <cell r="G3691" t="str">
            <v>4049113039404</v>
          </cell>
          <cell r="H3691" t="str">
            <v>DE</v>
          </cell>
          <cell r="I3691">
            <v>90189084</v>
          </cell>
        </row>
        <row r="3692">
          <cell r="A3692" t="str">
            <v>200-892</v>
          </cell>
          <cell r="B3692" t="str">
            <v>TUNGSTENGRIP MATHIEU NEEDLE HOLDER 170MM</v>
          </cell>
          <cell r="C3692" t="str">
            <v>WITH INTERIOR CATCH, GRIP 0,5</v>
          </cell>
          <cell r="D3692" t="str">
            <v/>
          </cell>
          <cell r="E3692">
            <v>31.69</v>
          </cell>
          <cell r="F3692" t="str">
            <v/>
          </cell>
          <cell r="G3692" t="str">
            <v>4049113039435</v>
          </cell>
          <cell r="H3692" t="str">
            <v>DE</v>
          </cell>
          <cell r="I3692">
            <v>90189084</v>
          </cell>
        </row>
        <row r="3693">
          <cell r="A3693" t="str">
            <v>200-894</v>
          </cell>
          <cell r="B3693" t="str">
            <v>TUNGSTENGRIP MATHIEU NEEDLE HOLDER 200MM</v>
          </cell>
          <cell r="C3693" t="str">
            <v>WITH INTERIOR CATCH, GRIP 0,5</v>
          </cell>
          <cell r="D3693" t="str">
            <v/>
          </cell>
          <cell r="E3693">
            <v>33.950000000000003</v>
          </cell>
          <cell r="F3693" t="str">
            <v/>
          </cell>
          <cell r="G3693" t="str">
            <v>4049113039442</v>
          </cell>
          <cell r="H3693" t="str">
            <v>DE</v>
          </cell>
          <cell r="I3693">
            <v>90189084</v>
          </cell>
        </row>
        <row r="3694">
          <cell r="A3694" t="str">
            <v>200-900</v>
          </cell>
          <cell r="B3694" t="str">
            <v>TUNGSTENGRIP RUBIO WIRE TWISTING FORCEPS</v>
          </cell>
          <cell r="C3694" t="str">
            <v>130MM, GRIP 0,5</v>
          </cell>
          <cell r="D3694" t="str">
            <v/>
          </cell>
          <cell r="E3694">
            <v>22.12</v>
          </cell>
          <cell r="F3694" t="str">
            <v>L11; ORT 91</v>
          </cell>
          <cell r="G3694" t="str">
            <v>4049113039466</v>
          </cell>
          <cell r="H3694" t="str">
            <v>DE</v>
          </cell>
          <cell r="I3694">
            <v>90189084</v>
          </cell>
        </row>
        <row r="3695">
          <cell r="A3695" t="str">
            <v>200-902</v>
          </cell>
          <cell r="B3695" t="str">
            <v>TUNGSTENGRIP RUBIO WIRE TWISTING FORCEPS</v>
          </cell>
          <cell r="C3695" t="str">
            <v>155MM, GRIP 0,5</v>
          </cell>
          <cell r="D3695" t="str">
            <v/>
          </cell>
          <cell r="E3695">
            <v>24.61</v>
          </cell>
          <cell r="F3695" t="str">
            <v>L11; ORT 91</v>
          </cell>
          <cell r="G3695" t="str">
            <v>4049113039473</v>
          </cell>
          <cell r="H3695" t="str">
            <v>DE</v>
          </cell>
          <cell r="I3695">
            <v>90189084</v>
          </cell>
        </row>
        <row r="3696">
          <cell r="A3696" t="str">
            <v>200-904</v>
          </cell>
          <cell r="B3696" t="str">
            <v>TUNGSTENGRIP WIRE TWISTING FORCEPS</v>
          </cell>
          <cell r="C3696" t="str">
            <v>155MM, GRIP 0,5</v>
          </cell>
          <cell r="D3696" t="str">
            <v/>
          </cell>
          <cell r="E3696">
            <v>26.26</v>
          </cell>
          <cell r="F3696" t="str">
            <v>L11; ORT 91</v>
          </cell>
          <cell r="G3696" t="str">
            <v>4049113039480</v>
          </cell>
          <cell r="H3696" t="str">
            <v>DE</v>
          </cell>
          <cell r="I3696">
            <v>90189084</v>
          </cell>
        </row>
        <row r="3697">
          <cell r="A3697" t="str">
            <v>200-906</v>
          </cell>
          <cell r="B3697" t="str">
            <v>TUNGSTENGRIP WIRE TWISTING FORCEPS</v>
          </cell>
          <cell r="C3697" t="str">
            <v>180MM, GRIP 0,5</v>
          </cell>
          <cell r="D3697" t="str">
            <v/>
          </cell>
          <cell r="E3697">
            <v>31.8</v>
          </cell>
          <cell r="F3697" t="str">
            <v>L11; ORT 91</v>
          </cell>
          <cell r="G3697" t="str">
            <v>4049113039497</v>
          </cell>
          <cell r="H3697" t="str">
            <v>DE</v>
          </cell>
          <cell r="I3697">
            <v>90189084</v>
          </cell>
        </row>
        <row r="3698">
          <cell r="A3698" t="str">
            <v>200-908</v>
          </cell>
          <cell r="B3698" t="str">
            <v>TUNGSTENGRIP WIRE TWISTING FORCEPS</v>
          </cell>
          <cell r="C3698" t="str">
            <v>200MM, GRIP 0,5</v>
          </cell>
          <cell r="D3698" t="str">
            <v/>
          </cell>
          <cell r="E3698">
            <v>28.75</v>
          </cell>
          <cell r="F3698" t="str">
            <v>L11; ORT 91</v>
          </cell>
          <cell r="G3698" t="str">
            <v>4049113039503</v>
          </cell>
          <cell r="H3698" t="str">
            <v>DE</v>
          </cell>
          <cell r="I3698">
            <v>90189084</v>
          </cell>
        </row>
        <row r="3699">
          <cell r="A3699" t="str">
            <v>200-910</v>
          </cell>
          <cell r="B3699" t="str">
            <v>TUNGSTENGRIP WIRE TWISTING FORCEPS</v>
          </cell>
          <cell r="C3699" t="str">
            <v>180MM, GRIP 0,5</v>
          </cell>
          <cell r="D3699" t="str">
            <v/>
          </cell>
          <cell r="E3699">
            <v>26.26</v>
          </cell>
          <cell r="F3699" t="str">
            <v>L11; ORT 91</v>
          </cell>
          <cell r="G3699" t="str">
            <v>4049113039510</v>
          </cell>
          <cell r="H3699" t="str">
            <v>DE</v>
          </cell>
          <cell r="I3699">
            <v>90189084</v>
          </cell>
        </row>
        <row r="3700">
          <cell r="A3700" t="str">
            <v>200-912</v>
          </cell>
          <cell r="B3700" t="str">
            <v>TUNGSTENGRIP BERRY WIRE TWISTER 180MM,</v>
          </cell>
          <cell r="C3700" t="str">
            <v>180MM, ROUND JAW, GRIP 0,5</v>
          </cell>
          <cell r="D3700" t="str">
            <v>CROSS CHECKEN</v>
          </cell>
          <cell r="E3700">
            <v>37.6</v>
          </cell>
          <cell r="F3700" t="str">
            <v>L11; ORT 91</v>
          </cell>
          <cell r="G3700" t="str">
            <v>4049113039527</v>
          </cell>
          <cell r="H3700" t="str">
            <v>DE</v>
          </cell>
          <cell r="I3700">
            <v>90189084</v>
          </cell>
        </row>
        <row r="3701">
          <cell r="A3701" t="str">
            <v>200-914</v>
          </cell>
          <cell r="B3701" t="str">
            <v>TUNGSTENGRIP BERRY WIRE TWISTER 200MM,</v>
          </cell>
          <cell r="C3701" t="str">
            <v>200MM, SQUARE JAW, GRIP 0,5</v>
          </cell>
          <cell r="D3701" t="str">
            <v/>
          </cell>
          <cell r="E3701">
            <v>39.81</v>
          </cell>
          <cell r="F3701" t="str">
            <v>L11</v>
          </cell>
          <cell r="G3701" t="str">
            <v>4049113039534</v>
          </cell>
          <cell r="H3701" t="str">
            <v>DE</v>
          </cell>
          <cell r="I3701">
            <v>90189084</v>
          </cell>
        </row>
        <row r="3702">
          <cell r="A3702" t="str">
            <v>200-922</v>
          </cell>
          <cell r="B3702" t="str">
            <v>TUNGSTENGRIP CORWIN WIRE TWISTING</v>
          </cell>
          <cell r="C3702" t="str">
            <v>FORCEPS 160MM; GRIP 0,5</v>
          </cell>
          <cell r="D3702" t="str">
            <v/>
          </cell>
          <cell r="E3702">
            <v>243.92</v>
          </cell>
          <cell r="F3702" t="str">
            <v>L11; ORT 91</v>
          </cell>
          <cell r="G3702" t="str">
            <v>4049113039558</v>
          </cell>
          <cell r="H3702" t="str">
            <v>DE</v>
          </cell>
          <cell r="I3702">
            <v>90189084</v>
          </cell>
        </row>
        <row r="3703">
          <cell r="A3703" t="str">
            <v>200-926</v>
          </cell>
          <cell r="B3703" t="str">
            <v>TUNGSTENGRIP WIRE TWISTING AND HOLDING</v>
          </cell>
          <cell r="C3703" t="str">
            <v>FORCEPS 155MM, GRIP 0,5</v>
          </cell>
          <cell r="D3703" t="str">
            <v/>
          </cell>
          <cell r="E3703">
            <v>71.319999999999993</v>
          </cell>
          <cell r="F3703" t="str">
            <v>L11; ORT 91</v>
          </cell>
          <cell r="G3703" t="str">
            <v>4049113039565</v>
          </cell>
          <cell r="H3703" t="str">
            <v>DE</v>
          </cell>
          <cell r="I3703">
            <v>90189084</v>
          </cell>
        </row>
        <row r="3704">
          <cell r="A3704" t="str">
            <v>201-000</v>
          </cell>
          <cell r="B3704" t="str">
            <v>DERF NEEDLE HOLDER 120MM, TRANSVERSE</v>
          </cell>
          <cell r="C3704" t="str">
            <v>SERRATED, WITH GROOVE</v>
          </cell>
          <cell r="D3704" t="str">
            <v/>
          </cell>
          <cell r="E3704">
            <v>6.08</v>
          </cell>
          <cell r="F3704" t="str">
            <v>L14</v>
          </cell>
          <cell r="G3704" t="str">
            <v>4049113039787</v>
          </cell>
          <cell r="H3704" t="str">
            <v>DE</v>
          </cell>
          <cell r="I3704">
            <v>90189084</v>
          </cell>
        </row>
        <row r="3705">
          <cell r="A3705" t="str">
            <v>201-002</v>
          </cell>
          <cell r="B3705" t="str">
            <v>HALSTED NEEDLE HOLDER 115MM</v>
          </cell>
          <cell r="C3705" t="str">
            <v/>
          </cell>
          <cell r="D3705" t="str">
            <v/>
          </cell>
          <cell r="E3705">
            <v>6.08</v>
          </cell>
          <cell r="F3705" t="str">
            <v>L14</v>
          </cell>
          <cell r="G3705" t="str">
            <v>4049113039794</v>
          </cell>
          <cell r="H3705" t="str">
            <v>DE</v>
          </cell>
          <cell r="I3705">
            <v>90189084</v>
          </cell>
        </row>
        <row r="3706">
          <cell r="A3706" t="str">
            <v>201-006</v>
          </cell>
          <cell r="B3706" t="str">
            <v>WRIGHT NEEDLE HOLDER 125MM WITH GROOVE</v>
          </cell>
          <cell r="C3706" t="str">
            <v/>
          </cell>
          <cell r="D3706" t="str">
            <v/>
          </cell>
          <cell r="E3706">
            <v>7.14</v>
          </cell>
          <cell r="F3706" t="str">
            <v>L14</v>
          </cell>
          <cell r="G3706" t="str">
            <v>4049113039817</v>
          </cell>
          <cell r="H3706" t="str">
            <v>DE</v>
          </cell>
          <cell r="I3706">
            <v>90189084</v>
          </cell>
        </row>
        <row r="3707">
          <cell r="A3707" t="str">
            <v>201-008</v>
          </cell>
          <cell r="B3707" t="str">
            <v>HALSEY NEEDLE HOLDER 135MM</v>
          </cell>
          <cell r="C3707" t="str">
            <v/>
          </cell>
          <cell r="D3707" t="str">
            <v/>
          </cell>
          <cell r="E3707">
            <v>7.14</v>
          </cell>
          <cell r="F3707" t="str">
            <v>L14</v>
          </cell>
          <cell r="G3707" t="str">
            <v>4049113039824</v>
          </cell>
          <cell r="H3707" t="str">
            <v>DE</v>
          </cell>
          <cell r="I3707">
            <v>90189084</v>
          </cell>
        </row>
        <row r="3708">
          <cell r="A3708" t="str">
            <v>201-010</v>
          </cell>
          <cell r="B3708" t="str">
            <v>HALSEY NEEDLE HOLDER 135MM, SMOOTH</v>
          </cell>
          <cell r="C3708" t="str">
            <v/>
          </cell>
          <cell r="D3708" t="str">
            <v/>
          </cell>
          <cell r="E3708">
            <v>7.14</v>
          </cell>
          <cell r="F3708" t="str">
            <v>L14</v>
          </cell>
          <cell r="G3708" t="str">
            <v>4049113039831</v>
          </cell>
          <cell r="H3708" t="str">
            <v>DE</v>
          </cell>
          <cell r="I3708">
            <v>90189084</v>
          </cell>
        </row>
        <row r="3709">
          <cell r="A3709" t="str">
            <v>201-012</v>
          </cell>
          <cell r="B3709" t="str">
            <v>WEBSTER NEEDLE HOLDER 125MM, SMOOTH</v>
          </cell>
          <cell r="C3709" t="str">
            <v/>
          </cell>
          <cell r="D3709" t="str">
            <v/>
          </cell>
          <cell r="E3709">
            <v>7.46</v>
          </cell>
          <cell r="F3709" t="str">
            <v>L14</v>
          </cell>
          <cell r="G3709" t="str">
            <v>4049113039848</v>
          </cell>
          <cell r="H3709" t="str">
            <v>DE</v>
          </cell>
          <cell r="I3709">
            <v>90189084</v>
          </cell>
        </row>
        <row r="3710">
          <cell r="A3710" t="str">
            <v>201-014</v>
          </cell>
          <cell r="B3710" t="str">
            <v>KILNER NEEDLE HOLDER 130MM, BAYONET-</v>
          </cell>
          <cell r="C3710" t="str">
            <v>SHAPED</v>
          </cell>
          <cell r="D3710" t="str">
            <v/>
          </cell>
          <cell r="E3710">
            <v>8.01</v>
          </cell>
          <cell r="F3710" t="str">
            <v>L14</v>
          </cell>
          <cell r="G3710" t="str">
            <v>4049113039855</v>
          </cell>
          <cell r="H3710" t="str">
            <v>DE</v>
          </cell>
          <cell r="I3710">
            <v>90189084</v>
          </cell>
        </row>
        <row r="3711">
          <cell r="A3711" t="str">
            <v>201-015</v>
          </cell>
          <cell r="B3711" t="str">
            <v>KILNER NEEDLE HOLDER 130MM, BAYONET-</v>
          </cell>
          <cell r="C3711" t="str">
            <v>SHAPED, SMOOTH</v>
          </cell>
          <cell r="D3711" t="str">
            <v/>
          </cell>
          <cell r="E3711">
            <v>8.57</v>
          </cell>
          <cell r="F3711" t="str">
            <v>L14</v>
          </cell>
          <cell r="G3711" t="str">
            <v>4049113039862</v>
          </cell>
          <cell r="H3711" t="str">
            <v>DE</v>
          </cell>
          <cell r="I3711">
            <v>90189084</v>
          </cell>
        </row>
        <row r="3712">
          <cell r="A3712" t="str">
            <v>201-022</v>
          </cell>
          <cell r="B3712" t="str">
            <v>CONVERSE NEEDLE HOLDER 125MM,</v>
          </cell>
          <cell r="C3712" t="str">
            <v>LONGITUDINAL SERRATED</v>
          </cell>
          <cell r="D3712" t="str">
            <v/>
          </cell>
          <cell r="E3712">
            <v>8.18</v>
          </cell>
          <cell r="F3712" t="str">
            <v>L15</v>
          </cell>
          <cell r="G3712" t="str">
            <v>4049113039886</v>
          </cell>
          <cell r="H3712" t="str">
            <v>DE</v>
          </cell>
          <cell r="I3712">
            <v>90189084</v>
          </cell>
        </row>
        <row r="3713">
          <cell r="A3713" t="str">
            <v>201-028</v>
          </cell>
          <cell r="B3713" t="str">
            <v>BROWN NEEDLE HOLDER 130MM, HEAVY PATTERN</v>
          </cell>
          <cell r="C3713" t="str">
            <v>DIAGONALLY SERRATED</v>
          </cell>
          <cell r="D3713" t="str">
            <v/>
          </cell>
          <cell r="E3713">
            <v>8.84</v>
          </cell>
          <cell r="F3713" t="str">
            <v>L15</v>
          </cell>
          <cell r="G3713" t="str">
            <v>4049113039893</v>
          </cell>
          <cell r="H3713" t="str">
            <v>DE</v>
          </cell>
          <cell r="I3713">
            <v>90189084</v>
          </cell>
        </row>
        <row r="3714">
          <cell r="A3714" t="str">
            <v>201-029</v>
          </cell>
          <cell r="B3714" t="str">
            <v>BROWN NEEDLE HOLDER 180MM, HEAVY PATTERN</v>
          </cell>
          <cell r="C3714" t="str">
            <v>DIAGONALLY SERRATED</v>
          </cell>
          <cell r="D3714" t="str">
            <v/>
          </cell>
          <cell r="E3714">
            <v>9.4</v>
          </cell>
          <cell r="F3714" t="str">
            <v>L15</v>
          </cell>
          <cell r="G3714" t="str">
            <v>4049113039909</v>
          </cell>
          <cell r="H3714" t="str">
            <v>DE</v>
          </cell>
          <cell r="I3714">
            <v>90189084</v>
          </cell>
        </row>
        <row r="3715">
          <cell r="A3715" t="str">
            <v>201-030</v>
          </cell>
          <cell r="B3715" t="str">
            <v>COLLIER NEEDLE HOLDER 130MM, BOTH JAWS</v>
          </cell>
          <cell r="C3715" t="str">
            <v>FENESTRATED</v>
          </cell>
          <cell r="D3715" t="str">
            <v/>
          </cell>
          <cell r="E3715">
            <v>9.68</v>
          </cell>
          <cell r="F3715" t="str">
            <v>L15</v>
          </cell>
          <cell r="G3715" t="str">
            <v>4049113039916</v>
          </cell>
          <cell r="H3715" t="str">
            <v>DE</v>
          </cell>
          <cell r="I3715">
            <v>90189084</v>
          </cell>
        </row>
        <row r="3716">
          <cell r="A3716" t="str">
            <v>201-036</v>
          </cell>
          <cell r="B3716" t="str">
            <v>NEIVERT NEEDLE HOLDER 125MM, SMOOTH WITH</v>
          </cell>
          <cell r="C3716" t="str">
            <v>GROOVE</v>
          </cell>
          <cell r="D3716" t="str">
            <v/>
          </cell>
          <cell r="E3716">
            <v>8.84</v>
          </cell>
          <cell r="F3716" t="str">
            <v>L15</v>
          </cell>
          <cell r="G3716" t="str">
            <v>4049113039947</v>
          </cell>
          <cell r="H3716" t="str">
            <v>DE</v>
          </cell>
          <cell r="I3716">
            <v>90189084</v>
          </cell>
        </row>
        <row r="3717">
          <cell r="A3717" t="str">
            <v>201-038</v>
          </cell>
          <cell r="B3717" t="str">
            <v>BABY CRILE-WOOD NEEDLE HOLDER 150MM</v>
          </cell>
          <cell r="C3717" t="str">
            <v/>
          </cell>
          <cell r="D3717" t="str">
            <v/>
          </cell>
          <cell r="E3717">
            <v>8.2899999999999991</v>
          </cell>
          <cell r="F3717" t="str">
            <v>L16</v>
          </cell>
          <cell r="G3717" t="str">
            <v>4049113039954</v>
          </cell>
          <cell r="H3717" t="str">
            <v>DE</v>
          </cell>
          <cell r="I3717">
            <v>90189084</v>
          </cell>
        </row>
        <row r="3718">
          <cell r="A3718" t="str">
            <v>201-040</v>
          </cell>
          <cell r="B3718" t="str">
            <v>BAUMGARTNER NEEDLE HOLDER 130MM</v>
          </cell>
          <cell r="C3718" t="str">
            <v/>
          </cell>
          <cell r="D3718" t="str">
            <v/>
          </cell>
          <cell r="E3718">
            <v>6.91</v>
          </cell>
          <cell r="F3718" t="str">
            <v>L15</v>
          </cell>
          <cell r="G3718" t="str">
            <v>4049113039961</v>
          </cell>
          <cell r="H3718" t="str">
            <v>DE</v>
          </cell>
          <cell r="I3718">
            <v>90189084</v>
          </cell>
        </row>
        <row r="3719">
          <cell r="A3719" t="str">
            <v>201-042</v>
          </cell>
          <cell r="B3719" t="str">
            <v>BAUMGARTNER NEEDLE HOLDER 145MM</v>
          </cell>
          <cell r="C3719" t="str">
            <v/>
          </cell>
          <cell r="D3719" t="str">
            <v/>
          </cell>
          <cell r="E3719">
            <v>9.1199999999999992</v>
          </cell>
          <cell r="F3719" t="str">
            <v>L15</v>
          </cell>
          <cell r="G3719" t="str">
            <v>4049113039978</v>
          </cell>
          <cell r="H3719" t="str">
            <v>DE</v>
          </cell>
          <cell r="I3719">
            <v>90189084</v>
          </cell>
        </row>
        <row r="3720">
          <cell r="A3720" t="str">
            <v>201-046</v>
          </cell>
          <cell r="B3720" t="str">
            <v>CRILE WOOD NEEDLE HOLDER 160MM, HEAVY</v>
          </cell>
          <cell r="C3720" t="str">
            <v>PATTERN</v>
          </cell>
          <cell r="D3720" t="str">
            <v/>
          </cell>
          <cell r="E3720">
            <v>8.4</v>
          </cell>
          <cell r="F3720" t="str">
            <v/>
          </cell>
          <cell r="G3720" t="str">
            <v>4049113039992</v>
          </cell>
          <cell r="H3720" t="str">
            <v>DE</v>
          </cell>
          <cell r="I3720">
            <v>90189084</v>
          </cell>
        </row>
        <row r="3721">
          <cell r="A3721" t="str">
            <v>201-048</v>
          </cell>
          <cell r="B3721" t="str">
            <v>CRILE-MURRAY NEEDLE HOLDER 150MM</v>
          </cell>
          <cell r="C3721" t="str">
            <v/>
          </cell>
          <cell r="D3721" t="str">
            <v/>
          </cell>
          <cell r="E3721">
            <v>8.01</v>
          </cell>
          <cell r="F3721" t="str">
            <v>L15</v>
          </cell>
          <cell r="G3721" t="str">
            <v>4049113040004</v>
          </cell>
          <cell r="H3721" t="str">
            <v>DE</v>
          </cell>
          <cell r="I3721">
            <v>90189084</v>
          </cell>
        </row>
        <row r="3722">
          <cell r="A3722" t="str">
            <v>201-050</v>
          </cell>
          <cell r="B3722" t="str">
            <v>CRILE WOOD NEEDLE HOLDER 150MM WITH</v>
          </cell>
          <cell r="C3722" t="str">
            <v>GROOVE</v>
          </cell>
          <cell r="D3722" t="str">
            <v/>
          </cell>
          <cell r="E3722">
            <v>6.91</v>
          </cell>
          <cell r="F3722" t="str">
            <v>L16</v>
          </cell>
          <cell r="G3722" t="str">
            <v>4049113040028</v>
          </cell>
          <cell r="H3722" t="str">
            <v>DE</v>
          </cell>
          <cell r="I3722">
            <v>90189084</v>
          </cell>
        </row>
        <row r="3723">
          <cell r="A3723" t="str">
            <v>201-051</v>
          </cell>
          <cell r="B3723" t="str">
            <v>CRILE WOOD NEEDLE HOLDER 180MM WITH</v>
          </cell>
          <cell r="C3723" t="str">
            <v>GROOVE</v>
          </cell>
          <cell r="D3723" t="str">
            <v/>
          </cell>
          <cell r="E3723">
            <v>8.4</v>
          </cell>
          <cell r="F3723" t="str">
            <v>L16</v>
          </cell>
          <cell r="G3723" t="str">
            <v>4049113040035</v>
          </cell>
          <cell r="H3723" t="str">
            <v>DE</v>
          </cell>
          <cell r="I3723">
            <v>90189084</v>
          </cell>
        </row>
        <row r="3724">
          <cell r="A3724" t="str">
            <v>201-052</v>
          </cell>
          <cell r="B3724" t="str">
            <v>CRILE WOOD NEEDLE HOLDER 200MM WITH</v>
          </cell>
          <cell r="C3724" t="str">
            <v>GROOVE</v>
          </cell>
          <cell r="D3724" t="str">
            <v/>
          </cell>
          <cell r="E3724">
            <v>10.28</v>
          </cell>
          <cell r="F3724" t="str">
            <v>L16</v>
          </cell>
          <cell r="G3724" t="str">
            <v>4049113040042</v>
          </cell>
          <cell r="H3724" t="str">
            <v>DE</v>
          </cell>
          <cell r="I3724">
            <v>90189084</v>
          </cell>
        </row>
        <row r="3725">
          <cell r="A3725" t="str">
            <v>201-053</v>
          </cell>
          <cell r="B3725" t="str">
            <v>CRILE WOOD NEEDLE HOLDER 230MM WITH</v>
          </cell>
          <cell r="C3725" t="str">
            <v>GROOVE</v>
          </cell>
          <cell r="D3725" t="str">
            <v/>
          </cell>
          <cell r="E3725">
            <v>11</v>
          </cell>
          <cell r="F3725" t="str">
            <v>L16</v>
          </cell>
          <cell r="G3725" t="str">
            <v>4049113040059</v>
          </cell>
          <cell r="H3725" t="str">
            <v>DE</v>
          </cell>
          <cell r="I3725">
            <v>90189084</v>
          </cell>
        </row>
        <row r="3726">
          <cell r="A3726" t="str">
            <v>201-060</v>
          </cell>
          <cell r="B3726" t="str">
            <v>JAMESON NEEDLE HOLDER 230MM</v>
          </cell>
          <cell r="C3726" t="str">
            <v/>
          </cell>
          <cell r="D3726" t="str">
            <v/>
          </cell>
          <cell r="E3726">
            <v>15.48</v>
          </cell>
          <cell r="F3726" t="str">
            <v/>
          </cell>
          <cell r="G3726" t="str">
            <v>4049113040066</v>
          </cell>
          <cell r="H3726" t="str">
            <v>DE</v>
          </cell>
          <cell r="I3726">
            <v>90189084</v>
          </cell>
        </row>
        <row r="3727">
          <cell r="A3727" t="str">
            <v>201-070</v>
          </cell>
          <cell r="B3727" t="str">
            <v>SENNING NEEDLE HOLDER 170MM</v>
          </cell>
          <cell r="C3727" t="str">
            <v/>
          </cell>
          <cell r="D3727" t="str">
            <v/>
          </cell>
          <cell r="E3727">
            <v>12.44</v>
          </cell>
          <cell r="F3727" t="str">
            <v>L16</v>
          </cell>
          <cell r="G3727" t="str">
            <v>4049113040073</v>
          </cell>
          <cell r="H3727" t="str">
            <v>DE</v>
          </cell>
          <cell r="I3727">
            <v>90189084</v>
          </cell>
        </row>
        <row r="3728">
          <cell r="A3728" t="str">
            <v>201-080</v>
          </cell>
          <cell r="B3728" t="str">
            <v>SAROT NEEDLE HOLDER 180MM WITH GROOVE</v>
          </cell>
          <cell r="C3728" t="str">
            <v/>
          </cell>
          <cell r="D3728" t="str">
            <v/>
          </cell>
          <cell r="E3728">
            <v>12.44</v>
          </cell>
          <cell r="F3728" t="str">
            <v>L16</v>
          </cell>
          <cell r="G3728" t="str">
            <v>4049113040080</v>
          </cell>
          <cell r="H3728" t="str">
            <v>DE</v>
          </cell>
          <cell r="I3728">
            <v>90189084</v>
          </cell>
        </row>
        <row r="3729">
          <cell r="A3729" t="str">
            <v>201-086</v>
          </cell>
          <cell r="B3729" t="str">
            <v>SAROT NEEDLE HOLDER 270MM WITH GROOVE</v>
          </cell>
          <cell r="C3729" t="str">
            <v/>
          </cell>
          <cell r="D3729" t="str">
            <v/>
          </cell>
          <cell r="E3729">
            <v>13.82</v>
          </cell>
          <cell r="F3729" t="str">
            <v/>
          </cell>
          <cell r="G3729" t="str">
            <v>4049113040097</v>
          </cell>
          <cell r="H3729" t="str">
            <v>DE</v>
          </cell>
          <cell r="I3729">
            <v>90189084</v>
          </cell>
        </row>
        <row r="3730">
          <cell r="A3730" t="str">
            <v>201-088</v>
          </cell>
          <cell r="B3730" t="str">
            <v>LAWRANCE NEEDLE HOLDER 150MM</v>
          </cell>
          <cell r="C3730" t="str">
            <v/>
          </cell>
          <cell r="D3730" t="str">
            <v/>
          </cell>
          <cell r="E3730">
            <v>11.06</v>
          </cell>
          <cell r="F3730" t="str">
            <v>L16</v>
          </cell>
          <cell r="G3730" t="str">
            <v>4049113040103</v>
          </cell>
          <cell r="H3730" t="str">
            <v>DE</v>
          </cell>
          <cell r="I3730">
            <v>90189084</v>
          </cell>
        </row>
        <row r="3731">
          <cell r="A3731" t="str">
            <v>201-104</v>
          </cell>
          <cell r="B3731" t="str">
            <v>NEW ORLEANS NEEDLE HOLDER 180MM WITH</v>
          </cell>
          <cell r="C3731" t="str">
            <v>GROOVE</v>
          </cell>
          <cell r="D3731" t="str">
            <v/>
          </cell>
          <cell r="E3731">
            <v>12.44</v>
          </cell>
          <cell r="F3731" t="str">
            <v>L17</v>
          </cell>
          <cell r="G3731" t="str">
            <v>4049113040127</v>
          </cell>
          <cell r="H3731" t="str">
            <v>DE</v>
          </cell>
          <cell r="I3731">
            <v>90189084</v>
          </cell>
        </row>
        <row r="3732">
          <cell r="A3732" t="str">
            <v>201-106</v>
          </cell>
          <cell r="B3732" t="str">
            <v>M.G.HOSPITAL NEEDLE HOLDER 175MM WITH</v>
          </cell>
          <cell r="C3732" t="str">
            <v>GROOVE</v>
          </cell>
          <cell r="D3732" t="str">
            <v/>
          </cell>
          <cell r="E3732">
            <v>15.76</v>
          </cell>
          <cell r="F3732" t="str">
            <v>L17</v>
          </cell>
          <cell r="G3732" t="str">
            <v>4049113040134</v>
          </cell>
          <cell r="H3732" t="str">
            <v>DE</v>
          </cell>
          <cell r="I3732">
            <v>90189084</v>
          </cell>
        </row>
        <row r="3733">
          <cell r="A3733" t="str">
            <v>201-108</v>
          </cell>
          <cell r="B3733" t="str">
            <v>METZENBAUM NEEDLE HOLDER 180MM, ONE JAW</v>
          </cell>
          <cell r="C3733" t="str">
            <v>WITH GROOVE AND ONE FENESTRATED</v>
          </cell>
          <cell r="D3733" t="str">
            <v/>
          </cell>
          <cell r="E3733">
            <v>14.65</v>
          </cell>
          <cell r="F3733" t="str">
            <v>L17</v>
          </cell>
          <cell r="G3733" t="str">
            <v>4049113040141</v>
          </cell>
          <cell r="H3733" t="str">
            <v>DE</v>
          </cell>
          <cell r="I3733">
            <v>90189084</v>
          </cell>
        </row>
        <row r="3734">
          <cell r="A3734" t="str">
            <v>201-110</v>
          </cell>
          <cell r="B3734" t="str">
            <v>ADSON NEEDLE HOLDER 180MM, TRANSVERSE</v>
          </cell>
          <cell r="C3734" t="str">
            <v>SERRATED, ONE JAW FENESTRATED</v>
          </cell>
          <cell r="D3734" t="str">
            <v/>
          </cell>
          <cell r="E3734">
            <v>13.27</v>
          </cell>
          <cell r="F3734" t="str">
            <v>L17</v>
          </cell>
          <cell r="G3734" t="str">
            <v>4049113040158</v>
          </cell>
          <cell r="H3734" t="str">
            <v>DE</v>
          </cell>
          <cell r="I3734">
            <v>90189084</v>
          </cell>
        </row>
        <row r="3735">
          <cell r="A3735" t="str">
            <v>201-118</v>
          </cell>
          <cell r="B3735" t="str">
            <v>MAYO-HEGAR NEEDLE HOLDER 145MM WITH</v>
          </cell>
          <cell r="C3735" t="str">
            <v>GROOVE</v>
          </cell>
          <cell r="D3735" t="str">
            <v/>
          </cell>
          <cell r="E3735">
            <v>7.41</v>
          </cell>
          <cell r="F3735" t="str">
            <v>L18</v>
          </cell>
          <cell r="G3735" t="str">
            <v>4049113040165</v>
          </cell>
          <cell r="H3735" t="str">
            <v>DE</v>
          </cell>
          <cell r="I3735">
            <v>90189084</v>
          </cell>
        </row>
        <row r="3736">
          <cell r="A3736" t="str">
            <v>201-120</v>
          </cell>
          <cell r="B3736" t="str">
            <v>MAYO-HEGAR NEEDLE HOLDER 160MM WITH</v>
          </cell>
          <cell r="C3736" t="str">
            <v>GROOVE</v>
          </cell>
          <cell r="D3736" t="str">
            <v/>
          </cell>
          <cell r="E3736">
            <v>7.97</v>
          </cell>
          <cell r="F3736" t="str">
            <v>L18</v>
          </cell>
          <cell r="G3736" t="str">
            <v>4049113040172</v>
          </cell>
          <cell r="H3736" t="str">
            <v>DE</v>
          </cell>
          <cell r="I3736">
            <v>90189084</v>
          </cell>
        </row>
        <row r="3737">
          <cell r="A3737" t="str">
            <v>201-121</v>
          </cell>
          <cell r="B3737" t="str">
            <v>MAYO-HEGAR NEEDLE HOLDER 180MM WITH</v>
          </cell>
          <cell r="C3737" t="str">
            <v>GROOVE</v>
          </cell>
          <cell r="D3737" t="str">
            <v/>
          </cell>
          <cell r="E3737">
            <v>8.84</v>
          </cell>
          <cell r="F3737" t="str">
            <v>L18</v>
          </cell>
          <cell r="G3737" t="str">
            <v>4049113040189</v>
          </cell>
          <cell r="H3737" t="str">
            <v>DE</v>
          </cell>
          <cell r="I3737">
            <v>90189084</v>
          </cell>
        </row>
        <row r="3738">
          <cell r="A3738" t="str">
            <v>201-122</v>
          </cell>
          <cell r="B3738" t="str">
            <v>MAYO-HEGAR NEEDLE HOLDER 200MM WITH</v>
          </cell>
          <cell r="C3738" t="str">
            <v>GROOVE</v>
          </cell>
          <cell r="D3738" t="str">
            <v/>
          </cell>
          <cell r="E3738">
            <v>9.4</v>
          </cell>
          <cell r="F3738" t="str">
            <v>L18</v>
          </cell>
          <cell r="G3738" t="str">
            <v>4049113040196</v>
          </cell>
          <cell r="H3738" t="str">
            <v>DE</v>
          </cell>
          <cell r="I3738">
            <v>90189084</v>
          </cell>
        </row>
        <row r="3739">
          <cell r="A3739" t="str">
            <v>201-123</v>
          </cell>
          <cell r="B3739" t="str">
            <v>MAYO-HEGAR NEEDLE HOLDER 240MM WITH</v>
          </cell>
          <cell r="C3739" t="str">
            <v>GROOVE</v>
          </cell>
          <cell r="D3739" t="str">
            <v/>
          </cell>
          <cell r="E3739">
            <v>11.67</v>
          </cell>
          <cell r="F3739" t="str">
            <v>L18</v>
          </cell>
          <cell r="G3739" t="str">
            <v>4049113040202</v>
          </cell>
          <cell r="H3739" t="str">
            <v>DE</v>
          </cell>
          <cell r="I3739">
            <v>90189084</v>
          </cell>
        </row>
        <row r="3740">
          <cell r="A3740" t="str">
            <v>201-124</v>
          </cell>
          <cell r="B3740" t="str">
            <v>MAYO-HEGAR NEEDLE HOLDER 260MM WITH</v>
          </cell>
          <cell r="C3740" t="str">
            <v>GROOVE</v>
          </cell>
          <cell r="D3740" t="str">
            <v/>
          </cell>
          <cell r="E3740">
            <v>14.54</v>
          </cell>
          <cell r="F3740" t="str">
            <v>L18</v>
          </cell>
          <cell r="G3740" t="str">
            <v>4049113040219</v>
          </cell>
          <cell r="H3740" t="str">
            <v>DE</v>
          </cell>
          <cell r="I3740">
            <v>90189084</v>
          </cell>
        </row>
        <row r="3741">
          <cell r="A3741" t="str">
            <v>201-125</v>
          </cell>
          <cell r="B3741" t="str">
            <v>MAYO-HEGAR NEEDLE HOLDER 300MM WITH</v>
          </cell>
          <cell r="C3741" t="str">
            <v>GROOVE</v>
          </cell>
          <cell r="D3741" t="str">
            <v/>
          </cell>
          <cell r="E3741">
            <v>17.690000000000001</v>
          </cell>
          <cell r="F3741" t="str">
            <v>L18</v>
          </cell>
          <cell r="G3741" t="str">
            <v>4049113040226</v>
          </cell>
          <cell r="H3741" t="str">
            <v>DE</v>
          </cell>
          <cell r="I3741">
            <v>90189084</v>
          </cell>
        </row>
        <row r="3742">
          <cell r="A3742" t="str">
            <v>201-126</v>
          </cell>
          <cell r="B3742" t="str">
            <v>MAYO-HEGAR NEEDLE HOLDER 260MM</v>
          </cell>
          <cell r="C3742" t="str">
            <v/>
          </cell>
          <cell r="D3742" t="str">
            <v/>
          </cell>
          <cell r="E3742">
            <v>14.54</v>
          </cell>
          <cell r="F3742" t="str">
            <v/>
          </cell>
          <cell r="G3742" t="str">
            <v>4049113040233</v>
          </cell>
          <cell r="H3742" t="str">
            <v>DE</v>
          </cell>
          <cell r="I3742">
            <v>90189084</v>
          </cell>
        </row>
        <row r="3743">
          <cell r="A3743" t="str">
            <v>201-130</v>
          </cell>
          <cell r="B3743" t="str">
            <v>HEGAR NEEDLE HOLDER 160MM WITH GROOVE</v>
          </cell>
          <cell r="C3743" t="str">
            <v/>
          </cell>
          <cell r="D3743" t="str">
            <v/>
          </cell>
          <cell r="E3743">
            <v>8.9499999999999993</v>
          </cell>
          <cell r="F3743" t="str">
            <v>L18</v>
          </cell>
          <cell r="G3743" t="str">
            <v>4049113040240</v>
          </cell>
          <cell r="H3743" t="str">
            <v>DE</v>
          </cell>
          <cell r="I3743">
            <v>90189084</v>
          </cell>
        </row>
        <row r="3744">
          <cell r="A3744" t="str">
            <v>201-131</v>
          </cell>
          <cell r="B3744" t="str">
            <v>HEGAR NEEDLE HOLDER 180MM WITH GROOVE</v>
          </cell>
          <cell r="C3744" t="str">
            <v/>
          </cell>
          <cell r="D3744" t="str">
            <v/>
          </cell>
          <cell r="E3744">
            <v>9.4</v>
          </cell>
          <cell r="F3744" t="str">
            <v>L18</v>
          </cell>
          <cell r="G3744" t="str">
            <v>4049113040257</v>
          </cell>
          <cell r="H3744" t="str">
            <v>DE</v>
          </cell>
          <cell r="I3744">
            <v>90189084</v>
          </cell>
        </row>
        <row r="3745">
          <cell r="A3745" t="str">
            <v>201-132</v>
          </cell>
          <cell r="B3745" t="str">
            <v>HEGAR NEEDLE HOLDER 200MM WITH GROOVE</v>
          </cell>
          <cell r="C3745" t="str">
            <v/>
          </cell>
          <cell r="D3745" t="str">
            <v/>
          </cell>
          <cell r="E3745">
            <v>10.78</v>
          </cell>
          <cell r="F3745" t="str">
            <v>L18</v>
          </cell>
          <cell r="G3745" t="str">
            <v>4049113040264</v>
          </cell>
          <cell r="H3745" t="str">
            <v>DE</v>
          </cell>
          <cell r="I3745">
            <v>90189084</v>
          </cell>
        </row>
        <row r="3746">
          <cell r="A3746" t="str">
            <v>201-136</v>
          </cell>
          <cell r="B3746" t="str">
            <v>HEGAR NEEDLE HOLDER 200MM</v>
          </cell>
          <cell r="C3746" t="str">
            <v/>
          </cell>
          <cell r="D3746" t="str">
            <v/>
          </cell>
          <cell r="E3746">
            <v>12.16</v>
          </cell>
          <cell r="F3746" t="str">
            <v>L18</v>
          </cell>
          <cell r="G3746" t="str">
            <v>4049113040271</v>
          </cell>
          <cell r="H3746" t="str">
            <v>DE</v>
          </cell>
          <cell r="I3746">
            <v>90189084</v>
          </cell>
        </row>
        <row r="3747">
          <cell r="A3747" t="str">
            <v>201-140</v>
          </cell>
          <cell r="B3747" t="str">
            <v>MASSON NEEDLE HOLDER 265MM WITH GROOVE</v>
          </cell>
          <cell r="C3747" t="str">
            <v/>
          </cell>
          <cell r="D3747" t="str">
            <v/>
          </cell>
          <cell r="E3747">
            <v>14.37</v>
          </cell>
          <cell r="F3747" t="str">
            <v>L19</v>
          </cell>
          <cell r="G3747" t="str">
            <v>4049113040288</v>
          </cell>
          <cell r="H3747" t="str">
            <v>DE</v>
          </cell>
          <cell r="I3747">
            <v>90189084</v>
          </cell>
        </row>
        <row r="3748">
          <cell r="A3748" t="str">
            <v>201-145</v>
          </cell>
          <cell r="B3748" t="str">
            <v>WANGENSTEIN NEEDLE HOLDER 280MM</v>
          </cell>
          <cell r="C3748" t="str">
            <v/>
          </cell>
          <cell r="D3748" t="str">
            <v/>
          </cell>
          <cell r="E3748">
            <v>15.48</v>
          </cell>
          <cell r="F3748" t="str">
            <v>L19</v>
          </cell>
          <cell r="G3748" t="str">
            <v>4049113040295</v>
          </cell>
          <cell r="H3748" t="str">
            <v>DE</v>
          </cell>
          <cell r="I3748">
            <v>90189084</v>
          </cell>
        </row>
        <row r="3749">
          <cell r="A3749" t="str">
            <v>201-150</v>
          </cell>
          <cell r="B3749" t="str">
            <v>FINOCHIETTO NEEDLE HOLDER 265MM, ANGLED</v>
          </cell>
          <cell r="C3749" t="str">
            <v>WITH GROOVE</v>
          </cell>
          <cell r="D3749" t="str">
            <v/>
          </cell>
          <cell r="E3749">
            <v>15.48</v>
          </cell>
          <cell r="F3749" t="str">
            <v>L20</v>
          </cell>
          <cell r="G3749" t="str">
            <v>4049113040301</v>
          </cell>
          <cell r="H3749" t="str">
            <v>DE</v>
          </cell>
          <cell r="I3749">
            <v>90189084</v>
          </cell>
        </row>
        <row r="3750">
          <cell r="A3750" t="str">
            <v>201-160</v>
          </cell>
          <cell r="B3750" t="str">
            <v>BOZEMANN NEEDLE HOLDER 180MM, BAYONET-</v>
          </cell>
          <cell r="C3750" t="str">
            <v>SHAPED</v>
          </cell>
          <cell r="D3750" t="str">
            <v/>
          </cell>
          <cell r="E3750">
            <v>15.48</v>
          </cell>
          <cell r="F3750" t="str">
            <v/>
          </cell>
          <cell r="G3750" t="str">
            <v>4049113040318</v>
          </cell>
          <cell r="H3750" t="str">
            <v>DE</v>
          </cell>
          <cell r="I3750">
            <v>90189084</v>
          </cell>
        </row>
        <row r="3751">
          <cell r="A3751" t="str">
            <v>201-168</v>
          </cell>
          <cell r="B3751" t="str">
            <v>THOMSON-WALKER (BOZEMANN) NEEDLE HOLDER</v>
          </cell>
          <cell r="C3751" t="str">
            <v>200MM, BAYONET-SHAPED</v>
          </cell>
          <cell r="D3751" t="str">
            <v/>
          </cell>
          <cell r="E3751">
            <v>10.56</v>
          </cell>
          <cell r="F3751" t="str">
            <v/>
          </cell>
          <cell r="G3751" t="str">
            <v>4049113040325</v>
          </cell>
          <cell r="H3751" t="str">
            <v>DE</v>
          </cell>
          <cell r="I3751">
            <v>90189084</v>
          </cell>
        </row>
        <row r="3752">
          <cell r="A3752" t="str">
            <v>201-170</v>
          </cell>
          <cell r="B3752" t="str">
            <v>STRATTE NEEDLE HOLDER 230MM, S-CURVED</v>
          </cell>
          <cell r="C3752" t="str">
            <v>JAW LATERAL CURVED</v>
          </cell>
          <cell r="D3752" t="str">
            <v/>
          </cell>
          <cell r="E3752">
            <v>19.29</v>
          </cell>
          <cell r="F3752" t="str">
            <v>L20</v>
          </cell>
          <cell r="G3752" t="str">
            <v>4049113040332</v>
          </cell>
          <cell r="H3752" t="str">
            <v>DE</v>
          </cell>
          <cell r="I3752">
            <v>90189084</v>
          </cell>
        </row>
        <row r="3753">
          <cell r="A3753" t="str">
            <v>201-187</v>
          </cell>
          <cell r="B3753" t="str">
            <v>HEANEY NEEDLE HOLDER 210MM, CURVED</v>
          </cell>
          <cell r="C3753" t="str">
            <v/>
          </cell>
          <cell r="D3753" t="str">
            <v/>
          </cell>
          <cell r="E3753">
            <v>12.44</v>
          </cell>
          <cell r="F3753" t="str">
            <v>L20</v>
          </cell>
          <cell r="G3753" t="str">
            <v>4049113040349</v>
          </cell>
          <cell r="H3753" t="str">
            <v>DE</v>
          </cell>
          <cell r="I3753">
            <v>90189084</v>
          </cell>
        </row>
        <row r="3754">
          <cell r="A3754" t="str">
            <v>201-200</v>
          </cell>
          <cell r="B3754" t="str">
            <v>MAYO-HEGAR NEEDLE HOLDER 165MM</v>
          </cell>
          <cell r="C3754" t="str">
            <v/>
          </cell>
          <cell r="D3754" t="str">
            <v/>
          </cell>
          <cell r="E3754">
            <v>10.51</v>
          </cell>
          <cell r="F3754" t="str">
            <v>L18</v>
          </cell>
          <cell r="G3754" t="str">
            <v>4049113040356</v>
          </cell>
          <cell r="H3754" t="str">
            <v>DE</v>
          </cell>
          <cell r="I3754">
            <v>90189084</v>
          </cell>
        </row>
        <row r="3755">
          <cell r="A3755" t="str">
            <v>201-201</v>
          </cell>
          <cell r="B3755" t="str">
            <v>MAYO-HEGAR NEEDLE HOLDER 190MM</v>
          </cell>
          <cell r="C3755" t="str">
            <v/>
          </cell>
          <cell r="D3755" t="str">
            <v/>
          </cell>
          <cell r="E3755">
            <v>11.06</v>
          </cell>
          <cell r="F3755" t="str">
            <v>L18</v>
          </cell>
          <cell r="G3755" t="str">
            <v>4049113040363</v>
          </cell>
          <cell r="H3755" t="str">
            <v>DE</v>
          </cell>
          <cell r="I3755">
            <v>90189084</v>
          </cell>
        </row>
        <row r="3756">
          <cell r="A3756" t="str">
            <v>201-202</v>
          </cell>
          <cell r="B3756" t="str">
            <v>MAYO-HEGAR NEEDLE HOLDER 200MM</v>
          </cell>
          <cell r="C3756" t="str">
            <v/>
          </cell>
          <cell r="D3756" t="str">
            <v/>
          </cell>
          <cell r="E3756">
            <v>12.44</v>
          </cell>
          <cell r="F3756" t="str">
            <v/>
          </cell>
          <cell r="G3756" t="str">
            <v>4049113040370</v>
          </cell>
          <cell r="H3756" t="str">
            <v>DE</v>
          </cell>
          <cell r="I3756">
            <v>90189084</v>
          </cell>
        </row>
        <row r="3757">
          <cell r="A3757" t="str">
            <v>201-240</v>
          </cell>
          <cell r="B3757" t="str">
            <v>NAUNTON MOTGAN NEEDLE HOLDER 185MM,</v>
          </cell>
          <cell r="C3757" t="str">
            <v>DOUBLE ACTION</v>
          </cell>
          <cell r="D3757" t="str">
            <v/>
          </cell>
          <cell r="E3757">
            <v>38.979999999999997</v>
          </cell>
          <cell r="F3757" t="str">
            <v/>
          </cell>
          <cell r="G3757" t="str">
            <v>4049113040424</v>
          </cell>
          <cell r="H3757" t="str">
            <v>DE</v>
          </cell>
          <cell r="I3757">
            <v>90189084</v>
          </cell>
        </row>
        <row r="3758">
          <cell r="A3758" t="str">
            <v>201-242</v>
          </cell>
          <cell r="B3758" t="str">
            <v>NAUNTON MORGAN NEEDLE HOLDER 255MM,</v>
          </cell>
          <cell r="C3758" t="str">
            <v>DOUBLE ACTION</v>
          </cell>
          <cell r="D3758" t="str">
            <v/>
          </cell>
          <cell r="E3758">
            <v>44.73</v>
          </cell>
          <cell r="F3758" t="str">
            <v>L19</v>
          </cell>
          <cell r="G3758" t="str">
            <v>4049113040431</v>
          </cell>
          <cell r="H3758" t="str">
            <v>DE</v>
          </cell>
          <cell r="I3758">
            <v>90189084</v>
          </cell>
        </row>
        <row r="3759">
          <cell r="A3759" t="str">
            <v>201-300</v>
          </cell>
          <cell r="B3759" t="str">
            <v>OLSEN-HEGAR NEEDLE HOLDER WITH SCISSOR</v>
          </cell>
          <cell r="C3759" t="str">
            <v>140MM WITH GROOVE</v>
          </cell>
          <cell r="D3759" t="str">
            <v/>
          </cell>
          <cell r="E3759">
            <v>10.89</v>
          </cell>
          <cell r="F3759" t="str">
            <v>L21</v>
          </cell>
          <cell r="G3759" t="str">
            <v>4049113040455</v>
          </cell>
          <cell r="H3759" t="str">
            <v>DE</v>
          </cell>
          <cell r="I3759">
            <v>90189084</v>
          </cell>
        </row>
        <row r="3760">
          <cell r="A3760" t="str">
            <v>201-301</v>
          </cell>
          <cell r="B3760" t="str">
            <v>OLSEN-HEGAR NEEDLE HOLDER WITH SCISSOR</v>
          </cell>
          <cell r="C3760" t="str">
            <v>170MM WITH GROOVE</v>
          </cell>
          <cell r="D3760" t="str">
            <v/>
          </cell>
          <cell r="E3760">
            <v>12.99</v>
          </cell>
          <cell r="F3760" t="str">
            <v>L21</v>
          </cell>
          <cell r="G3760" t="str">
            <v>4049113040462</v>
          </cell>
          <cell r="H3760" t="str">
            <v>DE</v>
          </cell>
          <cell r="I3760">
            <v>90189084</v>
          </cell>
        </row>
        <row r="3761">
          <cell r="A3761" t="str">
            <v>201-302</v>
          </cell>
          <cell r="B3761" t="str">
            <v>OLSEN-HEGAR NEEDLE HOLDER WITH SCISSOR</v>
          </cell>
          <cell r="C3761" t="str">
            <v>185MM WITH GROOVE</v>
          </cell>
          <cell r="D3761" t="str">
            <v/>
          </cell>
          <cell r="E3761">
            <v>14.15</v>
          </cell>
          <cell r="F3761" t="str">
            <v>L21</v>
          </cell>
          <cell r="G3761" t="str">
            <v>4049113040479</v>
          </cell>
          <cell r="H3761" t="str">
            <v>DE</v>
          </cell>
          <cell r="I3761">
            <v>90189084</v>
          </cell>
        </row>
        <row r="3762">
          <cell r="A3762" t="str">
            <v>201-310</v>
          </cell>
          <cell r="B3762" t="str">
            <v>BABY OLSEN-HEGAR NEEDLE HOLDER WITH</v>
          </cell>
          <cell r="C3762" t="str">
            <v>SCISSOR 120MM</v>
          </cell>
          <cell r="D3762" t="str">
            <v/>
          </cell>
          <cell r="E3762">
            <v>26.54</v>
          </cell>
          <cell r="F3762" t="str">
            <v/>
          </cell>
          <cell r="G3762" t="str">
            <v>4049113040486</v>
          </cell>
          <cell r="H3762" t="str">
            <v>DE</v>
          </cell>
          <cell r="I3762">
            <v>90189084</v>
          </cell>
        </row>
        <row r="3763">
          <cell r="A3763" t="str">
            <v>201-321</v>
          </cell>
          <cell r="B3763" t="str">
            <v>FOSTER-GILLIES (BABY GILLIES) NEEDLE</v>
          </cell>
          <cell r="C3763" t="str">
            <v>HOLDER 150MM,CURVED, ONE JAW WITH GROOVE</v>
          </cell>
          <cell r="D3763" t="str">
            <v/>
          </cell>
          <cell r="E3763">
            <v>17.97</v>
          </cell>
          <cell r="F3763" t="str">
            <v>L21</v>
          </cell>
          <cell r="G3763" t="str">
            <v>4049113040509</v>
          </cell>
          <cell r="H3763" t="str">
            <v>DE</v>
          </cell>
          <cell r="I3763">
            <v>90189084</v>
          </cell>
        </row>
        <row r="3764">
          <cell r="A3764" t="str">
            <v>201-323</v>
          </cell>
          <cell r="B3764" t="str">
            <v>GILLIES NEEDLE HOLDER WITH SCISSORS</v>
          </cell>
          <cell r="C3764" t="str">
            <v>160MM, CURVED, ONE JAW WITH GROOVE</v>
          </cell>
          <cell r="D3764" t="str">
            <v/>
          </cell>
          <cell r="E3764">
            <v>14.82</v>
          </cell>
          <cell r="F3764" t="str">
            <v>L21</v>
          </cell>
          <cell r="G3764" t="str">
            <v>4049113040516</v>
          </cell>
          <cell r="H3764" t="str">
            <v>DE</v>
          </cell>
          <cell r="I3764">
            <v>90189084</v>
          </cell>
        </row>
        <row r="3765">
          <cell r="A3765" t="str">
            <v>201-330</v>
          </cell>
          <cell r="B3765" t="str">
            <v>OLSEN-HEGAR NEEDLE HOLDER WITH SCISSOR</v>
          </cell>
          <cell r="C3765" t="str">
            <v>140MM, CURVED, ONE JAW WITH GROOVE</v>
          </cell>
          <cell r="D3765" t="str">
            <v/>
          </cell>
          <cell r="E3765">
            <v>15.2</v>
          </cell>
          <cell r="F3765" t="str">
            <v>L21</v>
          </cell>
          <cell r="G3765" t="str">
            <v>4049113040523</v>
          </cell>
          <cell r="H3765" t="str">
            <v>DE</v>
          </cell>
          <cell r="I3765">
            <v>90189084</v>
          </cell>
        </row>
        <row r="3766">
          <cell r="A3766" t="str">
            <v>201-400</v>
          </cell>
          <cell r="B3766" t="str">
            <v>CASTROVIEJO MICRO NEEDLE HOLDER 140MM,</v>
          </cell>
          <cell r="C3766" t="str">
            <v>STRAIGHT, WITHOUT RATCHET, SMOOTH</v>
          </cell>
          <cell r="D3766" t="str">
            <v/>
          </cell>
          <cell r="E3766">
            <v>29.91</v>
          </cell>
          <cell r="F3766" t="str">
            <v/>
          </cell>
          <cell r="G3766" t="str">
            <v>4049113040530</v>
          </cell>
          <cell r="H3766" t="str">
            <v>DE</v>
          </cell>
          <cell r="I3766">
            <v>90189084</v>
          </cell>
        </row>
        <row r="3767">
          <cell r="A3767" t="str">
            <v>201-401</v>
          </cell>
          <cell r="B3767" t="str">
            <v>CASTROVIEJO MICRO NEEDLE HOLDER 140MM,</v>
          </cell>
          <cell r="C3767" t="str">
            <v>CURVED, WITHOUT RATCHET, SMOOTH</v>
          </cell>
          <cell r="D3767" t="str">
            <v/>
          </cell>
          <cell r="E3767">
            <v>36.49</v>
          </cell>
          <cell r="F3767" t="str">
            <v/>
          </cell>
          <cell r="G3767" t="str">
            <v>4049113040547</v>
          </cell>
          <cell r="H3767" t="str">
            <v>DE</v>
          </cell>
          <cell r="I3767">
            <v>90189084</v>
          </cell>
        </row>
        <row r="3768">
          <cell r="A3768" t="str">
            <v>201-402</v>
          </cell>
          <cell r="B3768" t="str">
            <v>CASTROVIEJO MICRO NEEDLE HOLDER 140MM,</v>
          </cell>
          <cell r="C3768" t="str">
            <v>STRAIGHT, WITH RATCHET, SMOOTH</v>
          </cell>
          <cell r="D3768" t="str">
            <v/>
          </cell>
          <cell r="E3768">
            <v>37.6</v>
          </cell>
          <cell r="F3768" t="str">
            <v>L22</v>
          </cell>
          <cell r="G3768" t="str">
            <v>4049113040554</v>
          </cell>
          <cell r="H3768" t="str">
            <v>DE</v>
          </cell>
          <cell r="I3768">
            <v>90189084</v>
          </cell>
        </row>
        <row r="3769">
          <cell r="A3769" t="str">
            <v>201-403</v>
          </cell>
          <cell r="B3769" t="str">
            <v>CASTROVIEJO MICRO NEEDLE HOLDER 140MM,</v>
          </cell>
          <cell r="C3769" t="str">
            <v>CURVED, WITH RATCHET, SMOOTH</v>
          </cell>
          <cell r="D3769" t="str">
            <v/>
          </cell>
          <cell r="E3769">
            <v>40.909999999999997</v>
          </cell>
          <cell r="F3769" t="str">
            <v>L22</v>
          </cell>
          <cell r="G3769" t="str">
            <v>4049113040561</v>
          </cell>
          <cell r="H3769" t="str">
            <v>DE</v>
          </cell>
          <cell r="I3769">
            <v>90189084</v>
          </cell>
        </row>
        <row r="3770">
          <cell r="A3770" t="str">
            <v>201-406</v>
          </cell>
          <cell r="B3770" t="str">
            <v>CASTROVIEJO MICRO NEEDLE HOLDER 160MM,</v>
          </cell>
          <cell r="C3770" t="str">
            <v>STRAIGHT, WITH RATCHET, SMOOTH</v>
          </cell>
          <cell r="D3770" t="str">
            <v/>
          </cell>
          <cell r="E3770">
            <v>48.65</v>
          </cell>
          <cell r="F3770" t="str">
            <v>L22</v>
          </cell>
          <cell r="G3770" t="str">
            <v>4049113040578</v>
          </cell>
          <cell r="H3770" t="str">
            <v>DE</v>
          </cell>
          <cell r="I3770">
            <v>90189084</v>
          </cell>
        </row>
        <row r="3771">
          <cell r="A3771" t="str">
            <v>201-407</v>
          </cell>
          <cell r="B3771" t="str">
            <v>CASTROVIEJO MICRO NEEDLE HOLDER 160MM,</v>
          </cell>
          <cell r="C3771" t="str">
            <v>CURVED, WITH RATCHET, SMOOTH</v>
          </cell>
          <cell r="D3771" t="str">
            <v/>
          </cell>
          <cell r="E3771">
            <v>54.18</v>
          </cell>
          <cell r="F3771" t="str">
            <v>L22</v>
          </cell>
          <cell r="G3771" t="str">
            <v>4049113040585</v>
          </cell>
          <cell r="H3771" t="str">
            <v>DE</v>
          </cell>
          <cell r="I3771">
            <v>90189084</v>
          </cell>
        </row>
        <row r="3772">
          <cell r="A3772" t="str">
            <v>201-410</v>
          </cell>
          <cell r="B3772" t="str">
            <v>KALT NEEDLE HOLDER 140MM, WITH GROOVE</v>
          </cell>
          <cell r="C3772" t="str">
            <v/>
          </cell>
          <cell r="D3772" t="str">
            <v/>
          </cell>
          <cell r="E3772">
            <v>69.11</v>
          </cell>
          <cell r="F3772" t="str">
            <v/>
          </cell>
          <cell r="G3772" t="str">
            <v>4049113040592</v>
          </cell>
          <cell r="H3772" t="str">
            <v>DE</v>
          </cell>
          <cell r="I3772">
            <v>90189084</v>
          </cell>
        </row>
        <row r="3773">
          <cell r="A3773" t="str">
            <v>201-520</v>
          </cell>
          <cell r="B3773" t="str">
            <v>MATHIEU NEEDLE HOLDER 140MM</v>
          </cell>
          <cell r="C3773" t="str">
            <v/>
          </cell>
          <cell r="D3773" t="str">
            <v/>
          </cell>
          <cell r="E3773">
            <v>13.16</v>
          </cell>
          <cell r="F3773" t="str">
            <v/>
          </cell>
          <cell r="G3773" t="str">
            <v>4049113040684</v>
          </cell>
          <cell r="H3773" t="str">
            <v>DE</v>
          </cell>
          <cell r="I3773">
            <v>90189084</v>
          </cell>
        </row>
        <row r="3774">
          <cell r="A3774" t="str">
            <v>201-522</v>
          </cell>
          <cell r="B3774" t="str">
            <v>MATHIEU NEEDLE HOLDER 170MM</v>
          </cell>
          <cell r="C3774" t="str">
            <v/>
          </cell>
          <cell r="D3774" t="str">
            <v/>
          </cell>
          <cell r="E3774">
            <v>13.32</v>
          </cell>
          <cell r="F3774" t="str">
            <v/>
          </cell>
          <cell r="G3774" t="str">
            <v>4049113040691</v>
          </cell>
          <cell r="H3774" t="str">
            <v>DE</v>
          </cell>
          <cell r="I3774">
            <v>90189084</v>
          </cell>
        </row>
        <row r="3775">
          <cell r="A3775" t="str">
            <v>201-524</v>
          </cell>
          <cell r="B3775" t="str">
            <v>MATHIEU NEEDLE HOLDER 200MM</v>
          </cell>
          <cell r="C3775" t="str">
            <v/>
          </cell>
          <cell r="D3775" t="str">
            <v/>
          </cell>
          <cell r="E3775">
            <v>14.37</v>
          </cell>
          <cell r="F3775" t="str">
            <v/>
          </cell>
          <cell r="G3775" t="str">
            <v>4049113040707</v>
          </cell>
          <cell r="H3775" t="str">
            <v>DE</v>
          </cell>
          <cell r="I3775">
            <v>90189084</v>
          </cell>
        </row>
        <row r="3776">
          <cell r="A3776" t="str">
            <v>201-600</v>
          </cell>
          <cell r="B3776" t="str">
            <v>MICHEL WOUNDCLIP APPLYING FORCEPS 120MM</v>
          </cell>
          <cell r="C3776" t="str">
            <v/>
          </cell>
          <cell r="D3776" t="str">
            <v/>
          </cell>
          <cell r="E3776">
            <v>4.9800000000000004</v>
          </cell>
          <cell r="F3776" t="str">
            <v>L25</v>
          </cell>
          <cell r="G3776" t="str">
            <v>4049113040745</v>
          </cell>
          <cell r="H3776" t="str">
            <v>DE</v>
          </cell>
          <cell r="I3776">
            <v>90189084</v>
          </cell>
        </row>
        <row r="3777">
          <cell r="A3777" t="str">
            <v>201-601</v>
          </cell>
          <cell r="B3777" t="str">
            <v>HEGENBARTH WOUNDCLIP APPLYING FORCEPS</v>
          </cell>
          <cell r="C3777" t="str">
            <v>120MM</v>
          </cell>
          <cell r="D3777" t="str">
            <v/>
          </cell>
          <cell r="E3777">
            <v>9.1199999999999992</v>
          </cell>
          <cell r="F3777" t="str">
            <v>L25</v>
          </cell>
          <cell r="G3777" t="str">
            <v>4049113040752</v>
          </cell>
          <cell r="H3777" t="str">
            <v>DE</v>
          </cell>
          <cell r="I3777">
            <v>90189084</v>
          </cell>
        </row>
        <row r="3778">
          <cell r="A3778" t="str">
            <v>201-605</v>
          </cell>
          <cell r="B3778" t="str">
            <v>CHILD WOUNDCLIP APPLYING FORCEPS 180MM,</v>
          </cell>
          <cell r="C3778" t="str">
            <v>WITH CLIP RACK</v>
          </cell>
          <cell r="D3778" t="str">
            <v/>
          </cell>
          <cell r="E3778">
            <v>19.91</v>
          </cell>
          <cell r="F3778" t="str">
            <v>L25</v>
          </cell>
          <cell r="G3778" t="str">
            <v>4049113040769</v>
          </cell>
          <cell r="H3778" t="str">
            <v>DE</v>
          </cell>
          <cell r="I3778">
            <v>90189084</v>
          </cell>
        </row>
        <row r="3779">
          <cell r="A3779" t="str">
            <v>201-610</v>
          </cell>
          <cell r="B3779" t="str">
            <v>MICHEL WOUNDCLIP APPLYING AND REMOVING</v>
          </cell>
          <cell r="C3779" t="str">
            <v>FORCEPS 125MM</v>
          </cell>
          <cell r="D3779" t="str">
            <v/>
          </cell>
          <cell r="E3779">
            <v>10.84</v>
          </cell>
          <cell r="F3779" t="str">
            <v>L25</v>
          </cell>
          <cell r="G3779" t="str">
            <v>4049113040776</v>
          </cell>
          <cell r="H3779" t="str">
            <v>DE</v>
          </cell>
          <cell r="I3779">
            <v>90189084</v>
          </cell>
        </row>
        <row r="3780">
          <cell r="A3780" t="str">
            <v>201-620</v>
          </cell>
          <cell r="B3780" t="str">
            <v>HEATH WOUNDCLIP REMOVING FORCEPS 135MM</v>
          </cell>
          <cell r="C3780" t="str">
            <v/>
          </cell>
          <cell r="D3780" t="str">
            <v/>
          </cell>
          <cell r="E3780">
            <v>12.72</v>
          </cell>
          <cell r="F3780" t="str">
            <v/>
          </cell>
          <cell r="G3780" t="str">
            <v>4049113040783</v>
          </cell>
          <cell r="H3780" t="str">
            <v>DE</v>
          </cell>
          <cell r="I3780">
            <v>90189084</v>
          </cell>
        </row>
        <row r="3781">
          <cell r="A3781" t="str">
            <v>201-622</v>
          </cell>
          <cell r="B3781" t="str">
            <v>COLLIN WOUNDCLIP REMOVING FORCEPS 130MM</v>
          </cell>
          <cell r="C3781" t="str">
            <v/>
          </cell>
          <cell r="D3781" t="str">
            <v/>
          </cell>
          <cell r="E3781">
            <v>10.17</v>
          </cell>
          <cell r="F3781" t="str">
            <v>L25</v>
          </cell>
          <cell r="G3781" t="str">
            <v>4049113040790</v>
          </cell>
          <cell r="H3781" t="str">
            <v>DE</v>
          </cell>
          <cell r="I3781">
            <v>90189084</v>
          </cell>
        </row>
        <row r="3782">
          <cell r="A3782" t="str">
            <v>202-911</v>
          </cell>
          <cell r="B3782" t="str">
            <v>REVERDIN NEEDLE 195MM NO.1</v>
          </cell>
          <cell r="C3782" t="str">
            <v/>
          </cell>
          <cell r="D3782" t="str">
            <v/>
          </cell>
          <cell r="E3782">
            <v>17.97</v>
          </cell>
          <cell r="F3782" t="str">
            <v>L26</v>
          </cell>
          <cell r="G3782" t="str">
            <v>4049113040981</v>
          </cell>
          <cell r="H3782" t="str">
            <v>DE</v>
          </cell>
          <cell r="I3782">
            <v>90183290</v>
          </cell>
        </row>
        <row r="3783">
          <cell r="A3783" t="str">
            <v>202-912</v>
          </cell>
          <cell r="B3783" t="str">
            <v>REVERDIN NEEDLE 195MM NO.2</v>
          </cell>
          <cell r="C3783" t="str">
            <v/>
          </cell>
          <cell r="D3783" t="str">
            <v/>
          </cell>
          <cell r="E3783">
            <v>17.97</v>
          </cell>
          <cell r="F3783" t="str">
            <v>L26</v>
          </cell>
          <cell r="G3783" t="str">
            <v>4049113040998</v>
          </cell>
          <cell r="H3783" t="str">
            <v>DE</v>
          </cell>
          <cell r="I3783">
            <v>90183290</v>
          </cell>
        </row>
        <row r="3784">
          <cell r="A3784" t="str">
            <v>202-913</v>
          </cell>
          <cell r="B3784" t="str">
            <v>REVERDIN NEEDLE 195MM NO.3</v>
          </cell>
          <cell r="C3784" t="str">
            <v/>
          </cell>
          <cell r="D3784" t="str">
            <v/>
          </cell>
          <cell r="E3784">
            <v>17.97</v>
          </cell>
          <cell r="F3784" t="str">
            <v>L26</v>
          </cell>
          <cell r="G3784" t="str">
            <v>4049113041001</v>
          </cell>
          <cell r="H3784" t="str">
            <v>DE</v>
          </cell>
          <cell r="I3784">
            <v>90183290</v>
          </cell>
        </row>
        <row r="3785">
          <cell r="A3785" t="str">
            <v>202-914</v>
          </cell>
          <cell r="B3785" t="str">
            <v>REVERDIN NEEDLE 195MM NO.4</v>
          </cell>
          <cell r="C3785" t="str">
            <v/>
          </cell>
          <cell r="D3785" t="str">
            <v/>
          </cell>
          <cell r="E3785">
            <v>17.97</v>
          </cell>
          <cell r="F3785" t="str">
            <v>L26</v>
          </cell>
          <cell r="G3785" t="str">
            <v>4049113041018</v>
          </cell>
          <cell r="H3785" t="str">
            <v>DE</v>
          </cell>
          <cell r="I3785">
            <v>90183290</v>
          </cell>
        </row>
        <row r="3786">
          <cell r="A3786" t="str">
            <v>202-921</v>
          </cell>
          <cell r="B3786" t="str">
            <v>REVERDIN NEEDLE 225MM NO.1</v>
          </cell>
          <cell r="C3786" t="str">
            <v/>
          </cell>
          <cell r="D3786" t="str">
            <v/>
          </cell>
          <cell r="E3786">
            <v>20.73</v>
          </cell>
          <cell r="F3786" t="str">
            <v>L26</v>
          </cell>
          <cell r="G3786" t="str">
            <v>4049113041025</v>
          </cell>
          <cell r="H3786" t="str">
            <v>DE</v>
          </cell>
          <cell r="I3786">
            <v>90183290</v>
          </cell>
        </row>
        <row r="3787">
          <cell r="A3787" t="str">
            <v>202-922</v>
          </cell>
          <cell r="B3787" t="str">
            <v>REVERDIN NEEDLE 225MM NO.2</v>
          </cell>
          <cell r="C3787" t="str">
            <v/>
          </cell>
          <cell r="D3787" t="str">
            <v/>
          </cell>
          <cell r="E3787">
            <v>20.73</v>
          </cell>
          <cell r="F3787" t="str">
            <v>L26</v>
          </cell>
          <cell r="G3787" t="str">
            <v>4049113041032</v>
          </cell>
          <cell r="H3787" t="str">
            <v>DE</v>
          </cell>
          <cell r="I3787">
            <v>90183290</v>
          </cell>
        </row>
        <row r="3788">
          <cell r="A3788" t="str">
            <v>202-923</v>
          </cell>
          <cell r="B3788" t="str">
            <v>REVERDIN NEEDLE 225MM NO.3</v>
          </cell>
          <cell r="C3788" t="str">
            <v/>
          </cell>
          <cell r="D3788" t="str">
            <v/>
          </cell>
          <cell r="E3788">
            <v>20.73</v>
          </cell>
          <cell r="F3788" t="str">
            <v>L26</v>
          </cell>
          <cell r="G3788" t="str">
            <v>4049113041049</v>
          </cell>
          <cell r="H3788" t="str">
            <v>DE</v>
          </cell>
          <cell r="I3788">
            <v>90183290</v>
          </cell>
        </row>
        <row r="3789">
          <cell r="A3789" t="str">
            <v>202-924</v>
          </cell>
          <cell r="B3789" t="str">
            <v>REVERDIN NEEDLE 225MM NO.4</v>
          </cell>
          <cell r="C3789" t="str">
            <v/>
          </cell>
          <cell r="D3789" t="str">
            <v/>
          </cell>
          <cell r="E3789">
            <v>20.73</v>
          </cell>
          <cell r="F3789" t="str">
            <v>L26</v>
          </cell>
          <cell r="G3789" t="str">
            <v>4049113041056</v>
          </cell>
          <cell r="H3789" t="str">
            <v>DE</v>
          </cell>
          <cell r="I3789">
            <v>90183290</v>
          </cell>
        </row>
        <row r="3790">
          <cell r="A3790" t="str">
            <v>202-928</v>
          </cell>
          <cell r="B3790" t="str">
            <v>REVERDIN NEEDLE 255MM NO.21a</v>
          </cell>
          <cell r="C3790" t="str">
            <v/>
          </cell>
          <cell r="D3790" t="str">
            <v/>
          </cell>
          <cell r="E3790">
            <v>24.82</v>
          </cell>
          <cell r="F3790" t="str">
            <v/>
          </cell>
          <cell r="G3790" t="str">
            <v>4049113041063</v>
          </cell>
          <cell r="H3790" t="str">
            <v>DE</v>
          </cell>
          <cell r="I3790">
            <v>90183290</v>
          </cell>
        </row>
        <row r="3791">
          <cell r="A3791" t="str">
            <v>203-000</v>
          </cell>
          <cell r="B3791" t="str">
            <v>KRONECKER LIGATURE NEEDLE 130MM,</v>
          </cell>
          <cell r="C3791" t="str">
            <v>FOR THE RIGHT HAND</v>
          </cell>
          <cell r="D3791" t="str">
            <v/>
          </cell>
          <cell r="E3791">
            <v>8.2899999999999991</v>
          </cell>
          <cell r="F3791" t="str">
            <v>L27</v>
          </cell>
          <cell r="G3791" t="str">
            <v>4049113041131</v>
          </cell>
          <cell r="H3791" t="str">
            <v>DE</v>
          </cell>
          <cell r="I3791">
            <v>90189084</v>
          </cell>
        </row>
        <row r="3792">
          <cell r="A3792" t="str">
            <v>203-001</v>
          </cell>
          <cell r="B3792" t="str">
            <v>KRONECKER LIGATURE NEEDLE 130MM,</v>
          </cell>
          <cell r="C3792" t="str">
            <v>FOR THE LEFT HAND</v>
          </cell>
          <cell r="D3792" t="str">
            <v/>
          </cell>
          <cell r="E3792">
            <v>8.2899999999999991</v>
          </cell>
          <cell r="F3792" t="str">
            <v>L27</v>
          </cell>
          <cell r="G3792" t="str">
            <v>4049113041148</v>
          </cell>
          <cell r="H3792" t="str">
            <v>DE</v>
          </cell>
          <cell r="I3792">
            <v>90189084</v>
          </cell>
        </row>
        <row r="3793">
          <cell r="A3793" t="str">
            <v>203-008</v>
          </cell>
          <cell r="B3793" t="str">
            <v>ANEURYSM NEEDLE 150MM, SMALL PATTERN</v>
          </cell>
          <cell r="C3793" t="str">
            <v/>
          </cell>
          <cell r="D3793" t="str">
            <v/>
          </cell>
          <cell r="E3793">
            <v>8.01</v>
          </cell>
          <cell r="F3793" t="str">
            <v>L27</v>
          </cell>
          <cell r="G3793" t="str">
            <v>4049113041179</v>
          </cell>
          <cell r="H3793" t="str">
            <v>DE</v>
          </cell>
          <cell r="I3793">
            <v>90189084</v>
          </cell>
        </row>
        <row r="3794">
          <cell r="A3794" t="str">
            <v>203-020</v>
          </cell>
          <cell r="B3794" t="str">
            <v>DESCHAMPS LIGATURE NEEDLE 200MM, BLUNT,</v>
          </cell>
          <cell r="C3794" t="str">
            <v>SHORT CURVED, FOR THE RIGHT HAND</v>
          </cell>
          <cell r="D3794" t="str">
            <v/>
          </cell>
          <cell r="E3794">
            <v>12.16</v>
          </cell>
          <cell r="F3794" t="str">
            <v>L28</v>
          </cell>
          <cell r="G3794" t="str">
            <v>4049113041209</v>
          </cell>
          <cell r="H3794" t="str">
            <v>DE</v>
          </cell>
          <cell r="I3794">
            <v>90189084</v>
          </cell>
        </row>
        <row r="3795">
          <cell r="A3795" t="str">
            <v>203-021</v>
          </cell>
          <cell r="B3795" t="str">
            <v>DESCHAMPS LIGATURE NEEDLE 200MM, BLUNT,</v>
          </cell>
          <cell r="C3795" t="str">
            <v>SHORT CURVED, FOR THE LEFT HAND</v>
          </cell>
          <cell r="D3795" t="str">
            <v/>
          </cell>
          <cell r="E3795">
            <v>12.16</v>
          </cell>
          <cell r="F3795" t="str">
            <v>L28</v>
          </cell>
          <cell r="G3795" t="str">
            <v>4049113041216</v>
          </cell>
          <cell r="H3795" t="str">
            <v>DE</v>
          </cell>
          <cell r="I3795">
            <v>90189084</v>
          </cell>
        </row>
        <row r="3796">
          <cell r="A3796" t="str">
            <v>203-022</v>
          </cell>
          <cell r="B3796" t="str">
            <v>DESCHAMPS LIGATURE NEEDLE 200MM, SHARP,</v>
          </cell>
          <cell r="C3796" t="str">
            <v>SHORT CURVED, FOR THE RIGHT HAND</v>
          </cell>
          <cell r="D3796" t="str">
            <v/>
          </cell>
          <cell r="E3796">
            <v>12.16</v>
          </cell>
          <cell r="F3796" t="str">
            <v>L28</v>
          </cell>
          <cell r="G3796" t="str">
            <v>4049113041223</v>
          </cell>
          <cell r="H3796" t="str">
            <v>DE</v>
          </cell>
          <cell r="I3796">
            <v>90189084</v>
          </cell>
        </row>
        <row r="3797">
          <cell r="A3797" t="str">
            <v>203-023</v>
          </cell>
          <cell r="B3797" t="str">
            <v>DESCHAMPS LIGATURE NEEDLE 200MM, SHARP,</v>
          </cell>
          <cell r="C3797" t="str">
            <v>SHORT CURVED, FOR THE LEFT HAND</v>
          </cell>
          <cell r="D3797" t="str">
            <v/>
          </cell>
          <cell r="E3797">
            <v>12.16</v>
          </cell>
          <cell r="F3797" t="str">
            <v>L28</v>
          </cell>
          <cell r="G3797" t="str">
            <v>4049113041230</v>
          </cell>
          <cell r="H3797" t="str">
            <v>DE</v>
          </cell>
          <cell r="I3797">
            <v>90189084</v>
          </cell>
        </row>
        <row r="3798">
          <cell r="A3798" t="str">
            <v>203-030</v>
          </cell>
          <cell r="B3798" t="str">
            <v>DESCHAMPS LIGATURE NEEDLE 200MM, BLUNT,</v>
          </cell>
          <cell r="C3798" t="str">
            <v>LONG CURVED, FOR THE RIGHT HAND</v>
          </cell>
          <cell r="D3798" t="str">
            <v/>
          </cell>
          <cell r="E3798">
            <v>13.27</v>
          </cell>
          <cell r="F3798" t="str">
            <v>L28</v>
          </cell>
          <cell r="G3798" t="str">
            <v>4049113041247</v>
          </cell>
          <cell r="H3798" t="str">
            <v>DE</v>
          </cell>
          <cell r="I3798">
            <v>90189084</v>
          </cell>
        </row>
        <row r="3799">
          <cell r="A3799" t="str">
            <v>203-031</v>
          </cell>
          <cell r="B3799" t="str">
            <v>DESCHAMPS LIGATURE NEEDLE 200MM, BLUNT,</v>
          </cell>
          <cell r="C3799" t="str">
            <v>LONG CURVED, FOR THE LEFT HAND</v>
          </cell>
          <cell r="D3799" t="str">
            <v/>
          </cell>
          <cell r="E3799">
            <v>13.27</v>
          </cell>
          <cell r="F3799" t="str">
            <v>L28</v>
          </cell>
          <cell r="G3799" t="str">
            <v>4049113041254</v>
          </cell>
          <cell r="H3799" t="str">
            <v>DE</v>
          </cell>
          <cell r="I3799">
            <v>90189084</v>
          </cell>
        </row>
        <row r="3800">
          <cell r="A3800" t="str">
            <v>203-032</v>
          </cell>
          <cell r="B3800" t="str">
            <v>DESCHAMPS LIGATURE NEEDLE 200MM, SHARP,</v>
          </cell>
          <cell r="C3800" t="str">
            <v>LONG CURVED, FOR THE RIGHT HAND</v>
          </cell>
          <cell r="D3800" t="str">
            <v/>
          </cell>
          <cell r="E3800">
            <v>13.27</v>
          </cell>
          <cell r="F3800" t="str">
            <v>L28</v>
          </cell>
          <cell r="G3800" t="str">
            <v>4049113041261</v>
          </cell>
          <cell r="H3800" t="str">
            <v>DE</v>
          </cell>
          <cell r="I3800">
            <v>90189084</v>
          </cell>
        </row>
        <row r="3801">
          <cell r="A3801" t="str">
            <v>203-033</v>
          </cell>
          <cell r="B3801" t="str">
            <v>DESCHAMPS LIGATURE NEEDLE 200MM, SHARP,</v>
          </cell>
          <cell r="C3801" t="str">
            <v>LONG CURVED, FOR THE LEFT HAND</v>
          </cell>
          <cell r="D3801" t="str">
            <v/>
          </cell>
          <cell r="E3801">
            <v>13.27</v>
          </cell>
          <cell r="F3801" t="str">
            <v>L28</v>
          </cell>
          <cell r="G3801" t="str">
            <v>4049113041278</v>
          </cell>
          <cell r="H3801" t="str">
            <v>DE</v>
          </cell>
          <cell r="I3801">
            <v>90189084</v>
          </cell>
        </row>
        <row r="3802">
          <cell r="A3802" t="str">
            <v>203-040</v>
          </cell>
          <cell r="B3802" t="str">
            <v>DESCHAMPS LIGATURE NEEDLE 210MM, BLUNT,</v>
          </cell>
          <cell r="C3802" t="str">
            <v>FOR THE RIGHT HAND</v>
          </cell>
          <cell r="D3802" t="str">
            <v/>
          </cell>
          <cell r="E3802">
            <v>13.27</v>
          </cell>
          <cell r="F3802" t="str">
            <v>L28</v>
          </cell>
          <cell r="G3802" t="str">
            <v>4049113041346</v>
          </cell>
          <cell r="H3802" t="str">
            <v>DE</v>
          </cell>
          <cell r="I3802">
            <v>90189084</v>
          </cell>
        </row>
        <row r="3803">
          <cell r="A3803" t="str">
            <v>203-041</v>
          </cell>
          <cell r="B3803" t="str">
            <v>DESCHAMPS LIGATURE NEEDLE 210MM, BLUNT,</v>
          </cell>
          <cell r="C3803" t="str">
            <v>FOR THE LEFT HAND</v>
          </cell>
          <cell r="D3803" t="str">
            <v/>
          </cell>
          <cell r="E3803">
            <v>13.27</v>
          </cell>
          <cell r="F3803" t="str">
            <v>L28</v>
          </cell>
          <cell r="G3803" t="str">
            <v>4049113041353</v>
          </cell>
          <cell r="H3803" t="str">
            <v>DE</v>
          </cell>
          <cell r="I3803">
            <v>90189084</v>
          </cell>
        </row>
        <row r="3804">
          <cell r="A3804" t="str">
            <v>203-042</v>
          </cell>
          <cell r="B3804" t="str">
            <v>DESCHAMPS LIGATURE NEEDLE 210MM, SHARP,</v>
          </cell>
          <cell r="C3804" t="str">
            <v>FOR THE RIGHT HAND</v>
          </cell>
          <cell r="D3804" t="str">
            <v/>
          </cell>
          <cell r="E3804">
            <v>13.27</v>
          </cell>
          <cell r="F3804" t="str">
            <v>L28</v>
          </cell>
          <cell r="G3804" t="str">
            <v>4049113041360</v>
          </cell>
          <cell r="H3804" t="str">
            <v>DE</v>
          </cell>
          <cell r="I3804">
            <v>90189084</v>
          </cell>
        </row>
        <row r="3805">
          <cell r="A3805" t="str">
            <v>203-043</v>
          </cell>
          <cell r="B3805" t="str">
            <v>DESCHAMPS LIGATURE NEEDLE 210MM, SHARP,</v>
          </cell>
          <cell r="C3805" t="str">
            <v>FOR THE LEFT HAND</v>
          </cell>
          <cell r="D3805" t="str">
            <v/>
          </cell>
          <cell r="E3805">
            <v>13.27</v>
          </cell>
          <cell r="F3805" t="str">
            <v>L28</v>
          </cell>
          <cell r="G3805" t="str">
            <v>4049113041377</v>
          </cell>
          <cell r="H3805" t="str">
            <v>DE</v>
          </cell>
          <cell r="I3805">
            <v>90189084</v>
          </cell>
        </row>
        <row r="3806">
          <cell r="A3806" t="str">
            <v>203-050</v>
          </cell>
          <cell r="B3806" t="str">
            <v>DESCHAMPS LIGATURE NEEDLE 240MM, BLUNT,</v>
          </cell>
          <cell r="C3806" t="str">
            <v>FOR THE RIGHT HAND</v>
          </cell>
          <cell r="D3806" t="str">
            <v/>
          </cell>
          <cell r="E3806">
            <v>17.690000000000001</v>
          </cell>
          <cell r="F3806" t="str">
            <v/>
          </cell>
          <cell r="G3806" t="str">
            <v>4049113041384</v>
          </cell>
          <cell r="H3806" t="str">
            <v>DE</v>
          </cell>
          <cell r="I3806">
            <v>90189084</v>
          </cell>
        </row>
        <row r="3807">
          <cell r="A3807" t="str">
            <v>203-051</v>
          </cell>
          <cell r="B3807" t="str">
            <v>DESCHAMPS LIGATURE NEEDLE 240MM, BLUNT,</v>
          </cell>
          <cell r="C3807" t="str">
            <v>FOR THE LEFT HAND</v>
          </cell>
          <cell r="D3807" t="str">
            <v/>
          </cell>
          <cell r="E3807">
            <v>17.690000000000001</v>
          </cell>
          <cell r="F3807" t="str">
            <v/>
          </cell>
          <cell r="G3807" t="str">
            <v>4049113041391</v>
          </cell>
          <cell r="H3807" t="str">
            <v>DE</v>
          </cell>
          <cell r="I3807">
            <v>90189084</v>
          </cell>
        </row>
        <row r="3808">
          <cell r="A3808" t="str">
            <v>203-054</v>
          </cell>
          <cell r="B3808" t="str">
            <v>DESCHAMPS LIGATURE NEEDLE 270MM, BLUNT,</v>
          </cell>
          <cell r="C3808" t="str">
            <v>FOR THE RIGHT HAND</v>
          </cell>
          <cell r="D3808" t="str">
            <v/>
          </cell>
          <cell r="E3808">
            <v>17.690000000000001</v>
          </cell>
          <cell r="F3808" t="str">
            <v>L28</v>
          </cell>
          <cell r="G3808" t="str">
            <v>4049113041407</v>
          </cell>
          <cell r="H3808" t="str">
            <v>DE</v>
          </cell>
          <cell r="I3808">
            <v>90189084</v>
          </cell>
        </row>
        <row r="3809">
          <cell r="A3809" t="str">
            <v>203-055</v>
          </cell>
          <cell r="B3809" t="str">
            <v>DESCHAMPS LIGATURE NEEDLE 270MM, BLUNT,</v>
          </cell>
          <cell r="C3809" t="str">
            <v>FOR THE LEFT HAND</v>
          </cell>
          <cell r="D3809" t="str">
            <v/>
          </cell>
          <cell r="E3809">
            <v>17.690000000000001</v>
          </cell>
          <cell r="F3809" t="str">
            <v>L28</v>
          </cell>
          <cell r="G3809" t="str">
            <v>4049113041414</v>
          </cell>
          <cell r="H3809" t="str">
            <v>DE</v>
          </cell>
          <cell r="I3809">
            <v>90189084</v>
          </cell>
        </row>
        <row r="3810">
          <cell r="A3810" t="str">
            <v>203-056</v>
          </cell>
          <cell r="B3810" t="str">
            <v>DESCHAMPS LIGATURE NEEDLE 210MM, SHARP,</v>
          </cell>
          <cell r="C3810" t="str">
            <v>FOR THE RIGHT HAND</v>
          </cell>
          <cell r="D3810" t="str">
            <v/>
          </cell>
          <cell r="E3810">
            <v>17.690000000000001</v>
          </cell>
          <cell r="F3810" t="str">
            <v>L28</v>
          </cell>
          <cell r="G3810" t="str">
            <v>4049113041421</v>
          </cell>
          <cell r="H3810" t="str">
            <v>DE</v>
          </cell>
          <cell r="I3810">
            <v>90189084</v>
          </cell>
        </row>
        <row r="3811">
          <cell r="A3811" t="str">
            <v>203-057</v>
          </cell>
          <cell r="B3811" t="str">
            <v>DESCHAMPS LIGATURE NEEDLE 210MM, SHARP,</v>
          </cell>
          <cell r="C3811" t="str">
            <v>FOR THE LEFT HAND</v>
          </cell>
          <cell r="D3811" t="str">
            <v/>
          </cell>
          <cell r="E3811">
            <v>17.690000000000001</v>
          </cell>
          <cell r="F3811" t="str">
            <v>L28</v>
          </cell>
          <cell r="G3811" t="str">
            <v>4049113041438</v>
          </cell>
          <cell r="H3811" t="str">
            <v>DE</v>
          </cell>
          <cell r="I3811">
            <v>90189084</v>
          </cell>
        </row>
        <row r="3812">
          <cell r="A3812" t="str">
            <v>203-060</v>
          </cell>
          <cell r="B3812" t="str">
            <v>DESCHAMPS LIGATURE NEEDLE 280MM, BLUNT,</v>
          </cell>
          <cell r="C3812" t="str">
            <v>FOR THE RIGHT HAND</v>
          </cell>
          <cell r="D3812" t="str">
            <v/>
          </cell>
          <cell r="E3812">
            <v>19.91</v>
          </cell>
          <cell r="F3812" t="str">
            <v>L28</v>
          </cell>
          <cell r="G3812" t="str">
            <v>4049113041445</v>
          </cell>
          <cell r="H3812" t="str">
            <v>DE</v>
          </cell>
          <cell r="I3812">
            <v>90189084</v>
          </cell>
        </row>
        <row r="3813">
          <cell r="A3813" t="str">
            <v>203-061</v>
          </cell>
          <cell r="B3813" t="str">
            <v>DESCHAMPS LIGATURE NEEDLE 280MM, BLUNT,</v>
          </cell>
          <cell r="C3813" t="str">
            <v>FOR THE LEFT HAND</v>
          </cell>
          <cell r="D3813" t="str">
            <v/>
          </cell>
          <cell r="E3813">
            <v>19.91</v>
          </cell>
          <cell r="F3813" t="str">
            <v>L28</v>
          </cell>
          <cell r="G3813" t="str">
            <v>4049113041452</v>
          </cell>
          <cell r="H3813" t="str">
            <v>DE</v>
          </cell>
          <cell r="I3813">
            <v>90189084</v>
          </cell>
        </row>
        <row r="3814">
          <cell r="A3814" t="str">
            <v>203-070</v>
          </cell>
          <cell r="B3814" t="str">
            <v>BRUNNER LIGATURE NEEDLE 300MM, SLIGHLY</v>
          </cell>
          <cell r="C3814" t="str">
            <v>CURVED</v>
          </cell>
          <cell r="D3814" t="str">
            <v/>
          </cell>
          <cell r="E3814">
            <v>22.12</v>
          </cell>
          <cell r="F3814" t="str">
            <v>L29</v>
          </cell>
          <cell r="G3814" t="str">
            <v>4049113041476</v>
          </cell>
          <cell r="H3814" t="str">
            <v>DE</v>
          </cell>
          <cell r="I3814">
            <v>90189084</v>
          </cell>
        </row>
        <row r="3815">
          <cell r="A3815" t="str">
            <v>203-071</v>
          </cell>
          <cell r="B3815" t="str">
            <v>BRUNNER LIGATURE NEEDLE 300MM, STRONG</v>
          </cell>
          <cell r="C3815" t="str">
            <v>CURVED</v>
          </cell>
          <cell r="D3815" t="str">
            <v/>
          </cell>
          <cell r="E3815">
            <v>22.12</v>
          </cell>
          <cell r="F3815" t="str">
            <v>L29</v>
          </cell>
          <cell r="G3815" t="str">
            <v>4049113041483</v>
          </cell>
          <cell r="H3815" t="str">
            <v>DE</v>
          </cell>
          <cell r="I3815">
            <v>90189084</v>
          </cell>
        </row>
        <row r="3816">
          <cell r="A3816" t="str">
            <v>203-074</v>
          </cell>
          <cell r="B3816" t="str">
            <v>BRUNNER LIGATURE NEEDLE 240MM, STRONG</v>
          </cell>
          <cell r="C3816" t="str">
            <v>CURVED</v>
          </cell>
          <cell r="D3816" t="str">
            <v/>
          </cell>
          <cell r="E3816">
            <v>32.520000000000003</v>
          </cell>
          <cell r="F3816" t="str">
            <v/>
          </cell>
          <cell r="G3816" t="str">
            <v>4049113041490</v>
          </cell>
          <cell r="H3816" t="str">
            <v>DE</v>
          </cell>
          <cell r="I3816">
            <v>90189084</v>
          </cell>
        </row>
        <row r="3817">
          <cell r="A3817" t="str">
            <v>203-078</v>
          </cell>
          <cell r="B3817" t="str">
            <v>SYMES LIGATURE NEEDLE 170MM</v>
          </cell>
          <cell r="C3817" t="str">
            <v/>
          </cell>
          <cell r="D3817" t="str">
            <v/>
          </cell>
          <cell r="E3817">
            <v>9.9499999999999993</v>
          </cell>
          <cell r="F3817" t="str">
            <v>L27</v>
          </cell>
          <cell r="G3817" t="str">
            <v>4049113041513</v>
          </cell>
          <cell r="H3817" t="str">
            <v>DE</v>
          </cell>
          <cell r="I3817">
            <v>90189084</v>
          </cell>
        </row>
        <row r="3818">
          <cell r="A3818" t="str">
            <v>203-080</v>
          </cell>
          <cell r="B3818" t="str">
            <v>SCHMIEDEN LIGATURE NEEDLE 210MM</v>
          </cell>
          <cell r="C3818" t="str">
            <v>DOUBLE ENDED</v>
          </cell>
          <cell r="D3818" t="str">
            <v/>
          </cell>
          <cell r="E3818">
            <v>21.23</v>
          </cell>
          <cell r="F3818" t="str">
            <v/>
          </cell>
          <cell r="G3818" t="str">
            <v>4049113041520</v>
          </cell>
          <cell r="H3818" t="str">
            <v>DE</v>
          </cell>
          <cell r="I3818">
            <v>90189084</v>
          </cell>
        </row>
        <row r="3819">
          <cell r="A3819" t="str">
            <v>203-081</v>
          </cell>
          <cell r="B3819" t="str">
            <v>SCHMIEDEN-DICK LIGATURE NEEDLE 290MM</v>
          </cell>
          <cell r="C3819" t="str">
            <v>DOUBLE ENDED</v>
          </cell>
          <cell r="D3819" t="str">
            <v/>
          </cell>
          <cell r="E3819">
            <v>26.54</v>
          </cell>
          <cell r="F3819" t="str">
            <v>L27</v>
          </cell>
          <cell r="G3819" t="str">
            <v>4049113041537</v>
          </cell>
          <cell r="H3819" t="str">
            <v>DE</v>
          </cell>
          <cell r="I3819">
            <v>90189084</v>
          </cell>
        </row>
        <row r="3820">
          <cell r="A3820" t="str">
            <v>203-084</v>
          </cell>
          <cell r="B3820" t="str">
            <v>COOPER LIGATURE NEEDLE 190MM</v>
          </cell>
          <cell r="C3820" t="str">
            <v/>
          </cell>
          <cell r="D3820" t="str">
            <v/>
          </cell>
          <cell r="E3820">
            <v>14.82</v>
          </cell>
          <cell r="F3820" t="str">
            <v/>
          </cell>
          <cell r="G3820" t="str">
            <v>4049113041544</v>
          </cell>
          <cell r="H3820" t="str">
            <v>DE</v>
          </cell>
          <cell r="I3820">
            <v>90189084</v>
          </cell>
        </row>
        <row r="3821">
          <cell r="A3821" t="str">
            <v>203-085</v>
          </cell>
          <cell r="B3821" t="str">
            <v>COOPER LIGATURE NEEDLE 200MM</v>
          </cell>
          <cell r="C3821" t="str">
            <v/>
          </cell>
          <cell r="D3821" t="str">
            <v/>
          </cell>
          <cell r="E3821">
            <v>16.579999999999998</v>
          </cell>
          <cell r="F3821" t="str">
            <v>L27</v>
          </cell>
          <cell r="G3821" t="str">
            <v>4049113041551</v>
          </cell>
          <cell r="H3821" t="str">
            <v>DE</v>
          </cell>
          <cell r="I3821">
            <v>90189084</v>
          </cell>
        </row>
        <row r="3822">
          <cell r="A3822" t="str">
            <v>203-088</v>
          </cell>
          <cell r="B3822" t="str">
            <v>KOCHER LIGATURE NEEDLE 200MM</v>
          </cell>
          <cell r="C3822" t="str">
            <v/>
          </cell>
          <cell r="D3822" t="str">
            <v/>
          </cell>
          <cell r="E3822">
            <v>15.48</v>
          </cell>
          <cell r="F3822" t="str">
            <v/>
          </cell>
          <cell r="G3822" t="str">
            <v>4049113041575</v>
          </cell>
          <cell r="H3822" t="str">
            <v>DE</v>
          </cell>
          <cell r="I3822">
            <v>90189084</v>
          </cell>
        </row>
        <row r="3823">
          <cell r="A3823" t="str">
            <v>203-091</v>
          </cell>
          <cell r="B3823" t="str">
            <v>DESCHAMPS LIGATURE NEEDLE 205MM,</v>
          </cell>
          <cell r="C3823" t="str">
            <v>MALLEABLE</v>
          </cell>
          <cell r="D3823" t="str">
            <v/>
          </cell>
          <cell r="E3823">
            <v>17.690000000000001</v>
          </cell>
          <cell r="F3823" t="str">
            <v/>
          </cell>
          <cell r="G3823" t="str">
            <v>4049113041582</v>
          </cell>
          <cell r="H3823" t="str">
            <v>DE</v>
          </cell>
          <cell r="I3823">
            <v>90189084</v>
          </cell>
        </row>
        <row r="3824">
          <cell r="A3824" t="str">
            <v>203-092</v>
          </cell>
          <cell r="B3824" t="str">
            <v>DESCHAMPS LIGATURE NEEDLE 230MM,</v>
          </cell>
          <cell r="C3824" t="str">
            <v>MALLEABLE</v>
          </cell>
          <cell r="D3824" t="str">
            <v/>
          </cell>
          <cell r="E3824">
            <v>17.690000000000001</v>
          </cell>
          <cell r="F3824" t="str">
            <v>L27</v>
          </cell>
          <cell r="G3824" t="str">
            <v>4049113041599</v>
          </cell>
          <cell r="H3824" t="str">
            <v>DE</v>
          </cell>
          <cell r="I3824">
            <v>90189084</v>
          </cell>
        </row>
        <row r="3825">
          <cell r="A3825" t="str">
            <v>203-101</v>
          </cell>
          <cell r="B3825" t="str">
            <v>KOCHER GOITRE DISSECTOR 165MM, WITH HOLE</v>
          </cell>
          <cell r="C3825" t="str">
            <v>11MM WIDE</v>
          </cell>
          <cell r="D3825" t="str">
            <v/>
          </cell>
          <cell r="E3825">
            <v>15.48</v>
          </cell>
          <cell r="F3825" t="str">
            <v>L30, ENT 135</v>
          </cell>
          <cell r="G3825" t="str">
            <v>4049113041605</v>
          </cell>
          <cell r="H3825" t="str">
            <v>DE</v>
          </cell>
          <cell r="I3825">
            <v>90189084</v>
          </cell>
        </row>
        <row r="3826">
          <cell r="A3826" t="str">
            <v>203-104</v>
          </cell>
          <cell r="B3826" t="str">
            <v>KOCHER GOITRE DISSECTOR 165MM WITHOUT</v>
          </cell>
          <cell r="C3826" t="str">
            <v>HOLE, 11MM WIDE</v>
          </cell>
          <cell r="D3826" t="str">
            <v/>
          </cell>
          <cell r="E3826">
            <v>15.48</v>
          </cell>
          <cell r="F3826" t="str">
            <v>L30</v>
          </cell>
          <cell r="G3826" t="str">
            <v>4049113041612</v>
          </cell>
          <cell r="H3826" t="str">
            <v>DE</v>
          </cell>
          <cell r="I3826">
            <v>90189084</v>
          </cell>
        </row>
        <row r="3827">
          <cell r="A3827" t="str">
            <v>203-106</v>
          </cell>
          <cell r="B3827" t="str">
            <v>KOCHER GOITRE DISSECTOR 180MM WITHOUT</v>
          </cell>
          <cell r="C3827" t="str">
            <v>HOLE, 12MM WIDE</v>
          </cell>
          <cell r="D3827" t="str">
            <v/>
          </cell>
          <cell r="E3827">
            <v>16.579999999999998</v>
          </cell>
          <cell r="F3827" t="str">
            <v>L30</v>
          </cell>
          <cell r="G3827" t="str">
            <v>4049113041629</v>
          </cell>
          <cell r="H3827" t="str">
            <v>DE</v>
          </cell>
          <cell r="I3827">
            <v>90189084</v>
          </cell>
        </row>
        <row r="3828">
          <cell r="A3828" t="str">
            <v>203-110</v>
          </cell>
          <cell r="B3828" t="str">
            <v>KOENIG GUIDING PROBE 195MM, 2,5MM WIDE</v>
          </cell>
          <cell r="C3828" t="str">
            <v/>
          </cell>
          <cell r="D3828" t="str">
            <v/>
          </cell>
          <cell r="E3828">
            <v>12.44</v>
          </cell>
          <cell r="F3828" t="str">
            <v>L31</v>
          </cell>
          <cell r="G3828" t="str">
            <v>4049113041643</v>
          </cell>
          <cell r="H3828" t="str">
            <v>DE</v>
          </cell>
          <cell r="I3828">
            <v>90189084</v>
          </cell>
        </row>
        <row r="3829">
          <cell r="A3829" t="str">
            <v>203-112</v>
          </cell>
          <cell r="B3829" t="str">
            <v>KOENIG GUIDING PROBE 195MM, 5MM WIDE</v>
          </cell>
          <cell r="C3829" t="str">
            <v/>
          </cell>
          <cell r="D3829" t="str">
            <v/>
          </cell>
          <cell r="E3829">
            <v>12.44</v>
          </cell>
          <cell r="F3829" t="str">
            <v>L31</v>
          </cell>
          <cell r="G3829" t="str">
            <v>4049113041650</v>
          </cell>
          <cell r="H3829" t="str">
            <v>DE</v>
          </cell>
          <cell r="I3829">
            <v>90189084</v>
          </cell>
        </row>
        <row r="3830">
          <cell r="A3830" t="str">
            <v>203-114</v>
          </cell>
          <cell r="B3830" t="str">
            <v>KOENIG GUIDING PROBE 195MM, 7MM WIDE</v>
          </cell>
          <cell r="C3830" t="str">
            <v/>
          </cell>
          <cell r="D3830" t="str">
            <v/>
          </cell>
          <cell r="E3830">
            <v>12.44</v>
          </cell>
          <cell r="F3830" t="str">
            <v/>
          </cell>
          <cell r="G3830" t="str">
            <v>4049113041667</v>
          </cell>
          <cell r="H3830" t="str">
            <v>DE</v>
          </cell>
          <cell r="I3830">
            <v>90189084</v>
          </cell>
        </row>
        <row r="3831">
          <cell r="A3831" t="str">
            <v>203-120</v>
          </cell>
          <cell r="B3831" t="str">
            <v>SCHMIEDEN GUIDING PROBE 190MM, 8MM WIDE</v>
          </cell>
          <cell r="C3831" t="str">
            <v/>
          </cell>
          <cell r="D3831" t="str">
            <v/>
          </cell>
          <cell r="E3831">
            <v>13.82</v>
          </cell>
          <cell r="F3831" t="str">
            <v>L31</v>
          </cell>
          <cell r="G3831" t="str">
            <v>4049113041674</v>
          </cell>
          <cell r="H3831" t="str">
            <v>DE</v>
          </cell>
          <cell r="I3831">
            <v>90189084</v>
          </cell>
        </row>
        <row r="3832">
          <cell r="A3832" t="str">
            <v>203-122</v>
          </cell>
          <cell r="B3832" t="str">
            <v>PAYR-SCHMIEDEN GUIDING PROBE 190MM,</v>
          </cell>
          <cell r="C3832" t="str">
            <v>8MM WIDE</v>
          </cell>
          <cell r="D3832" t="str">
            <v/>
          </cell>
          <cell r="E3832">
            <v>13.82</v>
          </cell>
          <cell r="F3832" t="str">
            <v>L31</v>
          </cell>
          <cell r="G3832" t="str">
            <v>4049113041681</v>
          </cell>
          <cell r="H3832" t="str">
            <v>DE</v>
          </cell>
          <cell r="I3832">
            <v>90189084</v>
          </cell>
        </row>
        <row r="3833">
          <cell r="A3833" t="str">
            <v>203-140</v>
          </cell>
          <cell r="B3833" t="str">
            <v>PAYR GUIDING PROBE 195MM, 5MM WIDE</v>
          </cell>
          <cell r="C3833" t="str">
            <v/>
          </cell>
          <cell r="D3833" t="str">
            <v/>
          </cell>
          <cell r="E3833">
            <v>13.82</v>
          </cell>
          <cell r="F3833" t="str">
            <v>L30</v>
          </cell>
          <cell r="G3833" t="str">
            <v>4049113041698</v>
          </cell>
          <cell r="H3833" t="str">
            <v>DE</v>
          </cell>
          <cell r="I3833">
            <v>90189084</v>
          </cell>
        </row>
        <row r="3834">
          <cell r="A3834" t="str">
            <v>203-142</v>
          </cell>
          <cell r="B3834" t="str">
            <v>PAYR GUIDING PROBE 220MM, STRAIGHT</v>
          </cell>
          <cell r="C3834" t="str">
            <v>5MM WIDE</v>
          </cell>
          <cell r="D3834" t="str">
            <v/>
          </cell>
          <cell r="E3834">
            <v>13.82</v>
          </cell>
          <cell r="F3834" t="str">
            <v>L30</v>
          </cell>
          <cell r="G3834" t="str">
            <v>4049113041704</v>
          </cell>
          <cell r="H3834" t="str">
            <v>DE</v>
          </cell>
          <cell r="I3834">
            <v>90189084</v>
          </cell>
        </row>
        <row r="3835">
          <cell r="A3835" t="str">
            <v>203-143</v>
          </cell>
          <cell r="B3835" t="str">
            <v>PAYR GUIDING PROBE 220MM, CURVED</v>
          </cell>
          <cell r="C3835" t="str">
            <v>5MM WIDE</v>
          </cell>
          <cell r="D3835" t="str">
            <v/>
          </cell>
          <cell r="E3835">
            <v>17.14</v>
          </cell>
          <cell r="F3835" t="str">
            <v>L30</v>
          </cell>
          <cell r="G3835" t="str">
            <v>4049113041711</v>
          </cell>
          <cell r="H3835" t="str">
            <v>DE</v>
          </cell>
          <cell r="I3835">
            <v>90189084</v>
          </cell>
        </row>
        <row r="3836">
          <cell r="A3836" t="str">
            <v>203-160</v>
          </cell>
          <cell r="B3836" t="str">
            <v>BRUNNER GUIDING PROBE 300MM,</v>
          </cell>
          <cell r="C3836" t="str">
            <v>SLIGHTLY CURVED</v>
          </cell>
          <cell r="D3836" t="str">
            <v/>
          </cell>
          <cell r="E3836">
            <v>23.5</v>
          </cell>
          <cell r="F3836" t="str">
            <v>L29</v>
          </cell>
          <cell r="G3836" t="str">
            <v>4049113041742</v>
          </cell>
          <cell r="H3836" t="str">
            <v>DE</v>
          </cell>
          <cell r="I3836">
            <v>90189084</v>
          </cell>
        </row>
        <row r="3837">
          <cell r="A3837" t="str">
            <v>203-161</v>
          </cell>
          <cell r="B3837" t="str">
            <v>BRUNNER GUIDING PROBE 300MM,</v>
          </cell>
          <cell r="C3837" t="str">
            <v>STRONGLY CURVED</v>
          </cell>
          <cell r="D3837" t="str">
            <v/>
          </cell>
          <cell r="E3837">
            <v>23.5</v>
          </cell>
          <cell r="F3837" t="str">
            <v>L29</v>
          </cell>
          <cell r="G3837" t="str">
            <v>4049113041759</v>
          </cell>
          <cell r="H3837" t="str">
            <v>DE</v>
          </cell>
          <cell r="I3837">
            <v>90189084</v>
          </cell>
        </row>
        <row r="3838">
          <cell r="A3838" t="str">
            <v>203-191</v>
          </cell>
          <cell r="B3838" t="str">
            <v>BRUNNER GUIDING PROBE 180MM, FERROCELL</v>
          </cell>
          <cell r="C3838" t="str">
            <v/>
          </cell>
          <cell r="D3838" t="str">
            <v/>
          </cell>
          <cell r="E3838">
            <v>28.67</v>
          </cell>
          <cell r="F3838" t="str">
            <v>L31</v>
          </cell>
          <cell r="G3838" t="str">
            <v>4049113041766</v>
          </cell>
          <cell r="H3838" t="str">
            <v>DE</v>
          </cell>
          <cell r="I3838">
            <v>90189084</v>
          </cell>
        </row>
        <row r="3839">
          <cell r="A3839" t="str">
            <v>203-193</v>
          </cell>
          <cell r="B3839" t="str">
            <v>BRUNNER GUIDING PROBE 270MM, FERROCELL</v>
          </cell>
          <cell r="C3839" t="str">
            <v/>
          </cell>
          <cell r="D3839" t="str">
            <v/>
          </cell>
          <cell r="E3839">
            <v>23.5</v>
          </cell>
          <cell r="F3839" t="str">
            <v>L31</v>
          </cell>
          <cell r="G3839" t="str">
            <v>4049113041773</v>
          </cell>
          <cell r="H3839" t="str">
            <v>DE</v>
          </cell>
          <cell r="I3839">
            <v>90189084</v>
          </cell>
        </row>
        <row r="3840">
          <cell r="A3840" t="str">
            <v>203-195</v>
          </cell>
          <cell r="B3840" t="str">
            <v>FERROZELL GUIDING PROBE 190MM CURVED</v>
          </cell>
          <cell r="C3840" t="str">
            <v/>
          </cell>
          <cell r="D3840" t="str">
            <v/>
          </cell>
          <cell r="E3840">
            <v>23.5</v>
          </cell>
          <cell r="F3840" t="str">
            <v>L31</v>
          </cell>
          <cell r="G3840" t="str">
            <v>4049113041797</v>
          </cell>
          <cell r="H3840" t="str">
            <v>DE</v>
          </cell>
          <cell r="I3840">
            <v>90189084</v>
          </cell>
        </row>
        <row r="3841">
          <cell r="A3841" t="str">
            <v>203-200</v>
          </cell>
          <cell r="B3841" t="str">
            <v>SUTURE FORK 230MM</v>
          </cell>
          <cell r="C3841" t="str">
            <v/>
          </cell>
          <cell r="D3841" t="str">
            <v/>
          </cell>
          <cell r="E3841">
            <v>9.68</v>
          </cell>
          <cell r="F3841" t="str">
            <v>L32</v>
          </cell>
          <cell r="G3841" t="str">
            <v>4049113041810</v>
          </cell>
          <cell r="H3841" t="str">
            <v>DE</v>
          </cell>
          <cell r="I3841">
            <v>90189084</v>
          </cell>
        </row>
        <row r="3842">
          <cell r="A3842" t="str">
            <v>203-203</v>
          </cell>
          <cell r="B3842" t="str">
            <v>CASPAR KNOT TIER 230MM, BAJONETT SHAPED</v>
          </cell>
          <cell r="C3842" t="str">
            <v/>
          </cell>
          <cell r="D3842" t="str">
            <v/>
          </cell>
          <cell r="E3842">
            <v>47.03</v>
          </cell>
          <cell r="F3842" t="str">
            <v/>
          </cell>
          <cell r="G3842" t="str">
            <v>4049113041827</v>
          </cell>
          <cell r="H3842" t="str">
            <v>DE</v>
          </cell>
          <cell r="I3842">
            <v>90189084</v>
          </cell>
        </row>
        <row r="3843">
          <cell r="A3843" t="str">
            <v>203-210</v>
          </cell>
          <cell r="B3843" t="str">
            <v>BOZEMANN KNOT TIER 210MM</v>
          </cell>
          <cell r="C3843" t="str">
            <v/>
          </cell>
          <cell r="D3843" t="str">
            <v/>
          </cell>
          <cell r="E3843">
            <v>57</v>
          </cell>
          <cell r="F3843" t="str">
            <v>L32</v>
          </cell>
          <cell r="G3843" t="str">
            <v>4049113041834</v>
          </cell>
          <cell r="H3843" t="str">
            <v>DE</v>
          </cell>
          <cell r="I3843">
            <v>90189084</v>
          </cell>
        </row>
        <row r="3844">
          <cell r="A3844" t="str">
            <v>203-212</v>
          </cell>
          <cell r="B3844" t="str">
            <v>LIGATURE CATCHER MODELL VIENNA  230MM</v>
          </cell>
          <cell r="C3844" t="str">
            <v/>
          </cell>
          <cell r="D3844" t="str">
            <v/>
          </cell>
          <cell r="E3844">
            <v>24.5</v>
          </cell>
          <cell r="F3844" t="str">
            <v>L32</v>
          </cell>
          <cell r="G3844" t="str">
            <v>4049113041841</v>
          </cell>
          <cell r="H3844" t="str">
            <v>DE</v>
          </cell>
          <cell r="I3844">
            <v>90189084</v>
          </cell>
        </row>
        <row r="3845">
          <cell r="A3845" t="str">
            <v>203-220</v>
          </cell>
          <cell r="B3845" t="str">
            <v>NEGUS KNOT PUSHER 210MM</v>
          </cell>
          <cell r="C3845" t="str">
            <v/>
          </cell>
          <cell r="D3845" t="str">
            <v/>
          </cell>
          <cell r="E3845">
            <v>21.89</v>
          </cell>
          <cell r="F3845" t="str">
            <v/>
          </cell>
          <cell r="G3845" t="str">
            <v>4049113041858</v>
          </cell>
          <cell r="H3845" t="str">
            <v>DE</v>
          </cell>
          <cell r="I3845">
            <v>90189084</v>
          </cell>
        </row>
        <row r="3846">
          <cell r="A3846" t="str">
            <v>204-001</v>
          </cell>
          <cell r="B3846" t="str">
            <v>CLIP APPLYING FORCEPS 150MM FOR ETHICON-</v>
          </cell>
          <cell r="C3846" t="str">
            <v>CLIPS SMALL</v>
          </cell>
          <cell r="D3846" t="str">
            <v/>
          </cell>
          <cell r="E3846">
            <v>104.24</v>
          </cell>
          <cell r="F3846" t="str">
            <v/>
          </cell>
          <cell r="G3846" t="str">
            <v>4049113211596</v>
          </cell>
          <cell r="H3846" t="str">
            <v>DE</v>
          </cell>
          <cell r="I3846">
            <v>90189084</v>
          </cell>
        </row>
        <row r="3847">
          <cell r="A3847" t="str">
            <v>204-003</v>
          </cell>
          <cell r="B3847" t="str">
            <v>CLIP APPLYING FORCEPS 150MM FOR ETHICON-</v>
          </cell>
          <cell r="C3847" t="str">
            <v>CLIPS MEDIUM</v>
          </cell>
          <cell r="D3847" t="str">
            <v/>
          </cell>
          <cell r="E3847">
            <v>104.24</v>
          </cell>
          <cell r="F3847" t="str">
            <v/>
          </cell>
          <cell r="G3847" t="str">
            <v>4049113211602</v>
          </cell>
          <cell r="H3847" t="str">
            <v>DE</v>
          </cell>
          <cell r="I3847">
            <v>90189084</v>
          </cell>
        </row>
        <row r="3848">
          <cell r="A3848" t="str">
            <v>204-011</v>
          </cell>
          <cell r="B3848" t="str">
            <v>CLIP APPLYING FORCEPS 190MM FOR ETHICON-</v>
          </cell>
          <cell r="C3848" t="str">
            <v>CLIPS SMALL</v>
          </cell>
          <cell r="D3848" t="str">
            <v/>
          </cell>
          <cell r="E3848">
            <v>119.88</v>
          </cell>
          <cell r="F3848" t="str">
            <v/>
          </cell>
          <cell r="G3848" t="str">
            <v>4049113211619</v>
          </cell>
          <cell r="H3848" t="str">
            <v>DE</v>
          </cell>
          <cell r="I3848">
            <v>90189084</v>
          </cell>
        </row>
        <row r="3849">
          <cell r="A3849" t="str">
            <v>204-013</v>
          </cell>
          <cell r="B3849" t="str">
            <v>CLIP APPLYING FORCEPS 190MM FOR ETHICON-</v>
          </cell>
          <cell r="C3849" t="str">
            <v>CLIPS MEDIUM</v>
          </cell>
          <cell r="D3849" t="str">
            <v/>
          </cell>
          <cell r="E3849">
            <v>119.88</v>
          </cell>
          <cell r="F3849" t="str">
            <v/>
          </cell>
          <cell r="G3849" t="str">
            <v>4049113211626</v>
          </cell>
          <cell r="H3849" t="str">
            <v>DE</v>
          </cell>
          <cell r="I3849">
            <v>90189084</v>
          </cell>
        </row>
        <row r="3850">
          <cell r="A3850" t="str">
            <v>204-014</v>
          </cell>
          <cell r="B3850" t="str">
            <v>CLIP APPLYING FORCEPS 190MM FOR ETHICON-</v>
          </cell>
          <cell r="C3850" t="str">
            <v>CLIPS MEDIUM-LARGE</v>
          </cell>
          <cell r="D3850" t="str">
            <v/>
          </cell>
          <cell r="E3850">
            <v>119.88</v>
          </cell>
          <cell r="F3850" t="str">
            <v/>
          </cell>
          <cell r="G3850" t="str">
            <v>4049113211633</v>
          </cell>
          <cell r="H3850" t="str">
            <v>DE</v>
          </cell>
          <cell r="I3850">
            <v>90189084</v>
          </cell>
        </row>
        <row r="3851">
          <cell r="A3851" t="str">
            <v>204-015</v>
          </cell>
          <cell r="B3851" t="str">
            <v>CLIP APPLYING FORCEPS 190MM FOR ETHICON-</v>
          </cell>
          <cell r="C3851" t="str">
            <v>CLIPS LARGE</v>
          </cell>
          <cell r="D3851" t="str">
            <v/>
          </cell>
          <cell r="E3851">
            <v>119.88</v>
          </cell>
          <cell r="F3851" t="str">
            <v/>
          </cell>
          <cell r="G3851" t="str">
            <v>4049113211640</v>
          </cell>
          <cell r="H3851" t="str">
            <v>DE</v>
          </cell>
          <cell r="I3851">
            <v>90189084</v>
          </cell>
        </row>
        <row r="3852">
          <cell r="A3852" t="str">
            <v>204-023</v>
          </cell>
          <cell r="B3852" t="str">
            <v>CLIP APPLYING FORCEPS 280MM FOR ETHICON-</v>
          </cell>
          <cell r="C3852" t="str">
            <v>CLIPS MEDIUM</v>
          </cell>
          <cell r="D3852" t="str">
            <v/>
          </cell>
          <cell r="E3852">
            <v>156.36000000000001</v>
          </cell>
          <cell r="F3852" t="str">
            <v/>
          </cell>
          <cell r="G3852" t="str">
            <v>4049113211657</v>
          </cell>
          <cell r="H3852" t="str">
            <v>DE</v>
          </cell>
          <cell r="I3852">
            <v>90189084</v>
          </cell>
        </row>
        <row r="3853">
          <cell r="A3853" t="str">
            <v>204-024</v>
          </cell>
          <cell r="B3853" t="str">
            <v>CLIP APPLYING FORCEPS 280MM FOR ETHICON-</v>
          </cell>
          <cell r="C3853" t="str">
            <v>CLIPS MEDIUM-LARGE</v>
          </cell>
          <cell r="D3853" t="str">
            <v/>
          </cell>
          <cell r="E3853">
            <v>156.36000000000001</v>
          </cell>
          <cell r="F3853" t="str">
            <v/>
          </cell>
          <cell r="G3853" t="str">
            <v>4049113211664</v>
          </cell>
          <cell r="H3853" t="str">
            <v>DE</v>
          </cell>
          <cell r="I3853">
            <v>90189084</v>
          </cell>
        </row>
        <row r="3854">
          <cell r="A3854" t="str">
            <v>204-025</v>
          </cell>
          <cell r="B3854" t="str">
            <v>CLIP APPLYING FORCEPS 280MM FOR ETHICON-</v>
          </cell>
          <cell r="C3854" t="str">
            <v>CLIPS LARGE</v>
          </cell>
          <cell r="D3854" t="str">
            <v/>
          </cell>
          <cell r="E3854">
            <v>156.36000000000001</v>
          </cell>
          <cell r="F3854" t="str">
            <v/>
          </cell>
          <cell r="G3854" t="str">
            <v>4049113211671</v>
          </cell>
          <cell r="H3854" t="str">
            <v>DE</v>
          </cell>
          <cell r="I3854">
            <v>90189084</v>
          </cell>
        </row>
        <row r="3855">
          <cell r="A3855" t="str">
            <v>204-101</v>
          </cell>
          <cell r="B3855" t="str">
            <v>CLIP APPLYING FORCEPS 150MM FOR PILLING-</v>
          </cell>
          <cell r="C3855" t="str">
            <v>CLIPS SMALL</v>
          </cell>
          <cell r="D3855" t="str">
            <v/>
          </cell>
          <cell r="E3855">
            <v>104.24</v>
          </cell>
          <cell r="F3855" t="str">
            <v/>
          </cell>
          <cell r="G3855" t="str">
            <v>4049113211688</v>
          </cell>
          <cell r="H3855" t="str">
            <v>DE</v>
          </cell>
          <cell r="I3855">
            <v>90189084</v>
          </cell>
        </row>
        <row r="3856">
          <cell r="A3856" t="str">
            <v>204-103</v>
          </cell>
          <cell r="B3856" t="str">
            <v>CLIP APPLYING FORCEPS 150MM FOR PILLING-</v>
          </cell>
          <cell r="C3856" t="str">
            <v>CLIPS MEDIUM</v>
          </cell>
          <cell r="D3856" t="str">
            <v/>
          </cell>
          <cell r="E3856">
            <v>104.24</v>
          </cell>
          <cell r="F3856" t="str">
            <v/>
          </cell>
          <cell r="G3856" t="str">
            <v>4049113211695</v>
          </cell>
          <cell r="H3856" t="str">
            <v>DE</v>
          </cell>
          <cell r="I3856">
            <v>90189084</v>
          </cell>
        </row>
        <row r="3857">
          <cell r="A3857" t="str">
            <v>204-111</v>
          </cell>
          <cell r="B3857" t="str">
            <v>CLIP APPLYING FORCEPS 190MM FOR PILLING-</v>
          </cell>
          <cell r="C3857" t="str">
            <v>CLIPS SMALL</v>
          </cell>
          <cell r="D3857" t="str">
            <v/>
          </cell>
          <cell r="E3857">
            <v>119.88</v>
          </cell>
          <cell r="F3857" t="str">
            <v/>
          </cell>
          <cell r="G3857" t="str">
            <v>4049113211701</v>
          </cell>
          <cell r="H3857" t="str">
            <v>DE</v>
          </cell>
          <cell r="I3857">
            <v>90189084</v>
          </cell>
        </row>
        <row r="3858">
          <cell r="A3858" t="str">
            <v>204-113</v>
          </cell>
          <cell r="B3858" t="str">
            <v>CLIP APPLYING FORCEPS 190MM FOR PILLING-</v>
          </cell>
          <cell r="C3858" t="str">
            <v>CLIPS MEDIUM</v>
          </cell>
          <cell r="D3858" t="str">
            <v/>
          </cell>
          <cell r="E3858">
            <v>119.88</v>
          </cell>
          <cell r="F3858" t="str">
            <v/>
          </cell>
          <cell r="G3858" t="str">
            <v>4049113211718</v>
          </cell>
          <cell r="H3858" t="str">
            <v>DE</v>
          </cell>
          <cell r="I3858">
            <v>90189084</v>
          </cell>
        </row>
        <row r="3859">
          <cell r="A3859" t="str">
            <v>204-114</v>
          </cell>
          <cell r="B3859" t="str">
            <v>CLIP APPLYING FORCEPS 190MM FOR PILLING-</v>
          </cell>
          <cell r="C3859" t="str">
            <v>CLIPS MEDIUM-LARGE</v>
          </cell>
          <cell r="D3859" t="str">
            <v/>
          </cell>
          <cell r="E3859">
            <v>119.88</v>
          </cell>
          <cell r="F3859" t="str">
            <v/>
          </cell>
          <cell r="G3859" t="str">
            <v>4049113211725</v>
          </cell>
          <cell r="H3859" t="str">
            <v>DE</v>
          </cell>
          <cell r="I3859">
            <v>90189084</v>
          </cell>
        </row>
        <row r="3860">
          <cell r="A3860" t="str">
            <v>204-115</v>
          </cell>
          <cell r="B3860" t="str">
            <v>CLIP APPLYING FORCEPS 190MM FOR PILLING-</v>
          </cell>
          <cell r="C3860" t="str">
            <v>CLIPS LARGE</v>
          </cell>
          <cell r="D3860" t="str">
            <v/>
          </cell>
          <cell r="E3860">
            <v>119.88</v>
          </cell>
          <cell r="F3860" t="str">
            <v/>
          </cell>
          <cell r="G3860" t="str">
            <v>4049113211732</v>
          </cell>
          <cell r="H3860" t="str">
            <v>DE</v>
          </cell>
          <cell r="I3860">
            <v>90189084</v>
          </cell>
        </row>
        <row r="3861">
          <cell r="A3861" t="str">
            <v>204-123</v>
          </cell>
          <cell r="B3861" t="str">
            <v>CLIP APPLYING FORCEPS 280MM FOR PILLING-</v>
          </cell>
          <cell r="C3861" t="str">
            <v>CLIPS MEDIUM</v>
          </cell>
          <cell r="D3861" t="str">
            <v/>
          </cell>
          <cell r="E3861">
            <v>156.36000000000001</v>
          </cell>
          <cell r="F3861" t="str">
            <v/>
          </cell>
          <cell r="G3861" t="str">
            <v>4049113211749</v>
          </cell>
          <cell r="H3861" t="str">
            <v>DE</v>
          </cell>
          <cell r="I3861">
            <v>90189084</v>
          </cell>
        </row>
        <row r="3862">
          <cell r="A3862" t="str">
            <v>204-124</v>
          </cell>
          <cell r="B3862" t="str">
            <v>CLIP APPLYING FORCEPS 280MM FOR PILLING-</v>
          </cell>
          <cell r="C3862" t="str">
            <v>CLIPS MEDIUM-LARGE</v>
          </cell>
          <cell r="D3862" t="str">
            <v/>
          </cell>
          <cell r="E3862">
            <v>156.36000000000001</v>
          </cell>
          <cell r="F3862" t="str">
            <v/>
          </cell>
          <cell r="G3862" t="str">
            <v>4049113211756</v>
          </cell>
          <cell r="H3862" t="str">
            <v>DE</v>
          </cell>
          <cell r="I3862">
            <v>90189084</v>
          </cell>
        </row>
        <row r="3863">
          <cell r="A3863" t="str">
            <v>204-125</v>
          </cell>
          <cell r="B3863" t="str">
            <v>CLIP APPLYING FORCEPS 280MM FOR PILLING-</v>
          </cell>
          <cell r="C3863" t="str">
            <v>CLIPS LARGE</v>
          </cell>
          <cell r="D3863" t="str">
            <v/>
          </cell>
          <cell r="E3863">
            <v>156.36000000000001</v>
          </cell>
          <cell r="F3863" t="str">
            <v/>
          </cell>
          <cell r="G3863" t="str">
            <v>4049113211763</v>
          </cell>
          <cell r="H3863" t="str">
            <v>DE</v>
          </cell>
          <cell r="I3863">
            <v>90189084</v>
          </cell>
        </row>
        <row r="3864">
          <cell r="A3864" t="str">
            <v>204-200</v>
          </cell>
          <cell r="B3864" t="str">
            <v>CLIP APPLYING FORCEPS 150MM FOR SLS-</v>
          </cell>
          <cell r="C3864" t="str">
            <v>CLIPS MICRO</v>
          </cell>
          <cell r="D3864" t="str">
            <v/>
          </cell>
          <cell r="E3864">
            <v>104.24</v>
          </cell>
          <cell r="F3864" t="str">
            <v/>
          </cell>
          <cell r="G3864" t="str">
            <v>4049113211770</v>
          </cell>
          <cell r="H3864" t="str">
            <v>DE</v>
          </cell>
          <cell r="I3864">
            <v>90189084</v>
          </cell>
        </row>
        <row r="3865">
          <cell r="A3865" t="str">
            <v>204-201</v>
          </cell>
          <cell r="B3865" t="str">
            <v>CLIP APPLYING FORCEPS 150MM FOR SLS-</v>
          </cell>
          <cell r="C3865" t="str">
            <v>CLIPS SMALL</v>
          </cell>
          <cell r="D3865" t="str">
            <v/>
          </cell>
          <cell r="E3865">
            <v>104.24</v>
          </cell>
          <cell r="F3865" t="str">
            <v/>
          </cell>
          <cell r="G3865" t="str">
            <v>4049113211787</v>
          </cell>
          <cell r="H3865" t="str">
            <v>DE</v>
          </cell>
          <cell r="I3865">
            <v>90189084</v>
          </cell>
        </row>
        <row r="3866">
          <cell r="A3866" t="str">
            <v>204-202</v>
          </cell>
          <cell r="B3866" t="str">
            <v>CLIP APPLYING FORCEPS 150MM FOR SLS-</v>
          </cell>
          <cell r="C3866" t="str">
            <v>CLIPS SMALL-MEDIUM</v>
          </cell>
          <cell r="D3866" t="str">
            <v/>
          </cell>
          <cell r="E3866">
            <v>104.24</v>
          </cell>
          <cell r="F3866" t="str">
            <v/>
          </cell>
          <cell r="G3866" t="str">
            <v>4049113211794</v>
          </cell>
          <cell r="H3866" t="str">
            <v>DE</v>
          </cell>
          <cell r="I3866">
            <v>90189084</v>
          </cell>
        </row>
        <row r="3867">
          <cell r="A3867" t="str">
            <v>204-203</v>
          </cell>
          <cell r="B3867" t="str">
            <v>CLIP APPLYING FORCEPS 150MM FOR SLS-</v>
          </cell>
          <cell r="C3867" t="str">
            <v>CLIPS MEDIUM</v>
          </cell>
          <cell r="D3867" t="str">
            <v/>
          </cell>
          <cell r="E3867">
            <v>104.24</v>
          </cell>
          <cell r="F3867" t="str">
            <v/>
          </cell>
          <cell r="G3867" t="str">
            <v>4049113211800</v>
          </cell>
          <cell r="H3867" t="str">
            <v>DE</v>
          </cell>
          <cell r="I3867">
            <v>90189084</v>
          </cell>
        </row>
        <row r="3868">
          <cell r="A3868" t="str">
            <v>204-210</v>
          </cell>
          <cell r="B3868" t="str">
            <v>CLIP APPLYING FORCEPS 190MM FOR SLS-</v>
          </cell>
          <cell r="C3868" t="str">
            <v>CLIPS MICRO</v>
          </cell>
          <cell r="D3868" t="str">
            <v/>
          </cell>
          <cell r="E3868">
            <v>104.24</v>
          </cell>
          <cell r="F3868" t="str">
            <v/>
          </cell>
          <cell r="G3868" t="str">
            <v>4049113211817</v>
          </cell>
          <cell r="H3868" t="str">
            <v>DE</v>
          </cell>
          <cell r="I3868">
            <v>90189084</v>
          </cell>
        </row>
        <row r="3869">
          <cell r="A3869" t="str">
            <v>204-211</v>
          </cell>
          <cell r="B3869" t="str">
            <v>CLIP APPLYING FORCEPS 190MM FOR SLS-</v>
          </cell>
          <cell r="C3869" t="str">
            <v>CLIPS SMALL</v>
          </cell>
          <cell r="D3869" t="str">
            <v/>
          </cell>
          <cell r="E3869">
            <v>119.88</v>
          </cell>
          <cell r="F3869" t="str">
            <v/>
          </cell>
          <cell r="G3869" t="str">
            <v>4049113211824</v>
          </cell>
          <cell r="H3869" t="str">
            <v>DE</v>
          </cell>
          <cell r="I3869">
            <v>90189084</v>
          </cell>
        </row>
        <row r="3870">
          <cell r="A3870" t="str">
            <v>204-212</v>
          </cell>
          <cell r="B3870" t="str">
            <v>CLIP APPLYING FORCEPS 190MM FOR SLS-</v>
          </cell>
          <cell r="C3870" t="str">
            <v>CLIPS SMALL-MEDIUM</v>
          </cell>
          <cell r="D3870" t="str">
            <v/>
          </cell>
          <cell r="E3870">
            <v>119.88</v>
          </cell>
          <cell r="F3870" t="str">
            <v/>
          </cell>
          <cell r="G3870" t="str">
            <v>4049113211831</v>
          </cell>
          <cell r="H3870" t="str">
            <v>DE</v>
          </cell>
          <cell r="I3870">
            <v>90189084</v>
          </cell>
        </row>
        <row r="3871">
          <cell r="A3871" t="str">
            <v>204-213</v>
          </cell>
          <cell r="B3871" t="str">
            <v>CLIP APPLYING FORCEPS 190MM FOR SLS-</v>
          </cell>
          <cell r="C3871" t="str">
            <v>CLIPS MEDIUM</v>
          </cell>
          <cell r="D3871" t="str">
            <v/>
          </cell>
          <cell r="E3871">
            <v>119.88</v>
          </cell>
          <cell r="F3871" t="str">
            <v/>
          </cell>
          <cell r="G3871" t="str">
            <v>4049113211848</v>
          </cell>
          <cell r="H3871" t="str">
            <v>DE</v>
          </cell>
          <cell r="I3871">
            <v>90189084</v>
          </cell>
        </row>
        <row r="3872">
          <cell r="A3872" t="str">
            <v>204-214</v>
          </cell>
          <cell r="B3872" t="str">
            <v>CLIP APPLYING FORCEPS 190MM FOR SLS-</v>
          </cell>
          <cell r="C3872" t="str">
            <v>CLIPS MEDIUM-LARGE</v>
          </cell>
          <cell r="D3872" t="str">
            <v/>
          </cell>
          <cell r="E3872">
            <v>119.88</v>
          </cell>
          <cell r="F3872" t="str">
            <v/>
          </cell>
          <cell r="G3872" t="str">
            <v>4049113211855</v>
          </cell>
          <cell r="H3872" t="str">
            <v>DE</v>
          </cell>
          <cell r="I3872">
            <v>90189084</v>
          </cell>
        </row>
        <row r="3873">
          <cell r="A3873" t="str">
            <v>204-215</v>
          </cell>
          <cell r="B3873" t="str">
            <v>CLIP APPLYING FORCEPS 190MM FOR SLS-</v>
          </cell>
          <cell r="C3873" t="str">
            <v>CLIPS LARGE</v>
          </cell>
          <cell r="D3873" t="str">
            <v/>
          </cell>
          <cell r="E3873">
            <v>119.88</v>
          </cell>
          <cell r="F3873" t="str">
            <v/>
          </cell>
          <cell r="G3873" t="str">
            <v>4049113211862</v>
          </cell>
          <cell r="H3873" t="str">
            <v>DE</v>
          </cell>
          <cell r="I3873">
            <v>90189084</v>
          </cell>
        </row>
        <row r="3874">
          <cell r="A3874" t="str">
            <v>204-220</v>
          </cell>
          <cell r="B3874" t="str">
            <v>CLIP APPLYING FORCEPS 280MM FOR SLS-</v>
          </cell>
          <cell r="C3874" t="str">
            <v>CLIPS MICRO</v>
          </cell>
          <cell r="D3874" t="str">
            <v/>
          </cell>
          <cell r="E3874">
            <v>156.36000000000001</v>
          </cell>
          <cell r="F3874" t="str">
            <v/>
          </cell>
          <cell r="G3874" t="str">
            <v>4049113211879</v>
          </cell>
          <cell r="H3874" t="str">
            <v>DE</v>
          </cell>
          <cell r="I3874">
            <v>90189084</v>
          </cell>
        </row>
        <row r="3875">
          <cell r="A3875" t="str">
            <v>204-221</v>
          </cell>
          <cell r="B3875" t="str">
            <v>CLIP APPLYING FORCEPS 280MM FOR SLS-</v>
          </cell>
          <cell r="C3875" t="str">
            <v>CLIPS SMALL</v>
          </cell>
          <cell r="D3875" t="str">
            <v/>
          </cell>
          <cell r="E3875">
            <v>156.36000000000001</v>
          </cell>
          <cell r="F3875" t="str">
            <v/>
          </cell>
          <cell r="G3875" t="str">
            <v>4049113211886</v>
          </cell>
          <cell r="H3875" t="str">
            <v>DE</v>
          </cell>
          <cell r="I3875">
            <v>90189084</v>
          </cell>
        </row>
        <row r="3876">
          <cell r="A3876" t="str">
            <v>204-222</v>
          </cell>
          <cell r="B3876" t="str">
            <v>CLIP APPLYING FORCEPS 280MM FOR SLS-</v>
          </cell>
          <cell r="C3876" t="str">
            <v>CLIPS SMALL-MEDIUM</v>
          </cell>
          <cell r="D3876" t="str">
            <v/>
          </cell>
          <cell r="E3876">
            <v>156.36000000000001</v>
          </cell>
          <cell r="F3876" t="str">
            <v/>
          </cell>
          <cell r="G3876" t="str">
            <v>4049113211893</v>
          </cell>
          <cell r="H3876" t="str">
            <v>DE</v>
          </cell>
          <cell r="I3876">
            <v>90189084</v>
          </cell>
        </row>
        <row r="3877">
          <cell r="A3877" t="str">
            <v>204-223</v>
          </cell>
          <cell r="B3877" t="str">
            <v>CLIP APPLYING FORCEPS 280MM FOR SLS-</v>
          </cell>
          <cell r="C3877" t="str">
            <v>CLIPS MEDIUM</v>
          </cell>
          <cell r="D3877" t="str">
            <v/>
          </cell>
          <cell r="E3877">
            <v>156.36000000000001</v>
          </cell>
          <cell r="F3877" t="str">
            <v/>
          </cell>
          <cell r="G3877" t="str">
            <v>4049113211909</v>
          </cell>
          <cell r="H3877" t="str">
            <v>DE</v>
          </cell>
          <cell r="I3877">
            <v>90189084</v>
          </cell>
        </row>
        <row r="3878">
          <cell r="A3878" t="str">
            <v>204-224</v>
          </cell>
          <cell r="B3878" t="str">
            <v>CLIP APPLYING FORCEPS 280MM FOR SLS-</v>
          </cell>
          <cell r="C3878" t="str">
            <v>CLIPS MEDIUM-LARGE</v>
          </cell>
          <cell r="D3878" t="str">
            <v/>
          </cell>
          <cell r="E3878">
            <v>156.36000000000001</v>
          </cell>
          <cell r="F3878" t="str">
            <v/>
          </cell>
          <cell r="G3878" t="str">
            <v>4049113211916</v>
          </cell>
          <cell r="H3878" t="str">
            <v>DE</v>
          </cell>
          <cell r="I3878">
            <v>90189084</v>
          </cell>
        </row>
        <row r="3879">
          <cell r="A3879" t="str">
            <v>204-225</v>
          </cell>
          <cell r="B3879" t="str">
            <v>CLIP APPLYING FORCEPS 280MM FOR SLS-</v>
          </cell>
          <cell r="C3879" t="str">
            <v>CLIPS LARGE</v>
          </cell>
          <cell r="D3879" t="str">
            <v/>
          </cell>
          <cell r="E3879">
            <v>156.36000000000001</v>
          </cell>
          <cell r="F3879" t="str">
            <v/>
          </cell>
          <cell r="G3879" t="str">
            <v>4049113211923</v>
          </cell>
          <cell r="H3879" t="str">
            <v>DE</v>
          </cell>
          <cell r="I3879">
            <v>90189084</v>
          </cell>
        </row>
        <row r="3880">
          <cell r="A3880" t="str">
            <v>204-301</v>
          </cell>
          <cell r="B3880" t="str">
            <v>CLIP APPLYING FORCEPS 150MM FOR HORIZON-</v>
          </cell>
          <cell r="C3880" t="str">
            <v>CLIPS SMALL</v>
          </cell>
          <cell r="D3880" t="str">
            <v/>
          </cell>
          <cell r="E3880">
            <v>104.24</v>
          </cell>
          <cell r="F3880" t="str">
            <v/>
          </cell>
          <cell r="G3880" t="str">
            <v>4049113211930</v>
          </cell>
          <cell r="H3880" t="str">
            <v>DE</v>
          </cell>
          <cell r="I3880">
            <v>90189084</v>
          </cell>
        </row>
        <row r="3881">
          <cell r="A3881" t="str">
            <v>204-303</v>
          </cell>
          <cell r="B3881" t="str">
            <v>CLIP APPLYING FORCEPS 150MM FOR HORIZON-</v>
          </cell>
          <cell r="C3881" t="str">
            <v>CLIPS MEDIUM</v>
          </cell>
          <cell r="D3881" t="str">
            <v/>
          </cell>
          <cell r="E3881">
            <v>104.24</v>
          </cell>
          <cell r="F3881" t="str">
            <v/>
          </cell>
          <cell r="G3881" t="str">
            <v>4049113211947</v>
          </cell>
          <cell r="H3881" t="str">
            <v>DE</v>
          </cell>
          <cell r="I3881">
            <v>90189084</v>
          </cell>
        </row>
        <row r="3882">
          <cell r="A3882" t="str">
            <v>204-311</v>
          </cell>
          <cell r="B3882" t="str">
            <v>CLIP APPLYING FORCEPS 190MM FOR HORIZON-</v>
          </cell>
          <cell r="C3882" t="str">
            <v>CLIPS SMALL</v>
          </cell>
          <cell r="D3882" t="str">
            <v/>
          </cell>
          <cell r="E3882">
            <v>119.88</v>
          </cell>
          <cell r="F3882" t="str">
            <v/>
          </cell>
          <cell r="G3882" t="str">
            <v>4049113211961</v>
          </cell>
          <cell r="H3882" t="str">
            <v>DE</v>
          </cell>
          <cell r="I3882">
            <v>90189084</v>
          </cell>
        </row>
        <row r="3883">
          <cell r="A3883" t="str">
            <v>204-313</v>
          </cell>
          <cell r="B3883" t="str">
            <v>CLIP APPLYING FORCEPS 190MM FOR HORIZON-</v>
          </cell>
          <cell r="C3883" t="str">
            <v>CLIPS MEDIUM</v>
          </cell>
          <cell r="D3883" t="str">
            <v/>
          </cell>
          <cell r="E3883">
            <v>119.88</v>
          </cell>
          <cell r="F3883" t="str">
            <v/>
          </cell>
          <cell r="G3883" t="str">
            <v>4049113211978</v>
          </cell>
          <cell r="H3883" t="str">
            <v>DE</v>
          </cell>
          <cell r="I3883">
            <v>90189084</v>
          </cell>
        </row>
        <row r="3884">
          <cell r="A3884" t="str">
            <v>204-314</v>
          </cell>
          <cell r="B3884" t="str">
            <v>CLIP APPLYING FORCEPS 190MM FOR HORIZON-</v>
          </cell>
          <cell r="C3884" t="str">
            <v>CLIPS MEDIUM-LARGE</v>
          </cell>
          <cell r="D3884" t="str">
            <v/>
          </cell>
          <cell r="E3884">
            <v>119.88</v>
          </cell>
          <cell r="F3884" t="str">
            <v/>
          </cell>
          <cell r="G3884" t="str">
            <v>4049113211985</v>
          </cell>
          <cell r="H3884" t="str">
            <v>DE</v>
          </cell>
          <cell r="I3884">
            <v>90189084</v>
          </cell>
        </row>
        <row r="3885">
          <cell r="A3885" t="str">
            <v>204-315</v>
          </cell>
          <cell r="B3885" t="str">
            <v>CLIP APPLYING FORCEPS 190MM FOR HORIZON-</v>
          </cell>
          <cell r="C3885" t="str">
            <v>CLIPS LARGE</v>
          </cell>
          <cell r="D3885" t="str">
            <v/>
          </cell>
          <cell r="E3885">
            <v>119.88</v>
          </cell>
          <cell r="F3885" t="str">
            <v/>
          </cell>
          <cell r="G3885" t="str">
            <v>4049113211992</v>
          </cell>
          <cell r="H3885" t="str">
            <v>DE</v>
          </cell>
          <cell r="I3885">
            <v>90189084</v>
          </cell>
        </row>
        <row r="3886">
          <cell r="A3886" t="str">
            <v>204-323</v>
          </cell>
          <cell r="B3886" t="str">
            <v>CLIP APPLYING FORCEPS 280MM FOR HORIZON-</v>
          </cell>
          <cell r="C3886" t="str">
            <v>CLIPS MEDIUM</v>
          </cell>
          <cell r="D3886" t="str">
            <v/>
          </cell>
          <cell r="E3886">
            <v>156.36000000000001</v>
          </cell>
          <cell r="F3886" t="str">
            <v/>
          </cell>
          <cell r="G3886" t="str">
            <v>4049113212005</v>
          </cell>
          <cell r="H3886" t="str">
            <v>DE</v>
          </cell>
          <cell r="I3886">
            <v>90189084</v>
          </cell>
        </row>
        <row r="3887">
          <cell r="A3887" t="str">
            <v>204-324</v>
          </cell>
          <cell r="B3887" t="str">
            <v>CLIP APPLYING FORCEPS 280MM FOR HORIZON-</v>
          </cell>
          <cell r="C3887" t="str">
            <v>CLIPS MEDIUM-LARGE</v>
          </cell>
          <cell r="D3887" t="str">
            <v/>
          </cell>
          <cell r="E3887">
            <v>156.36000000000001</v>
          </cell>
          <cell r="F3887" t="str">
            <v/>
          </cell>
          <cell r="G3887" t="str">
            <v>4049113212012</v>
          </cell>
          <cell r="H3887" t="str">
            <v>DE</v>
          </cell>
          <cell r="I3887">
            <v>90189084</v>
          </cell>
        </row>
        <row r="3888">
          <cell r="A3888" t="str">
            <v>204-325</v>
          </cell>
          <cell r="B3888" t="str">
            <v>CLIP APPLYING FORCEPS 280MM FOR HORIZON-</v>
          </cell>
          <cell r="C3888" t="str">
            <v>CLIPS LARGE</v>
          </cell>
          <cell r="D3888" t="str">
            <v/>
          </cell>
          <cell r="E3888">
            <v>104.24</v>
          </cell>
          <cell r="F3888" t="str">
            <v/>
          </cell>
          <cell r="G3888" t="str">
            <v>4049113212029</v>
          </cell>
          <cell r="H3888" t="str">
            <v>DE</v>
          </cell>
          <cell r="I3888">
            <v>90189084</v>
          </cell>
        </row>
        <row r="3889">
          <cell r="A3889" t="str">
            <v>205-200</v>
          </cell>
          <cell r="B3889" t="str">
            <v>SKIN NEEDLE B 000 SPRING EYE, TRIANGULAR</v>
          </cell>
          <cell r="C3889" t="str">
            <v>3/8-CIRCLE, CUTTING, PACKING UNIT =</v>
          </cell>
          <cell r="D3889" t="str">
            <v>1 DOZ. / MINIMUM ORDER QTY: 5 DOZ.</v>
          </cell>
          <cell r="E3889">
            <v>8.01</v>
          </cell>
          <cell r="F3889" t="str">
            <v>L33</v>
          </cell>
          <cell r="G3889" t="str">
            <v>4049113041865</v>
          </cell>
          <cell r="H3889" t="str">
            <v>DE</v>
          </cell>
          <cell r="I3889">
            <v>90183290</v>
          </cell>
        </row>
        <row r="3890">
          <cell r="A3890" t="str">
            <v>205-201</v>
          </cell>
          <cell r="B3890" t="str">
            <v>SKIN NEEDLE B 00 SPRING EYE, TRIANGULAR,</v>
          </cell>
          <cell r="C3890" t="str">
            <v>3/8-CIRCLE, CUTTING, PACKING UNIT =</v>
          </cell>
          <cell r="D3890" t="str">
            <v>1 DOZ. / MINIMUM ORDER QTY: 5 DOZ.</v>
          </cell>
          <cell r="E3890">
            <v>8.01</v>
          </cell>
          <cell r="F3890" t="str">
            <v>L33</v>
          </cell>
          <cell r="G3890" t="str">
            <v>4049113041872</v>
          </cell>
          <cell r="H3890" t="str">
            <v>DE</v>
          </cell>
          <cell r="I3890">
            <v>90183290</v>
          </cell>
        </row>
        <row r="3891">
          <cell r="A3891" t="str">
            <v>205-202</v>
          </cell>
          <cell r="B3891" t="str">
            <v>SKIN NEEDLE B 0 SPRING EYE, TRIANGULAR,</v>
          </cell>
          <cell r="C3891" t="str">
            <v>3/8-CIRCLE, CUTTING, PACKING UNIT =</v>
          </cell>
          <cell r="D3891" t="str">
            <v>1 DOZ. / MINIMUM ORDER QTY: 5 DOZ.</v>
          </cell>
          <cell r="E3891">
            <v>8.01</v>
          </cell>
          <cell r="F3891" t="str">
            <v>L33</v>
          </cell>
          <cell r="G3891" t="str">
            <v>4049113041889</v>
          </cell>
          <cell r="H3891" t="str">
            <v>DE</v>
          </cell>
          <cell r="I3891">
            <v>90183290</v>
          </cell>
        </row>
        <row r="3892">
          <cell r="A3892" t="str">
            <v>205-203</v>
          </cell>
          <cell r="B3892" t="str">
            <v>SKIN NEEDLE B 1 SPRING EYE, TRIANGULAR,</v>
          </cell>
          <cell r="C3892" t="str">
            <v>3/8-CIRCLE, CUTTING, PACKING UNIT =</v>
          </cell>
          <cell r="D3892" t="str">
            <v>1 DOZ. / MINIMUM ORDER QTY: 5 DOZ.</v>
          </cell>
          <cell r="E3892">
            <v>8.01</v>
          </cell>
          <cell r="F3892" t="str">
            <v>L33</v>
          </cell>
          <cell r="G3892" t="str">
            <v>4049113041896</v>
          </cell>
          <cell r="H3892" t="str">
            <v>DE</v>
          </cell>
          <cell r="I3892">
            <v>90183290</v>
          </cell>
        </row>
        <row r="3893">
          <cell r="A3893" t="str">
            <v>205-204</v>
          </cell>
          <cell r="B3893" t="str">
            <v>SKIN NEEDLE B 2 SPRING EYE, TRIANGULAR,</v>
          </cell>
          <cell r="C3893" t="str">
            <v>3/8-CIRCLE, CUTTING, PACKING UNIT =</v>
          </cell>
          <cell r="D3893" t="str">
            <v>1 DOZ. / MINIMUM ORDER QTY: 5 DOZ.</v>
          </cell>
          <cell r="E3893">
            <v>8.01</v>
          </cell>
          <cell r="F3893" t="str">
            <v>L33</v>
          </cell>
          <cell r="G3893" t="str">
            <v>4049113041902</v>
          </cell>
          <cell r="H3893" t="str">
            <v>DE</v>
          </cell>
          <cell r="I3893">
            <v>90183290</v>
          </cell>
        </row>
        <row r="3894">
          <cell r="A3894" t="str">
            <v>205-205</v>
          </cell>
          <cell r="B3894" t="str">
            <v>SKIN NEEDLE B 3 SPRING EYE, TRIANGULAR,</v>
          </cell>
          <cell r="C3894" t="str">
            <v>3/8-CIRCLE, CUTTING, PACKING UNIT =</v>
          </cell>
          <cell r="D3894" t="str">
            <v>1 DOZ. / MINIMUM ORDER QTY: 5 DOZ.</v>
          </cell>
          <cell r="E3894">
            <v>8.01</v>
          </cell>
          <cell r="F3894" t="str">
            <v>L33</v>
          </cell>
          <cell r="G3894" t="str">
            <v>4049113041919</v>
          </cell>
          <cell r="H3894" t="str">
            <v>DE</v>
          </cell>
          <cell r="I3894">
            <v>90183290</v>
          </cell>
        </row>
        <row r="3895">
          <cell r="A3895" t="str">
            <v>205-206</v>
          </cell>
          <cell r="B3895" t="str">
            <v>SKIN NEEDLE B 4 SPRING EYE, TRIANGULAR,</v>
          </cell>
          <cell r="C3895" t="str">
            <v>3/8-CIRCLE, CUTTING, PACKING UNIT =</v>
          </cell>
          <cell r="D3895" t="str">
            <v>1 DOZ. / MINIMUM ORDER QTY: 5 DOZ.</v>
          </cell>
          <cell r="E3895">
            <v>8.01</v>
          </cell>
          <cell r="F3895" t="str">
            <v>L33</v>
          </cell>
          <cell r="G3895" t="str">
            <v>4049113041926</v>
          </cell>
          <cell r="H3895" t="str">
            <v>DE</v>
          </cell>
          <cell r="I3895">
            <v>90183290</v>
          </cell>
        </row>
        <row r="3896">
          <cell r="A3896" t="str">
            <v>205-207</v>
          </cell>
          <cell r="B3896" t="str">
            <v>SKIN NEEDLE B 5 SPRING EYE, TRIANGULAR,</v>
          </cell>
          <cell r="C3896" t="str">
            <v>3/8-CIRCLE, CUTTING, PACKING UNIT =</v>
          </cell>
          <cell r="D3896" t="str">
            <v>1 DOZ. / MINIMUM ORDER QTY: 5 DOZ.</v>
          </cell>
          <cell r="E3896">
            <v>7.19</v>
          </cell>
          <cell r="F3896" t="str">
            <v>L33</v>
          </cell>
          <cell r="G3896" t="str">
            <v>4049113041933</v>
          </cell>
          <cell r="H3896" t="str">
            <v>DE</v>
          </cell>
          <cell r="I3896">
            <v>90183290</v>
          </cell>
        </row>
        <row r="3897">
          <cell r="A3897" t="str">
            <v>205-208</v>
          </cell>
          <cell r="B3897" t="str">
            <v>SKIN NEEDLE B 6 SPRING EYE, TRIANGULAR,</v>
          </cell>
          <cell r="C3897" t="str">
            <v>3/8-CIRCLE, CUTTING, PACKING UNIT =</v>
          </cell>
          <cell r="D3897" t="str">
            <v>1 DOZ. / MINIMUM ORDER QTY: 5 DOZ.</v>
          </cell>
          <cell r="E3897">
            <v>7.19</v>
          </cell>
          <cell r="F3897" t="str">
            <v>L33</v>
          </cell>
          <cell r="G3897" t="str">
            <v>4049113041940</v>
          </cell>
          <cell r="H3897" t="str">
            <v>DE</v>
          </cell>
          <cell r="I3897">
            <v>90183290</v>
          </cell>
        </row>
        <row r="3898">
          <cell r="A3898" t="str">
            <v>205-209</v>
          </cell>
          <cell r="B3898" t="str">
            <v>SKIN NEEDLE B 7 SPRING EYE, TRIANGULAR,</v>
          </cell>
          <cell r="C3898" t="str">
            <v>3/8-CIRCLE, CUTTING, PACKING UNIT =</v>
          </cell>
          <cell r="D3898" t="str">
            <v>1 DOZ. / MINIMUM ORDER QTY: 5 DOZ.</v>
          </cell>
          <cell r="E3898">
            <v>7.19</v>
          </cell>
          <cell r="F3898" t="str">
            <v>L33</v>
          </cell>
          <cell r="G3898" t="str">
            <v>4049113041957</v>
          </cell>
          <cell r="H3898" t="str">
            <v>DE</v>
          </cell>
          <cell r="I3898">
            <v>90183290</v>
          </cell>
        </row>
        <row r="3899">
          <cell r="A3899" t="str">
            <v>205-210</v>
          </cell>
          <cell r="B3899" t="str">
            <v>SKIN NEEDLE B 8 SPRING EYE, TRIANGULAR,</v>
          </cell>
          <cell r="C3899" t="str">
            <v>3/8-CIRCLE, CUTTING, PACKING UNIT =</v>
          </cell>
          <cell r="D3899" t="str">
            <v>1 DOZ. / MINIMUM ORDER QTY: 5 DOZ.</v>
          </cell>
          <cell r="E3899">
            <v>7.19</v>
          </cell>
          <cell r="F3899" t="str">
            <v>L33</v>
          </cell>
          <cell r="G3899" t="str">
            <v>4049113041964</v>
          </cell>
          <cell r="H3899" t="str">
            <v>DE</v>
          </cell>
          <cell r="I3899">
            <v>90183290</v>
          </cell>
        </row>
        <row r="3900">
          <cell r="A3900" t="str">
            <v>205-211</v>
          </cell>
          <cell r="B3900" t="str">
            <v>SKIN NEEDLE B 9 SPRING EYE, TRIANGULAR,</v>
          </cell>
          <cell r="C3900" t="str">
            <v>3/8-CIRCLE, CUTTING, PACKING UNIT =</v>
          </cell>
          <cell r="D3900" t="str">
            <v>1 DOZ. / MINIMUM ORDER QTY: 5 DOZ.</v>
          </cell>
          <cell r="E3900">
            <v>7.19</v>
          </cell>
          <cell r="F3900" t="str">
            <v>L33</v>
          </cell>
          <cell r="G3900" t="str">
            <v>4049113041971</v>
          </cell>
          <cell r="H3900" t="str">
            <v>DE</v>
          </cell>
          <cell r="I3900">
            <v>90183290</v>
          </cell>
        </row>
        <row r="3901">
          <cell r="A3901" t="str">
            <v>205-212</v>
          </cell>
          <cell r="B3901" t="str">
            <v>SKIN NEEDLE B 10 SPRING EYE, TRIANGULAR,</v>
          </cell>
          <cell r="C3901" t="str">
            <v>3/8-CIRCLE, CUTTING, PACKING UNIT =</v>
          </cell>
          <cell r="D3901" t="str">
            <v>1 DOZ. / MINIMUM ORDER QTY: 5 DOZ.</v>
          </cell>
          <cell r="E3901">
            <v>7.19</v>
          </cell>
          <cell r="F3901" t="str">
            <v>L33</v>
          </cell>
          <cell r="G3901" t="str">
            <v>4049113041988</v>
          </cell>
          <cell r="H3901" t="str">
            <v>DE</v>
          </cell>
          <cell r="I3901">
            <v>90183290</v>
          </cell>
        </row>
        <row r="3902">
          <cell r="A3902" t="str">
            <v>205-213</v>
          </cell>
          <cell r="B3902" t="str">
            <v>SKIN NEEDLE B 11 SPRING EYE, TRIANGULAR,</v>
          </cell>
          <cell r="C3902" t="str">
            <v>3/8-CIRCLE, CUTTING, PACKING UNIT =</v>
          </cell>
          <cell r="D3902" t="str">
            <v>1 DOZ. / MINIMUM ORDER QTY: 5 DOZ.</v>
          </cell>
          <cell r="E3902">
            <v>7.19</v>
          </cell>
          <cell r="F3902" t="str">
            <v>L33</v>
          </cell>
          <cell r="G3902" t="str">
            <v>4049113041995</v>
          </cell>
          <cell r="H3902" t="str">
            <v>DE</v>
          </cell>
          <cell r="I3902">
            <v>90183290</v>
          </cell>
        </row>
        <row r="3903">
          <cell r="A3903" t="str">
            <v>205-214</v>
          </cell>
          <cell r="B3903" t="str">
            <v>SKIN NEEDLE B 12 SPRING EYE, TRIANGULAR,</v>
          </cell>
          <cell r="C3903" t="str">
            <v>3/8-CIRCLE, CUTTING, PACKING UNIT =</v>
          </cell>
          <cell r="D3903" t="str">
            <v>1 DOZ. / MINIMUM ORDER QTY: 5 DOZ.</v>
          </cell>
          <cell r="E3903">
            <v>7.19</v>
          </cell>
          <cell r="F3903" t="str">
            <v>L33</v>
          </cell>
          <cell r="G3903" t="str">
            <v>4049113042008</v>
          </cell>
          <cell r="H3903" t="str">
            <v>DE</v>
          </cell>
          <cell r="I3903">
            <v>90183290</v>
          </cell>
        </row>
        <row r="3904">
          <cell r="A3904" t="str">
            <v>205-215</v>
          </cell>
          <cell r="B3904" t="str">
            <v>SKIN NEEDLE B 13 SPRING EYE, TRIANGULAR,</v>
          </cell>
          <cell r="C3904" t="str">
            <v>3/8-CIRCLE, CUTTING, PACKING UNIT =</v>
          </cell>
          <cell r="D3904" t="str">
            <v>1 DOZ. / MINIMUM ORDER QTY: 5 DOZ.</v>
          </cell>
          <cell r="E3904">
            <v>7.19</v>
          </cell>
          <cell r="F3904" t="str">
            <v>L33</v>
          </cell>
          <cell r="G3904" t="str">
            <v>4049113042015</v>
          </cell>
          <cell r="H3904" t="str">
            <v>DE</v>
          </cell>
          <cell r="I3904">
            <v>90183290</v>
          </cell>
        </row>
        <row r="3905">
          <cell r="A3905" t="str">
            <v>205-216</v>
          </cell>
          <cell r="B3905" t="str">
            <v>SKIN NEEDLE B 14 SPRING EYE, TRIANGULAR,</v>
          </cell>
          <cell r="C3905" t="str">
            <v>3/8-CIRCLE, CUTTING, PACKING UNIT =</v>
          </cell>
          <cell r="D3905" t="str">
            <v>1 DOZ. / MINIMUM ORDER QTY: 5 DOZ.</v>
          </cell>
          <cell r="E3905">
            <v>7.19</v>
          </cell>
          <cell r="F3905" t="str">
            <v>L33</v>
          </cell>
          <cell r="G3905" t="str">
            <v>4049113042022</v>
          </cell>
          <cell r="H3905" t="str">
            <v>DE</v>
          </cell>
          <cell r="I3905">
            <v>90183290</v>
          </cell>
        </row>
        <row r="3906">
          <cell r="A3906" t="str">
            <v>205-217</v>
          </cell>
          <cell r="B3906" t="str">
            <v>SKIN NEEDLE B 15 SPRING EYE, TRIANGULAR,</v>
          </cell>
          <cell r="C3906" t="str">
            <v>3/8-CIRCLE, CUTTING, PACKING UNIT =</v>
          </cell>
          <cell r="D3906" t="str">
            <v>1 DOZ. / MINIMUM ORDER QTY: 5 DOZ.</v>
          </cell>
          <cell r="E3906">
            <v>7.19</v>
          </cell>
          <cell r="F3906" t="str">
            <v>L33</v>
          </cell>
          <cell r="G3906" t="str">
            <v>4049113042039</v>
          </cell>
          <cell r="H3906" t="str">
            <v>DE</v>
          </cell>
          <cell r="I3906">
            <v>90183290</v>
          </cell>
        </row>
        <row r="3907">
          <cell r="A3907" t="str">
            <v>205-218</v>
          </cell>
          <cell r="B3907" t="str">
            <v>SKIN NEEDLE B 16 SPRING EYE, TRIANGULAR,</v>
          </cell>
          <cell r="C3907" t="str">
            <v>3/8-CIRCLE, CUTTING, PACKING UNIT =</v>
          </cell>
          <cell r="D3907" t="str">
            <v>1 DOZ. / MINIMUM ORDER QTY: 5 DOZ.</v>
          </cell>
          <cell r="E3907">
            <v>7.19</v>
          </cell>
          <cell r="F3907" t="str">
            <v>L33</v>
          </cell>
          <cell r="G3907" t="str">
            <v>4049113042046</v>
          </cell>
          <cell r="H3907" t="str">
            <v>DE</v>
          </cell>
          <cell r="I3907">
            <v>90183290</v>
          </cell>
        </row>
        <row r="3908">
          <cell r="A3908" t="str">
            <v>205-219-00</v>
          </cell>
          <cell r="B3908" t="str">
            <v>SKIN NEEDLE SET TYPE B WITH 19 SIZES</v>
          </cell>
          <cell r="C3908" t="str">
            <v>B 000 TO B 16, EACH SIZE 1 DOZ.</v>
          </cell>
          <cell r="D3908" t="str">
            <v>MINIMUM ORDER QTY: 5 DOZ.</v>
          </cell>
          <cell r="E3908">
            <v>142.37</v>
          </cell>
          <cell r="F3908" t="str">
            <v/>
          </cell>
          <cell r="G3908" t="str">
            <v>4049113042053</v>
          </cell>
          <cell r="H3908" t="str">
            <v>DE</v>
          </cell>
          <cell r="I3908">
            <v>90183290</v>
          </cell>
        </row>
        <row r="3909">
          <cell r="A3909" t="str">
            <v>205-400</v>
          </cell>
          <cell r="B3909" t="str">
            <v>SKIN NEEDLE G 000 SPRING EYE, TRIANGULAR</v>
          </cell>
          <cell r="C3909" t="str">
            <v>1/2-CIRCLE, CUTTING, PACKING UNIT =</v>
          </cell>
          <cell r="D3909" t="str">
            <v>1 DOZ. / MINIMUM ORDER QTY: 5 DOZ.</v>
          </cell>
          <cell r="E3909">
            <v>8.01</v>
          </cell>
          <cell r="F3909" t="str">
            <v>L33</v>
          </cell>
          <cell r="G3909" t="str">
            <v>4049113042060</v>
          </cell>
          <cell r="H3909" t="str">
            <v>DE</v>
          </cell>
          <cell r="I3909">
            <v>90183290</v>
          </cell>
        </row>
        <row r="3910">
          <cell r="A3910" t="str">
            <v>205-401</v>
          </cell>
          <cell r="B3910" t="str">
            <v>SKIN NEEDLE G 00 SPRING EYE, TRIANGULAR,</v>
          </cell>
          <cell r="C3910" t="str">
            <v>1/2-CIRCLE, CUTTING, PACKING UNIT =</v>
          </cell>
          <cell r="D3910" t="str">
            <v>1 DOZ. / MINIMUM ORDER QTY: 5 DOZ.</v>
          </cell>
          <cell r="E3910">
            <v>8.01</v>
          </cell>
          <cell r="F3910" t="str">
            <v>L33</v>
          </cell>
          <cell r="G3910" t="str">
            <v>4049113042077</v>
          </cell>
          <cell r="H3910" t="str">
            <v>DE</v>
          </cell>
          <cell r="I3910">
            <v>90183290</v>
          </cell>
        </row>
        <row r="3911">
          <cell r="A3911" t="str">
            <v>205-402</v>
          </cell>
          <cell r="B3911" t="str">
            <v>SKIN NEEDLE G 0 SPRING EYE, TRIANGULAR,</v>
          </cell>
          <cell r="C3911" t="str">
            <v>1/2-CIRCLE, CUTTING, PACKING UNIT =</v>
          </cell>
          <cell r="D3911" t="str">
            <v>1 DOZ. / MINIMUM ORDER QTY: 5 DOZ.</v>
          </cell>
          <cell r="E3911">
            <v>8.01</v>
          </cell>
          <cell r="F3911" t="str">
            <v>L33</v>
          </cell>
          <cell r="G3911" t="str">
            <v>4049113042084</v>
          </cell>
          <cell r="H3911" t="str">
            <v>DE</v>
          </cell>
          <cell r="I3911">
            <v>90183290</v>
          </cell>
        </row>
        <row r="3912">
          <cell r="A3912" t="str">
            <v>205-403</v>
          </cell>
          <cell r="B3912" t="str">
            <v>SKIN NEEDLE G 1 SPRING EYE, TRIANGULAR,</v>
          </cell>
          <cell r="C3912" t="str">
            <v>1/2-CIRCLE, CUTTING, PACKING UNIT =</v>
          </cell>
          <cell r="D3912" t="str">
            <v>1 DOZ. / MINIMUM ORDER QTY: 5 DOZ.</v>
          </cell>
          <cell r="E3912">
            <v>8.01</v>
          </cell>
          <cell r="F3912" t="str">
            <v>L33</v>
          </cell>
          <cell r="G3912" t="str">
            <v>4049113042091</v>
          </cell>
          <cell r="H3912" t="str">
            <v>DE</v>
          </cell>
          <cell r="I3912">
            <v>90183290</v>
          </cell>
        </row>
        <row r="3913">
          <cell r="A3913" t="str">
            <v>205-404</v>
          </cell>
          <cell r="B3913" t="str">
            <v>SKIN NEEDLE G 2 SPRING EYE, TRIANGULAR,</v>
          </cell>
          <cell r="C3913" t="str">
            <v>1/2-CIRCLE, CUTTING, PACKING UNIT =</v>
          </cell>
          <cell r="D3913" t="str">
            <v>1 DOZ. / MINIMUM ORDER QTY: 5 DOZ.</v>
          </cell>
          <cell r="E3913">
            <v>8.01</v>
          </cell>
          <cell r="F3913" t="str">
            <v>L33</v>
          </cell>
          <cell r="G3913" t="str">
            <v>4049113042107</v>
          </cell>
          <cell r="H3913" t="str">
            <v>DE</v>
          </cell>
          <cell r="I3913">
            <v>90183290</v>
          </cell>
        </row>
        <row r="3914">
          <cell r="A3914" t="str">
            <v>205-405</v>
          </cell>
          <cell r="B3914" t="str">
            <v>SKIN NEEDLE G 3 SPRING EYE, TRIANGULAR,</v>
          </cell>
          <cell r="C3914" t="str">
            <v>1/2-CIRCLE, CUTTING, PACKING UNIT =</v>
          </cell>
          <cell r="D3914" t="str">
            <v>1 DOZ. / MINIMUM ORDER QTY: 5 DOZ.</v>
          </cell>
          <cell r="E3914">
            <v>8.01</v>
          </cell>
          <cell r="F3914" t="str">
            <v>L33</v>
          </cell>
          <cell r="G3914" t="str">
            <v>4049113042114</v>
          </cell>
          <cell r="H3914" t="str">
            <v>DE</v>
          </cell>
          <cell r="I3914">
            <v>90183290</v>
          </cell>
        </row>
        <row r="3915">
          <cell r="A3915" t="str">
            <v>205-406</v>
          </cell>
          <cell r="B3915" t="str">
            <v>SKIN NEEDLE G 4 SPRING EYE, TRIANGULAR,</v>
          </cell>
          <cell r="C3915" t="str">
            <v>1/2-CIRCLE, CUTTING, PACKING UNIT =</v>
          </cell>
          <cell r="D3915" t="str">
            <v>1 DOZ. / MINIMUM ORDER QTY: 5 DOZ.</v>
          </cell>
          <cell r="E3915">
            <v>8.01</v>
          </cell>
          <cell r="F3915" t="str">
            <v>L33</v>
          </cell>
          <cell r="G3915" t="str">
            <v>4049113042121</v>
          </cell>
          <cell r="H3915" t="str">
            <v>DE</v>
          </cell>
          <cell r="I3915">
            <v>90183290</v>
          </cell>
        </row>
        <row r="3916">
          <cell r="A3916" t="str">
            <v>205-407</v>
          </cell>
          <cell r="B3916" t="str">
            <v>SKIN NEEDLE G 5 SPRING EYE, TRIANGULAR,</v>
          </cell>
          <cell r="C3916" t="str">
            <v>1/2-CIRCLE, CUTTING, PACKING UNIT =</v>
          </cell>
          <cell r="D3916" t="str">
            <v>1 DOZ. / MINIMUM ORDER QTY: 5 DOZ.</v>
          </cell>
          <cell r="E3916">
            <v>7.19</v>
          </cell>
          <cell r="F3916" t="str">
            <v>L33</v>
          </cell>
          <cell r="G3916" t="str">
            <v>4049113042138</v>
          </cell>
          <cell r="H3916" t="str">
            <v>DE</v>
          </cell>
          <cell r="I3916">
            <v>90183290</v>
          </cell>
        </row>
        <row r="3917">
          <cell r="A3917" t="str">
            <v>205-408</v>
          </cell>
          <cell r="B3917" t="str">
            <v>SKIN NEEDLE G 6 SPRING EYE, TRIANGULAR,</v>
          </cell>
          <cell r="C3917" t="str">
            <v>1/2-CIRCLE, CUTTING, PACKING UNIT =</v>
          </cell>
          <cell r="D3917" t="str">
            <v>1 DOZ. / MINIMUM ORDER QTY: 5 DOZ.</v>
          </cell>
          <cell r="E3917">
            <v>7.19</v>
          </cell>
          <cell r="F3917" t="str">
            <v>L33</v>
          </cell>
          <cell r="G3917" t="str">
            <v>4049113042145</v>
          </cell>
          <cell r="H3917" t="str">
            <v>DE</v>
          </cell>
          <cell r="I3917">
            <v>90183290</v>
          </cell>
        </row>
        <row r="3918">
          <cell r="A3918" t="str">
            <v>205-409</v>
          </cell>
          <cell r="B3918" t="str">
            <v>SKIN NEEDLE G 7 SPRING EYE, TRIANGULAR,</v>
          </cell>
          <cell r="C3918" t="str">
            <v>1/2-CIRCLE, CUTTING, PACKING UNIT =</v>
          </cell>
          <cell r="D3918" t="str">
            <v>1 DOZ. / MINIMUM ORDER QTY: 5 DOZ.</v>
          </cell>
          <cell r="E3918">
            <v>7.19</v>
          </cell>
          <cell r="F3918" t="str">
            <v>L33</v>
          </cell>
          <cell r="G3918" t="str">
            <v>4049113042152</v>
          </cell>
          <cell r="H3918" t="str">
            <v>DE</v>
          </cell>
          <cell r="I3918">
            <v>90183290</v>
          </cell>
        </row>
        <row r="3919">
          <cell r="A3919" t="str">
            <v>205-410</v>
          </cell>
          <cell r="B3919" t="str">
            <v>SKIN NEEDLE G 8 SPRING EYE, TRIANGULAR,</v>
          </cell>
          <cell r="C3919" t="str">
            <v>1/2-CIRCLE, CUTTING, PACKING UNIT =</v>
          </cell>
          <cell r="D3919" t="str">
            <v>1 DOZ. / MINIMUM ORDER QTY: 5 DOZ.</v>
          </cell>
          <cell r="E3919">
            <v>7.19</v>
          </cell>
          <cell r="F3919" t="str">
            <v>L33</v>
          </cell>
          <cell r="G3919" t="str">
            <v>4049113042169</v>
          </cell>
          <cell r="H3919" t="str">
            <v>DE</v>
          </cell>
          <cell r="I3919">
            <v>90183290</v>
          </cell>
        </row>
        <row r="3920">
          <cell r="A3920" t="str">
            <v>205-411</v>
          </cell>
          <cell r="B3920" t="str">
            <v>SKIN NEEDLE G 9 SPRING EYE, TRIANGULAR,</v>
          </cell>
          <cell r="C3920" t="str">
            <v>1/2-CIRCLE, CUTTING, PACKING UNIT =</v>
          </cell>
          <cell r="D3920" t="str">
            <v>1 DOZ. / MINIMUM ORDER QTY: 5 DOZ.</v>
          </cell>
          <cell r="E3920">
            <v>7.19</v>
          </cell>
          <cell r="F3920" t="str">
            <v>L33</v>
          </cell>
          <cell r="G3920" t="str">
            <v>4049113042176</v>
          </cell>
          <cell r="H3920" t="str">
            <v>DE</v>
          </cell>
          <cell r="I3920">
            <v>90183290</v>
          </cell>
        </row>
        <row r="3921">
          <cell r="A3921" t="str">
            <v>205-412</v>
          </cell>
          <cell r="B3921" t="str">
            <v>SKIN NEEDLE G 10 SPRING EYE, TRIANGULAR,</v>
          </cell>
          <cell r="C3921" t="str">
            <v>1/2-CIRCLE, CUTTING, PACKING UNIT =</v>
          </cell>
          <cell r="D3921" t="str">
            <v>1 DOZ. / MINIMUM ORDER QTY: 5 DOZ.</v>
          </cell>
          <cell r="E3921">
            <v>7.19</v>
          </cell>
          <cell r="F3921" t="str">
            <v>L33</v>
          </cell>
          <cell r="G3921" t="str">
            <v>4049113042183</v>
          </cell>
          <cell r="H3921" t="str">
            <v>DE</v>
          </cell>
          <cell r="I3921">
            <v>90183290</v>
          </cell>
        </row>
        <row r="3922">
          <cell r="A3922" t="str">
            <v>205-413</v>
          </cell>
          <cell r="B3922" t="str">
            <v>SKIN NEEDLE G 11 SPRING EYE, TRIANGULAR,</v>
          </cell>
          <cell r="C3922" t="str">
            <v>1/2-CIRCLE, CUTTING, PACKING UNIT =</v>
          </cell>
          <cell r="D3922" t="str">
            <v>1 DOZ. / MINIMUM ORDER QTY: 5 DOZ.</v>
          </cell>
          <cell r="E3922">
            <v>7.19</v>
          </cell>
          <cell r="F3922" t="str">
            <v>L33</v>
          </cell>
          <cell r="G3922" t="str">
            <v>4049113042190</v>
          </cell>
          <cell r="H3922" t="str">
            <v>DE</v>
          </cell>
          <cell r="I3922">
            <v>90183290</v>
          </cell>
        </row>
        <row r="3923">
          <cell r="A3923" t="str">
            <v>205-414</v>
          </cell>
          <cell r="B3923" t="str">
            <v>SKIN NEEDLE G 12 SPRING EYE, TRIANGULAR,</v>
          </cell>
          <cell r="C3923" t="str">
            <v>1/2-CIRCLE, CUTTING, PACKING UNIT =</v>
          </cell>
          <cell r="D3923" t="str">
            <v>1 DOZ. / MINIMUM ORDER QTY: 5 DOZ.</v>
          </cell>
          <cell r="E3923">
            <v>7.19</v>
          </cell>
          <cell r="F3923" t="str">
            <v>L33</v>
          </cell>
          <cell r="G3923" t="str">
            <v>4049113042206</v>
          </cell>
          <cell r="H3923" t="str">
            <v>DE</v>
          </cell>
          <cell r="I3923">
            <v>90183290</v>
          </cell>
        </row>
        <row r="3924">
          <cell r="A3924" t="str">
            <v>205-415</v>
          </cell>
          <cell r="B3924" t="str">
            <v>SKIN NEEDLE G 13 SPRING EYE, TRIANGULAR,</v>
          </cell>
          <cell r="C3924" t="str">
            <v>1/2-CIRCLE, CUTTING, PACKING UNIT =</v>
          </cell>
          <cell r="D3924" t="str">
            <v>1 DOZ. / MINIMUM ORDER QTY: 5 DOZ.</v>
          </cell>
          <cell r="E3924">
            <v>7.19</v>
          </cell>
          <cell r="F3924" t="str">
            <v>L33</v>
          </cell>
          <cell r="G3924" t="str">
            <v>4049113042213</v>
          </cell>
          <cell r="H3924" t="str">
            <v>DE</v>
          </cell>
          <cell r="I3924">
            <v>90183290</v>
          </cell>
        </row>
        <row r="3925">
          <cell r="A3925" t="str">
            <v>205-416</v>
          </cell>
          <cell r="B3925" t="str">
            <v>SKIN NEEDLE G 14 SPRING EYE, TRIANGULAR,</v>
          </cell>
          <cell r="C3925" t="str">
            <v>1/2-CIRCLE, CUTTING, PACKING UNIT =</v>
          </cell>
          <cell r="D3925" t="str">
            <v>1 DOZ. / MINIMUM ORDER QTY: 5 DOZ.</v>
          </cell>
          <cell r="E3925">
            <v>7.19</v>
          </cell>
          <cell r="F3925" t="str">
            <v>L33</v>
          </cell>
          <cell r="G3925" t="str">
            <v>4049113042220</v>
          </cell>
          <cell r="H3925" t="str">
            <v>DE</v>
          </cell>
          <cell r="I3925">
            <v>90183290</v>
          </cell>
        </row>
        <row r="3926">
          <cell r="A3926" t="str">
            <v>205-417</v>
          </cell>
          <cell r="B3926" t="str">
            <v>SKIN NEEDLE G 15 SPRING EYE, TRIANGULAR,</v>
          </cell>
          <cell r="C3926" t="str">
            <v>1/2-CIRCLE, CUTTING, PACKING UNIT =</v>
          </cell>
          <cell r="D3926" t="str">
            <v>1 DOZ. / MINIMUM ORDER QTY: 5 DOZ.</v>
          </cell>
          <cell r="E3926">
            <v>7.19</v>
          </cell>
          <cell r="F3926" t="str">
            <v>L33</v>
          </cell>
          <cell r="G3926" t="str">
            <v>4049113042237</v>
          </cell>
          <cell r="H3926" t="str">
            <v>DE</v>
          </cell>
          <cell r="I3926">
            <v>90183290</v>
          </cell>
        </row>
        <row r="3927">
          <cell r="A3927" t="str">
            <v>205-418</v>
          </cell>
          <cell r="B3927" t="str">
            <v>SKIN NEEDLE G 16 SPRING EYE, TRIANGULAR,</v>
          </cell>
          <cell r="C3927" t="str">
            <v>1/2-CIRCLE, CUTTING, PACKING UNIT =</v>
          </cell>
          <cell r="D3927" t="str">
            <v>1 DOZ. / MINIMUM ORDER QTY: 5 DOZ.</v>
          </cell>
          <cell r="E3927">
            <v>7.19</v>
          </cell>
          <cell r="F3927" t="str">
            <v>L33</v>
          </cell>
          <cell r="G3927" t="str">
            <v>4049113042244</v>
          </cell>
          <cell r="H3927" t="str">
            <v>DE</v>
          </cell>
          <cell r="I3927">
            <v>90183290</v>
          </cell>
        </row>
        <row r="3928">
          <cell r="A3928" t="str">
            <v>205-600</v>
          </cell>
          <cell r="B3928" t="str">
            <v>SKIN NEEDLE GA000 SPRING EYE, TRIANGULAR</v>
          </cell>
          <cell r="C3928" t="str">
            <v>1/2-CIRCLE, CUTTING, PACKING UNIT =</v>
          </cell>
          <cell r="D3928" t="str">
            <v>1 DOZ. / MINIMUM ORDER QTY: 5 DOZ.</v>
          </cell>
          <cell r="E3928">
            <v>8.99</v>
          </cell>
          <cell r="F3928" t="str">
            <v>L34</v>
          </cell>
          <cell r="G3928" t="str">
            <v>4049113042251</v>
          </cell>
          <cell r="H3928" t="str">
            <v>DE</v>
          </cell>
          <cell r="I3928">
            <v>90183290</v>
          </cell>
        </row>
        <row r="3929">
          <cell r="A3929" t="str">
            <v>205-601</v>
          </cell>
          <cell r="B3929" t="str">
            <v>SKIN NEEDLE GA 00 SPRING EYE, TRIANGULAR</v>
          </cell>
          <cell r="C3929" t="str">
            <v>1/2-CIRCLE, CUTTING, PACKING UNIT =</v>
          </cell>
          <cell r="D3929" t="str">
            <v>1 DOZ. / MINIMUM ORDER QTY: 5 DOZ.</v>
          </cell>
          <cell r="E3929">
            <v>8.99</v>
          </cell>
          <cell r="F3929" t="str">
            <v>L34</v>
          </cell>
          <cell r="G3929" t="str">
            <v>4049113042268</v>
          </cell>
          <cell r="H3929" t="str">
            <v>DE</v>
          </cell>
          <cell r="I3929">
            <v>90183290</v>
          </cell>
        </row>
        <row r="3930">
          <cell r="A3930" t="str">
            <v>205-602</v>
          </cell>
          <cell r="B3930" t="str">
            <v>SKIN NEEDLE GA 0 SPRING EYE, TRIANGULAR,</v>
          </cell>
          <cell r="C3930" t="str">
            <v>1/2-CIRCLE, CUTTING, PACKING UNIT =</v>
          </cell>
          <cell r="D3930" t="str">
            <v>1 DOZ. / MINIMUM ORDER QTY: 5 DOZ.</v>
          </cell>
          <cell r="E3930">
            <v>8.99</v>
          </cell>
          <cell r="F3930" t="str">
            <v>L34</v>
          </cell>
          <cell r="G3930" t="str">
            <v>4049113042275</v>
          </cell>
          <cell r="H3930" t="str">
            <v>DE</v>
          </cell>
          <cell r="I3930">
            <v>90183290</v>
          </cell>
        </row>
        <row r="3931">
          <cell r="A3931" t="str">
            <v>205-603</v>
          </cell>
          <cell r="B3931" t="str">
            <v>SKIN NEEDLE GA 1 SPRING EYE, TRIANGULAR,</v>
          </cell>
          <cell r="C3931" t="str">
            <v>1/2-CIRCLE, CUTTING, PACKING UNIT =</v>
          </cell>
          <cell r="D3931" t="str">
            <v>1 DOZ. / MINIMUM ORDER QTY: 5 DOZ.</v>
          </cell>
          <cell r="E3931">
            <v>8.99</v>
          </cell>
          <cell r="F3931" t="str">
            <v>L34</v>
          </cell>
          <cell r="G3931" t="str">
            <v>4049113042282</v>
          </cell>
          <cell r="H3931" t="str">
            <v>DE</v>
          </cell>
          <cell r="I3931">
            <v>90183290</v>
          </cell>
        </row>
        <row r="3932">
          <cell r="A3932" t="str">
            <v>205-604</v>
          </cell>
          <cell r="B3932" t="str">
            <v>SKIN NEEDLE GA 2 SPRING EYE, TRIANGULAR,</v>
          </cell>
          <cell r="C3932" t="str">
            <v>1/2-CIRCLE, CUTTING, PACKING UNIT =</v>
          </cell>
          <cell r="D3932" t="str">
            <v>1 DOZ. / MINIMUM ORDER QTY: 5 DOZ.</v>
          </cell>
          <cell r="E3932">
            <v>8.99</v>
          </cell>
          <cell r="F3932" t="str">
            <v>L34</v>
          </cell>
          <cell r="G3932" t="str">
            <v>4049113042299</v>
          </cell>
          <cell r="H3932" t="str">
            <v>DE</v>
          </cell>
          <cell r="I3932">
            <v>90183290</v>
          </cell>
        </row>
        <row r="3933">
          <cell r="A3933" t="str">
            <v>205-605</v>
          </cell>
          <cell r="B3933" t="str">
            <v>SKIN NEEDLE GA 3 SPRING EYE, TRIANGULAR,</v>
          </cell>
          <cell r="C3933" t="str">
            <v>1/2-CIRCLE, CUTTING, PACKING UNIT =</v>
          </cell>
          <cell r="D3933" t="str">
            <v>1 DOZ. / MINIMUM ORDER QTY: 5 DOZ.</v>
          </cell>
          <cell r="E3933">
            <v>8.99</v>
          </cell>
          <cell r="F3933" t="str">
            <v>L34</v>
          </cell>
          <cell r="G3933" t="str">
            <v>4049113042305</v>
          </cell>
          <cell r="H3933" t="str">
            <v>DE</v>
          </cell>
          <cell r="I3933">
            <v>90183290</v>
          </cell>
        </row>
        <row r="3934">
          <cell r="A3934" t="str">
            <v>205-606</v>
          </cell>
          <cell r="B3934" t="str">
            <v>SKIN NEEDLE GA 4 SPRING EYE, TRIANGULAR,</v>
          </cell>
          <cell r="C3934" t="str">
            <v>1/2-CIRCLE, CUTTING, PACKING UNIT =</v>
          </cell>
          <cell r="D3934" t="str">
            <v>1 DOZ. / MINIMUM ORDER QTY: 5 DOZ.</v>
          </cell>
          <cell r="E3934">
            <v>8.99</v>
          </cell>
          <cell r="F3934" t="str">
            <v>L34</v>
          </cell>
          <cell r="G3934" t="str">
            <v>4049113042312</v>
          </cell>
          <cell r="H3934" t="str">
            <v>DE</v>
          </cell>
          <cell r="I3934">
            <v>90183290</v>
          </cell>
        </row>
        <row r="3935">
          <cell r="A3935" t="str">
            <v>205-607</v>
          </cell>
          <cell r="B3935" t="str">
            <v>SKIN NEEDLE GA 5 SPRING EYE, TRIANGULAR,</v>
          </cell>
          <cell r="C3935" t="str">
            <v>1/2-CIRCLE, CUTTING, PACKING UNIT =</v>
          </cell>
          <cell r="D3935" t="str">
            <v>1 DOZ. / MINIMUM ORDER QTY: 5 DOZ.</v>
          </cell>
          <cell r="E3935">
            <v>8.99</v>
          </cell>
          <cell r="F3935" t="str">
            <v>L34</v>
          </cell>
          <cell r="G3935" t="str">
            <v>4049113042329</v>
          </cell>
          <cell r="H3935" t="str">
            <v>DE</v>
          </cell>
          <cell r="I3935">
            <v>90183290</v>
          </cell>
        </row>
        <row r="3936">
          <cell r="A3936" t="str">
            <v>205-608</v>
          </cell>
          <cell r="B3936" t="str">
            <v>SKIN NEEDLE GA 6 SPRING EYE, TRIANGULAR,</v>
          </cell>
          <cell r="C3936" t="str">
            <v>1/2-CIRCLE, CUTTING, PACKING UNIT =</v>
          </cell>
          <cell r="D3936" t="str">
            <v>1 DOZ. / MINIMUM ORDER QTY: 5 DOZ.</v>
          </cell>
          <cell r="E3936">
            <v>8.16</v>
          </cell>
          <cell r="F3936" t="str">
            <v>L34</v>
          </cell>
          <cell r="G3936" t="str">
            <v>4049113042336</v>
          </cell>
          <cell r="H3936" t="str">
            <v>DE</v>
          </cell>
          <cell r="I3936">
            <v>90183290</v>
          </cell>
        </row>
        <row r="3937">
          <cell r="A3937" t="str">
            <v>205-609</v>
          </cell>
          <cell r="B3937" t="str">
            <v>SKIN NEEDLE GA 7 SPRING EYE, TRIANGULAR,</v>
          </cell>
          <cell r="C3937" t="str">
            <v>1/2-CIRCLE, CUTTING, PACKING UNIT =</v>
          </cell>
          <cell r="D3937" t="str">
            <v>1 DOZ. / MINIMUM ORDER QTY: 5 DOZ.</v>
          </cell>
          <cell r="E3937">
            <v>8.16</v>
          </cell>
          <cell r="F3937" t="str">
            <v>L34</v>
          </cell>
          <cell r="G3937" t="str">
            <v>4049113042343</v>
          </cell>
          <cell r="H3937" t="str">
            <v>DE</v>
          </cell>
          <cell r="I3937">
            <v>90183290</v>
          </cell>
        </row>
        <row r="3938">
          <cell r="A3938" t="str">
            <v>205-610</v>
          </cell>
          <cell r="B3938" t="str">
            <v>SKIN NEEDLE GA 8 SPRING EYE, TRIANGULAR,</v>
          </cell>
          <cell r="C3938" t="str">
            <v>1/2-CIRCLE, CUTTING, PACKING UNIT =</v>
          </cell>
          <cell r="D3938" t="str">
            <v>1 DOZ. / MINIMUM ORDER QTY: 5 DOZ.</v>
          </cell>
          <cell r="E3938">
            <v>8.16</v>
          </cell>
          <cell r="F3938" t="str">
            <v>L34</v>
          </cell>
          <cell r="G3938" t="str">
            <v>4049113042350</v>
          </cell>
          <cell r="H3938" t="str">
            <v>DE</v>
          </cell>
          <cell r="I3938">
            <v>90183290</v>
          </cell>
        </row>
        <row r="3939">
          <cell r="A3939" t="str">
            <v>205-611</v>
          </cell>
          <cell r="B3939" t="str">
            <v>SKIN NEEDLE GA 9 SPRING EYE, TRIANGULAR,</v>
          </cell>
          <cell r="C3939" t="str">
            <v>1/2-CIRCLE, CUTTING, PACKING UNIT =</v>
          </cell>
          <cell r="D3939" t="str">
            <v>1 DOZ. / MINIMUM ORDER QTY: 5 DOZ.</v>
          </cell>
          <cell r="E3939">
            <v>8.16</v>
          </cell>
          <cell r="F3939" t="str">
            <v>L34</v>
          </cell>
          <cell r="G3939" t="str">
            <v>4049113042367</v>
          </cell>
          <cell r="H3939" t="str">
            <v>DE</v>
          </cell>
          <cell r="I3939">
            <v>90183290</v>
          </cell>
        </row>
        <row r="3940">
          <cell r="A3940" t="str">
            <v>205-783</v>
          </cell>
          <cell r="B3940" t="str">
            <v>SKIN NEEDLE KEITH 1 SPRING EYE, TRIAN-</v>
          </cell>
          <cell r="C3940" t="str">
            <v>GULAR, STRAIGHT, CUTTING, PACKING UNIT =</v>
          </cell>
          <cell r="D3940" t="str">
            <v>1 DOZ. / MINIMUM ORDER QTY: 5 DOZ.</v>
          </cell>
          <cell r="E3940">
            <v>7.46</v>
          </cell>
          <cell r="F3940" t="str">
            <v>L34</v>
          </cell>
          <cell r="G3940" t="str">
            <v>4049113042381</v>
          </cell>
          <cell r="H3940" t="str">
            <v>DE</v>
          </cell>
          <cell r="I3940">
            <v>90183290</v>
          </cell>
        </row>
        <row r="3941">
          <cell r="A3941" t="str">
            <v>205-784</v>
          </cell>
          <cell r="B3941" t="str">
            <v>SKIN NEEDLE KEITH 2 SPRING EYE, TRIAN-</v>
          </cell>
          <cell r="C3941" t="str">
            <v>GULAR, STRAIGHT, CUTTING, PACKING UNIT =</v>
          </cell>
          <cell r="D3941" t="str">
            <v>1 DOZ. / MINIMUM ORDER QTY: 5 DOZ.</v>
          </cell>
          <cell r="E3941">
            <v>7.46</v>
          </cell>
          <cell r="F3941" t="str">
            <v>L34</v>
          </cell>
          <cell r="G3941" t="str">
            <v>4049113042398</v>
          </cell>
          <cell r="H3941" t="str">
            <v>DE</v>
          </cell>
          <cell r="I3941">
            <v>90183290</v>
          </cell>
        </row>
        <row r="3942">
          <cell r="A3942" t="str">
            <v>205-785</v>
          </cell>
          <cell r="B3942" t="str">
            <v>SKIN NEEDLE KEITH 3 SPRING EYE, TRIAN-</v>
          </cell>
          <cell r="C3942" t="str">
            <v>GULAR, STRAIGHT, CUTTING, PACKING UNIT =</v>
          </cell>
          <cell r="D3942" t="str">
            <v>1 DOZ. / MINIMUM ORDER QTY: 5 DOZ.</v>
          </cell>
          <cell r="E3942">
            <v>7.46</v>
          </cell>
          <cell r="F3942" t="str">
            <v>L34</v>
          </cell>
          <cell r="G3942" t="str">
            <v>4049113042404</v>
          </cell>
          <cell r="H3942" t="str">
            <v>DE</v>
          </cell>
          <cell r="I3942">
            <v>90183290</v>
          </cell>
        </row>
        <row r="3943">
          <cell r="A3943" t="str">
            <v>205-786</v>
          </cell>
          <cell r="B3943" t="str">
            <v>SKIN NEEDLE KEITH 4 SPRING EYE, TRIAN-</v>
          </cell>
          <cell r="C3943" t="str">
            <v>GULAR, STRAIGHT, CUTTING, PACKING UNIT =</v>
          </cell>
          <cell r="D3943" t="str">
            <v>1 DOZ. / MINIMUM ORDER QTY: 5 DOZ.</v>
          </cell>
          <cell r="E3943">
            <v>7.46</v>
          </cell>
          <cell r="F3943" t="str">
            <v>L34</v>
          </cell>
          <cell r="G3943" t="str">
            <v>4049113042411</v>
          </cell>
          <cell r="H3943" t="str">
            <v>DE</v>
          </cell>
          <cell r="I3943">
            <v>90183290</v>
          </cell>
        </row>
        <row r="3944">
          <cell r="A3944" t="str">
            <v>205-787</v>
          </cell>
          <cell r="B3944" t="str">
            <v>SKIN NEEDLE KEITH 5 SPRING EYE, TRIAN-</v>
          </cell>
          <cell r="C3944" t="str">
            <v>GULAR, STRAIGHT, CUTTING, PACKING UNIT =</v>
          </cell>
          <cell r="D3944" t="str">
            <v>1 DOZ. / MINIMUM ORDER QTY: 5 DOZ.</v>
          </cell>
          <cell r="E3944">
            <v>7.46</v>
          </cell>
          <cell r="F3944" t="str">
            <v>L34</v>
          </cell>
          <cell r="G3944" t="str">
            <v>4049113042428</v>
          </cell>
          <cell r="H3944" t="str">
            <v>DE</v>
          </cell>
          <cell r="I3944">
            <v>90183290</v>
          </cell>
        </row>
        <row r="3945">
          <cell r="A3945" t="str">
            <v>205-788</v>
          </cell>
          <cell r="B3945" t="str">
            <v>SKIN NEEDLE KEITH 6 SPRING EYE, TRIAN-</v>
          </cell>
          <cell r="C3945" t="str">
            <v>GULAR, STRAIGHT, CUTTING, PACKING UNIT =</v>
          </cell>
          <cell r="D3945" t="str">
            <v>1 DOZ. / MINIMUM ORDER QTY: 5 DOZ.</v>
          </cell>
          <cell r="E3945">
            <v>7.46</v>
          </cell>
          <cell r="F3945" t="str">
            <v>L34</v>
          </cell>
          <cell r="G3945" t="str">
            <v>4049113042435</v>
          </cell>
          <cell r="H3945" t="str">
            <v>DE</v>
          </cell>
          <cell r="I3945">
            <v>90183290</v>
          </cell>
        </row>
        <row r="3946">
          <cell r="A3946" t="str">
            <v>205-930</v>
          </cell>
          <cell r="B3946" t="str">
            <v>SKIN NEEDLE E 000 SPRING EYE, ROUND,</v>
          </cell>
          <cell r="C3946" t="str">
            <v>1/2-CIRCLE, PACKING UNIT = 1 DOZ.</v>
          </cell>
          <cell r="D3946" t="str">
            <v>MINIMUM ORDER QTY: 5 DOZ.</v>
          </cell>
          <cell r="E3946">
            <v>7.32</v>
          </cell>
          <cell r="F3946" t="str">
            <v>L34</v>
          </cell>
          <cell r="G3946" t="str">
            <v>4049113042442</v>
          </cell>
          <cell r="H3946" t="str">
            <v>DE</v>
          </cell>
          <cell r="I3946">
            <v>90183290</v>
          </cell>
        </row>
        <row r="3947">
          <cell r="A3947" t="str">
            <v>205-931</v>
          </cell>
          <cell r="B3947" t="str">
            <v>SKIN NEEDLE E 00 SPRING EYE, ROUND,</v>
          </cell>
          <cell r="C3947" t="str">
            <v>1/2-CIRCLE, PACKING UNIT = 1 DOZ.</v>
          </cell>
          <cell r="D3947" t="str">
            <v>MINIMUM ORDER QTY: 5 DOZ.</v>
          </cell>
          <cell r="E3947">
            <v>7.32</v>
          </cell>
          <cell r="F3947" t="str">
            <v>L34</v>
          </cell>
          <cell r="G3947" t="str">
            <v>4049113042459</v>
          </cell>
          <cell r="H3947" t="str">
            <v>DE</v>
          </cell>
          <cell r="I3947">
            <v>90183290</v>
          </cell>
        </row>
        <row r="3948">
          <cell r="A3948" t="str">
            <v>205-932</v>
          </cell>
          <cell r="B3948" t="str">
            <v>SKIN NEEDLE E 0 SPRING EYE, ROUND,</v>
          </cell>
          <cell r="C3948" t="str">
            <v>1/2-CIRCLE, PACKING UNIT = 1 DOZ.</v>
          </cell>
          <cell r="D3948" t="str">
            <v>MINIMUM ORDER QTY: 5 DOZ.</v>
          </cell>
          <cell r="E3948">
            <v>7.32</v>
          </cell>
          <cell r="F3948" t="str">
            <v>L34</v>
          </cell>
          <cell r="G3948" t="str">
            <v>4049113042466</v>
          </cell>
          <cell r="H3948" t="str">
            <v>DE</v>
          </cell>
          <cell r="I3948">
            <v>90183290</v>
          </cell>
        </row>
        <row r="3949">
          <cell r="A3949" t="str">
            <v>205-933</v>
          </cell>
          <cell r="B3949" t="str">
            <v>SKIN NEEDLE E 1 SPRING EYE, ROUND,</v>
          </cell>
          <cell r="C3949" t="str">
            <v>1/2-CIRCLE, PACKING UNIT = 1 DOZ.</v>
          </cell>
          <cell r="D3949" t="str">
            <v>MINIMUM ORDER QTY: 5 DOZ.</v>
          </cell>
          <cell r="E3949">
            <v>7.32</v>
          </cell>
          <cell r="F3949" t="str">
            <v>L34</v>
          </cell>
          <cell r="G3949" t="str">
            <v>4049113042473</v>
          </cell>
          <cell r="H3949" t="str">
            <v>DE</v>
          </cell>
          <cell r="I3949">
            <v>90183290</v>
          </cell>
        </row>
        <row r="3950">
          <cell r="A3950" t="str">
            <v>205-934</v>
          </cell>
          <cell r="B3950" t="str">
            <v>SKIN NEEDLE E 2 SPRING EYE, ROUND,</v>
          </cell>
          <cell r="C3950" t="str">
            <v>1/2-CIRCLE, PACKING UNIT = 1 DOZ.</v>
          </cell>
          <cell r="D3950" t="str">
            <v>MINIMUM ORDER QTY: 5 DOZ.</v>
          </cell>
          <cell r="E3950">
            <v>7.32</v>
          </cell>
          <cell r="F3950" t="str">
            <v>L34</v>
          </cell>
          <cell r="G3950" t="str">
            <v>4049113042480</v>
          </cell>
          <cell r="H3950" t="str">
            <v>DE</v>
          </cell>
          <cell r="I3950">
            <v>90183290</v>
          </cell>
        </row>
        <row r="3951">
          <cell r="A3951" t="str">
            <v>205-935</v>
          </cell>
          <cell r="B3951" t="str">
            <v>SKIN NEEDLE E 3 SPRING EYE, ROUND,</v>
          </cell>
          <cell r="C3951" t="str">
            <v>1/2-CIRCLE, PACKING UNIT = 1 DOZ.</v>
          </cell>
          <cell r="D3951" t="str">
            <v>MINIMUM ORDER QTY: 5 DOZ.</v>
          </cell>
          <cell r="E3951">
            <v>7.32</v>
          </cell>
          <cell r="F3951" t="str">
            <v>L34</v>
          </cell>
          <cell r="G3951" t="str">
            <v>4049113042497</v>
          </cell>
          <cell r="H3951" t="str">
            <v>DE</v>
          </cell>
          <cell r="I3951">
            <v>90183290</v>
          </cell>
        </row>
        <row r="3952">
          <cell r="A3952" t="str">
            <v>205-936</v>
          </cell>
          <cell r="B3952" t="str">
            <v>SKIN NEEDLE E 4 SPRING EYE, ROUND,</v>
          </cell>
          <cell r="C3952" t="str">
            <v>1/2-CIRCLE, PACKING UNIT = 1 DOZ.</v>
          </cell>
          <cell r="D3952" t="str">
            <v>MINIMUM ORDER QTY: 5 DOZ.</v>
          </cell>
          <cell r="E3952">
            <v>7.32</v>
          </cell>
          <cell r="F3952" t="str">
            <v>L34</v>
          </cell>
          <cell r="G3952" t="str">
            <v>4049113042503</v>
          </cell>
          <cell r="H3952" t="str">
            <v>DE</v>
          </cell>
          <cell r="I3952">
            <v>90183290</v>
          </cell>
        </row>
        <row r="3953">
          <cell r="A3953" t="str">
            <v>205-937</v>
          </cell>
          <cell r="B3953" t="str">
            <v>SKIN NEEDLE E 5 SPRING EYE, ROUND,</v>
          </cell>
          <cell r="C3953" t="str">
            <v>1/2-CIRCLE, PACKING UNIT = 1 DOZ.</v>
          </cell>
          <cell r="D3953" t="str">
            <v>MINIMUM ORDER QTY: 5 DOZ.</v>
          </cell>
          <cell r="E3953">
            <v>7.32</v>
          </cell>
          <cell r="F3953" t="str">
            <v>L34</v>
          </cell>
          <cell r="G3953" t="str">
            <v>4049113042510</v>
          </cell>
          <cell r="H3953" t="str">
            <v>DE</v>
          </cell>
          <cell r="I3953">
            <v>90183290</v>
          </cell>
        </row>
        <row r="3954">
          <cell r="A3954" t="str">
            <v>205-938</v>
          </cell>
          <cell r="B3954" t="str">
            <v>SKIN NEEDLE E 6 SPRING EYE, ROUND,</v>
          </cell>
          <cell r="C3954" t="str">
            <v>1/2-CIRCLE, PACKING UNIT = 1 DOZ.</v>
          </cell>
          <cell r="D3954" t="str">
            <v>MINIMUM ORDER QTY: 5 DOZ.</v>
          </cell>
          <cell r="E3954">
            <v>7.32</v>
          </cell>
          <cell r="F3954" t="str">
            <v>L34</v>
          </cell>
          <cell r="G3954" t="str">
            <v>4049113042527</v>
          </cell>
          <cell r="H3954" t="str">
            <v>DE</v>
          </cell>
          <cell r="I3954">
            <v>90183290</v>
          </cell>
        </row>
        <row r="3955">
          <cell r="A3955" t="str">
            <v>206-551</v>
          </cell>
          <cell r="B3955" t="str">
            <v>INTESTINAL NEEDLE PC 00 SPRING EYE,</v>
          </cell>
          <cell r="C3955" t="str">
            <v>ROUND, STRAIGHT, PACKING UNIT = 1 DOZ.</v>
          </cell>
          <cell r="D3955" t="str">
            <v>MINIMUM ORDER QTY: 5 DOZ.</v>
          </cell>
          <cell r="E3955">
            <v>6.5</v>
          </cell>
          <cell r="F3955" t="str">
            <v/>
          </cell>
          <cell r="G3955" t="str">
            <v>4049113042589</v>
          </cell>
          <cell r="H3955" t="str">
            <v>DE</v>
          </cell>
          <cell r="I3955">
            <v>90183290</v>
          </cell>
        </row>
        <row r="3956">
          <cell r="A3956" t="str">
            <v>206-552</v>
          </cell>
          <cell r="B3956" t="str">
            <v>INTESTINAL NEEDLE PC 0 SPRING EYE,</v>
          </cell>
          <cell r="C3956" t="str">
            <v>ROUND, STRAIGHT, PACKING UNIT = 1 DOZ.</v>
          </cell>
          <cell r="D3956" t="str">
            <v>MINIMUM ORDER QTY: 5 DOZ.</v>
          </cell>
          <cell r="E3956">
            <v>6.5</v>
          </cell>
          <cell r="F3956" t="str">
            <v/>
          </cell>
          <cell r="G3956" t="str">
            <v>4049113042596</v>
          </cell>
          <cell r="H3956" t="str">
            <v>DE</v>
          </cell>
          <cell r="I3956">
            <v>90183290</v>
          </cell>
        </row>
        <row r="3957">
          <cell r="A3957" t="str">
            <v>206-553</v>
          </cell>
          <cell r="B3957" t="str">
            <v>INTESTINAL NEEDLE PC 1 SPRING EYE,</v>
          </cell>
          <cell r="C3957" t="str">
            <v>ROUND, STRAIGHT, PACKING UNIT = 1 DOZ.</v>
          </cell>
          <cell r="D3957" t="str">
            <v>MINIMUM ORDER QTY: 5 DOZ.</v>
          </cell>
          <cell r="E3957">
            <v>6.5</v>
          </cell>
          <cell r="F3957" t="str">
            <v/>
          </cell>
          <cell r="G3957" t="str">
            <v>4049113042602</v>
          </cell>
          <cell r="H3957" t="str">
            <v>DE</v>
          </cell>
          <cell r="I3957">
            <v>90183290</v>
          </cell>
        </row>
        <row r="3958">
          <cell r="A3958" t="str">
            <v>206-554</v>
          </cell>
          <cell r="B3958" t="str">
            <v>INTESTINAL NEEDLE PC 2 SPRING EYE,</v>
          </cell>
          <cell r="C3958" t="str">
            <v>ROUND, STRAIGHT, PACKING UNIT = 1 DOZ.</v>
          </cell>
          <cell r="D3958" t="str">
            <v>MINIMUM ORDER QTY: 5 DOZ.</v>
          </cell>
          <cell r="E3958">
            <v>6.5</v>
          </cell>
          <cell r="F3958" t="str">
            <v/>
          </cell>
          <cell r="G3958" t="str">
            <v>4049113042619</v>
          </cell>
          <cell r="H3958" t="str">
            <v>DE</v>
          </cell>
          <cell r="I3958">
            <v>90183290</v>
          </cell>
        </row>
        <row r="3959">
          <cell r="A3959" t="str">
            <v>206-555</v>
          </cell>
          <cell r="B3959" t="str">
            <v>INTESTINAL NEEDLE PC 3 SPRING EYE,</v>
          </cell>
          <cell r="C3959" t="str">
            <v>ROUND, STRAIGHT, PACKING UNIT = 1 DOZ.</v>
          </cell>
          <cell r="D3959" t="str">
            <v>MINIMUM ORDER QTY: 5 DOZ.</v>
          </cell>
          <cell r="E3959">
            <v>6.5</v>
          </cell>
          <cell r="F3959" t="str">
            <v/>
          </cell>
          <cell r="G3959" t="str">
            <v>4049113042626</v>
          </cell>
          <cell r="H3959" t="str">
            <v>DE</v>
          </cell>
          <cell r="I3959">
            <v>90183290</v>
          </cell>
        </row>
        <row r="3960">
          <cell r="A3960" t="str">
            <v>206-556</v>
          </cell>
          <cell r="B3960" t="str">
            <v>INTESTINAL NEEDLE PC 4 SPRING EYE,</v>
          </cell>
          <cell r="C3960" t="str">
            <v>ROUND, STRAIGHT, PACKING UNIT = 1 DOZ.</v>
          </cell>
          <cell r="D3960" t="str">
            <v>MINIMUM ORDER QTY: 5 DOZ.</v>
          </cell>
          <cell r="E3960">
            <v>6.5</v>
          </cell>
          <cell r="F3960" t="str">
            <v/>
          </cell>
          <cell r="G3960" t="str">
            <v>4049113042633</v>
          </cell>
          <cell r="H3960" t="str">
            <v>DE</v>
          </cell>
          <cell r="I3960">
            <v>90183290</v>
          </cell>
        </row>
        <row r="3961">
          <cell r="A3961" t="str">
            <v>206-557</v>
          </cell>
          <cell r="B3961" t="str">
            <v>INTESTINAL NEEDLE PC 5 SPRING EYE,</v>
          </cell>
          <cell r="C3961" t="str">
            <v>ROUND, STRAIGHT, PACKING UNIT = 1 DOZ.</v>
          </cell>
          <cell r="D3961" t="str">
            <v>MINIMUM ORDER QTY: 5 DOZ.</v>
          </cell>
          <cell r="E3961">
            <v>6.5</v>
          </cell>
          <cell r="F3961" t="str">
            <v/>
          </cell>
          <cell r="G3961" t="str">
            <v>4049113042640</v>
          </cell>
          <cell r="H3961" t="str">
            <v>DE</v>
          </cell>
          <cell r="I3961">
            <v>90183290</v>
          </cell>
        </row>
        <row r="3962">
          <cell r="A3962" t="str">
            <v>206-558</v>
          </cell>
          <cell r="B3962" t="str">
            <v>INTESTINAL NEEDLE PC 6 SPRING EYE,</v>
          </cell>
          <cell r="C3962" t="str">
            <v>ROUND, STRAIGHT, PACKING UNIT = 1 DOZ.</v>
          </cell>
          <cell r="D3962" t="str">
            <v>MINIMUM ORDER QTY: 5 DOZ.</v>
          </cell>
          <cell r="E3962">
            <v>6.5</v>
          </cell>
          <cell r="F3962" t="str">
            <v/>
          </cell>
          <cell r="G3962" t="str">
            <v>4049113042657</v>
          </cell>
          <cell r="H3962" t="str">
            <v>DE</v>
          </cell>
          <cell r="I3962">
            <v>90183290</v>
          </cell>
        </row>
        <row r="3963">
          <cell r="A3963" t="str">
            <v>206-559</v>
          </cell>
          <cell r="B3963" t="str">
            <v>INTESTINAL NEEDLE PC 7 SPRING EYE,</v>
          </cell>
          <cell r="C3963" t="str">
            <v>ROUND, STRAIGHT, PACKING UNIT = 1 DOZ.</v>
          </cell>
          <cell r="D3963" t="str">
            <v>MINIMUM ORDER QTY: 5 DOZ.</v>
          </cell>
          <cell r="E3963">
            <v>6.5</v>
          </cell>
          <cell r="F3963" t="str">
            <v/>
          </cell>
          <cell r="G3963" t="str">
            <v>4049113042664</v>
          </cell>
          <cell r="H3963" t="str">
            <v>DE</v>
          </cell>
          <cell r="I3963">
            <v>90183290</v>
          </cell>
        </row>
        <row r="3964">
          <cell r="A3964" t="str">
            <v>206-560</v>
          </cell>
          <cell r="B3964" t="str">
            <v>INTESTINAL NEEDLE PC 8 SPRING EYE,</v>
          </cell>
          <cell r="C3964" t="str">
            <v>ROUND, STRAIGHT, PACKING UNIT = 1 DOZ.</v>
          </cell>
          <cell r="D3964" t="str">
            <v>MINIMUM ORDER QTY: 5 DOZ.</v>
          </cell>
          <cell r="E3964">
            <v>6.5</v>
          </cell>
          <cell r="F3964" t="str">
            <v/>
          </cell>
          <cell r="G3964" t="str">
            <v>4049113042671</v>
          </cell>
          <cell r="H3964" t="str">
            <v>DE</v>
          </cell>
          <cell r="I3964">
            <v>90183290</v>
          </cell>
        </row>
        <row r="3965">
          <cell r="A3965" t="str">
            <v>206-601</v>
          </cell>
          <cell r="B3965" t="str">
            <v>INTESTINAL NEEDLE PB 00 SPRING EYE,</v>
          </cell>
          <cell r="C3965" t="str">
            <v>ROUND, 1/2-CIRCLE, PACKING UNIT = 1 DOZ.</v>
          </cell>
          <cell r="D3965" t="str">
            <v>MINIMUM ORDER QTY: 5 DOZ.</v>
          </cell>
          <cell r="E3965">
            <v>6.5</v>
          </cell>
          <cell r="F3965" t="str">
            <v>L34</v>
          </cell>
          <cell r="G3965" t="str">
            <v>4049113042688</v>
          </cell>
          <cell r="H3965" t="str">
            <v>DE</v>
          </cell>
          <cell r="I3965">
            <v>90183290</v>
          </cell>
        </row>
        <row r="3966">
          <cell r="A3966" t="str">
            <v>206-602</v>
          </cell>
          <cell r="B3966" t="str">
            <v>INTESTINAL NEEDLE PB 0 SPRING EYE,</v>
          </cell>
          <cell r="C3966" t="str">
            <v>ROUND, 1/2-CIRCLE, PACKING UNIT = 1 DOZ.</v>
          </cell>
          <cell r="D3966" t="str">
            <v>MINIMUM ORDER QTY: 5 DOZ.</v>
          </cell>
          <cell r="E3966">
            <v>6.5</v>
          </cell>
          <cell r="F3966" t="str">
            <v>L34</v>
          </cell>
          <cell r="G3966" t="str">
            <v>4049113042695</v>
          </cell>
          <cell r="H3966" t="str">
            <v>DE</v>
          </cell>
          <cell r="I3966">
            <v>90183290</v>
          </cell>
        </row>
        <row r="3967">
          <cell r="A3967" t="str">
            <v>206-603</v>
          </cell>
          <cell r="B3967" t="str">
            <v>INTESTINAL NEEDLE PB 1 SPRING EYE,</v>
          </cell>
          <cell r="C3967" t="str">
            <v>ROUND, 1/2-CIRCLE, PACKING UNIT = 1 DOZ.</v>
          </cell>
          <cell r="D3967" t="str">
            <v>MINIMUM ORDER QTY: 5 DOZ.</v>
          </cell>
          <cell r="E3967">
            <v>6.5</v>
          </cell>
          <cell r="F3967" t="str">
            <v>L34</v>
          </cell>
          <cell r="G3967" t="str">
            <v>4049113042701</v>
          </cell>
          <cell r="H3967" t="str">
            <v>DE</v>
          </cell>
          <cell r="I3967">
            <v>90183290</v>
          </cell>
        </row>
        <row r="3968">
          <cell r="A3968" t="str">
            <v>206-604</v>
          </cell>
          <cell r="B3968" t="str">
            <v>INTESTINAL NEEDLE PB 2 SPRING EYE,</v>
          </cell>
          <cell r="C3968" t="str">
            <v>ROUND, 1/2-CIRCLE, PACKING UNIT = 1 DOZ.</v>
          </cell>
          <cell r="D3968" t="str">
            <v>MINIMUM ORDER QTY: 5 DOZ.</v>
          </cell>
          <cell r="E3968">
            <v>6.5</v>
          </cell>
          <cell r="F3968" t="str">
            <v>L34</v>
          </cell>
          <cell r="G3968" t="str">
            <v>4049113042718</v>
          </cell>
          <cell r="H3968" t="str">
            <v>DE</v>
          </cell>
          <cell r="I3968">
            <v>90183290</v>
          </cell>
        </row>
        <row r="3969">
          <cell r="A3969" t="str">
            <v>206-605</v>
          </cell>
          <cell r="B3969" t="str">
            <v>INTESTINAL NEEDLE PB 3 SPRING EYE,</v>
          </cell>
          <cell r="C3969" t="str">
            <v>ROUND, 1/2-CIRCLE, PACKING UNIT = 1 DOZ.</v>
          </cell>
          <cell r="D3969" t="str">
            <v>MINIMUM ORDER QTY: 5 DOZ.</v>
          </cell>
          <cell r="E3969">
            <v>6.5</v>
          </cell>
          <cell r="F3969" t="str">
            <v>L34</v>
          </cell>
          <cell r="G3969" t="str">
            <v>4049113042725</v>
          </cell>
          <cell r="H3969" t="str">
            <v>DE</v>
          </cell>
          <cell r="I3969">
            <v>90183290</v>
          </cell>
        </row>
        <row r="3970">
          <cell r="A3970" t="str">
            <v>206-606</v>
          </cell>
          <cell r="B3970" t="str">
            <v>INTESTINAL NEEDLE PB 4 SPRING EYE,</v>
          </cell>
          <cell r="C3970" t="str">
            <v>ROUND, 1/2-CIRCLE, PACKING UNIT = 1 DOZ.</v>
          </cell>
          <cell r="D3970" t="str">
            <v>MINIMUM ORDER QTY: 5 DOZ.</v>
          </cell>
          <cell r="E3970">
            <v>6.5</v>
          </cell>
          <cell r="F3970" t="str">
            <v>L34</v>
          </cell>
          <cell r="G3970" t="str">
            <v>4049113042732</v>
          </cell>
          <cell r="H3970" t="str">
            <v>DE</v>
          </cell>
          <cell r="I3970">
            <v>90183290</v>
          </cell>
        </row>
        <row r="3971">
          <cell r="A3971" t="str">
            <v>206-607</v>
          </cell>
          <cell r="B3971" t="str">
            <v>INTESTINAL NEEDLE PB 5 SPRING EYE,</v>
          </cell>
          <cell r="C3971" t="str">
            <v>ROUND, 1/2-CIRCLE, PACKING UNIT = 1 DOZ.</v>
          </cell>
          <cell r="D3971" t="str">
            <v>MINIMUM ORDER QTY: 5 DOZ.</v>
          </cell>
          <cell r="E3971">
            <v>6.5</v>
          </cell>
          <cell r="F3971" t="str">
            <v>L34</v>
          </cell>
          <cell r="G3971" t="str">
            <v>4049113042749</v>
          </cell>
          <cell r="H3971" t="str">
            <v>DE</v>
          </cell>
          <cell r="I3971">
            <v>90183290</v>
          </cell>
        </row>
        <row r="3972">
          <cell r="A3972" t="str">
            <v>206-608</v>
          </cell>
          <cell r="B3972" t="str">
            <v>INTESTINAL NEEDLE PB 6 SPRING EYE,</v>
          </cell>
          <cell r="C3972" t="str">
            <v>ROUND, 1/2-CIRCLE, PACKING UNIT = 1 DOZ.</v>
          </cell>
          <cell r="D3972" t="str">
            <v>MINIMUM ORDER QTY: 5 DOZ.</v>
          </cell>
          <cell r="E3972">
            <v>6.5</v>
          </cell>
          <cell r="F3972" t="str">
            <v>L34</v>
          </cell>
          <cell r="G3972" t="str">
            <v>4049113042756</v>
          </cell>
          <cell r="H3972" t="str">
            <v>DE</v>
          </cell>
          <cell r="I3972">
            <v>90183290</v>
          </cell>
        </row>
        <row r="3973">
          <cell r="A3973" t="str">
            <v>206-609</v>
          </cell>
          <cell r="B3973" t="str">
            <v>INTESTINAL NEEDLE PB 7 SPRING EYE,</v>
          </cell>
          <cell r="C3973" t="str">
            <v>ROUND, 1/2-CIRCLE, PACKING UNIT = 1 DOZ.</v>
          </cell>
          <cell r="D3973" t="str">
            <v>MINIMUM ORDER QTY: 5 DOZ.</v>
          </cell>
          <cell r="E3973">
            <v>6.5</v>
          </cell>
          <cell r="F3973" t="str">
            <v>L34</v>
          </cell>
          <cell r="G3973" t="str">
            <v>4049113042763</v>
          </cell>
          <cell r="H3973" t="str">
            <v>DE</v>
          </cell>
          <cell r="I3973">
            <v>90183290</v>
          </cell>
        </row>
        <row r="3974">
          <cell r="A3974" t="str">
            <v>206-610</v>
          </cell>
          <cell r="B3974" t="str">
            <v>INTESTINAL NEEDLE PB 8 SPRING EYE,</v>
          </cell>
          <cell r="C3974" t="str">
            <v>ROUND, 1/2-CIRCLE, PACKING UNIT = 1 DOZ.</v>
          </cell>
          <cell r="D3974" t="str">
            <v>MINIMUM ORDER QTY: 5 DOZ.</v>
          </cell>
          <cell r="E3974">
            <v>6.5</v>
          </cell>
          <cell r="F3974" t="str">
            <v>L34</v>
          </cell>
          <cell r="G3974" t="str">
            <v>4049113042770</v>
          </cell>
          <cell r="H3974" t="str">
            <v>DE</v>
          </cell>
          <cell r="I3974">
            <v>90183290</v>
          </cell>
        </row>
        <row r="3975">
          <cell r="A3975" t="str">
            <v>206-852</v>
          </cell>
          <cell r="B3975" t="str">
            <v>VEIN AND EYE NEEDLE OB 0 SPRING EYE,</v>
          </cell>
          <cell r="C3975" t="str">
            <v>TRIANGULAR, 3/8-CIRCLE, PACKING UNIT =</v>
          </cell>
          <cell r="D3975" t="str">
            <v>1 DOZ. / MINIMUM ORDER QTY: 5 DOZ.</v>
          </cell>
          <cell r="E3975">
            <v>8.16</v>
          </cell>
          <cell r="F3975" t="str">
            <v>L35</v>
          </cell>
          <cell r="G3975" t="str">
            <v>4049113042794</v>
          </cell>
          <cell r="H3975" t="str">
            <v>DE</v>
          </cell>
          <cell r="I3975">
            <v>90183290</v>
          </cell>
        </row>
        <row r="3976">
          <cell r="A3976" t="str">
            <v>206-853</v>
          </cell>
          <cell r="B3976" t="str">
            <v>VEIN AND EYE NEEDLE OB 1 SPRING EYE,</v>
          </cell>
          <cell r="C3976" t="str">
            <v>TRIANGULAR, 3/8-CIRCLE, PACKING UNIT =</v>
          </cell>
          <cell r="D3976" t="str">
            <v>1 DOZ. / MINIMUM ORDER QTY: 5 DOZ.</v>
          </cell>
          <cell r="E3976">
            <v>8.16</v>
          </cell>
          <cell r="F3976" t="str">
            <v>L35</v>
          </cell>
          <cell r="G3976" t="str">
            <v>4049113042800</v>
          </cell>
          <cell r="H3976" t="str">
            <v>DE</v>
          </cell>
          <cell r="I3976">
            <v>90183290</v>
          </cell>
        </row>
        <row r="3977">
          <cell r="A3977" t="str">
            <v>206-854</v>
          </cell>
          <cell r="B3977" t="str">
            <v>VEIN AND EYE NEEDLE OB 2 SPRING EYE,</v>
          </cell>
          <cell r="C3977" t="str">
            <v>TRIANGULAR, 3/8-CIRCLE, PACKING UNIT =</v>
          </cell>
          <cell r="D3977" t="str">
            <v>1 DOZ. / MINIMUM ORDER QTY: 5 DOZ.</v>
          </cell>
          <cell r="E3977">
            <v>8.16</v>
          </cell>
          <cell r="F3977" t="str">
            <v>L35</v>
          </cell>
          <cell r="G3977" t="str">
            <v>4049113042817</v>
          </cell>
          <cell r="H3977" t="str">
            <v>DE</v>
          </cell>
          <cell r="I3977">
            <v>90183290</v>
          </cell>
        </row>
        <row r="3978">
          <cell r="A3978" t="str">
            <v>206-855</v>
          </cell>
          <cell r="B3978" t="str">
            <v>VEIN AND EYE NEEDLE OB 3 SPRING EYE,</v>
          </cell>
          <cell r="C3978" t="str">
            <v>TRIANGULAR, 3/8-CIRCLE, PACKING UNIT =</v>
          </cell>
          <cell r="D3978" t="str">
            <v>1 DOZ. / MINIMUM ORDER QTY: 5 DOZ.</v>
          </cell>
          <cell r="E3978">
            <v>8.16</v>
          </cell>
          <cell r="F3978" t="str">
            <v>L35</v>
          </cell>
          <cell r="G3978" t="str">
            <v>4049113042824</v>
          </cell>
          <cell r="H3978" t="str">
            <v>DE</v>
          </cell>
          <cell r="I3978">
            <v>90183290</v>
          </cell>
        </row>
        <row r="3979">
          <cell r="A3979" t="str">
            <v>206-856</v>
          </cell>
          <cell r="B3979" t="str">
            <v>VEIN AND EYE NEEDLE OB 4 SPRING EYE,</v>
          </cell>
          <cell r="C3979" t="str">
            <v>TRIANGULAR, 3/8-CIRCLE, PACKING UNIT =</v>
          </cell>
          <cell r="D3979" t="str">
            <v>1 DOZ. / MINIMUM ORDER QTY: 5 DOZ.</v>
          </cell>
          <cell r="E3979">
            <v>8.16</v>
          </cell>
          <cell r="F3979" t="str">
            <v>L35</v>
          </cell>
          <cell r="G3979" t="str">
            <v>4049113042831</v>
          </cell>
          <cell r="H3979" t="str">
            <v>DE</v>
          </cell>
          <cell r="I3979">
            <v>90183290</v>
          </cell>
        </row>
        <row r="3980">
          <cell r="A3980" t="str">
            <v>206-857</v>
          </cell>
          <cell r="B3980" t="str">
            <v>VEIN AND EYE NEEDLE OB 5 SPRING EYE,</v>
          </cell>
          <cell r="C3980" t="str">
            <v>TRIANGULAR, 3/8-CIRCLE, PACKING UNIT =</v>
          </cell>
          <cell r="D3980" t="str">
            <v>1 DOZ. / MINIMUM ORDER QTY: 5 DOZ.</v>
          </cell>
          <cell r="E3980">
            <v>8.16</v>
          </cell>
          <cell r="F3980" t="str">
            <v>L35</v>
          </cell>
          <cell r="G3980" t="str">
            <v>4049113042848</v>
          </cell>
          <cell r="H3980" t="str">
            <v>DE</v>
          </cell>
          <cell r="I3980">
            <v>90183290</v>
          </cell>
        </row>
        <row r="3981">
          <cell r="A3981" t="str">
            <v>206-902</v>
          </cell>
          <cell r="B3981" t="str">
            <v>VEIN AND EYE NEEDLES OG 0 SPRING EYE,</v>
          </cell>
          <cell r="C3981" t="str">
            <v>TRIANGULAR, 1/2-CIRCLE, PACKING UNIT =</v>
          </cell>
          <cell r="D3981" t="str">
            <v>1 DOZ. / MINIMUM ORDER QTY: 5 DOZ.</v>
          </cell>
          <cell r="E3981">
            <v>8.16</v>
          </cell>
          <cell r="F3981" t="str">
            <v>L35</v>
          </cell>
          <cell r="G3981" t="str">
            <v>4049113042855</v>
          </cell>
          <cell r="H3981" t="str">
            <v>DE</v>
          </cell>
          <cell r="I3981">
            <v>90183290</v>
          </cell>
        </row>
        <row r="3982">
          <cell r="A3982" t="str">
            <v>206-903</v>
          </cell>
          <cell r="B3982" t="str">
            <v>VEIN AND EYE NEEDLES OG 1 SPRING EYE,</v>
          </cell>
          <cell r="C3982" t="str">
            <v>TRIANGULAR, 1/2-CIRCLE, PACKING UNIT =</v>
          </cell>
          <cell r="D3982" t="str">
            <v>1 DOZ. / MINIMUM ORDER QTY: 5 DOZ.</v>
          </cell>
          <cell r="E3982">
            <v>8.16</v>
          </cell>
          <cell r="F3982" t="str">
            <v>L35</v>
          </cell>
          <cell r="G3982" t="str">
            <v>4049113042862</v>
          </cell>
          <cell r="H3982" t="str">
            <v>DE</v>
          </cell>
          <cell r="I3982">
            <v>90183290</v>
          </cell>
        </row>
        <row r="3983">
          <cell r="A3983" t="str">
            <v>206-904</v>
          </cell>
          <cell r="B3983" t="str">
            <v>VEIN AND EYE NEEDLES OG 2 SPRING EYE,</v>
          </cell>
          <cell r="C3983" t="str">
            <v>TRIANGULAR, 1/2-CIRCLE, PACKING UNIT =</v>
          </cell>
          <cell r="D3983" t="str">
            <v>1 DOZ. / MINIMUM ORDER QTY: 5 DOZ.</v>
          </cell>
          <cell r="E3983">
            <v>8.16</v>
          </cell>
          <cell r="F3983" t="str">
            <v>L35</v>
          </cell>
          <cell r="G3983" t="str">
            <v>4049113042879</v>
          </cell>
          <cell r="H3983" t="str">
            <v>DE</v>
          </cell>
          <cell r="I3983">
            <v>90183290</v>
          </cell>
        </row>
        <row r="3984">
          <cell r="A3984" t="str">
            <v>206-905</v>
          </cell>
          <cell r="B3984" t="str">
            <v>VEIN AND EYE NEEDLES OG 3 SPRING EYE,</v>
          </cell>
          <cell r="C3984" t="str">
            <v>TRIANGULAR, 1/2-CIRCLE, PACKING UNIT =</v>
          </cell>
          <cell r="D3984" t="str">
            <v>1 DOZ. / MINIMUM ORDER QTY: 5 DOZ.</v>
          </cell>
          <cell r="E3984">
            <v>8.16</v>
          </cell>
          <cell r="F3984" t="str">
            <v>L35</v>
          </cell>
          <cell r="G3984" t="str">
            <v>4049113042886</v>
          </cell>
          <cell r="H3984" t="str">
            <v>DE</v>
          </cell>
          <cell r="I3984">
            <v>90183290</v>
          </cell>
        </row>
        <row r="3985">
          <cell r="A3985" t="str">
            <v>206-906</v>
          </cell>
          <cell r="B3985" t="str">
            <v>VEIN AND EYE NEEDLES OG 4 SPRING EYE,</v>
          </cell>
          <cell r="C3985" t="str">
            <v>TRIANGULAR, 1/2-CIRCLE, PACKING UNIT =</v>
          </cell>
          <cell r="D3985" t="str">
            <v>1 DOZ. / MINIMUM ORDER QTY: 5 DOZ.</v>
          </cell>
          <cell r="E3985">
            <v>8.16</v>
          </cell>
          <cell r="F3985" t="str">
            <v>L35</v>
          </cell>
          <cell r="G3985" t="str">
            <v>4049113042893</v>
          </cell>
          <cell r="H3985" t="str">
            <v>DE</v>
          </cell>
          <cell r="I3985">
            <v>90183290</v>
          </cell>
        </row>
        <row r="3986">
          <cell r="A3986" t="str">
            <v>206-907</v>
          </cell>
          <cell r="B3986" t="str">
            <v>VEIN AND EYE NEEDLES OG 5 SPRING EYE,</v>
          </cell>
          <cell r="C3986" t="str">
            <v>TRIANGULAR, 1/2-CIRCLE, PACKING UNIT =</v>
          </cell>
          <cell r="D3986" t="str">
            <v>1 DOZ. / MINIMUM ORDER QTY: 5 DOZ.</v>
          </cell>
          <cell r="E3986">
            <v>8.16</v>
          </cell>
          <cell r="F3986" t="str">
            <v>L35</v>
          </cell>
          <cell r="G3986" t="str">
            <v>4049113042909</v>
          </cell>
          <cell r="H3986" t="str">
            <v>DE</v>
          </cell>
          <cell r="I3986">
            <v>90183290</v>
          </cell>
        </row>
        <row r="3987">
          <cell r="A3987" t="str">
            <v>206-911</v>
          </cell>
          <cell r="B3987" t="str">
            <v>KALT VEIN AND EYE NEEDLE 00 REGULAR EYE,</v>
          </cell>
          <cell r="C3987" t="str">
            <v>ROUND, 3/8-CIRCLE, PACKING UNIT = 1 DOZ.</v>
          </cell>
          <cell r="D3987" t="str">
            <v>MINIMUM ORDER QTY: 5 DOZ.</v>
          </cell>
          <cell r="E3987">
            <v>19.22</v>
          </cell>
          <cell r="F3987" t="str">
            <v>L35</v>
          </cell>
          <cell r="G3987" t="str">
            <v>4049113042916</v>
          </cell>
          <cell r="H3987" t="str">
            <v>DE</v>
          </cell>
          <cell r="I3987">
            <v>90183290</v>
          </cell>
        </row>
        <row r="3988">
          <cell r="A3988" t="str">
            <v>206-912</v>
          </cell>
          <cell r="B3988" t="str">
            <v>KALT VEIN AND EYE NEEDLE 0 REGULAR EYE,</v>
          </cell>
          <cell r="C3988" t="str">
            <v>ROUND, 3/8-CIRCLE, PACKING UNIT = 1 DOZ.</v>
          </cell>
          <cell r="D3988" t="str">
            <v>MINIMUM ORDER QTY: 5 DOZ.</v>
          </cell>
          <cell r="E3988">
            <v>19.22</v>
          </cell>
          <cell r="F3988" t="str">
            <v>L35</v>
          </cell>
          <cell r="G3988" t="str">
            <v>4049113042923</v>
          </cell>
          <cell r="H3988" t="str">
            <v>DE</v>
          </cell>
          <cell r="I3988">
            <v>90183290</v>
          </cell>
        </row>
        <row r="3989">
          <cell r="A3989" t="str">
            <v>206-913</v>
          </cell>
          <cell r="B3989" t="str">
            <v>KALT VEIN AND EYE NEEDLE 1 REGULAR EYE,</v>
          </cell>
          <cell r="C3989" t="str">
            <v>ROUND, 3/8-CIRCLE, PACKING UNIT = 1 DOZ.</v>
          </cell>
          <cell r="D3989" t="str">
            <v>MINIMUM ORDER QTY: 5 DOZ.</v>
          </cell>
          <cell r="E3989">
            <v>19.22</v>
          </cell>
          <cell r="F3989" t="str">
            <v>L35</v>
          </cell>
          <cell r="G3989" t="str">
            <v>4049113042930</v>
          </cell>
          <cell r="H3989" t="str">
            <v>DE</v>
          </cell>
          <cell r="I3989">
            <v>90183290</v>
          </cell>
        </row>
        <row r="3990">
          <cell r="A3990" t="str">
            <v>206-914</v>
          </cell>
          <cell r="B3990" t="str">
            <v>KALT VEIN AND EYE NEEDLE 2 REGULAR EYE,</v>
          </cell>
          <cell r="C3990" t="str">
            <v>ROUND, 3/8-CIRCLE, PACKING UNIT = 1 DOZ.</v>
          </cell>
          <cell r="D3990" t="str">
            <v>MINIMUM ORDER QTY: 5 DOZ.</v>
          </cell>
          <cell r="E3990">
            <v>19.22</v>
          </cell>
          <cell r="F3990" t="str">
            <v>L35</v>
          </cell>
          <cell r="G3990" t="str">
            <v>4049113042947</v>
          </cell>
          <cell r="H3990" t="str">
            <v>DE</v>
          </cell>
          <cell r="I3990">
            <v>90183290</v>
          </cell>
        </row>
        <row r="3991">
          <cell r="A3991" t="str">
            <v>206-915</v>
          </cell>
          <cell r="B3991" t="str">
            <v>KALT VEIN AND EYE NEEDLE 3 REGULAR EYE,</v>
          </cell>
          <cell r="C3991" t="str">
            <v>ROUND, 3/8-CIRCLE, PACKING UNIT = 1 DOZ.</v>
          </cell>
          <cell r="D3991" t="str">
            <v>MINIMUM ORDER QTY: 5 DOZ.</v>
          </cell>
          <cell r="E3991">
            <v>19.22</v>
          </cell>
          <cell r="F3991" t="str">
            <v>L35</v>
          </cell>
          <cell r="G3991" t="str">
            <v>4049113042954</v>
          </cell>
          <cell r="H3991" t="str">
            <v>DE</v>
          </cell>
          <cell r="I3991">
            <v>90183290</v>
          </cell>
        </row>
        <row r="3992">
          <cell r="A3992" t="str">
            <v>206-923</v>
          </cell>
          <cell r="B3992" t="str">
            <v>PAYR C VEIN NEEDLE NO. 1 REGULAR EYE,</v>
          </cell>
          <cell r="C3992" t="str">
            <v>ROUND, STRAIGHT, PACKING UNIT = 1 DOZ.</v>
          </cell>
          <cell r="D3992" t="str">
            <v>MINIMUM ORDER QTY: 5 DOZ.</v>
          </cell>
          <cell r="E3992">
            <v>18.940000000000001</v>
          </cell>
          <cell r="F3992" t="str">
            <v>L35</v>
          </cell>
          <cell r="G3992" t="str">
            <v>4049113042961</v>
          </cell>
          <cell r="H3992" t="str">
            <v>DE</v>
          </cell>
          <cell r="I3992">
            <v>90183290</v>
          </cell>
        </row>
        <row r="3993">
          <cell r="A3993" t="str">
            <v>206-924</v>
          </cell>
          <cell r="B3993" t="str">
            <v>PAYR C VEIN NEEDLE NO. 2 REGULAR EYE,</v>
          </cell>
          <cell r="C3993" t="str">
            <v>ROUND, STRAIGHT, PACKING UNIT = 1 DOZ.</v>
          </cell>
          <cell r="D3993" t="str">
            <v>MINIMUM ORDER QTY: 5 DOZ.</v>
          </cell>
          <cell r="E3993">
            <v>18.940000000000001</v>
          </cell>
          <cell r="F3993" t="str">
            <v>L35</v>
          </cell>
          <cell r="G3993" t="str">
            <v>4049113042978</v>
          </cell>
          <cell r="H3993" t="str">
            <v>DE</v>
          </cell>
          <cell r="I3993">
            <v>90183290</v>
          </cell>
        </row>
        <row r="3994">
          <cell r="A3994" t="str">
            <v>206-925</v>
          </cell>
          <cell r="B3994" t="str">
            <v>PAYR C VEIN NEEDLE NO. 3 REGULAR EYE,</v>
          </cell>
          <cell r="C3994" t="str">
            <v>ROUND, STRAIGHT, PACKING UNIT = 1 DOZ.</v>
          </cell>
          <cell r="D3994" t="str">
            <v>MINIMUM ORDER QTY: 5 DOZ.</v>
          </cell>
          <cell r="E3994">
            <v>18.940000000000001</v>
          </cell>
          <cell r="F3994" t="str">
            <v>L35</v>
          </cell>
          <cell r="G3994" t="str">
            <v>4049113042985</v>
          </cell>
          <cell r="H3994" t="str">
            <v>DE</v>
          </cell>
          <cell r="I3994">
            <v>90183290</v>
          </cell>
        </row>
        <row r="3995">
          <cell r="A3995" t="str">
            <v>206-926</v>
          </cell>
          <cell r="B3995" t="str">
            <v>PAYR C VEIN NEEDLE NO. 4 REGULAR EYE,</v>
          </cell>
          <cell r="C3995" t="str">
            <v>ROUND, STRAIGHT, PACKING UNIT = 1 DOZ.</v>
          </cell>
          <cell r="D3995" t="str">
            <v>MINIMUM ORDER QTY: 5 DOZ.</v>
          </cell>
          <cell r="E3995">
            <v>18.940000000000001</v>
          </cell>
          <cell r="F3995" t="str">
            <v>L35</v>
          </cell>
          <cell r="G3995" t="str">
            <v>4049113042992</v>
          </cell>
          <cell r="H3995" t="str">
            <v>DE</v>
          </cell>
          <cell r="I3995">
            <v>90183290</v>
          </cell>
        </row>
        <row r="3996">
          <cell r="A3996" t="str">
            <v>206-927</v>
          </cell>
          <cell r="B3996" t="str">
            <v>PAYR C VEIN NEEDLE NO. 5 REGULAR EYE,</v>
          </cell>
          <cell r="C3996" t="str">
            <v>ROUND, STRAIGHT, PACKING UNIT = 1 DOZ.</v>
          </cell>
          <cell r="D3996" t="str">
            <v>MINIMUM ORDER QTY: 5 DOZ.</v>
          </cell>
          <cell r="E3996">
            <v>18.940000000000001</v>
          </cell>
          <cell r="F3996" t="str">
            <v>L35</v>
          </cell>
          <cell r="G3996" t="str">
            <v>4049113043005</v>
          </cell>
          <cell r="H3996" t="str">
            <v>DE</v>
          </cell>
          <cell r="I3996">
            <v>90183290</v>
          </cell>
        </row>
        <row r="3997">
          <cell r="A3997" t="str">
            <v>206-931</v>
          </cell>
          <cell r="B3997" t="str">
            <v>PAYR G VEIN NEEDLE NO. 00 REGULAR EYE,</v>
          </cell>
          <cell r="C3997" t="str">
            <v>ROUND, 1/2-CIRCLE, PACKING UNIT = 1 DOZ.</v>
          </cell>
          <cell r="D3997" t="str">
            <v>MINIMUM ORDER QTY: 5 DOZ.</v>
          </cell>
          <cell r="E3997">
            <v>19.22</v>
          </cell>
          <cell r="F3997" t="str">
            <v>L35</v>
          </cell>
          <cell r="G3997" t="str">
            <v>4049113043012</v>
          </cell>
          <cell r="H3997" t="str">
            <v>DE</v>
          </cell>
          <cell r="I3997">
            <v>90183290</v>
          </cell>
        </row>
        <row r="3998">
          <cell r="A3998" t="str">
            <v>206-932</v>
          </cell>
          <cell r="B3998" t="str">
            <v>PAYR G VEIN NEEDLE NO. 0 REGULAR EYE,</v>
          </cell>
          <cell r="C3998" t="str">
            <v>ROUND, 1/2-CIRCLE, PACKING UNIT = 1 DOZ.</v>
          </cell>
          <cell r="D3998" t="str">
            <v>MINIMUM ORDER QTY: 5 DOZ.</v>
          </cell>
          <cell r="E3998">
            <v>19.22</v>
          </cell>
          <cell r="F3998" t="str">
            <v>L35</v>
          </cell>
          <cell r="G3998" t="str">
            <v>4049113043029</v>
          </cell>
          <cell r="H3998" t="str">
            <v>DE</v>
          </cell>
          <cell r="I3998">
            <v>90183290</v>
          </cell>
        </row>
        <row r="3999">
          <cell r="A3999" t="str">
            <v>206-933</v>
          </cell>
          <cell r="B3999" t="str">
            <v>PAYR G VEIN NEEDLE NO. 1 REGULAR EYE,</v>
          </cell>
          <cell r="C3999" t="str">
            <v>ROUND, 1/2-CIRCLE, PACKING UNIT = 1 DOZ.</v>
          </cell>
          <cell r="D3999" t="str">
            <v>MINIMUM ORDER QTY: 5 DOZ.</v>
          </cell>
          <cell r="E3999">
            <v>19.22</v>
          </cell>
          <cell r="F3999" t="str">
            <v>L35</v>
          </cell>
          <cell r="G3999" t="str">
            <v>4049113043036</v>
          </cell>
          <cell r="H3999" t="str">
            <v>DE</v>
          </cell>
          <cell r="I3999">
            <v>90183290</v>
          </cell>
        </row>
        <row r="4000">
          <cell r="A4000" t="str">
            <v>206-934</v>
          </cell>
          <cell r="B4000" t="str">
            <v>PAYR G VEIN NEEDLE NO. 2 REGULAR EYE,</v>
          </cell>
          <cell r="C4000" t="str">
            <v>ROUND, 1/2-CIRCLE, PACKING UNIT = 1 DOZ.</v>
          </cell>
          <cell r="D4000" t="str">
            <v>MINIMUM ORDER QTY: 5 DOZ.</v>
          </cell>
          <cell r="E4000">
            <v>19.22</v>
          </cell>
          <cell r="F4000" t="str">
            <v>L35</v>
          </cell>
          <cell r="G4000" t="str">
            <v>4049113043043</v>
          </cell>
          <cell r="H4000" t="str">
            <v>DE</v>
          </cell>
          <cell r="I4000">
            <v>90183290</v>
          </cell>
        </row>
        <row r="4001">
          <cell r="A4001" t="str">
            <v>206-935</v>
          </cell>
          <cell r="B4001" t="str">
            <v>PAYR G VEIN NEEDLE NO. 3 REGULAR EYE,</v>
          </cell>
          <cell r="C4001" t="str">
            <v>ROUND, 1/2-CIRCLE, PACKING UNIT = 1 DOZ.</v>
          </cell>
          <cell r="D4001" t="str">
            <v>MINIMUM ORDER QTY: 5 DOZ.</v>
          </cell>
          <cell r="E4001">
            <v>19.22</v>
          </cell>
          <cell r="F4001" t="str">
            <v>L35</v>
          </cell>
          <cell r="G4001" t="str">
            <v>4049113043050</v>
          </cell>
          <cell r="H4001" t="str">
            <v>DE</v>
          </cell>
          <cell r="I4001">
            <v>90183290</v>
          </cell>
        </row>
        <row r="4002">
          <cell r="A4002" t="str">
            <v>206-990</v>
          </cell>
          <cell r="B4002" t="str">
            <v>SKIN NEEDLE SET TYPE B</v>
          </cell>
          <cell r="C4002" t="str">
            <v>WITH 6 SIZES, B 2 TO B 7, EACH SIZE</v>
          </cell>
          <cell r="D4002" t="str">
            <v>1 DOZ. / MINIMUM ORDER QTY: 5 DOZ.</v>
          </cell>
          <cell r="E4002">
            <v>97.57</v>
          </cell>
          <cell r="F4002" t="str">
            <v/>
          </cell>
          <cell r="G4002" t="str">
            <v>4049113043067</v>
          </cell>
          <cell r="H4002" t="str">
            <v>DE</v>
          </cell>
          <cell r="I4002">
            <v>90183290</v>
          </cell>
        </row>
        <row r="4003">
          <cell r="A4003" t="str">
            <v>207-080</v>
          </cell>
          <cell r="B4003" t="str">
            <v>REILL MICRO NEEDLE HOLDER 150MM,</v>
          </cell>
          <cell r="C4003" t="str">
            <v>STRAIGHT, WITHOUT RATCHET, ROUND HANDLE</v>
          </cell>
          <cell r="D4003" t="str">
            <v>Ø8MM, JAWS WIDTH 0,3MM, SMOOTH</v>
          </cell>
          <cell r="E4003">
            <v>120.11</v>
          </cell>
          <cell r="F4003" t="str">
            <v/>
          </cell>
          <cell r="G4003" t="str">
            <v>4049113043081</v>
          </cell>
          <cell r="H4003" t="str">
            <v>DE</v>
          </cell>
          <cell r="I4003">
            <v>90189084</v>
          </cell>
        </row>
        <row r="4004">
          <cell r="A4004" t="str">
            <v>207-080D</v>
          </cell>
          <cell r="B4004" t="str">
            <v>REILL MICRO NEEDLE HOLDER 150MM,</v>
          </cell>
          <cell r="C4004" t="str">
            <v>STRAIGHT, WITHOUT RATCHET, ROUND HANDLE</v>
          </cell>
          <cell r="D4004" t="str">
            <v>Ø8MM, JAWS WIDTH 0,3MM, SMOOTH, DIAMOND</v>
          </cell>
          <cell r="E4004">
            <v>147.87</v>
          </cell>
          <cell r="F4004" t="str">
            <v/>
          </cell>
          <cell r="G4004" t="str">
            <v>4049113043098</v>
          </cell>
          <cell r="H4004" t="str">
            <v>DE</v>
          </cell>
          <cell r="I4004">
            <v>90189084</v>
          </cell>
        </row>
        <row r="4005">
          <cell r="A4005" t="str">
            <v>207-081</v>
          </cell>
          <cell r="B4005" t="str">
            <v>REILL MICRO NEEDLE HOLDER 150MM,</v>
          </cell>
          <cell r="C4005" t="str">
            <v>CURVED, WITHOUT RATCHET, ROUND HANDLE</v>
          </cell>
          <cell r="D4005" t="str">
            <v>Ø8MM, JAWS WIDTH 0,3MM, SMOOTH</v>
          </cell>
          <cell r="E4005">
            <v>124.79</v>
          </cell>
          <cell r="F4005" t="str">
            <v/>
          </cell>
          <cell r="G4005" t="str">
            <v>4049113043104</v>
          </cell>
          <cell r="H4005" t="str">
            <v>DE</v>
          </cell>
          <cell r="I4005">
            <v>90189084</v>
          </cell>
        </row>
        <row r="4006">
          <cell r="A4006" t="str">
            <v>207-081D</v>
          </cell>
          <cell r="B4006" t="str">
            <v>REILL MICRO NEEDLE HOLDER 150MM,</v>
          </cell>
          <cell r="C4006" t="str">
            <v>CURVED, WITHOUT RATCHET, ROUND HANDLE</v>
          </cell>
          <cell r="D4006" t="str">
            <v>Ø8MM, JAWS WIDTH 0,3MM, SMOOTH, DIAMOND</v>
          </cell>
          <cell r="E4006">
            <v>152.49</v>
          </cell>
          <cell r="F4006" t="str">
            <v/>
          </cell>
          <cell r="G4006" t="str">
            <v>4049113043111</v>
          </cell>
          <cell r="H4006" t="str">
            <v>DE</v>
          </cell>
          <cell r="I4006">
            <v>90189084</v>
          </cell>
        </row>
        <row r="4007">
          <cell r="A4007" t="str">
            <v>207-082</v>
          </cell>
          <cell r="B4007" t="str">
            <v>REILL MICRO NEEDLE HOLDER 150MM,</v>
          </cell>
          <cell r="C4007" t="str">
            <v>STRAIGHT, WITH RATCHET, ROUND HANDLE</v>
          </cell>
          <cell r="D4007" t="str">
            <v>Ø8MM, JAWS WIDTH 0,3MM, SMOOTH</v>
          </cell>
          <cell r="E4007">
            <v>134.06</v>
          </cell>
          <cell r="F4007" t="str">
            <v/>
          </cell>
          <cell r="G4007" t="str">
            <v>4049113043128</v>
          </cell>
          <cell r="H4007" t="str">
            <v>DE</v>
          </cell>
          <cell r="I4007">
            <v>90189084</v>
          </cell>
        </row>
        <row r="4008">
          <cell r="A4008" t="str">
            <v>207-082D</v>
          </cell>
          <cell r="B4008" t="str">
            <v>REILL MICRO NEEDLE HOLDER 150MM,</v>
          </cell>
          <cell r="C4008" t="str">
            <v>STRAIGHT, WITH RATCHET, ROUND HANDLE</v>
          </cell>
          <cell r="D4008" t="str">
            <v>Ø8MM, JAWS WIDTH 0,3MM, SMOOTH, DIAMOND</v>
          </cell>
          <cell r="E4008">
            <v>161.79</v>
          </cell>
          <cell r="F4008" t="str">
            <v/>
          </cell>
          <cell r="G4008" t="str">
            <v>4049113043135</v>
          </cell>
          <cell r="H4008" t="str">
            <v>DE</v>
          </cell>
          <cell r="I4008">
            <v>90189084</v>
          </cell>
        </row>
        <row r="4009">
          <cell r="A4009" t="str">
            <v>207-083</v>
          </cell>
          <cell r="B4009" t="str">
            <v>REILL MICRO NEEDLE HOLDER 150MM,</v>
          </cell>
          <cell r="C4009" t="str">
            <v>CURVED, WITH RATCHET, ROUND HANDLE</v>
          </cell>
          <cell r="D4009" t="str">
            <v>Ø8MM, JAWS WIDTH 0,3MM, SMOOTH</v>
          </cell>
          <cell r="E4009">
            <v>138.63999999999999</v>
          </cell>
          <cell r="F4009" t="str">
            <v/>
          </cell>
          <cell r="G4009" t="str">
            <v>4049113043142</v>
          </cell>
          <cell r="H4009" t="str">
            <v>DE</v>
          </cell>
          <cell r="I4009">
            <v>90189084</v>
          </cell>
        </row>
        <row r="4010">
          <cell r="A4010" t="str">
            <v>207-083D</v>
          </cell>
          <cell r="B4010" t="str">
            <v>REILL MICRO NEEDLE HOLDER 150MM,</v>
          </cell>
          <cell r="C4010" t="str">
            <v>CURVED, WITH RATCHET, ROUND HANDLE</v>
          </cell>
          <cell r="D4010" t="str">
            <v>Ø8MM, JAWS WIDTH 0,3MM, SMOOTH, DIAMOND</v>
          </cell>
          <cell r="E4010">
            <v>166.47</v>
          </cell>
          <cell r="F4010" t="str">
            <v/>
          </cell>
          <cell r="G4010" t="str">
            <v>4049113043159</v>
          </cell>
          <cell r="H4010" t="str">
            <v>DE</v>
          </cell>
          <cell r="I4010">
            <v>90189084</v>
          </cell>
        </row>
        <row r="4011">
          <cell r="A4011" t="str">
            <v>207-100</v>
          </cell>
          <cell r="B4011" t="str">
            <v>MICRO NEEDLE HOLDER 150MM, STRAIGHT,</v>
          </cell>
          <cell r="C4011" t="str">
            <v>WITHOUT RATCHET, ROUND HANDLE Ø 8MM,</v>
          </cell>
          <cell r="D4011" t="str">
            <v>JAWS 11X0,4MM, STREAMLINED</v>
          </cell>
          <cell r="E4011">
            <v>133.69999999999999</v>
          </cell>
          <cell r="F4011" t="str">
            <v>MIC 54</v>
          </cell>
          <cell r="G4011" t="str">
            <v>4049113250724</v>
          </cell>
          <cell r="H4011" t="str">
            <v>DE</v>
          </cell>
          <cell r="I4011">
            <v>90189084</v>
          </cell>
        </row>
        <row r="4012">
          <cell r="A4012" t="str">
            <v>207-100D</v>
          </cell>
          <cell r="B4012" t="str">
            <v>MICRO NEEDLE HOLDER 150MM, STRAIGHT,</v>
          </cell>
          <cell r="C4012" t="str">
            <v>WITHOUT RATCHET,ROUND HANDLE Ø 8MM,</v>
          </cell>
          <cell r="D4012" t="str">
            <v>JAWS 11X0,4MM,DIAMOND COATED,STREAMLINED</v>
          </cell>
          <cell r="E4012">
            <v>161.47</v>
          </cell>
          <cell r="F4012" t="str">
            <v>MIC 54</v>
          </cell>
          <cell r="G4012" t="str">
            <v>4049113250731</v>
          </cell>
          <cell r="H4012" t="str">
            <v>DE</v>
          </cell>
          <cell r="I4012">
            <v>90189084</v>
          </cell>
        </row>
        <row r="4013">
          <cell r="A4013" t="str">
            <v>207-100T</v>
          </cell>
          <cell r="B4013" t="str">
            <v>TITAN MICRO NEEDLE HOLDER 150MM,STRAIGHT</v>
          </cell>
          <cell r="C4013" t="str">
            <v>WITHOUT RATCHET, ROUND HANDLE Ø 8MM,</v>
          </cell>
          <cell r="D4013" t="str">
            <v>JAWS 11X0,4MM, STREAMLINED</v>
          </cell>
          <cell r="E4013">
            <v>253.49</v>
          </cell>
          <cell r="F4013" t="str">
            <v>MIC 54</v>
          </cell>
          <cell r="G4013" t="str">
            <v>4049113043166</v>
          </cell>
          <cell r="H4013" t="str">
            <v>DE</v>
          </cell>
          <cell r="I4013">
            <v>90189084</v>
          </cell>
        </row>
        <row r="4014">
          <cell r="A4014" t="str">
            <v>207-100TD</v>
          </cell>
          <cell r="B4014" t="str">
            <v>TITAN MICRO NEEDLE HOLDER 150MM,STRAIGHT</v>
          </cell>
          <cell r="C4014" t="str">
            <v>WITHOUT RATCHET, ROUND HANDLE Ø 8MM,</v>
          </cell>
          <cell r="D4014" t="str">
            <v>JAWS 11X0,4MM,DIAMOND COATED,STREAMLINED</v>
          </cell>
          <cell r="E4014">
            <v>281.18</v>
          </cell>
          <cell r="F4014" t="str">
            <v>MIC 54</v>
          </cell>
          <cell r="G4014" t="str">
            <v>4049113043173</v>
          </cell>
          <cell r="H4014" t="str">
            <v>DE</v>
          </cell>
          <cell r="I4014">
            <v>90189084</v>
          </cell>
        </row>
        <row r="4015">
          <cell r="A4015" t="str">
            <v>207-101</v>
          </cell>
          <cell r="B4015" t="str">
            <v>MICRO NEEDLE HOLDER 150MM, CURVED</v>
          </cell>
          <cell r="C4015" t="str">
            <v>WITHOUT RATCHET, ROUND HANDLE Ø 8MM,</v>
          </cell>
          <cell r="D4015" t="str">
            <v>JAWS 11X0,4MM, STREAMLINED</v>
          </cell>
          <cell r="E4015">
            <v>138.31</v>
          </cell>
          <cell r="F4015" t="str">
            <v>MIC 54</v>
          </cell>
          <cell r="G4015" t="str">
            <v>4049113250748</v>
          </cell>
          <cell r="H4015" t="str">
            <v>DE</v>
          </cell>
          <cell r="I4015">
            <v>90189084</v>
          </cell>
        </row>
        <row r="4016">
          <cell r="A4016" t="str">
            <v>207-101D</v>
          </cell>
          <cell r="B4016" t="str">
            <v>MICRO NEEDLE HOLDER 150MM, CURVED</v>
          </cell>
          <cell r="C4016" t="str">
            <v>WITHOUT RATCHET, ROUND HANDLE Ø 8MM,</v>
          </cell>
          <cell r="D4016" t="str">
            <v>JAWS 11X0,4MM,DIAMOND COATED,STREAMLINED</v>
          </cell>
          <cell r="E4016">
            <v>165.89</v>
          </cell>
          <cell r="F4016" t="str">
            <v>MIC 54</v>
          </cell>
          <cell r="G4016" t="str">
            <v>4049113250755</v>
          </cell>
          <cell r="H4016" t="str">
            <v>DE</v>
          </cell>
          <cell r="I4016">
            <v>90189084</v>
          </cell>
        </row>
        <row r="4017">
          <cell r="A4017" t="str">
            <v>207-101T</v>
          </cell>
          <cell r="B4017" t="str">
            <v>TITAN MICRO NEEDLE HOLDER 150MM, CURVED,</v>
          </cell>
          <cell r="C4017" t="str">
            <v>WITHOUT RATCHET, ROUND HANDLE Ø 8MM,</v>
          </cell>
          <cell r="D4017" t="str">
            <v>JAWS 11X0,4MM, STREAMLINED</v>
          </cell>
          <cell r="E4017">
            <v>253.49</v>
          </cell>
          <cell r="F4017" t="str">
            <v>MIC 54</v>
          </cell>
          <cell r="G4017" t="str">
            <v>4049113043180</v>
          </cell>
          <cell r="H4017" t="str">
            <v>DE</v>
          </cell>
          <cell r="I4017">
            <v>90189084</v>
          </cell>
        </row>
        <row r="4018">
          <cell r="A4018" t="str">
            <v>207-101TD</v>
          </cell>
          <cell r="B4018" t="str">
            <v>TITAN MICRO NEEDLE HOLDER 150MM, CURVED</v>
          </cell>
          <cell r="C4018" t="str">
            <v>WITHOUT RATCHET, ROUND HANDLE Ø 8MM,</v>
          </cell>
          <cell r="D4018" t="str">
            <v>JAWS 11X0,4MM,DIAMOND COATED,STREAMLINED</v>
          </cell>
          <cell r="E4018">
            <v>281.18</v>
          </cell>
          <cell r="F4018" t="str">
            <v>MIC 54</v>
          </cell>
          <cell r="G4018" t="str">
            <v>4049113043197</v>
          </cell>
          <cell r="H4018" t="str">
            <v>DE</v>
          </cell>
          <cell r="I4018">
            <v>90189084</v>
          </cell>
        </row>
        <row r="4019">
          <cell r="A4019" t="str">
            <v>207-102</v>
          </cell>
          <cell r="B4019" t="str">
            <v>MICRO NEEDLE HOLDER 150MM, STRAIGHT,</v>
          </cell>
          <cell r="C4019" t="str">
            <v>WITH RATCHET, ROUND HANDLE Ø 8MM,</v>
          </cell>
          <cell r="D4019" t="str">
            <v>JAWS 11X0,4MM, STREAMLINED</v>
          </cell>
          <cell r="E4019">
            <v>147.53</v>
          </cell>
          <cell r="F4019" t="str">
            <v>MIC 54</v>
          </cell>
          <cell r="G4019" t="str">
            <v>4049113250762</v>
          </cell>
          <cell r="H4019" t="str">
            <v>DE</v>
          </cell>
          <cell r="I4019">
            <v>90189084</v>
          </cell>
        </row>
        <row r="4020">
          <cell r="A4020" t="str">
            <v>207-102D</v>
          </cell>
          <cell r="B4020" t="str">
            <v>MICRO NEEDLE HOLDER 150MM, STRAIGHT,</v>
          </cell>
          <cell r="C4020" t="str">
            <v>WITH RATCHET, ROUND HANDLE Ø 8MM,</v>
          </cell>
          <cell r="D4020" t="str">
            <v>JAWS 11X0,4MM,DIAMOND COATED,STREAMLINED</v>
          </cell>
          <cell r="E4020">
            <v>175.26</v>
          </cell>
          <cell r="F4020" t="str">
            <v>MIC 54</v>
          </cell>
          <cell r="G4020" t="str">
            <v>4049113250786</v>
          </cell>
          <cell r="H4020" t="str">
            <v>DE</v>
          </cell>
          <cell r="I4020">
            <v>90189084</v>
          </cell>
        </row>
        <row r="4021">
          <cell r="A4021" t="str">
            <v>207-102T</v>
          </cell>
          <cell r="B4021" t="str">
            <v>TITAN MICRO NEEDLE HOLDER 150MM,STRAIGHT</v>
          </cell>
          <cell r="C4021" t="str">
            <v>WITH RATCHET, ROUND HANDLE Ø 8MM,</v>
          </cell>
          <cell r="D4021" t="str">
            <v>JAWS 11X0,4MM, STREAMLINED</v>
          </cell>
          <cell r="E4021">
            <v>299.7</v>
          </cell>
          <cell r="F4021" t="str">
            <v>MIC 54</v>
          </cell>
          <cell r="G4021" t="str">
            <v>4049113043203</v>
          </cell>
          <cell r="H4021" t="str">
            <v>DE</v>
          </cell>
          <cell r="I4021">
            <v>90189084</v>
          </cell>
        </row>
        <row r="4022">
          <cell r="A4022" t="str">
            <v>207-102TD</v>
          </cell>
          <cell r="B4022" t="str">
            <v>TITAN MICRO NEEDLE HOLDER 150MM,STRAIGHT</v>
          </cell>
          <cell r="C4022" t="str">
            <v>WITH RATCHET, ROUND HANDLE Ø 8MM,</v>
          </cell>
          <cell r="D4022" t="str">
            <v>JAWS 11X0,4MM,DIAMOND COATED,STREAMLINED</v>
          </cell>
          <cell r="E4022">
            <v>327.42</v>
          </cell>
          <cell r="F4022" t="str">
            <v>MIC 54</v>
          </cell>
          <cell r="G4022" t="str">
            <v>4049113043210</v>
          </cell>
          <cell r="H4022" t="str">
            <v>DE</v>
          </cell>
          <cell r="I4022">
            <v>90189084</v>
          </cell>
        </row>
        <row r="4023">
          <cell r="A4023" t="str">
            <v>207-103</v>
          </cell>
          <cell r="B4023" t="str">
            <v>MICRO NEEDLE HOLDER 150MM, CURVED</v>
          </cell>
          <cell r="C4023" t="str">
            <v>WITH RATCHET, ROUND HANDLE Ø 8MM,</v>
          </cell>
          <cell r="D4023" t="str">
            <v>JAWS 11X0,4MM, STREAMLINED</v>
          </cell>
          <cell r="E4023">
            <v>152.22999999999999</v>
          </cell>
          <cell r="F4023" t="str">
            <v>MIC 54</v>
          </cell>
          <cell r="G4023" t="str">
            <v>4049113250793</v>
          </cell>
          <cell r="H4023" t="str">
            <v>DE</v>
          </cell>
          <cell r="I4023">
            <v>90189084</v>
          </cell>
        </row>
        <row r="4024">
          <cell r="A4024" t="str">
            <v>207-103D</v>
          </cell>
          <cell r="B4024" t="str">
            <v>MICRO NEEDLE HOLDER 150MM, CURVED</v>
          </cell>
          <cell r="C4024" t="str">
            <v>WITH RATCHET, ROUND HANDLE Ø 8MM,</v>
          </cell>
          <cell r="D4024" t="str">
            <v>JAWS 11X0,4MM,DIAMOND COATED,STREAMLINED</v>
          </cell>
          <cell r="E4024">
            <v>179.91</v>
          </cell>
          <cell r="F4024" t="str">
            <v>MIC 54</v>
          </cell>
          <cell r="G4024" t="str">
            <v>4049113250809</v>
          </cell>
          <cell r="H4024" t="str">
            <v>DE</v>
          </cell>
          <cell r="I4024">
            <v>90189084</v>
          </cell>
        </row>
        <row r="4025">
          <cell r="A4025" t="str">
            <v>207-103T</v>
          </cell>
          <cell r="B4025" t="str">
            <v>TITAN MICRO NEEDLE HOLDER 150MM, CURVED,</v>
          </cell>
          <cell r="C4025" t="str">
            <v>WITH RATCHET, ROUND HANDLE Ø 8MM,</v>
          </cell>
          <cell r="D4025" t="str">
            <v>JAWS 11X0,4MM, STREAMLINED</v>
          </cell>
          <cell r="E4025">
            <v>299.7</v>
          </cell>
          <cell r="F4025" t="str">
            <v>MIC 54</v>
          </cell>
          <cell r="G4025" t="str">
            <v>4049113043227</v>
          </cell>
          <cell r="H4025" t="str">
            <v>DE</v>
          </cell>
          <cell r="I4025">
            <v>90189084</v>
          </cell>
        </row>
        <row r="4026">
          <cell r="A4026" t="str">
            <v>207-103TD</v>
          </cell>
          <cell r="B4026" t="str">
            <v>TITAN MICRO NEEDLE HOLDER 150MM, CURVED,</v>
          </cell>
          <cell r="C4026" t="str">
            <v>WITH RATCHET, ROUND HANDLE Ø 8MM,</v>
          </cell>
          <cell r="D4026" t="str">
            <v>JAWS 11X0,4MM,DIAMOND COATED,STREAMLINED</v>
          </cell>
          <cell r="E4026">
            <v>327.42</v>
          </cell>
          <cell r="F4026" t="str">
            <v>MIC 54</v>
          </cell>
          <cell r="G4026" t="str">
            <v>4049113043234</v>
          </cell>
          <cell r="H4026" t="str">
            <v>DE</v>
          </cell>
          <cell r="I4026">
            <v>90189084</v>
          </cell>
        </row>
        <row r="4027">
          <cell r="A4027" t="str">
            <v>207-104</v>
          </cell>
          <cell r="B4027" t="str">
            <v>MICRO NEEDLE HOLDER 150MM, STRAIGHT,</v>
          </cell>
          <cell r="C4027" t="str">
            <v>WITHOUT RATCHET, ROUND HANDLE Ø 8MM,</v>
          </cell>
          <cell r="D4027" t="str">
            <v>JAWS 11X0,8MM, STREAMLINED</v>
          </cell>
          <cell r="E4027">
            <v>133.69999999999999</v>
          </cell>
          <cell r="F4027" t="str">
            <v>MIC 54</v>
          </cell>
          <cell r="G4027" t="str">
            <v>4049113043241</v>
          </cell>
          <cell r="H4027" t="str">
            <v>DE</v>
          </cell>
          <cell r="I4027">
            <v>90189084</v>
          </cell>
        </row>
        <row r="4028">
          <cell r="A4028" t="str">
            <v>207-104D</v>
          </cell>
          <cell r="B4028" t="str">
            <v>MICRO NEEDLE HOLDER 150MM, STRAIGHT,</v>
          </cell>
          <cell r="C4028" t="str">
            <v>WITHOUT RATCHET, ROUND HANDLE Ø 8MM,</v>
          </cell>
          <cell r="D4028" t="str">
            <v>JAWS 11X0,8MM,DIAMOND COATED,STREAMLINED</v>
          </cell>
          <cell r="E4028">
            <v>161.47</v>
          </cell>
          <cell r="F4028" t="str">
            <v>MIC 54</v>
          </cell>
          <cell r="G4028" t="str">
            <v>4049113043258</v>
          </cell>
          <cell r="H4028" t="str">
            <v>DE</v>
          </cell>
          <cell r="I4028">
            <v>90189084</v>
          </cell>
        </row>
        <row r="4029">
          <cell r="A4029" t="str">
            <v>207-104T</v>
          </cell>
          <cell r="B4029" t="str">
            <v>TITAN MICRO NEEDLE HOLDER 150MM,STRAIGHT</v>
          </cell>
          <cell r="C4029" t="str">
            <v>WITHOUT RATCHET, ROUND HANDLE Ø 8MM,</v>
          </cell>
          <cell r="D4029" t="str">
            <v>JAWS 11X0,8MM, STREAMLINED</v>
          </cell>
          <cell r="E4029">
            <v>253.49</v>
          </cell>
          <cell r="F4029" t="str">
            <v>MIC 54</v>
          </cell>
          <cell r="G4029" t="str">
            <v>4049113043265</v>
          </cell>
          <cell r="H4029" t="str">
            <v>DE</v>
          </cell>
          <cell r="I4029">
            <v>90189084</v>
          </cell>
        </row>
        <row r="4030">
          <cell r="A4030" t="str">
            <v>207-104TD</v>
          </cell>
          <cell r="B4030" t="str">
            <v>TITAN MICRO NEEDLE HOLDER 150MM,STRAIGHT</v>
          </cell>
          <cell r="C4030" t="str">
            <v>WITHOUT RATCHET, ROUND HANDLE Ø 8MM,</v>
          </cell>
          <cell r="D4030" t="str">
            <v>JAWS 11X0,8MM,DIAMOND COATED,STREAMLINED</v>
          </cell>
          <cell r="E4030">
            <v>281.18</v>
          </cell>
          <cell r="F4030" t="str">
            <v>MIC 54</v>
          </cell>
          <cell r="G4030" t="str">
            <v>4049113043272</v>
          </cell>
          <cell r="H4030" t="str">
            <v>DE</v>
          </cell>
          <cell r="I4030">
            <v>90189084</v>
          </cell>
        </row>
        <row r="4031">
          <cell r="A4031" t="str">
            <v>207-105</v>
          </cell>
          <cell r="B4031" t="str">
            <v>MICRO NEEDLE HOLDER 150MM, CURVED</v>
          </cell>
          <cell r="C4031" t="str">
            <v>WITHOUT RATCHET, ROUND HANDLE Ø 8MM,</v>
          </cell>
          <cell r="D4031" t="str">
            <v>JAWS 11X0,8MM, STREAMLINED</v>
          </cell>
          <cell r="E4031">
            <v>138.31</v>
          </cell>
          <cell r="F4031" t="str">
            <v>MIC 54</v>
          </cell>
          <cell r="G4031" t="str">
            <v>4049113043289</v>
          </cell>
          <cell r="H4031" t="str">
            <v>DE</v>
          </cell>
          <cell r="I4031">
            <v>90189084</v>
          </cell>
        </row>
        <row r="4032">
          <cell r="A4032" t="str">
            <v>207-105D</v>
          </cell>
          <cell r="B4032" t="str">
            <v>MICRO NEEDLE HOLDER 150MM, CURVED</v>
          </cell>
          <cell r="C4032" t="str">
            <v>WITHOUT RATCHET, ROUND HANDLE Ø 8MM,</v>
          </cell>
          <cell r="D4032" t="str">
            <v>JAWS 11X0,8MM,DIAMOND COATED,STREAMLINED</v>
          </cell>
          <cell r="E4032">
            <v>165.89</v>
          </cell>
          <cell r="F4032" t="str">
            <v>MIC 54</v>
          </cell>
          <cell r="G4032" t="str">
            <v>4049113043296</v>
          </cell>
          <cell r="H4032" t="str">
            <v>DE</v>
          </cell>
          <cell r="I4032">
            <v>90189084</v>
          </cell>
        </row>
        <row r="4033">
          <cell r="A4033" t="str">
            <v>207-105T</v>
          </cell>
          <cell r="B4033" t="str">
            <v>TITAN MICRO NEEDLE HOLDER 150MM, CURVED,</v>
          </cell>
          <cell r="C4033" t="str">
            <v>WITHOUT RATCHET, ROUND HANDLE Ø 8MM,</v>
          </cell>
          <cell r="D4033" t="str">
            <v>JAWS 11X0,8MM, STREAMLINED</v>
          </cell>
          <cell r="E4033">
            <v>253.49</v>
          </cell>
          <cell r="F4033" t="str">
            <v>MIC 54</v>
          </cell>
          <cell r="G4033" t="str">
            <v>4049113043302</v>
          </cell>
          <cell r="H4033" t="str">
            <v>DE</v>
          </cell>
          <cell r="I4033">
            <v>90189084</v>
          </cell>
        </row>
        <row r="4034">
          <cell r="A4034" t="str">
            <v>207-105TD</v>
          </cell>
          <cell r="B4034" t="str">
            <v>TITAN MICRO NEEDLE HOLDER 150MM, CURVED,</v>
          </cell>
          <cell r="C4034" t="str">
            <v>WITHOUT RATCHET, ROUND HANDLE Ø 8MM,</v>
          </cell>
          <cell r="D4034" t="str">
            <v>JAWS 11X0,8MM,DIAMOND COATED,STREAMLINED</v>
          </cell>
          <cell r="E4034">
            <v>281.18</v>
          </cell>
          <cell r="F4034" t="str">
            <v>MIC 54</v>
          </cell>
          <cell r="G4034" t="str">
            <v>4049113043319</v>
          </cell>
          <cell r="H4034" t="str">
            <v>DE</v>
          </cell>
          <cell r="I4034">
            <v>90189084</v>
          </cell>
        </row>
        <row r="4035">
          <cell r="A4035" t="str">
            <v>207-106</v>
          </cell>
          <cell r="B4035" t="str">
            <v>MICRO NEEDLE HOLDER 150MM, STRAIGHT,</v>
          </cell>
          <cell r="C4035" t="str">
            <v>WITH RATCHET, ROUND HANDLE Ø 8MM,</v>
          </cell>
          <cell r="D4035" t="str">
            <v>JAWS 11X0,8MM, STREAMLINED</v>
          </cell>
          <cell r="E4035">
            <v>147.53</v>
          </cell>
          <cell r="F4035" t="str">
            <v>MIC 54</v>
          </cell>
          <cell r="G4035" t="str">
            <v>4049113043326</v>
          </cell>
          <cell r="H4035" t="str">
            <v>DE</v>
          </cell>
          <cell r="I4035">
            <v>90189084</v>
          </cell>
        </row>
        <row r="4036">
          <cell r="A4036" t="str">
            <v>207-106D</v>
          </cell>
          <cell r="B4036" t="str">
            <v>MICRO NEEDLE HOLDER 150MM, STRAIGHT,</v>
          </cell>
          <cell r="C4036" t="str">
            <v>WITH RATCHET, ROUND HANDLE Ø 8MM,</v>
          </cell>
          <cell r="D4036" t="str">
            <v>JAWS 11X0,8MM,DIAMOND COATED,STREAMLINED</v>
          </cell>
          <cell r="E4036">
            <v>175.26</v>
          </cell>
          <cell r="F4036" t="str">
            <v>MIC 54</v>
          </cell>
          <cell r="G4036" t="str">
            <v>4049113043333</v>
          </cell>
          <cell r="H4036" t="str">
            <v>DE</v>
          </cell>
          <cell r="I4036">
            <v>90189084</v>
          </cell>
        </row>
        <row r="4037">
          <cell r="A4037" t="str">
            <v>207-106T</v>
          </cell>
          <cell r="B4037" t="str">
            <v>TITAN MICRO NEEDLE HOLDER 150MM,STRAIGHT</v>
          </cell>
          <cell r="C4037" t="str">
            <v>WITH RATCHET, ROUND HANDLE Ø 8MM,</v>
          </cell>
          <cell r="D4037" t="str">
            <v>JAWS 11X0,8MM, STREAMLINED</v>
          </cell>
          <cell r="E4037">
            <v>299.7</v>
          </cell>
          <cell r="F4037" t="str">
            <v>MIC 54</v>
          </cell>
          <cell r="G4037" t="str">
            <v>4049113043340</v>
          </cell>
          <cell r="H4037" t="str">
            <v>DE</v>
          </cell>
          <cell r="I4037">
            <v>90189084</v>
          </cell>
        </row>
        <row r="4038">
          <cell r="A4038" t="str">
            <v>207-106TD</v>
          </cell>
          <cell r="B4038" t="str">
            <v>TITAN MICRO NEEDLE HOLDER 150MM,STRAIGHT</v>
          </cell>
          <cell r="C4038" t="str">
            <v>WITH RATCHET, ROUND HANDLE Ø 8MM,</v>
          </cell>
          <cell r="D4038" t="str">
            <v>JAWS 11X0,8MM,DIAMOND COATED,STREAMLINED</v>
          </cell>
          <cell r="E4038">
            <v>327.42</v>
          </cell>
          <cell r="F4038" t="str">
            <v>MIC 54</v>
          </cell>
          <cell r="G4038" t="str">
            <v>4049113043357</v>
          </cell>
          <cell r="H4038" t="str">
            <v>DE</v>
          </cell>
          <cell r="I4038">
            <v>90189084</v>
          </cell>
        </row>
        <row r="4039">
          <cell r="A4039" t="str">
            <v>207-107</v>
          </cell>
          <cell r="B4039" t="str">
            <v>MICRO NEEDLE HOLDER 150MM, CURVED</v>
          </cell>
          <cell r="C4039" t="str">
            <v>WITH RATCHET, ROUND HANDLE Ø 8MM,</v>
          </cell>
          <cell r="D4039" t="str">
            <v>JAWS 11X0,8MM, STREAMLINED</v>
          </cell>
          <cell r="E4039">
            <v>152.22999999999999</v>
          </cell>
          <cell r="F4039" t="str">
            <v>MIC 54</v>
          </cell>
          <cell r="G4039" t="str">
            <v>4049113043364</v>
          </cell>
          <cell r="H4039" t="str">
            <v>DE</v>
          </cell>
          <cell r="I4039">
            <v>90189084</v>
          </cell>
        </row>
        <row r="4040">
          <cell r="A4040" t="str">
            <v>207-107D</v>
          </cell>
          <cell r="B4040" t="str">
            <v>MICRO NEEDLE HOLDER 150MM, CURVED</v>
          </cell>
          <cell r="C4040" t="str">
            <v>WITH RATCHET, ROUND HANDLE Ø 8MM,</v>
          </cell>
          <cell r="D4040" t="str">
            <v>JAWS 11X0,8MM,DIAMOND COATED,STREAMLINED</v>
          </cell>
          <cell r="E4040">
            <v>179.91</v>
          </cell>
          <cell r="F4040" t="str">
            <v>MIC 54</v>
          </cell>
          <cell r="G4040" t="str">
            <v>4049113043371</v>
          </cell>
          <cell r="H4040" t="str">
            <v>DE</v>
          </cell>
          <cell r="I4040">
            <v>90189084</v>
          </cell>
        </row>
        <row r="4041">
          <cell r="A4041" t="str">
            <v>207-107T</v>
          </cell>
          <cell r="B4041" t="str">
            <v>TITAN MICRO NEEDLE HOLDER 150MM, CURVED,</v>
          </cell>
          <cell r="C4041" t="str">
            <v>WITH RATCHET, ROUND HANDLE Ø 8MM,</v>
          </cell>
          <cell r="D4041" t="str">
            <v>JAWS 11X0,8MM, STREAMLINED</v>
          </cell>
          <cell r="E4041">
            <v>299.7</v>
          </cell>
          <cell r="F4041" t="str">
            <v>MIC 54</v>
          </cell>
          <cell r="G4041" t="str">
            <v>4049113043388</v>
          </cell>
          <cell r="H4041" t="str">
            <v>DE</v>
          </cell>
          <cell r="I4041">
            <v>90189084</v>
          </cell>
        </row>
        <row r="4042">
          <cell r="A4042" t="str">
            <v>207-107TD</v>
          </cell>
          <cell r="B4042" t="str">
            <v>TITAN MICRO NEEDLE HOLDER 150MM, CURVED,</v>
          </cell>
          <cell r="C4042" t="str">
            <v>WITH RATCHET, ROUND HANDLE Ø 8MM,</v>
          </cell>
          <cell r="D4042" t="str">
            <v>JAWS 11X0,8MM,DIAMOND COATED,STREAMLINED</v>
          </cell>
          <cell r="E4042">
            <v>327.42</v>
          </cell>
          <cell r="F4042" t="str">
            <v>MIC 54</v>
          </cell>
          <cell r="G4042" t="str">
            <v>4049113043395</v>
          </cell>
          <cell r="H4042" t="str">
            <v>DE</v>
          </cell>
          <cell r="I4042">
            <v>90189084</v>
          </cell>
        </row>
        <row r="4043">
          <cell r="A4043" t="str">
            <v>207-120</v>
          </cell>
          <cell r="B4043" t="str">
            <v>MICRO NEEDLE HOLDER, 180MM, STRAIGHT</v>
          </cell>
          <cell r="C4043" t="str">
            <v>WITHOUT RATCHET, ROUND HANDLE Ø 9MM,</v>
          </cell>
          <cell r="D4043" t="str">
            <v>JAWS 11X0,4MM, STREAMLINED</v>
          </cell>
          <cell r="E4043">
            <v>133.69999999999999</v>
          </cell>
          <cell r="F4043" t="str">
            <v>MIC 54</v>
          </cell>
          <cell r="G4043" t="str">
            <v>4049113043487</v>
          </cell>
          <cell r="H4043" t="str">
            <v>DE</v>
          </cell>
          <cell r="I4043">
            <v>90189084</v>
          </cell>
        </row>
        <row r="4044">
          <cell r="A4044" t="str">
            <v>207-120D</v>
          </cell>
          <cell r="B4044" t="str">
            <v>MICRO NEEDLE HOLDER, 180MM, STRAIGHT</v>
          </cell>
          <cell r="C4044" t="str">
            <v>WITHOUT RATCHET, ROUND HANDLE Ø 9MM</v>
          </cell>
          <cell r="D4044" t="str">
            <v>JAWS 11X0,4MM,DIAMOND COATED,STREAMLINED</v>
          </cell>
          <cell r="E4044">
            <v>161.47</v>
          </cell>
          <cell r="F4044" t="str">
            <v>MIC 54</v>
          </cell>
          <cell r="G4044" t="str">
            <v>4049113250816</v>
          </cell>
          <cell r="H4044" t="str">
            <v>DE</v>
          </cell>
          <cell r="I4044">
            <v>90189084</v>
          </cell>
        </row>
        <row r="4045">
          <cell r="A4045" t="str">
            <v>207-120T</v>
          </cell>
          <cell r="B4045" t="str">
            <v>TITAN MICRO NEEDLE HOLDER,180MM,STRAIGHT</v>
          </cell>
          <cell r="C4045" t="str">
            <v>WITHOUT RATCHET, ROUND HANDLE Ø 8MM</v>
          </cell>
          <cell r="D4045" t="str">
            <v>JAWS 11X0,4MM, STREAMLINED</v>
          </cell>
          <cell r="E4045">
            <v>253.49</v>
          </cell>
          <cell r="F4045" t="str">
            <v>MIC 54</v>
          </cell>
          <cell r="G4045" t="str">
            <v>4049113043494</v>
          </cell>
          <cell r="H4045" t="str">
            <v>DE</v>
          </cell>
          <cell r="I4045">
            <v>90189084</v>
          </cell>
        </row>
        <row r="4046">
          <cell r="A4046" t="str">
            <v>207-120TD</v>
          </cell>
          <cell r="B4046" t="str">
            <v>TITAN MICRO NEEDLE HOLDER,180MM,STRAIGHT</v>
          </cell>
          <cell r="C4046" t="str">
            <v>WITHOUT RATCHET, ROUND HANDLE Ø 8MM</v>
          </cell>
          <cell r="D4046" t="str">
            <v>JAWS 11X0,4MM,DIAMOND COATED,STREAMLINED</v>
          </cell>
          <cell r="E4046">
            <v>281.18</v>
          </cell>
          <cell r="F4046" t="str">
            <v>MIC 54</v>
          </cell>
          <cell r="G4046" t="str">
            <v>4049113043500</v>
          </cell>
          <cell r="H4046" t="str">
            <v>DE</v>
          </cell>
          <cell r="I4046">
            <v>90189084</v>
          </cell>
        </row>
        <row r="4047">
          <cell r="A4047" t="str">
            <v>207-121</v>
          </cell>
          <cell r="B4047" t="str">
            <v>MICRO NEEDLE HOLDER 180MM, CURVED</v>
          </cell>
          <cell r="C4047" t="str">
            <v>WITHOUT RATCHET, ROUND HANDLE Ø9MM,</v>
          </cell>
          <cell r="D4047" t="str">
            <v>JAWS 11X0,4MM, STREAMLINED</v>
          </cell>
          <cell r="E4047">
            <v>138.31</v>
          </cell>
          <cell r="F4047" t="str">
            <v>MIC 54</v>
          </cell>
          <cell r="G4047" t="str">
            <v>4049113043517</v>
          </cell>
          <cell r="H4047" t="str">
            <v>DE</v>
          </cell>
          <cell r="I4047">
            <v>90189084</v>
          </cell>
        </row>
        <row r="4048">
          <cell r="A4048" t="str">
            <v>207-121D</v>
          </cell>
          <cell r="B4048" t="str">
            <v>MICRO NEEDLE HOLDER 180MM, CURVED</v>
          </cell>
          <cell r="C4048" t="str">
            <v>WITHOUT RATCHET, ROUND HANDLE Ø9MM,</v>
          </cell>
          <cell r="D4048" t="str">
            <v>JAWS 11X0,4MM,DIAMOND COATED,STREAMLINED</v>
          </cell>
          <cell r="E4048">
            <v>165.89</v>
          </cell>
          <cell r="F4048" t="str">
            <v>MIC 54</v>
          </cell>
          <cell r="G4048" t="str">
            <v>4049113250823</v>
          </cell>
          <cell r="H4048" t="str">
            <v>DE</v>
          </cell>
          <cell r="I4048">
            <v>90189084</v>
          </cell>
        </row>
        <row r="4049">
          <cell r="A4049" t="str">
            <v>207-121T</v>
          </cell>
          <cell r="B4049" t="str">
            <v>TITAN MICRO NEEDLE HOLDER 180MM, CURVED,</v>
          </cell>
          <cell r="C4049" t="str">
            <v>WITHOUT RATCHET, ROUND HANDLE Ø 8MM,</v>
          </cell>
          <cell r="D4049" t="str">
            <v>JAWS 11X0,4MM, STREAMLINED</v>
          </cell>
          <cell r="E4049">
            <v>253.49</v>
          </cell>
          <cell r="F4049" t="str">
            <v>MIC 54</v>
          </cell>
          <cell r="G4049" t="str">
            <v>4049113043524</v>
          </cell>
          <cell r="H4049" t="str">
            <v>DE</v>
          </cell>
          <cell r="I4049">
            <v>90189084</v>
          </cell>
        </row>
        <row r="4050">
          <cell r="A4050" t="str">
            <v>207-121TD</v>
          </cell>
          <cell r="B4050" t="str">
            <v>TITAN MICRO NEEDLE HOLDER 180MM, CURVED</v>
          </cell>
          <cell r="C4050" t="str">
            <v>WITHOUT RATCHET, ROUND HANDLE Ø 8MM,</v>
          </cell>
          <cell r="D4050" t="str">
            <v>JAWS 11X0,4MM,DIAMOND COATED,STREAMLINED</v>
          </cell>
          <cell r="E4050">
            <v>281.18</v>
          </cell>
          <cell r="F4050" t="str">
            <v>MIC 54</v>
          </cell>
          <cell r="G4050" t="str">
            <v>4049113043531</v>
          </cell>
          <cell r="H4050" t="str">
            <v>DE</v>
          </cell>
          <cell r="I4050">
            <v>90189084</v>
          </cell>
        </row>
        <row r="4051">
          <cell r="A4051" t="str">
            <v>207-122</v>
          </cell>
          <cell r="B4051" t="str">
            <v>MICRO NEEDLE HOLDER 180MM, STRAIGHT,</v>
          </cell>
          <cell r="C4051" t="str">
            <v>WITH RATCHET, ROUND HANDLE Ø 9MM,</v>
          </cell>
          <cell r="D4051" t="str">
            <v>JAWS 11X0,4MM, STREAMLINED</v>
          </cell>
          <cell r="E4051">
            <v>147.53</v>
          </cell>
          <cell r="F4051" t="str">
            <v>MIC 54</v>
          </cell>
          <cell r="G4051" t="str">
            <v>4049113043548</v>
          </cell>
          <cell r="H4051" t="str">
            <v>DE</v>
          </cell>
          <cell r="I4051">
            <v>90189084</v>
          </cell>
        </row>
        <row r="4052">
          <cell r="A4052" t="str">
            <v>207-122D</v>
          </cell>
          <cell r="B4052" t="str">
            <v>MICRO NEEDLE HOLDER 180MM, STRAIGHT,</v>
          </cell>
          <cell r="C4052" t="str">
            <v>WITH RATCHET, ROUND HANDLE Ø9MM,</v>
          </cell>
          <cell r="D4052" t="str">
            <v>JAWS 11X0,4MM,DIAMOND COATED,STREAMLINED</v>
          </cell>
          <cell r="E4052">
            <v>175.26</v>
          </cell>
          <cell r="F4052" t="str">
            <v>MIC 54</v>
          </cell>
          <cell r="G4052" t="str">
            <v>4049113250830</v>
          </cell>
          <cell r="H4052" t="str">
            <v>DE</v>
          </cell>
          <cell r="I4052">
            <v>90189084</v>
          </cell>
        </row>
        <row r="4053">
          <cell r="A4053" t="str">
            <v>207-122T</v>
          </cell>
          <cell r="B4053" t="str">
            <v>TITAN MICRO NEEDLE HOLDER 180MM,STRAIGHT</v>
          </cell>
          <cell r="C4053" t="str">
            <v>WITH RATCHET, ROUND HANDLE Ø 8MM,</v>
          </cell>
          <cell r="D4053" t="str">
            <v>JAWS 11X0,4MM, STREAMLINED</v>
          </cell>
          <cell r="E4053">
            <v>299.7</v>
          </cell>
          <cell r="F4053" t="str">
            <v>MIC 54</v>
          </cell>
          <cell r="G4053" t="str">
            <v>4049113043555</v>
          </cell>
          <cell r="H4053" t="str">
            <v>DE</v>
          </cell>
          <cell r="I4053">
            <v>90189084</v>
          </cell>
        </row>
        <row r="4054">
          <cell r="A4054" t="str">
            <v>207-122TD</v>
          </cell>
          <cell r="B4054" t="str">
            <v>TITAN MICRO NEEDLE HOLDER 180MM,STRAIGHT</v>
          </cell>
          <cell r="C4054" t="str">
            <v>WITH RATCHET, ROUND HANDLE Ø 8MM,</v>
          </cell>
          <cell r="D4054" t="str">
            <v>JAWS 11X0,4MM,DIAMOND COATED,STREAMLINED</v>
          </cell>
          <cell r="E4054">
            <v>327.42</v>
          </cell>
          <cell r="F4054" t="str">
            <v>MIC 54</v>
          </cell>
          <cell r="G4054" t="str">
            <v>4049113043562</v>
          </cell>
          <cell r="H4054" t="str">
            <v>DE</v>
          </cell>
          <cell r="I4054">
            <v>90189084</v>
          </cell>
        </row>
        <row r="4055">
          <cell r="A4055" t="str">
            <v>207-123</v>
          </cell>
          <cell r="B4055" t="str">
            <v>MICRO NEEDLE HOLDER 180MM, CURVED</v>
          </cell>
          <cell r="C4055" t="str">
            <v>WITH RATCHET, ROUND HANDLE Ø9MM,</v>
          </cell>
          <cell r="D4055" t="str">
            <v>JAWS 11X0,4MM, STREAMLINED</v>
          </cell>
          <cell r="E4055">
            <v>152.22999999999999</v>
          </cell>
          <cell r="F4055" t="str">
            <v>MIC 54</v>
          </cell>
          <cell r="G4055" t="str">
            <v>4049113043579</v>
          </cell>
          <cell r="H4055" t="str">
            <v>DE</v>
          </cell>
          <cell r="I4055">
            <v>90189084</v>
          </cell>
        </row>
        <row r="4056">
          <cell r="A4056" t="str">
            <v>207-123D</v>
          </cell>
          <cell r="B4056" t="str">
            <v>MICRO NEEDLE HOLDER 180MM, CURVED</v>
          </cell>
          <cell r="C4056" t="str">
            <v>WITH RATCHET, ROUND HANDLE Ø9MM,</v>
          </cell>
          <cell r="D4056" t="str">
            <v>JAWS 11X0,4MM,DIAMOND COATED,STREAMLINED</v>
          </cell>
          <cell r="E4056">
            <v>179.91</v>
          </cell>
          <cell r="F4056" t="str">
            <v>MIC 54</v>
          </cell>
          <cell r="G4056" t="str">
            <v>4049113250847</v>
          </cell>
          <cell r="H4056" t="str">
            <v>DE</v>
          </cell>
          <cell r="I4056">
            <v>90189084</v>
          </cell>
        </row>
        <row r="4057">
          <cell r="A4057" t="str">
            <v>207-123T</v>
          </cell>
          <cell r="B4057" t="str">
            <v>TITAN MICRO NEEDLE HOLDER 180MM, CURVED,</v>
          </cell>
          <cell r="C4057" t="str">
            <v>WITH RATCHET, ROUND HANDLE Ø 8MM</v>
          </cell>
          <cell r="D4057" t="str">
            <v>JAWS 11X0,4MM, STREAMLINED</v>
          </cell>
          <cell r="E4057">
            <v>299.7</v>
          </cell>
          <cell r="F4057" t="str">
            <v>MIC 54</v>
          </cell>
          <cell r="G4057" t="str">
            <v>4049113043586</v>
          </cell>
          <cell r="H4057" t="str">
            <v>DE</v>
          </cell>
          <cell r="I4057">
            <v>90189084</v>
          </cell>
        </row>
        <row r="4058">
          <cell r="A4058" t="str">
            <v>207-123TD</v>
          </cell>
          <cell r="B4058" t="str">
            <v>TITAN MICRO NEEDLE HOLDER 180MM, CURVED,</v>
          </cell>
          <cell r="C4058" t="str">
            <v>WITH RATCHET, ROUND HANDLE Ø 8MM,</v>
          </cell>
          <cell r="D4058" t="str">
            <v>JAWS 11X0,4MM,DIAMOND COATED,STREAMLINED</v>
          </cell>
          <cell r="E4058">
            <v>327.42</v>
          </cell>
          <cell r="F4058" t="str">
            <v>MIC 54</v>
          </cell>
          <cell r="G4058" t="str">
            <v>4049113043593</v>
          </cell>
          <cell r="H4058" t="str">
            <v>DE</v>
          </cell>
          <cell r="I4058">
            <v>90189084</v>
          </cell>
        </row>
        <row r="4059">
          <cell r="A4059" t="str">
            <v>207-124</v>
          </cell>
          <cell r="B4059" t="str">
            <v>MICRO NEEDLE HOLDER 180MM, STRAIGHT,</v>
          </cell>
          <cell r="C4059" t="str">
            <v>WITHOUT RATCHET, ROUND HANDLE Ø9MM</v>
          </cell>
          <cell r="D4059" t="str">
            <v>JAWS 11X0,8MM, STREAMLINED</v>
          </cell>
          <cell r="E4059">
            <v>133.69999999999999</v>
          </cell>
          <cell r="F4059" t="str">
            <v>MIC 54</v>
          </cell>
          <cell r="G4059" t="str">
            <v>4049113043609</v>
          </cell>
          <cell r="H4059" t="str">
            <v>DE</v>
          </cell>
          <cell r="I4059">
            <v>90189084</v>
          </cell>
        </row>
        <row r="4060">
          <cell r="A4060" t="str">
            <v>207-124D</v>
          </cell>
          <cell r="B4060" t="str">
            <v>MICRO NEEDLE HOLDER 180MM, STRAIGHT,</v>
          </cell>
          <cell r="C4060" t="str">
            <v>WITHOUT RATCHET, ROUND HANDLE Ø9MM,</v>
          </cell>
          <cell r="D4060" t="str">
            <v>JAWS 11X0,8MM,DIAMOND COATED,STREAMLINED</v>
          </cell>
          <cell r="E4060">
            <v>161.47</v>
          </cell>
          <cell r="F4060" t="str">
            <v>MIC 54</v>
          </cell>
          <cell r="G4060" t="str">
            <v>4049113043616</v>
          </cell>
          <cell r="H4060" t="str">
            <v>DE</v>
          </cell>
          <cell r="I4060">
            <v>90189084</v>
          </cell>
        </row>
        <row r="4061">
          <cell r="A4061" t="str">
            <v>207-124T</v>
          </cell>
          <cell r="B4061" t="str">
            <v>TITAN MICRO NEEDLE HOLDER 180MM,STRAIGHT</v>
          </cell>
          <cell r="C4061" t="str">
            <v>WITHOUT RATCHET, ROUND HANDLE Ø 8MM,</v>
          </cell>
          <cell r="D4061" t="str">
            <v>JAWS 11X0,8MM, STREAMLINED</v>
          </cell>
          <cell r="E4061">
            <v>253.49</v>
          </cell>
          <cell r="F4061" t="str">
            <v>MIC 54</v>
          </cell>
          <cell r="G4061" t="str">
            <v>4049113043623</v>
          </cell>
          <cell r="H4061" t="str">
            <v>DE</v>
          </cell>
          <cell r="I4061">
            <v>90189084</v>
          </cell>
        </row>
        <row r="4062">
          <cell r="A4062" t="str">
            <v>207-124TD</v>
          </cell>
          <cell r="B4062" t="str">
            <v>TITAN MICRO NEEDLE HOLDER 180MM,STRAIGHT</v>
          </cell>
          <cell r="C4062" t="str">
            <v>WITHOUT RATCHET, ROUND HANDLE Ø 8MM,</v>
          </cell>
          <cell r="D4062" t="str">
            <v>JAWS 11X0,8MM,DIAMOND COATED,STREAMLINED</v>
          </cell>
          <cell r="E4062">
            <v>281.18</v>
          </cell>
          <cell r="F4062" t="str">
            <v>MIC 54</v>
          </cell>
          <cell r="G4062" t="str">
            <v>4049113245447</v>
          </cell>
          <cell r="H4062" t="str">
            <v>DE</v>
          </cell>
          <cell r="I4062">
            <v>90189084</v>
          </cell>
        </row>
        <row r="4063">
          <cell r="A4063" t="str">
            <v>207-125</v>
          </cell>
          <cell r="B4063" t="str">
            <v>MICRO NEEDLE HOLDER 180MM, CURVED</v>
          </cell>
          <cell r="C4063" t="str">
            <v>WITHOUT RATCHET, ROUND HANDLE Ø9MM,</v>
          </cell>
          <cell r="D4063" t="str">
            <v>JAWS 11X0,8MM, STREAMLINED</v>
          </cell>
          <cell r="E4063">
            <v>138.31</v>
          </cell>
          <cell r="F4063" t="str">
            <v>MIC 54</v>
          </cell>
          <cell r="G4063" t="str">
            <v>4049113043647</v>
          </cell>
          <cell r="H4063" t="str">
            <v>DE</v>
          </cell>
          <cell r="I4063">
            <v>90189084</v>
          </cell>
        </row>
        <row r="4064">
          <cell r="A4064" t="str">
            <v>207-125D</v>
          </cell>
          <cell r="B4064" t="str">
            <v>MICRO NEEDLE HOLDER 180MM, CURVED</v>
          </cell>
          <cell r="C4064" t="str">
            <v>WITHOUT RATCHET, ROUND HANDLE Ø9MM,</v>
          </cell>
          <cell r="D4064" t="str">
            <v>JAWS 11X0,8MM,DIAMOND COATED,STREAMLINED</v>
          </cell>
          <cell r="E4064">
            <v>165.89</v>
          </cell>
          <cell r="F4064" t="str">
            <v>MIC 54</v>
          </cell>
          <cell r="G4064" t="str">
            <v>4049113043654</v>
          </cell>
          <cell r="H4064" t="str">
            <v>DE</v>
          </cell>
          <cell r="I4064">
            <v>90189084</v>
          </cell>
        </row>
        <row r="4065">
          <cell r="A4065" t="str">
            <v>207-125T</v>
          </cell>
          <cell r="B4065" t="str">
            <v>TITAN MICRO NEEDLE HOLDER 180MM, CURVED,</v>
          </cell>
          <cell r="C4065" t="str">
            <v>WITHOUT RATCHET, ROUND HANDLE Ø 8MM,</v>
          </cell>
          <cell r="D4065" t="str">
            <v>JAWS 11X0,8MM, STREAMLINED</v>
          </cell>
          <cell r="E4065">
            <v>253.49</v>
          </cell>
          <cell r="F4065" t="str">
            <v>MIC 54</v>
          </cell>
          <cell r="G4065" t="str">
            <v>4049113043661</v>
          </cell>
          <cell r="H4065" t="str">
            <v>DE</v>
          </cell>
          <cell r="I4065">
            <v>90189084</v>
          </cell>
        </row>
        <row r="4066">
          <cell r="A4066" t="str">
            <v>207-125TD</v>
          </cell>
          <cell r="B4066" t="str">
            <v>TITAN MICRO NEEDLE HOLDER 180MM, CURVED,</v>
          </cell>
          <cell r="C4066" t="str">
            <v>WITHOUT RATCHET, ROUND HANDLE Ø 8MM,</v>
          </cell>
          <cell r="D4066" t="str">
            <v>JAWS 11X0,8MM,DIAMOND COATED,STREAMLINED</v>
          </cell>
          <cell r="E4066">
            <v>281.18</v>
          </cell>
          <cell r="F4066" t="str">
            <v>MIC 54</v>
          </cell>
          <cell r="G4066" t="str">
            <v>4049113043678</v>
          </cell>
          <cell r="H4066" t="str">
            <v>DE</v>
          </cell>
          <cell r="I4066">
            <v>90189084</v>
          </cell>
        </row>
        <row r="4067">
          <cell r="A4067" t="str">
            <v>207-126</v>
          </cell>
          <cell r="B4067" t="str">
            <v>MICRO NEEDLE HOLDER 180MM, STRAIGHT,</v>
          </cell>
          <cell r="C4067" t="str">
            <v>WITH RATCHET, ROUND HANDLE Ø9MM,</v>
          </cell>
          <cell r="D4067" t="str">
            <v>JAWS 11X0,8MM, STREAMLINED</v>
          </cell>
          <cell r="E4067">
            <v>147.53</v>
          </cell>
          <cell r="F4067" t="str">
            <v>MIC 54</v>
          </cell>
          <cell r="G4067" t="str">
            <v>4049113043685</v>
          </cell>
          <cell r="H4067" t="str">
            <v>DE</v>
          </cell>
          <cell r="I4067">
            <v>90189084</v>
          </cell>
        </row>
        <row r="4068">
          <cell r="A4068" t="str">
            <v>207-126D</v>
          </cell>
          <cell r="B4068" t="str">
            <v>MICRO NEEDLE HOLDER 180MM, STRAIGHT,</v>
          </cell>
          <cell r="C4068" t="str">
            <v>WITH RATCHET, ROUND HANDLE Ø9MM,</v>
          </cell>
          <cell r="D4068" t="str">
            <v>JAWS 11X0,8MM,DIAMOND COATED,STREAMLINED</v>
          </cell>
          <cell r="E4068">
            <v>175.26</v>
          </cell>
          <cell r="F4068" t="str">
            <v>MIC 54</v>
          </cell>
          <cell r="G4068" t="str">
            <v>4049113043692</v>
          </cell>
          <cell r="H4068" t="str">
            <v>DE</v>
          </cell>
          <cell r="I4068">
            <v>90189084</v>
          </cell>
        </row>
        <row r="4069">
          <cell r="A4069" t="str">
            <v>207-126T</v>
          </cell>
          <cell r="B4069" t="str">
            <v>TITAN MICRO NEEDLE HOLDER 180MM,STRAIGHT</v>
          </cell>
          <cell r="C4069" t="str">
            <v>WITH RATCHET, ROUND HANDLE Ø 8MM,</v>
          </cell>
          <cell r="D4069" t="str">
            <v>JAWS 11X0,8MM, STREAMLINED</v>
          </cell>
          <cell r="E4069">
            <v>299.7</v>
          </cell>
          <cell r="F4069" t="str">
            <v>MIC 54</v>
          </cell>
          <cell r="G4069" t="str">
            <v>4049113043708</v>
          </cell>
          <cell r="H4069" t="str">
            <v>DE</v>
          </cell>
          <cell r="I4069">
            <v>90189084</v>
          </cell>
        </row>
        <row r="4070">
          <cell r="A4070" t="str">
            <v>207-126TD</v>
          </cell>
          <cell r="B4070" t="str">
            <v>TITAN MICRO NEEDLE HOLDER 180MM,STRAIGHT</v>
          </cell>
          <cell r="C4070" t="str">
            <v>WITH RATCHET, ROUND HANDLE Ø 8MM,</v>
          </cell>
          <cell r="D4070" t="str">
            <v>JAWS 11X0,8MM,DIAMOND COATED,STREAMLINED</v>
          </cell>
          <cell r="E4070">
            <v>327.42</v>
          </cell>
          <cell r="F4070" t="str">
            <v>MIC 54</v>
          </cell>
          <cell r="G4070" t="str">
            <v>4049113043715</v>
          </cell>
          <cell r="H4070" t="str">
            <v>DE</v>
          </cell>
          <cell r="I4070">
            <v>90189084</v>
          </cell>
        </row>
        <row r="4071">
          <cell r="A4071" t="str">
            <v>207-127</v>
          </cell>
          <cell r="B4071" t="str">
            <v>MICRO NEEDLE HOLDER 180MM, CURVED</v>
          </cell>
          <cell r="C4071" t="str">
            <v>WITH RATCHET, ROUND HANDLE Ø9MM,</v>
          </cell>
          <cell r="D4071" t="str">
            <v>JAWS 11X0,8MM, STREAMLINED</v>
          </cell>
          <cell r="E4071">
            <v>152.22999999999999</v>
          </cell>
          <cell r="F4071" t="str">
            <v>MIC 54</v>
          </cell>
          <cell r="G4071" t="str">
            <v>4049113043722</v>
          </cell>
          <cell r="H4071" t="str">
            <v>DE</v>
          </cell>
          <cell r="I4071">
            <v>90189084</v>
          </cell>
        </row>
        <row r="4072">
          <cell r="A4072" t="str">
            <v>207-127D</v>
          </cell>
          <cell r="B4072" t="str">
            <v>MICRO NEEDLE HOLDER 180MM, CURVED</v>
          </cell>
          <cell r="C4072" t="str">
            <v>WITH RATCHET, ROUND HANDLE Ø9MM,</v>
          </cell>
          <cell r="D4072" t="str">
            <v>JAWS 11X0,8MM,DIAMOND COATED,STREAMLINED</v>
          </cell>
          <cell r="E4072">
            <v>179.91</v>
          </cell>
          <cell r="F4072" t="str">
            <v>MIC 54</v>
          </cell>
          <cell r="G4072" t="str">
            <v>4049113043739</v>
          </cell>
          <cell r="H4072" t="str">
            <v>DE</v>
          </cell>
          <cell r="I4072">
            <v>90189084</v>
          </cell>
        </row>
        <row r="4073">
          <cell r="A4073" t="str">
            <v>207-127T</v>
          </cell>
          <cell r="B4073" t="str">
            <v>TITAN MICRO NEEDLE HOLDER 180MM, CURVED,</v>
          </cell>
          <cell r="C4073" t="str">
            <v>WITH RATCHET, ROUND HANDLE Ø 8MM,</v>
          </cell>
          <cell r="D4073" t="str">
            <v>JAWS 11X0,8MM, STREAMLINED</v>
          </cell>
          <cell r="E4073">
            <v>299.7</v>
          </cell>
          <cell r="F4073" t="str">
            <v>MIC 54</v>
          </cell>
          <cell r="G4073" t="str">
            <v>4049113043746</v>
          </cell>
          <cell r="H4073" t="str">
            <v>DE</v>
          </cell>
          <cell r="I4073">
            <v>90189084</v>
          </cell>
        </row>
        <row r="4074">
          <cell r="A4074" t="str">
            <v>207-127TD</v>
          </cell>
          <cell r="B4074" t="str">
            <v>TITAN MICRO NEEDLE HOLDER 180MM, CURVED,</v>
          </cell>
          <cell r="C4074" t="str">
            <v>WITH RATCHET, ROUND HANDLE Ø 8MM,</v>
          </cell>
          <cell r="D4074" t="str">
            <v>JAWS 11X0,8MM,DIAMOND COATED,STREAMLINED</v>
          </cell>
          <cell r="E4074">
            <v>327.42</v>
          </cell>
          <cell r="F4074" t="str">
            <v>MIC 54</v>
          </cell>
          <cell r="G4074" t="str">
            <v>4049113043753</v>
          </cell>
          <cell r="H4074" t="str">
            <v>DE</v>
          </cell>
          <cell r="I4074">
            <v>90189084</v>
          </cell>
        </row>
        <row r="4075">
          <cell r="A4075" t="str">
            <v>207-134</v>
          </cell>
          <cell r="B4075" t="str">
            <v>MICRO NEEDLE HOLDER 210MM, STRAIGHT,</v>
          </cell>
          <cell r="C4075" t="str">
            <v>WITHOUT RATCHET, ROUND HANDLE Ø9MM</v>
          </cell>
          <cell r="D4075" t="str">
            <v>JAWS 11X0,8MM, STREAMLINED</v>
          </cell>
          <cell r="E4075">
            <v>138.31</v>
          </cell>
          <cell r="F4075" t="str">
            <v>MIC 54</v>
          </cell>
          <cell r="G4075" t="str">
            <v>4049113043876</v>
          </cell>
          <cell r="H4075" t="str">
            <v>DE</v>
          </cell>
          <cell r="I4075">
            <v>90189084</v>
          </cell>
        </row>
        <row r="4076">
          <cell r="A4076" t="str">
            <v>207-134D</v>
          </cell>
          <cell r="B4076" t="str">
            <v>MICRO NEEDLE HOLDER 210MM, STRAIGHT,</v>
          </cell>
          <cell r="C4076" t="str">
            <v>WITHOUT RATCHET, ROUND HANDLE Ø9MM,</v>
          </cell>
          <cell r="D4076" t="str">
            <v>JAWS 11X0,8MM,DIAMOND COATED,STREAMLINED</v>
          </cell>
          <cell r="E4076">
            <v>165.89</v>
          </cell>
          <cell r="F4076" t="str">
            <v>MIC 54</v>
          </cell>
          <cell r="G4076" t="str">
            <v>4049113043883</v>
          </cell>
          <cell r="H4076" t="str">
            <v>DE</v>
          </cell>
          <cell r="I4076">
            <v>90189084</v>
          </cell>
        </row>
        <row r="4077">
          <cell r="A4077" t="str">
            <v>207-134T</v>
          </cell>
          <cell r="B4077" t="str">
            <v>TITAN MICRO NEEDLE HOLDER 210MM,STRAIGHT</v>
          </cell>
          <cell r="C4077" t="str">
            <v>WITHOUT RATCHET, ROUND HANDLE Ø 8MM,</v>
          </cell>
          <cell r="D4077" t="str">
            <v>JAWS 11X0,8MM, STREAMLINED</v>
          </cell>
          <cell r="E4077">
            <v>253.49</v>
          </cell>
          <cell r="F4077" t="str">
            <v>MIC 54</v>
          </cell>
          <cell r="G4077" t="str">
            <v>4049113043890</v>
          </cell>
          <cell r="H4077" t="str">
            <v>DE</v>
          </cell>
          <cell r="I4077">
            <v>90189084</v>
          </cell>
        </row>
        <row r="4078">
          <cell r="A4078" t="str">
            <v>207-134TD</v>
          </cell>
          <cell r="B4078" t="str">
            <v>TITAN MICRO NEEDLE HOLDER 210MM,STRAIGHT</v>
          </cell>
          <cell r="C4078" t="str">
            <v>WITHOUT RATCHET, ROUND HANDLE Ø 8MM,</v>
          </cell>
          <cell r="D4078" t="str">
            <v>JAWS 11X0,8MM,DIAMOND COATED,STREAMLINED</v>
          </cell>
          <cell r="E4078">
            <v>281.18</v>
          </cell>
          <cell r="F4078" t="str">
            <v>MIC 54</v>
          </cell>
          <cell r="G4078" t="str">
            <v>4049113043906</v>
          </cell>
          <cell r="H4078" t="str">
            <v>DE</v>
          </cell>
          <cell r="I4078">
            <v>90189084</v>
          </cell>
        </row>
        <row r="4079">
          <cell r="A4079" t="str">
            <v>207-135</v>
          </cell>
          <cell r="B4079" t="str">
            <v>MICRO NEEDLE HOLDER 210MM, CURVED</v>
          </cell>
          <cell r="C4079" t="str">
            <v>WITHOUT RATCHET, ROUND HANDLE Ø9MM,</v>
          </cell>
          <cell r="D4079" t="str">
            <v>JAWS 11X0,8MM, STREAMLINED</v>
          </cell>
          <cell r="E4079">
            <v>142.94</v>
          </cell>
          <cell r="F4079" t="str">
            <v>MIC 54</v>
          </cell>
          <cell r="G4079" t="str">
            <v>4049113043913</v>
          </cell>
          <cell r="H4079" t="str">
            <v>DE</v>
          </cell>
          <cell r="I4079">
            <v>90189084</v>
          </cell>
        </row>
        <row r="4080">
          <cell r="A4080" t="str">
            <v>207-135D</v>
          </cell>
          <cell r="B4080" t="str">
            <v>MICRO NEEDLE HOLDER 210MM, CURVED</v>
          </cell>
          <cell r="C4080" t="str">
            <v>WITHOUT RATCHET, ROUND HANDLE Ø9MM,</v>
          </cell>
          <cell r="D4080" t="str">
            <v>JAWS 11X0,8MM,DIAMOND COATED,STREAMLINED</v>
          </cell>
          <cell r="E4080">
            <v>170.62</v>
          </cell>
          <cell r="F4080" t="str">
            <v>MIC 54</v>
          </cell>
          <cell r="G4080" t="str">
            <v>4049113250854</v>
          </cell>
          <cell r="H4080" t="str">
            <v>DE</v>
          </cell>
          <cell r="I4080">
            <v>90189084</v>
          </cell>
        </row>
        <row r="4081">
          <cell r="A4081" t="str">
            <v>207-135T</v>
          </cell>
          <cell r="B4081" t="str">
            <v>TITAN MICRO NEEDLE HOLDER 210MM, CURVED,</v>
          </cell>
          <cell r="C4081" t="str">
            <v>WITHOUT RATCHET, ROUND HANDLE Ø 8MM,</v>
          </cell>
          <cell r="D4081" t="str">
            <v>JAWS 11X0,8MM, STREAMLINED</v>
          </cell>
          <cell r="E4081">
            <v>253.49</v>
          </cell>
          <cell r="F4081" t="str">
            <v>MIC 54</v>
          </cell>
          <cell r="G4081" t="str">
            <v>4049113043920</v>
          </cell>
          <cell r="H4081" t="str">
            <v>DE</v>
          </cell>
          <cell r="I4081">
            <v>90189084</v>
          </cell>
        </row>
        <row r="4082">
          <cell r="A4082" t="str">
            <v>207-135TD</v>
          </cell>
          <cell r="B4082" t="str">
            <v>TITAN MICRO NEEDLE HOLDER 210MM, CURVED,</v>
          </cell>
          <cell r="C4082" t="str">
            <v>WITHOUT RATCHET, ROUND HANDLE Ø 8MM,</v>
          </cell>
          <cell r="D4082" t="str">
            <v>JAWS 11X0,8MM,DIAMOND COATED,STREAMLINED</v>
          </cell>
          <cell r="E4082">
            <v>281.18</v>
          </cell>
          <cell r="F4082" t="str">
            <v>MIC 54</v>
          </cell>
          <cell r="G4082" t="str">
            <v>4049113043937</v>
          </cell>
          <cell r="H4082" t="str">
            <v>DE</v>
          </cell>
          <cell r="I4082">
            <v>90189084</v>
          </cell>
        </row>
        <row r="4083">
          <cell r="A4083" t="str">
            <v>207-136</v>
          </cell>
          <cell r="B4083" t="str">
            <v>MICRO NEEDLE HOLDER 210MM, STRAIGHT,</v>
          </cell>
          <cell r="C4083" t="str">
            <v>WITH RATCHET, ROUND HANDLE Ø9MM,</v>
          </cell>
          <cell r="D4083" t="str">
            <v>JAWS 11X0,8MM, STREAMLINED</v>
          </cell>
          <cell r="E4083">
            <v>152.22999999999999</v>
          </cell>
          <cell r="F4083" t="str">
            <v>MIC 54</v>
          </cell>
          <cell r="G4083" t="str">
            <v>4049113043944</v>
          </cell>
          <cell r="H4083" t="str">
            <v>DE</v>
          </cell>
          <cell r="I4083">
            <v>90189084</v>
          </cell>
        </row>
        <row r="4084">
          <cell r="A4084" t="str">
            <v>207-136D</v>
          </cell>
          <cell r="B4084" t="str">
            <v>MICRO NEEDLE HOLDER 210MM, STRAIGHT,</v>
          </cell>
          <cell r="C4084" t="str">
            <v>WITH RATCHET, ROUND HANDLE Ø9MM,</v>
          </cell>
          <cell r="D4084" t="str">
            <v>JAWS 11X0,8MM,DIAMOND COATED,STREAMLINED</v>
          </cell>
          <cell r="E4084">
            <v>179.91</v>
          </cell>
          <cell r="F4084" t="str">
            <v>MIC 54</v>
          </cell>
          <cell r="G4084" t="str">
            <v>4049113043951</v>
          </cell>
          <cell r="H4084" t="str">
            <v>DE</v>
          </cell>
          <cell r="I4084">
            <v>90189084</v>
          </cell>
        </row>
        <row r="4085">
          <cell r="A4085" t="str">
            <v>207-136T</v>
          </cell>
          <cell r="B4085" t="str">
            <v>TITAN MICRO NEEDLE HOLDER 210MM,STRAIGHT</v>
          </cell>
          <cell r="C4085" t="str">
            <v>WITH RATCHET, ROUND HANDLE Ø 8MM,</v>
          </cell>
          <cell r="D4085" t="str">
            <v>JAWS 11X0,8MM, STREAMLINED</v>
          </cell>
          <cell r="E4085">
            <v>299.7</v>
          </cell>
          <cell r="F4085" t="str">
            <v>MIC 54</v>
          </cell>
          <cell r="G4085" t="str">
            <v>4049113043968</v>
          </cell>
          <cell r="H4085" t="str">
            <v>DE</v>
          </cell>
          <cell r="I4085">
            <v>90189084</v>
          </cell>
        </row>
        <row r="4086">
          <cell r="A4086" t="str">
            <v>207-136TD</v>
          </cell>
          <cell r="B4086" t="str">
            <v>TITAN MICRO NEEDLE HOLDER 210MM,STRAIGHT</v>
          </cell>
          <cell r="C4086" t="str">
            <v>WITH RATCHET, ROUND HANDLE Ø 8MM,</v>
          </cell>
          <cell r="D4086" t="str">
            <v>JAWS 11X0,8MM,DIAMOND COATED,STREAMLINED</v>
          </cell>
          <cell r="E4086">
            <v>327.42</v>
          </cell>
          <cell r="F4086" t="str">
            <v>MIC 54</v>
          </cell>
          <cell r="G4086" t="str">
            <v>4049113043975</v>
          </cell>
          <cell r="H4086" t="str">
            <v>DE</v>
          </cell>
          <cell r="I4086">
            <v>90189084</v>
          </cell>
        </row>
        <row r="4087">
          <cell r="A4087" t="str">
            <v>207-137</v>
          </cell>
          <cell r="B4087" t="str">
            <v>MICRO NEEDLE HOLDER 210MM, CURVED</v>
          </cell>
          <cell r="C4087" t="str">
            <v>WITH RATCHET, ROUND HANDLE Ø9MM,</v>
          </cell>
          <cell r="D4087" t="str">
            <v>JAWS 11X0,8MM, STREAMLINED</v>
          </cell>
          <cell r="E4087">
            <v>156.79</v>
          </cell>
          <cell r="F4087" t="str">
            <v>MIC 54</v>
          </cell>
          <cell r="G4087" t="str">
            <v>4049113043982</v>
          </cell>
          <cell r="H4087" t="str">
            <v>DE</v>
          </cell>
          <cell r="I4087">
            <v>90189084</v>
          </cell>
        </row>
        <row r="4088">
          <cell r="A4088" t="str">
            <v>207-137D</v>
          </cell>
          <cell r="B4088" t="str">
            <v>MICRO NEEDLE HOLDER 210MM, CURVED</v>
          </cell>
          <cell r="C4088" t="str">
            <v>WITH RATCHET, ROUND HANDLE Ø9MM,</v>
          </cell>
          <cell r="D4088" t="str">
            <v>JAWS 11X0,8MM,DIAMOND COATED,STREAMLINED</v>
          </cell>
          <cell r="E4088">
            <v>184.55</v>
          </cell>
          <cell r="F4088" t="str">
            <v>MIC 54</v>
          </cell>
          <cell r="G4088" t="str">
            <v>4049113043999</v>
          </cell>
          <cell r="H4088" t="str">
            <v>DE</v>
          </cell>
          <cell r="I4088">
            <v>90189084</v>
          </cell>
        </row>
        <row r="4089">
          <cell r="A4089" t="str">
            <v>207-137T</v>
          </cell>
          <cell r="B4089" t="str">
            <v>TITAN MICRO NEEDLE HOLDER 210MM, CURVED,</v>
          </cell>
          <cell r="C4089" t="str">
            <v>WITH RATCHET, ROUND HANDLE Ø 8MM,</v>
          </cell>
          <cell r="D4089" t="str">
            <v>JAWS 11X0,8MM, STREAMLINED</v>
          </cell>
          <cell r="E4089">
            <v>299.7</v>
          </cell>
          <cell r="F4089" t="str">
            <v>MIC 54</v>
          </cell>
          <cell r="G4089" t="str">
            <v>4049113044002</v>
          </cell>
          <cell r="H4089" t="str">
            <v>DE</v>
          </cell>
          <cell r="I4089">
            <v>90189084</v>
          </cell>
        </row>
        <row r="4090">
          <cell r="A4090" t="str">
            <v>207-137TD</v>
          </cell>
          <cell r="B4090" t="str">
            <v>TITAN MICRO NEEDLE HOLDER 210MM, CURVED,</v>
          </cell>
          <cell r="C4090" t="str">
            <v>WITH RATCHET, ROUND HANDLE Ø 8MM,</v>
          </cell>
          <cell r="D4090" t="str">
            <v>JAWS 11X0,8MM,DIAMOND COATED,STREAMLINED</v>
          </cell>
          <cell r="E4090">
            <v>327.42</v>
          </cell>
          <cell r="F4090" t="str">
            <v>MIC 54</v>
          </cell>
          <cell r="G4090" t="str">
            <v>4049113044019</v>
          </cell>
          <cell r="H4090" t="str">
            <v>DE</v>
          </cell>
          <cell r="I4090">
            <v>90189084</v>
          </cell>
        </row>
        <row r="4091">
          <cell r="A4091" t="str">
            <v>207-144</v>
          </cell>
          <cell r="B4091" t="str">
            <v>MICRO NEEDLE HOLDER 230MM, STRAIGHT,</v>
          </cell>
          <cell r="C4091" t="str">
            <v>WITHOUT RATCHET, ROUND HANDLE Ø9MM</v>
          </cell>
          <cell r="D4091" t="str">
            <v>JAWS 11X0,8MM, STREAMLINED</v>
          </cell>
          <cell r="E4091">
            <v>147.53</v>
          </cell>
          <cell r="F4091" t="str">
            <v>MIC 54</v>
          </cell>
          <cell r="G4091" t="str">
            <v>4049113044026</v>
          </cell>
          <cell r="H4091" t="str">
            <v>DE</v>
          </cell>
          <cell r="I4091">
            <v>90189084</v>
          </cell>
        </row>
        <row r="4092">
          <cell r="A4092" t="str">
            <v>207-144D</v>
          </cell>
          <cell r="B4092" t="str">
            <v>MICRO NEEDLE HOLDER 230MM, STRAIGHT,</v>
          </cell>
          <cell r="C4092" t="str">
            <v>WITHOUT RATCHET, ROUND HANDLE Ø9MM</v>
          </cell>
          <cell r="D4092" t="str">
            <v>JAWS 11X0,8MM,DIAMOND COATED,STREAMLINED</v>
          </cell>
          <cell r="E4092">
            <v>175.26</v>
          </cell>
          <cell r="F4092" t="str">
            <v>MIC 54</v>
          </cell>
          <cell r="G4092" t="str">
            <v>4049113044033</v>
          </cell>
          <cell r="H4092" t="str">
            <v>DE</v>
          </cell>
          <cell r="I4092">
            <v>90189084</v>
          </cell>
        </row>
        <row r="4093">
          <cell r="A4093" t="str">
            <v>207-145</v>
          </cell>
          <cell r="B4093" t="str">
            <v>MICRO NEEDLE HOLDER 230MM, CURVED</v>
          </cell>
          <cell r="C4093" t="str">
            <v>WITHOUT RATCHET, ROUND HANDLE Ø9MM,</v>
          </cell>
          <cell r="D4093" t="str">
            <v>JAWS 11X0,8MM, STREAMLINED</v>
          </cell>
          <cell r="E4093">
            <v>152.22999999999999</v>
          </cell>
          <cell r="F4093" t="str">
            <v>MIC 54</v>
          </cell>
          <cell r="G4093" t="str">
            <v>4049113044040</v>
          </cell>
          <cell r="H4093" t="str">
            <v>DE</v>
          </cell>
          <cell r="I4093">
            <v>90189084</v>
          </cell>
        </row>
        <row r="4094">
          <cell r="A4094" t="str">
            <v>207-145D</v>
          </cell>
          <cell r="B4094" t="str">
            <v>MICRO NEEDLE HOLDER 230MM, CURVED</v>
          </cell>
          <cell r="C4094" t="str">
            <v>WITHOUT RATCHET, ROUND HANDLE Ø9MM,</v>
          </cell>
          <cell r="D4094" t="str">
            <v>JAWS 11X0,8MM,DIAMOND COATED,STREAMLINED</v>
          </cell>
          <cell r="E4094">
            <v>179.91</v>
          </cell>
          <cell r="F4094" t="str">
            <v>MIC 54</v>
          </cell>
          <cell r="G4094" t="str">
            <v>4049113044057</v>
          </cell>
          <cell r="H4094" t="str">
            <v>DE</v>
          </cell>
          <cell r="I4094">
            <v>90189084</v>
          </cell>
        </row>
        <row r="4095">
          <cell r="A4095" t="str">
            <v>207-146</v>
          </cell>
          <cell r="B4095" t="str">
            <v>MICRO NEEDLE HOLDER 230MM, STRAIGHT,</v>
          </cell>
          <cell r="C4095" t="str">
            <v>WITH RATCHET, ROUND HANDLE Ø9MM,</v>
          </cell>
          <cell r="D4095" t="str">
            <v>JAWS 11X0,8MM, STREAMLINED</v>
          </cell>
          <cell r="E4095">
            <v>161.47</v>
          </cell>
          <cell r="F4095" t="str">
            <v>MIC 54</v>
          </cell>
          <cell r="G4095" t="str">
            <v>4049113044064</v>
          </cell>
          <cell r="H4095" t="str">
            <v>DE</v>
          </cell>
          <cell r="I4095">
            <v>90189084</v>
          </cell>
        </row>
        <row r="4096">
          <cell r="A4096" t="str">
            <v>207-146D</v>
          </cell>
          <cell r="B4096" t="str">
            <v>MICRO NEEDLE HOLDER 230MM, STRAIGHT,</v>
          </cell>
          <cell r="C4096" t="str">
            <v>WITH RATCHET, ROUND HANDLE Ø9MM,</v>
          </cell>
          <cell r="D4096" t="str">
            <v>JAWS 11X0,8MM,DIAMOND COATED,STREAMLINED</v>
          </cell>
          <cell r="E4096">
            <v>189.21</v>
          </cell>
          <cell r="F4096" t="str">
            <v>MIC 54</v>
          </cell>
          <cell r="G4096" t="str">
            <v>4049113044071</v>
          </cell>
          <cell r="H4096" t="str">
            <v>DE</v>
          </cell>
          <cell r="I4096">
            <v>90189084</v>
          </cell>
        </row>
        <row r="4097">
          <cell r="A4097" t="str">
            <v>207-147</v>
          </cell>
          <cell r="B4097" t="str">
            <v>MICRO NEEDLE HOLDER 230MM, CURVED,</v>
          </cell>
          <cell r="C4097" t="str">
            <v>WITH RATCHET, ROUND HANDLE Ø9MM,</v>
          </cell>
          <cell r="D4097" t="str">
            <v>JAWS 11X0,8MM, STREAMLINED</v>
          </cell>
          <cell r="E4097">
            <v>165.89</v>
          </cell>
          <cell r="F4097" t="str">
            <v>MIC 54</v>
          </cell>
          <cell r="G4097" t="str">
            <v>4049113044088</v>
          </cell>
          <cell r="H4097" t="str">
            <v>DE</v>
          </cell>
          <cell r="I4097">
            <v>90189084</v>
          </cell>
        </row>
        <row r="4098">
          <cell r="A4098" t="str">
            <v>207-147D</v>
          </cell>
          <cell r="B4098" t="str">
            <v>MICRO NEEDLE HOLDER 230MM, CURVED,</v>
          </cell>
          <cell r="C4098" t="str">
            <v>WITH RATCHET, ROUND HANDLE Ø9MM,</v>
          </cell>
          <cell r="D4098" t="str">
            <v>JAWS 11X0,8MM,DIAMOND COATED,STREAMLINED</v>
          </cell>
          <cell r="E4098">
            <v>193.71</v>
          </cell>
          <cell r="F4098" t="str">
            <v>MIC 54</v>
          </cell>
          <cell r="G4098" t="str">
            <v>4049113044095</v>
          </cell>
          <cell r="H4098" t="str">
            <v>DE</v>
          </cell>
          <cell r="I4098">
            <v>90189084</v>
          </cell>
        </row>
        <row r="4099">
          <cell r="A4099" t="str">
            <v>207-300</v>
          </cell>
          <cell r="B4099" t="str">
            <v>MICRO NEEDLE HOLDER 150MM, STRAIGHT,</v>
          </cell>
          <cell r="C4099" t="str">
            <v>WITHOUT RATCHET, ROUND HANDLE Ø 8MM,</v>
          </cell>
          <cell r="D4099" t="str">
            <v>JAWS 11X0,4MM</v>
          </cell>
          <cell r="E4099">
            <v>124.79</v>
          </cell>
          <cell r="F4099" t="str">
            <v>L23, MIC 53</v>
          </cell>
          <cell r="G4099" t="str">
            <v>4049113044101</v>
          </cell>
          <cell r="H4099" t="str">
            <v>DE</v>
          </cell>
          <cell r="I4099">
            <v>90189084</v>
          </cell>
        </row>
        <row r="4100">
          <cell r="A4100" t="str">
            <v>207-300D</v>
          </cell>
          <cell r="B4100" t="str">
            <v>MICRO NEEDLE HOLDER 150MM, STRAIGHT,</v>
          </cell>
          <cell r="C4100" t="str">
            <v>WITHOUT RATCHET, ROUND HANDLE Ø 8MM,</v>
          </cell>
          <cell r="D4100" t="str">
            <v>JAWS 11X0,4MM, DIAMOND COATED</v>
          </cell>
          <cell r="E4100">
            <v>152.49</v>
          </cell>
          <cell r="F4100" t="str">
            <v>L23, MIC 53</v>
          </cell>
          <cell r="G4100" t="str">
            <v>4049113044118</v>
          </cell>
          <cell r="H4100" t="str">
            <v>DE</v>
          </cell>
          <cell r="I4100">
            <v>90189084</v>
          </cell>
        </row>
        <row r="4101">
          <cell r="A4101" t="str">
            <v>207-300T</v>
          </cell>
          <cell r="B4101" t="str">
            <v>TITAN MICRO NEEDLE HOLDER 150MM,STRAIGHT</v>
          </cell>
          <cell r="C4101" t="str">
            <v>WITHOUT RATCHET, ROUND HANDLE Ø 8MM,</v>
          </cell>
          <cell r="D4101" t="str">
            <v>JAWS 11X0,4MM</v>
          </cell>
          <cell r="E4101">
            <v>235.66</v>
          </cell>
          <cell r="F4101" t="str">
            <v>L23, MIC 53</v>
          </cell>
          <cell r="G4101" t="str">
            <v>4049113044125</v>
          </cell>
          <cell r="H4101" t="str">
            <v>DE</v>
          </cell>
          <cell r="I4101">
            <v>90189084</v>
          </cell>
        </row>
        <row r="4102">
          <cell r="A4102" t="str">
            <v>207-300TD</v>
          </cell>
          <cell r="B4102" t="str">
            <v>TITAN MICRO NEEDLE HOLDER 150MM,STRAIGHT</v>
          </cell>
          <cell r="C4102" t="str">
            <v>WITHOUT RATCHET, ROUND HANDLE Ø 8MM,</v>
          </cell>
          <cell r="D4102" t="str">
            <v>JAWS 11X0,4MM, DIAMOND COATED</v>
          </cell>
          <cell r="E4102">
            <v>263.33999999999997</v>
          </cell>
          <cell r="F4102" t="str">
            <v>L23, MIC 53</v>
          </cell>
          <cell r="G4102" t="str">
            <v>4049113044132</v>
          </cell>
          <cell r="H4102" t="str">
            <v>DE</v>
          </cell>
          <cell r="I4102">
            <v>90189084</v>
          </cell>
        </row>
        <row r="4103">
          <cell r="A4103" t="str">
            <v>207-301</v>
          </cell>
          <cell r="B4103" t="str">
            <v>MICRO NEEDLE HOLDER 150MM, CURVED</v>
          </cell>
          <cell r="C4103" t="str">
            <v>WITHOUT RATCHET, ROUND HANDLE Ø 8MM,</v>
          </cell>
          <cell r="D4103" t="str">
            <v>JAWS 11X0,4MM</v>
          </cell>
          <cell r="E4103">
            <v>129.4</v>
          </cell>
          <cell r="F4103" t="str">
            <v>L23, MIC 53</v>
          </cell>
          <cell r="G4103" t="str">
            <v>4049113044149</v>
          </cell>
          <cell r="H4103" t="str">
            <v>DE</v>
          </cell>
          <cell r="I4103">
            <v>90189084</v>
          </cell>
        </row>
        <row r="4104">
          <cell r="A4104" t="str">
            <v>207-301D</v>
          </cell>
          <cell r="B4104" t="str">
            <v>MICRO NEEDLE HOLDER 150MM, CURVED</v>
          </cell>
          <cell r="C4104" t="str">
            <v>WITHOUT RATCHET, ROUND HANDLE Ø 8MM,</v>
          </cell>
          <cell r="D4104" t="str">
            <v>JAWS 11X0,4MM, DIAMOND COATED</v>
          </cell>
          <cell r="E4104">
            <v>157.11000000000001</v>
          </cell>
          <cell r="F4104" t="str">
            <v>L23, MIC 53</v>
          </cell>
          <cell r="G4104" t="str">
            <v>4049113044156</v>
          </cell>
          <cell r="H4104" t="str">
            <v>DE</v>
          </cell>
          <cell r="I4104">
            <v>90189084</v>
          </cell>
        </row>
        <row r="4105">
          <cell r="A4105" t="str">
            <v>207-301T</v>
          </cell>
          <cell r="B4105" t="str">
            <v>TITAN MICRO NEEDLE HOLDER 150MM, CURVED,</v>
          </cell>
          <cell r="C4105" t="str">
            <v>WITHOUT RATCHET, ROUND HANDLE Ø 8MM,</v>
          </cell>
          <cell r="D4105" t="str">
            <v>JAWS 11X0,4MM</v>
          </cell>
          <cell r="E4105">
            <v>235.66</v>
          </cell>
          <cell r="F4105" t="str">
            <v>L23, MIC 53</v>
          </cell>
          <cell r="G4105" t="str">
            <v>4049113044163</v>
          </cell>
          <cell r="H4105" t="str">
            <v>DE</v>
          </cell>
          <cell r="I4105">
            <v>90189084</v>
          </cell>
        </row>
        <row r="4106">
          <cell r="A4106" t="str">
            <v>207-301TD</v>
          </cell>
          <cell r="B4106" t="str">
            <v>TITAN MICRO NEEDLE HOLDER 150MM, CURVED</v>
          </cell>
          <cell r="C4106" t="str">
            <v>WITHOUT RATCHET, ROUND HANDLE Ø 8MM,</v>
          </cell>
          <cell r="D4106" t="str">
            <v>JAWS 11X0,4MM, DIAMANTIERT</v>
          </cell>
          <cell r="E4106">
            <v>263.33999999999997</v>
          </cell>
          <cell r="F4106" t="str">
            <v>L23, MIC 53</v>
          </cell>
          <cell r="G4106" t="str">
            <v>4049113044170</v>
          </cell>
          <cell r="H4106" t="str">
            <v>DE</v>
          </cell>
          <cell r="I4106">
            <v>90189084</v>
          </cell>
        </row>
        <row r="4107">
          <cell r="A4107" t="str">
            <v>207-302</v>
          </cell>
          <cell r="B4107" t="str">
            <v>MICRO NEEDLE HOLDER 150MM, STRAIGHT,</v>
          </cell>
          <cell r="C4107" t="str">
            <v>WITH RATCHET, ROUND HANDLE Ø 8MM,</v>
          </cell>
          <cell r="D4107" t="str">
            <v>JAWS 11X0,4MM</v>
          </cell>
          <cell r="E4107">
            <v>138.63999999999999</v>
          </cell>
          <cell r="F4107" t="str">
            <v>L23, MIC 53</v>
          </cell>
          <cell r="G4107" t="str">
            <v>4049113044187</v>
          </cell>
          <cell r="H4107" t="str">
            <v>DE</v>
          </cell>
          <cell r="I4107">
            <v>90189084</v>
          </cell>
        </row>
        <row r="4108">
          <cell r="A4108" t="str">
            <v>207-302D</v>
          </cell>
          <cell r="B4108" t="str">
            <v>MICRO NEEDLE HOLDER 150MM, STRAIGHT,</v>
          </cell>
          <cell r="C4108" t="str">
            <v>WITH RATCHET, ROUND HANDLE Ø 8MM,</v>
          </cell>
          <cell r="D4108" t="str">
            <v>JAWS 11X0,4MM, DIAMOND COATED</v>
          </cell>
          <cell r="E4108">
            <v>166.47</v>
          </cell>
          <cell r="F4108" t="str">
            <v>L23, MIC 53</v>
          </cell>
          <cell r="G4108" t="str">
            <v>4049113044194</v>
          </cell>
          <cell r="H4108" t="str">
            <v>DE</v>
          </cell>
          <cell r="I4108">
            <v>90189084</v>
          </cell>
        </row>
        <row r="4109">
          <cell r="A4109" t="str">
            <v>207-302T</v>
          </cell>
          <cell r="B4109" t="str">
            <v>TITAN MICRO NEEDLE HOLDER 150MM,STRAIGHT</v>
          </cell>
          <cell r="C4109" t="str">
            <v>WITH RATCHET, ROUND HANDLE Ø 8MM,</v>
          </cell>
          <cell r="D4109" t="str">
            <v>JAWS 11X0,4MM</v>
          </cell>
          <cell r="E4109">
            <v>281.77</v>
          </cell>
          <cell r="F4109" t="str">
            <v>L23, MIC 53</v>
          </cell>
          <cell r="G4109" t="str">
            <v>4049113044200</v>
          </cell>
          <cell r="H4109" t="str">
            <v>DE</v>
          </cell>
          <cell r="I4109">
            <v>90189084</v>
          </cell>
        </row>
        <row r="4110">
          <cell r="A4110" t="str">
            <v>207-302TD</v>
          </cell>
          <cell r="B4110" t="str">
            <v>TITAN MICRO NEEDLE HOLDER 150MM,STRAIGHT</v>
          </cell>
          <cell r="C4110" t="str">
            <v>WITH RATCHET, ROUND HANDLE Ø 8MM,</v>
          </cell>
          <cell r="D4110" t="str">
            <v>JAWS 11X0,4MM, DIAMOND COATED</v>
          </cell>
          <cell r="E4110">
            <v>309.66000000000003</v>
          </cell>
          <cell r="F4110" t="str">
            <v>L23, MIC 53</v>
          </cell>
          <cell r="G4110" t="str">
            <v>4049113044217</v>
          </cell>
          <cell r="H4110" t="str">
            <v>DE</v>
          </cell>
          <cell r="I4110">
            <v>90189084</v>
          </cell>
        </row>
        <row r="4111">
          <cell r="A4111" t="str">
            <v>207-303</v>
          </cell>
          <cell r="B4111" t="str">
            <v>MICRO NEEDLE HOLDER 150MM, CURVED</v>
          </cell>
          <cell r="C4111" t="str">
            <v>WITH RATCHET, ROUND HANDLE Ø 8MM,</v>
          </cell>
          <cell r="D4111" t="str">
            <v>JAWS 11X0,4MM</v>
          </cell>
          <cell r="E4111">
            <v>143.26</v>
          </cell>
          <cell r="F4111" t="str">
            <v>L23, MIC 53</v>
          </cell>
          <cell r="G4111" t="str">
            <v>4049113044224</v>
          </cell>
          <cell r="H4111" t="str">
            <v>DE</v>
          </cell>
          <cell r="I4111">
            <v>90189084</v>
          </cell>
        </row>
        <row r="4112">
          <cell r="A4112" t="str">
            <v>207-303D</v>
          </cell>
          <cell r="B4112" t="str">
            <v>MICRO NEEDLE HOLDER 150MM, CURVED</v>
          </cell>
          <cell r="C4112" t="str">
            <v>WITH RATCHET, ROUND HANDLE Ø 8MM,</v>
          </cell>
          <cell r="D4112" t="str">
            <v>JAWS 11X0,4MM, DIAMOND COATED</v>
          </cell>
          <cell r="E4112">
            <v>170.96</v>
          </cell>
          <cell r="F4112" t="str">
            <v>L23, MIC 53</v>
          </cell>
          <cell r="G4112" t="str">
            <v>4049113044231</v>
          </cell>
          <cell r="H4112" t="str">
            <v>DE</v>
          </cell>
          <cell r="I4112">
            <v>90189084</v>
          </cell>
        </row>
        <row r="4113">
          <cell r="A4113" t="str">
            <v>207-303T</v>
          </cell>
          <cell r="B4113" t="str">
            <v>TITAN MICRO NEEDLE HOLDER 150MM, CURVED,</v>
          </cell>
          <cell r="C4113" t="str">
            <v>WITH RATCHET, ROUND HANDLE Ø 8MM,</v>
          </cell>
          <cell r="D4113" t="str">
            <v>JAWS 11X0,4MM</v>
          </cell>
          <cell r="E4113">
            <v>281.77</v>
          </cell>
          <cell r="F4113" t="str">
            <v>L23, MIC 53</v>
          </cell>
          <cell r="G4113" t="str">
            <v>4049113044248</v>
          </cell>
          <cell r="H4113" t="str">
            <v>DE</v>
          </cell>
          <cell r="I4113">
            <v>90189084</v>
          </cell>
        </row>
        <row r="4114">
          <cell r="A4114" t="str">
            <v>207-303TD</v>
          </cell>
          <cell r="B4114" t="str">
            <v>TITAN MICRO NEEDLE HOLDER 150MM, CURVED,</v>
          </cell>
          <cell r="C4114" t="str">
            <v>WITH RATCHET, ROUND HANDLE Ø 8MM,</v>
          </cell>
          <cell r="D4114" t="str">
            <v>JAWS 11X0,4MM, DIAMOND COATED</v>
          </cell>
          <cell r="E4114">
            <v>309.66000000000003</v>
          </cell>
          <cell r="F4114" t="str">
            <v>L23, MIC 53</v>
          </cell>
          <cell r="G4114" t="str">
            <v>4049113044255</v>
          </cell>
          <cell r="H4114" t="str">
            <v>DE</v>
          </cell>
          <cell r="I4114">
            <v>90189084</v>
          </cell>
        </row>
        <row r="4115">
          <cell r="A4115" t="str">
            <v>207-304</v>
          </cell>
          <cell r="B4115" t="str">
            <v>MICRO NEEDLE HOLDER 150MM, STRAIGHT,</v>
          </cell>
          <cell r="C4115" t="str">
            <v>WITHOUT RATCHET, ROUND HANDLE Ø 8MM,</v>
          </cell>
          <cell r="D4115" t="str">
            <v>JAWS 11X0,8MM</v>
          </cell>
          <cell r="E4115">
            <v>124.79</v>
          </cell>
          <cell r="F4115" t="str">
            <v>L23, MIC 53</v>
          </cell>
          <cell r="G4115" t="str">
            <v>4049113044262</v>
          </cell>
          <cell r="H4115" t="str">
            <v>DE</v>
          </cell>
          <cell r="I4115">
            <v>90189084</v>
          </cell>
        </row>
        <row r="4116">
          <cell r="A4116" t="str">
            <v>207-304D</v>
          </cell>
          <cell r="B4116" t="str">
            <v>MICRO NEEDLE HOLDER 150MM, STRAIGHT,</v>
          </cell>
          <cell r="C4116" t="str">
            <v>WITHOUT RATCHET, ROUND HANDLE Ø 8MM,</v>
          </cell>
          <cell r="D4116" t="str">
            <v>JAWS 11X0,8MM, DIAMOND COATED</v>
          </cell>
          <cell r="E4116">
            <v>152.49</v>
          </cell>
          <cell r="F4116" t="str">
            <v>L23, MIC 53</v>
          </cell>
          <cell r="G4116" t="str">
            <v>4049113044279</v>
          </cell>
          <cell r="H4116" t="str">
            <v>DE</v>
          </cell>
          <cell r="I4116">
            <v>90189084</v>
          </cell>
        </row>
        <row r="4117">
          <cell r="A4117" t="str">
            <v>207-304T</v>
          </cell>
          <cell r="B4117" t="str">
            <v>TITAN MICRO NEEDLE HOLDER 150MM,STRAIGHT</v>
          </cell>
          <cell r="C4117" t="str">
            <v>WITHOUT RATCHET, ROUND HANDLE Ø 8MM,</v>
          </cell>
          <cell r="D4117" t="str">
            <v>JAWS 11X0,8MM</v>
          </cell>
          <cell r="E4117">
            <v>235.66</v>
          </cell>
          <cell r="F4117" t="str">
            <v>L23, MIC 53</v>
          </cell>
          <cell r="G4117" t="str">
            <v>4049113044286</v>
          </cell>
          <cell r="H4117" t="str">
            <v>DE</v>
          </cell>
          <cell r="I4117">
            <v>90189084</v>
          </cell>
        </row>
        <row r="4118">
          <cell r="A4118" t="str">
            <v>207-304TD</v>
          </cell>
          <cell r="B4118" t="str">
            <v>TITAN MICRO NEEDLE HOLDER 150MM,STRAIGHT</v>
          </cell>
          <cell r="C4118" t="str">
            <v>WITHOUT RATCHET, ROUND HANDLE Ø 8MM,</v>
          </cell>
          <cell r="D4118" t="str">
            <v>JAWS 11X0,8MM, DIAMOND COATED</v>
          </cell>
          <cell r="E4118">
            <v>263.33999999999997</v>
          </cell>
          <cell r="F4118" t="str">
            <v>L23, MIC 53</v>
          </cell>
          <cell r="G4118" t="str">
            <v>4049113044293</v>
          </cell>
          <cell r="H4118" t="str">
            <v>DE</v>
          </cell>
          <cell r="I4118">
            <v>90189084</v>
          </cell>
        </row>
        <row r="4119">
          <cell r="A4119" t="str">
            <v>207-305</v>
          </cell>
          <cell r="B4119" t="str">
            <v>MICRO NEEDLE HOLDER 150MM, CURVED</v>
          </cell>
          <cell r="C4119" t="str">
            <v>WITHOUT RATCHET, ROUND HANDLE Ø 8MM,</v>
          </cell>
          <cell r="D4119" t="str">
            <v>JAWS 11X0,8MM</v>
          </cell>
          <cell r="E4119">
            <v>129.4</v>
          </cell>
          <cell r="F4119" t="str">
            <v>L23, MIC 53</v>
          </cell>
          <cell r="G4119" t="str">
            <v>4049113044309</v>
          </cell>
          <cell r="H4119" t="str">
            <v>DE</v>
          </cell>
          <cell r="I4119">
            <v>90189084</v>
          </cell>
        </row>
        <row r="4120">
          <cell r="A4120" t="str">
            <v>207-305D</v>
          </cell>
          <cell r="B4120" t="str">
            <v>MICRO NEEDLE HOLDER 150MM, CURVED</v>
          </cell>
          <cell r="C4120" t="str">
            <v>WITHOUT RATCHET, ROUND HANDLE Ø 8MM,</v>
          </cell>
          <cell r="D4120" t="str">
            <v>JAWS 11X0,8MM, DIAMOND COATED</v>
          </cell>
          <cell r="E4120">
            <v>157.11000000000001</v>
          </cell>
          <cell r="F4120" t="str">
            <v>L23, MIC 53</v>
          </cell>
          <cell r="G4120" t="str">
            <v>4049113044316</v>
          </cell>
          <cell r="H4120" t="str">
            <v>DE</v>
          </cell>
          <cell r="I4120">
            <v>90189084</v>
          </cell>
        </row>
        <row r="4121">
          <cell r="A4121" t="str">
            <v>207-305T</v>
          </cell>
          <cell r="B4121" t="str">
            <v>TITAN MICRO NEEDLE HOLDER 150MM, CURVED,</v>
          </cell>
          <cell r="C4121" t="str">
            <v>WITHOUT RATCHET, ROUND HANDLE Ø 8MM,</v>
          </cell>
          <cell r="D4121" t="str">
            <v>JAWS 11X0,8MM</v>
          </cell>
          <cell r="E4121">
            <v>235.66</v>
          </cell>
          <cell r="F4121" t="str">
            <v>L23, MIC 53</v>
          </cell>
          <cell r="G4121" t="str">
            <v>4049113044323</v>
          </cell>
          <cell r="H4121" t="str">
            <v>DE</v>
          </cell>
          <cell r="I4121">
            <v>90189084</v>
          </cell>
        </row>
        <row r="4122">
          <cell r="A4122" t="str">
            <v>207-305TD</v>
          </cell>
          <cell r="B4122" t="str">
            <v>TITAN MICRO NEEDLE HOLDER 150MM, CURVED,</v>
          </cell>
          <cell r="C4122" t="str">
            <v>WITHOUT RATCHET, ROUND HANDLE Ø 8MM,</v>
          </cell>
          <cell r="D4122" t="str">
            <v>JAWS 11X0,8MM, DIAMOND COATED</v>
          </cell>
          <cell r="E4122">
            <v>263.33999999999997</v>
          </cell>
          <cell r="F4122" t="str">
            <v>L23, MIC 53</v>
          </cell>
          <cell r="G4122" t="str">
            <v>4049113044330</v>
          </cell>
          <cell r="H4122" t="str">
            <v>DE</v>
          </cell>
          <cell r="I4122">
            <v>90189084</v>
          </cell>
        </row>
        <row r="4123">
          <cell r="A4123" t="str">
            <v>207-306</v>
          </cell>
          <cell r="B4123" t="str">
            <v>MICRO NEEDLE HOLDER 150MM, STRAIGHT,</v>
          </cell>
          <cell r="C4123" t="str">
            <v>WITH RATCHET, ROUND HANDLE Ø 8MM,</v>
          </cell>
          <cell r="D4123" t="str">
            <v>JAWS 11X0,8MM</v>
          </cell>
          <cell r="E4123">
            <v>138.63999999999999</v>
          </cell>
          <cell r="F4123" t="str">
            <v>L23, MIC 53</v>
          </cell>
          <cell r="G4123" t="str">
            <v>4049113044347</v>
          </cell>
          <cell r="H4123" t="str">
            <v>DE</v>
          </cell>
          <cell r="I4123">
            <v>90189084</v>
          </cell>
        </row>
        <row r="4124">
          <cell r="A4124" t="str">
            <v>207-306D</v>
          </cell>
          <cell r="B4124" t="str">
            <v>MICRO NEEDLE HOLDER 150MM, STRAIGHT,</v>
          </cell>
          <cell r="C4124" t="str">
            <v>WITH RATCHET, ROUND HANDLE Ø 8MM,</v>
          </cell>
          <cell r="D4124" t="str">
            <v>JAWS 11X0,8MM, DIAMOND COATED</v>
          </cell>
          <cell r="E4124">
            <v>166.47</v>
          </cell>
          <cell r="F4124" t="str">
            <v>L23, MIC 53</v>
          </cell>
          <cell r="G4124" t="str">
            <v>4049113044354</v>
          </cell>
          <cell r="H4124" t="str">
            <v>DE</v>
          </cell>
          <cell r="I4124">
            <v>90189084</v>
          </cell>
        </row>
        <row r="4125">
          <cell r="A4125" t="str">
            <v>207-306T</v>
          </cell>
          <cell r="B4125" t="str">
            <v>TITAN MICRO NEEDLE HOLDER 150MM,STRAIGHT</v>
          </cell>
          <cell r="C4125" t="str">
            <v>WITH RATCHET, ROUND HANDLE Ø 8MM,</v>
          </cell>
          <cell r="D4125" t="str">
            <v>JAWS 11X0,8MM</v>
          </cell>
          <cell r="E4125">
            <v>281.77</v>
          </cell>
          <cell r="F4125" t="str">
            <v>L23, MIC 53</v>
          </cell>
          <cell r="G4125" t="str">
            <v>4049113044361</v>
          </cell>
          <cell r="H4125" t="str">
            <v>DE</v>
          </cell>
          <cell r="I4125">
            <v>90189084</v>
          </cell>
        </row>
        <row r="4126">
          <cell r="A4126" t="str">
            <v>207-306TD</v>
          </cell>
          <cell r="B4126" t="str">
            <v>TITAN MICRO NEEDLE HOLDER 150MM,STRAIGHT</v>
          </cell>
          <cell r="C4126" t="str">
            <v>WITH RATCHET, ROUND HANDLE Ø 8MM,</v>
          </cell>
          <cell r="D4126" t="str">
            <v>JAWS 11X0,8MM, DIAMOND COATED</v>
          </cell>
          <cell r="E4126">
            <v>309.66000000000003</v>
          </cell>
          <cell r="F4126" t="str">
            <v>L23, MIC 53</v>
          </cell>
          <cell r="G4126" t="str">
            <v>4049113044378</v>
          </cell>
          <cell r="H4126" t="str">
            <v>DE</v>
          </cell>
          <cell r="I4126">
            <v>90189084</v>
          </cell>
        </row>
        <row r="4127">
          <cell r="A4127" t="str">
            <v>207-307</v>
          </cell>
          <cell r="B4127" t="str">
            <v>MICRO NEEDLE HOLDER 150MM, CURVED</v>
          </cell>
          <cell r="C4127" t="str">
            <v>WITH RATCHET, ROUND HANDLE Ø 8MM,</v>
          </cell>
          <cell r="D4127" t="str">
            <v>JAWS 11X0,8MM</v>
          </cell>
          <cell r="E4127">
            <v>143.26</v>
          </cell>
          <cell r="F4127" t="str">
            <v>L23, MIC 53</v>
          </cell>
          <cell r="G4127" t="str">
            <v>4049113044385</v>
          </cell>
          <cell r="H4127" t="str">
            <v>DE</v>
          </cell>
          <cell r="I4127">
            <v>90189084</v>
          </cell>
        </row>
        <row r="4128">
          <cell r="A4128" t="str">
            <v>207-307D</v>
          </cell>
          <cell r="B4128" t="str">
            <v>MICRO NEEDLE HOLDER 150MM, CURVED</v>
          </cell>
          <cell r="C4128" t="str">
            <v>WITH RATCHET, ROUND HANDLE Ø 8MM,</v>
          </cell>
          <cell r="D4128" t="str">
            <v>JAWS 11X0,8MM, DIAMOND COATED</v>
          </cell>
          <cell r="E4128">
            <v>170.96</v>
          </cell>
          <cell r="F4128" t="str">
            <v>L23, MIC 53</v>
          </cell>
          <cell r="G4128" t="str">
            <v>4049113044392</v>
          </cell>
          <cell r="H4128" t="str">
            <v>DE</v>
          </cell>
          <cell r="I4128">
            <v>90189084</v>
          </cell>
        </row>
        <row r="4129">
          <cell r="A4129" t="str">
            <v>207-307T</v>
          </cell>
          <cell r="B4129" t="str">
            <v>TITAN MICRO NEEDLE HOLDER 150MM, CURVED,</v>
          </cell>
          <cell r="C4129" t="str">
            <v>WITH RATCHET, ROUND HANDLE Ø 8MM,</v>
          </cell>
          <cell r="D4129" t="str">
            <v>JAWS 11X0,8MM</v>
          </cell>
          <cell r="E4129">
            <v>281.77</v>
          </cell>
          <cell r="F4129" t="str">
            <v>L23, MIC 53</v>
          </cell>
          <cell r="G4129" t="str">
            <v>4049113044408</v>
          </cell>
          <cell r="H4129" t="str">
            <v>DE</v>
          </cell>
          <cell r="I4129">
            <v>90189084</v>
          </cell>
        </row>
        <row r="4130">
          <cell r="A4130" t="str">
            <v>207-307TD</v>
          </cell>
          <cell r="B4130" t="str">
            <v>TITAN MICRO NEEDLE HOLDER 150MM, CURVED,</v>
          </cell>
          <cell r="C4130" t="str">
            <v>WITH RATCHET, ROUND HANDLE Ø 8MM,</v>
          </cell>
          <cell r="D4130" t="str">
            <v>JAWS 11X0,8MM, DIAMOND COATED</v>
          </cell>
          <cell r="E4130">
            <v>309.66000000000003</v>
          </cell>
          <cell r="F4130" t="str">
            <v>L23, MIC 53</v>
          </cell>
          <cell r="G4130" t="str">
            <v>4049113044415</v>
          </cell>
          <cell r="H4130" t="str">
            <v>DE</v>
          </cell>
          <cell r="I4130">
            <v>90189084</v>
          </cell>
        </row>
        <row r="4131">
          <cell r="A4131" t="str">
            <v>207-310</v>
          </cell>
          <cell r="B4131" t="str">
            <v>MICRO NEEDLE HOLDER, 180MM, STRAIGHT</v>
          </cell>
          <cell r="C4131" t="str">
            <v>WITHOUT RATCHET, ROUND HANDLE Ø 9MM,</v>
          </cell>
          <cell r="D4131" t="str">
            <v>JAWS 11X0,4MM</v>
          </cell>
          <cell r="E4131">
            <v>124.79</v>
          </cell>
          <cell r="F4131" t="str">
            <v>L23, MIC 53</v>
          </cell>
          <cell r="G4131" t="str">
            <v>4049113044422</v>
          </cell>
          <cell r="H4131" t="str">
            <v>DE</v>
          </cell>
          <cell r="I4131">
            <v>90189084</v>
          </cell>
        </row>
        <row r="4132">
          <cell r="A4132" t="str">
            <v>207-310D</v>
          </cell>
          <cell r="B4132" t="str">
            <v>MICRO NEEDLE HOLDER, 180MM, STRAIGHT</v>
          </cell>
          <cell r="C4132" t="str">
            <v>WITHOUT RATCHET, ROUND HANDLE Ø 9MM</v>
          </cell>
          <cell r="D4132" t="str">
            <v>JAWS 11X0,4MM, DIAMOND COATED</v>
          </cell>
          <cell r="E4132">
            <v>152.49</v>
          </cell>
          <cell r="F4132" t="str">
            <v>L23, MIC 53</v>
          </cell>
          <cell r="G4132" t="str">
            <v>4049113044439</v>
          </cell>
          <cell r="H4132" t="str">
            <v>DE</v>
          </cell>
          <cell r="I4132">
            <v>90189084</v>
          </cell>
        </row>
        <row r="4133">
          <cell r="A4133" t="str">
            <v>207-310T</v>
          </cell>
          <cell r="B4133" t="str">
            <v>TITAN MICRO NEEDLE HOLDER,180MM,STRAIGHT</v>
          </cell>
          <cell r="C4133" t="str">
            <v>WITHOUT RATCHET, ROUND HANDLE Ø 8MM</v>
          </cell>
          <cell r="D4133" t="str">
            <v>JAWS 11X0,4MM</v>
          </cell>
          <cell r="E4133">
            <v>235.66</v>
          </cell>
          <cell r="F4133" t="str">
            <v>L23, MIC 53</v>
          </cell>
          <cell r="G4133" t="str">
            <v>4049113044446</v>
          </cell>
          <cell r="H4133" t="str">
            <v>DE</v>
          </cell>
          <cell r="I4133">
            <v>90189084</v>
          </cell>
        </row>
        <row r="4134">
          <cell r="A4134" t="str">
            <v>207-310TD</v>
          </cell>
          <cell r="B4134" t="str">
            <v>TITAN MICRO NEEDLE HOLDER,180MM,STRAIGHT</v>
          </cell>
          <cell r="C4134" t="str">
            <v>WITHOUT RATCHET, ROUND HANDLE Ø 8MM</v>
          </cell>
          <cell r="D4134" t="str">
            <v>JAWS 11X0,4MM, DIAMOND COATED</v>
          </cell>
          <cell r="E4134">
            <v>263.33999999999997</v>
          </cell>
          <cell r="F4134" t="str">
            <v>L23, MIC 53</v>
          </cell>
          <cell r="G4134" t="str">
            <v>4049113044453</v>
          </cell>
          <cell r="H4134" t="str">
            <v>DE</v>
          </cell>
          <cell r="I4134">
            <v>90189084</v>
          </cell>
        </row>
        <row r="4135">
          <cell r="A4135" t="str">
            <v>207-311</v>
          </cell>
          <cell r="B4135" t="str">
            <v>MICRO NEEDLE HOLDER 180MM, CURVED</v>
          </cell>
          <cell r="C4135" t="str">
            <v>WITHOUT RATCHET, ROUND HANDLE Ø 9MM,</v>
          </cell>
          <cell r="D4135" t="str">
            <v>JAWS 11X0,4MM</v>
          </cell>
          <cell r="E4135">
            <v>129.4</v>
          </cell>
          <cell r="F4135" t="str">
            <v>L23, MIC 53</v>
          </cell>
          <cell r="G4135" t="str">
            <v>4049113044460</v>
          </cell>
          <cell r="H4135" t="str">
            <v>DE</v>
          </cell>
          <cell r="I4135">
            <v>90189084</v>
          </cell>
        </row>
        <row r="4136">
          <cell r="A4136" t="str">
            <v>207-311D</v>
          </cell>
          <cell r="B4136" t="str">
            <v>MICRO NEEDLE HOLDER 180MM, CURVED</v>
          </cell>
          <cell r="C4136" t="str">
            <v>WITHOUT RATCHET, ROUND HANDLE Ø 9MM,</v>
          </cell>
          <cell r="D4136" t="str">
            <v>JAWS 11X0,4MM, DIAMOND COATED</v>
          </cell>
          <cell r="E4136">
            <v>157.11000000000001</v>
          </cell>
          <cell r="F4136" t="str">
            <v>L23, MIC 53</v>
          </cell>
          <cell r="G4136" t="str">
            <v>4049113044477</v>
          </cell>
          <cell r="H4136" t="str">
            <v>DE</v>
          </cell>
          <cell r="I4136">
            <v>90189084</v>
          </cell>
        </row>
        <row r="4137">
          <cell r="A4137" t="str">
            <v>207-311T</v>
          </cell>
          <cell r="B4137" t="str">
            <v>TITAN MICRO NEEDLE HOLDER 180MM, CURVED,</v>
          </cell>
          <cell r="C4137" t="str">
            <v>WITHOUT RATCHET, ROUND HANDLE Ø 8MM,</v>
          </cell>
          <cell r="D4137" t="str">
            <v>JAWS 11X0,4MM</v>
          </cell>
          <cell r="E4137">
            <v>235.66</v>
          </cell>
          <cell r="F4137" t="str">
            <v>L23, MIC 53</v>
          </cell>
          <cell r="G4137" t="str">
            <v>4049113044484</v>
          </cell>
          <cell r="H4137" t="str">
            <v>DE</v>
          </cell>
          <cell r="I4137">
            <v>90189084</v>
          </cell>
        </row>
        <row r="4138">
          <cell r="A4138" t="str">
            <v>207-311TD</v>
          </cell>
          <cell r="B4138" t="str">
            <v>TITAN MICRO NEEDLE HOLDER 180MM, CURVED</v>
          </cell>
          <cell r="C4138" t="str">
            <v>WITHOUT RATCHET, ROUND HANDLE Ø 8MM,</v>
          </cell>
          <cell r="D4138" t="str">
            <v>JAWS 11X0,4MM, DIAMOND COATED</v>
          </cell>
          <cell r="E4138">
            <v>263.33999999999997</v>
          </cell>
          <cell r="F4138" t="str">
            <v>L23, MIC 53</v>
          </cell>
          <cell r="G4138" t="str">
            <v>4049113044491</v>
          </cell>
          <cell r="H4138" t="str">
            <v>DE</v>
          </cell>
          <cell r="I4138">
            <v>90189084</v>
          </cell>
        </row>
        <row r="4139">
          <cell r="A4139" t="str">
            <v>207-312</v>
          </cell>
          <cell r="B4139" t="str">
            <v>MICRO NEEDLE HOLDER 180MM, STRAIGHT,</v>
          </cell>
          <cell r="C4139" t="str">
            <v>WITH RATCHET, ROUND HANDLE Ø 9MM,</v>
          </cell>
          <cell r="D4139" t="str">
            <v>JAWS 11X0,4MM</v>
          </cell>
          <cell r="E4139">
            <v>138.63999999999999</v>
          </cell>
          <cell r="F4139" t="str">
            <v>L23, MIC 53</v>
          </cell>
          <cell r="G4139" t="str">
            <v>4049113044507</v>
          </cell>
          <cell r="H4139" t="str">
            <v>DE</v>
          </cell>
          <cell r="I4139">
            <v>90189084</v>
          </cell>
        </row>
        <row r="4140">
          <cell r="A4140" t="str">
            <v>207-312D</v>
          </cell>
          <cell r="B4140" t="str">
            <v>MICRO NEEDLE HOLDER 180MM, STRAIGHT,</v>
          </cell>
          <cell r="C4140" t="str">
            <v>WITH RATCHET, ROUND HANDLE Ø 9MM,</v>
          </cell>
          <cell r="D4140" t="str">
            <v>JAWS 11X0,4MM, DIAMOND COATED</v>
          </cell>
          <cell r="E4140">
            <v>166.47</v>
          </cell>
          <cell r="F4140" t="str">
            <v>L23, MIC 53</v>
          </cell>
          <cell r="G4140" t="str">
            <v>4049113044514</v>
          </cell>
          <cell r="H4140" t="str">
            <v>DE</v>
          </cell>
          <cell r="I4140">
            <v>90189084</v>
          </cell>
        </row>
        <row r="4141">
          <cell r="A4141" t="str">
            <v>207-312T</v>
          </cell>
          <cell r="B4141" t="str">
            <v>TITAN MICRO NEEDLE HOLDER 180MM,STRAIGHT</v>
          </cell>
          <cell r="C4141" t="str">
            <v>WITH RATCHET, ROUND HANDLE Ø 8MM,</v>
          </cell>
          <cell r="D4141" t="str">
            <v>JAWS 11X0,4MM</v>
          </cell>
          <cell r="E4141">
            <v>281.77</v>
          </cell>
          <cell r="F4141" t="str">
            <v>L23, MIC 53</v>
          </cell>
          <cell r="G4141" t="str">
            <v>4049113044521</v>
          </cell>
          <cell r="H4141" t="str">
            <v>DE</v>
          </cell>
          <cell r="I4141">
            <v>90189084</v>
          </cell>
        </row>
        <row r="4142">
          <cell r="A4142" t="str">
            <v>207-312TD</v>
          </cell>
          <cell r="B4142" t="str">
            <v>TITAN MICRO NEEDLE HOLDER 180MM,STRAIGHT</v>
          </cell>
          <cell r="C4142" t="str">
            <v>WITH RATCHET, ROUND HANDLE Ø 8MM,</v>
          </cell>
          <cell r="D4142" t="str">
            <v>JAWS 11X0,4MM, DIAMOND COATED</v>
          </cell>
          <cell r="E4142">
            <v>309.66000000000003</v>
          </cell>
          <cell r="F4142" t="str">
            <v>L23, MIC 53</v>
          </cell>
          <cell r="G4142" t="str">
            <v>4049113044538</v>
          </cell>
          <cell r="H4142" t="str">
            <v>DE</v>
          </cell>
          <cell r="I4142">
            <v>90189084</v>
          </cell>
        </row>
        <row r="4143">
          <cell r="A4143" t="str">
            <v>207-313</v>
          </cell>
          <cell r="B4143" t="str">
            <v>MICRO NEEDLE HOLDER 180MM, CURVED</v>
          </cell>
          <cell r="C4143" t="str">
            <v>WITH RATCHET, ROUND HANDLE Ø 9MM,</v>
          </cell>
          <cell r="D4143" t="str">
            <v>JAWS 11X0,4MM</v>
          </cell>
          <cell r="E4143">
            <v>143.26</v>
          </cell>
          <cell r="F4143" t="str">
            <v>L23, MIC 53</v>
          </cell>
          <cell r="G4143" t="str">
            <v>4049113044545</v>
          </cell>
          <cell r="H4143" t="str">
            <v>DE</v>
          </cell>
          <cell r="I4143">
            <v>90189084</v>
          </cell>
        </row>
        <row r="4144">
          <cell r="A4144" t="str">
            <v>207-313D</v>
          </cell>
          <cell r="B4144" t="str">
            <v>MICRO NEEDLE HOLDER 180MM, CURVED</v>
          </cell>
          <cell r="C4144" t="str">
            <v>WITH RATCHET, ROUND HANDLE Ø 9MM,</v>
          </cell>
          <cell r="D4144" t="str">
            <v>JAWS 11X0,4MM, DIAMOND COATED</v>
          </cell>
          <cell r="E4144">
            <v>170.96</v>
          </cell>
          <cell r="F4144" t="str">
            <v>L23, MIC 53</v>
          </cell>
          <cell r="G4144" t="str">
            <v>4049113044552</v>
          </cell>
          <cell r="H4144" t="str">
            <v>DE</v>
          </cell>
          <cell r="I4144">
            <v>90189084</v>
          </cell>
        </row>
        <row r="4145">
          <cell r="A4145" t="str">
            <v>207-313T</v>
          </cell>
          <cell r="B4145" t="str">
            <v>TITAN MICRO NEEDLE HOLDER 180MM, CURVED,</v>
          </cell>
          <cell r="C4145" t="str">
            <v>WITH RATCHET, ROUND HANDLE Ø 8MM,</v>
          </cell>
          <cell r="D4145" t="str">
            <v>JAWS 11X0,4MM</v>
          </cell>
          <cell r="E4145">
            <v>281.77</v>
          </cell>
          <cell r="F4145" t="str">
            <v>L23, MIC 53</v>
          </cell>
          <cell r="G4145" t="str">
            <v>4049113044569</v>
          </cell>
          <cell r="H4145" t="str">
            <v>DE</v>
          </cell>
          <cell r="I4145">
            <v>90189084</v>
          </cell>
        </row>
        <row r="4146">
          <cell r="A4146" t="str">
            <v>207-313TD</v>
          </cell>
          <cell r="B4146" t="str">
            <v>TITAN MICRO NEEDLE HOLDER 180MM, CURVED,</v>
          </cell>
          <cell r="C4146" t="str">
            <v>WITH RATCHET, ROUND HANDLE Ø 8MM,</v>
          </cell>
          <cell r="D4146" t="str">
            <v>JAWS 11X0,4MM, DIAMOND COATED</v>
          </cell>
          <cell r="E4146">
            <v>309.66000000000003</v>
          </cell>
          <cell r="F4146" t="str">
            <v>L23, MIC 53</v>
          </cell>
          <cell r="G4146" t="str">
            <v>4049113044576</v>
          </cell>
          <cell r="H4146" t="str">
            <v>DE</v>
          </cell>
          <cell r="I4146">
            <v>90189084</v>
          </cell>
        </row>
        <row r="4147">
          <cell r="A4147" t="str">
            <v>207-314</v>
          </cell>
          <cell r="B4147" t="str">
            <v>MICRO NEEDLE HOLDER 180MM, STRAIGHT,</v>
          </cell>
          <cell r="C4147" t="str">
            <v>WITHOUT RATCHET, ROUND HANDLE Ø 9MM</v>
          </cell>
          <cell r="D4147" t="str">
            <v>JAWS 11X0,8MM</v>
          </cell>
          <cell r="E4147">
            <v>124.79</v>
          </cell>
          <cell r="F4147" t="str">
            <v>L23, MIC 53</v>
          </cell>
          <cell r="G4147" t="str">
            <v>4049113044583</v>
          </cell>
          <cell r="H4147" t="str">
            <v>DE</v>
          </cell>
          <cell r="I4147">
            <v>90189084</v>
          </cell>
        </row>
        <row r="4148">
          <cell r="A4148" t="str">
            <v>207-314D</v>
          </cell>
          <cell r="B4148" t="str">
            <v>MICRO NEEDLE HOLDER 180MM, STRAIGHT,</v>
          </cell>
          <cell r="C4148" t="str">
            <v>WITHOUT RATCHET, ROUND HANDLE Ø 9MM,</v>
          </cell>
          <cell r="D4148" t="str">
            <v>JAWS 11X0,8MM, DIAMOND COATED</v>
          </cell>
          <cell r="E4148">
            <v>152.49</v>
          </cell>
          <cell r="F4148" t="str">
            <v>L23, MIC 53</v>
          </cell>
          <cell r="G4148" t="str">
            <v>4049113044590</v>
          </cell>
          <cell r="H4148" t="str">
            <v>DE</v>
          </cell>
          <cell r="I4148">
            <v>90189084</v>
          </cell>
        </row>
        <row r="4149">
          <cell r="A4149" t="str">
            <v>207-314T</v>
          </cell>
          <cell r="B4149" t="str">
            <v>TITAN MICRO NEEDLE HOLDER 180MM,STRAIGHT</v>
          </cell>
          <cell r="C4149" t="str">
            <v>WITHOUT RATCHET, ROUND HANDLE Ø 8MM,</v>
          </cell>
          <cell r="D4149" t="str">
            <v>JAWS 11X0,8MM</v>
          </cell>
          <cell r="E4149">
            <v>235.66</v>
          </cell>
          <cell r="F4149" t="str">
            <v>L23, MIC 53</v>
          </cell>
          <cell r="G4149" t="str">
            <v>4049113044606</v>
          </cell>
          <cell r="H4149" t="str">
            <v>DE</v>
          </cell>
          <cell r="I4149">
            <v>90189084</v>
          </cell>
        </row>
        <row r="4150">
          <cell r="A4150" t="str">
            <v>207-314TD</v>
          </cell>
          <cell r="B4150" t="str">
            <v>TITAN MICRO NEEDLE HOLDER 180MM,STRAIGHT</v>
          </cell>
          <cell r="C4150" t="str">
            <v>WITHOUT RATCHET, ROUND HANDLE Ø 8MM,</v>
          </cell>
          <cell r="D4150" t="str">
            <v>JAWS 11X0,8MM, DIAMOND COATED</v>
          </cell>
          <cell r="E4150">
            <v>263.33999999999997</v>
          </cell>
          <cell r="F4150" t="str">
            <v>L23, MIC 53</v>
          </cell>
          <cell r="G4150" t="str">
            <v>4049113044613</v>
          </cell>
          <cell r="H4150" t="str">
            <v>DE</v>
          </cell>
          <cell r="I4150">
            <v>90189084</v>
          </cell>
        </row>
        <row r="4151">
          <cell r="A4151" t="str">
            <v>207-315</v>
          </cell>
          <cell r="B4151" t="str">
            <v>MICRO NEEDLE HOLDER 180MM, CURVED</v>
          </cell>
          <cell r="C4151" t="str">
            <v>WITHOUT RATCHET, ROUND HANDLE Ø 9MM,</v>
          </cell>
          <cell r="D4151" t="str">
            <v>JAWS 11X0,8MM</v>
          </cell>
          <cell r="E4151">
            <v>129.4</v>
          </cell>
          <cell r="F4151" t="str">
            <v>L23, MIC 53</v>
          </cell>
          <cell r="G4151" t="str">
            <v>4049113044620</v>
          </cell>
          <cell r="H4151" t="str">
            <v>DE</v>
          </cell>
          <cell r="I4151">
            <v>90189084</v>
          </cell>
        </row>
        <row r="4152">
          <cell r="A4152" t="str">
            <v>207-315D</v>
          </cell>
          <cell r="B4152" t="str">
            <v>MICRO NEEDLE HOLDER 180MM, CURVED</v>
          </cell>
          <cell r="C4152" t="str">
            <v>WITHOUT RATCHET, ROUND HANDLE Ø 9MM,</v>
          </cell>
          <cell r="D4152" t="str">
            <v>JAWS 11X0,8MM, DIAMOND COATED</v>
          </cell>
          <cell r="E4152">
            <v>157.11000000000001</v>
          </cell>
          <cell r="F4152" t="str">
            <v>L23, MIC 53</v>
          </cell>
          <cell r="G4152" t="str">
            <v>4049113044637</v>
          </cell>
          <cell r="H4152" t="str">
            <v>DE</v>
          </cell>
          <cell r="I4152">
            <v>90189084</v>
          </cell>
        </row>
        <row r="4153">
          <cell r="A4153" t="str">
            <v>207-315T</v>
          </cell>
          <cell r="B4153" t="str">
            <v>TITAN MICRO NEEDLE HOLDER 180MM, CURVED,</v>
          </cell>
          <cell r="C4153" t="str">
            <v>WITHOUT RATCHET, ROUND HANDLE Ø 8MM,</v>
          </cell>
          <cell r="D4153" t="str">
            <v>JAWS 11X0,8MM</v>
          </cell>
          <cell r="E4153">
            <v>235.66</v>
          </cell>
          <cell r="F4153" t="str">
            <v>L23, MIC 53</v>
          </cell>
          <cell r="G4153" t="str">
            <v>4049113044644</v>
          </cell>
          <cell r="H4153" t="str">
            <v>DE</v>
          </cell>
          <cell r="I4153">
            <v>90189084</v>
          </cell>
        </row>
        <row r="4154">
          <cell r="A4154" t="str">
            <v>207-315TD</v>
          </cell>
          <cell r="B4154" t="str">
            <v>TITAN MICRO NEEDLE HOLDER 180MM, CURVED,</v>
          </cell>
          <cell r="C4154" t="str">
            <v>WITHOUT RATCHET, ROUND HANDLE Ø 8MM,</v>
          </cell>
          <cell r="D4154" t="str">
            <v>JAWS 11X0,8MM, DIAMOND COATED</v>
          </cell>
          <cell r="E4154">
            <v>263.33999999999997</v>
          </cell>
          <cell r="F4154" t="str">
            <v>L23, MIC 53</v>
          </cell>
          <cell r="G4154" t="str">
            <v>4049113044651</v>
          </cell>
          <cell r="H4154" t="str">
            <v>DE</v>
          </cell>
          <cell r="I4154">
            <v>90189084</v>
          </cell>
        </row>
        <row r="4155">
          <cell r="A4155" t="str">
            <v>207-316</v>
          </cell>
          <cell r="B4155" t="str">
            <v>MICRO NEEDLE HOLDER 180MM, STRAIGHT,</v>
          </cell>
          <cell r="C4155" t="str">
            <v>WITH RATCHET, ROUND HANDLE Ø 9MM,</v>
          </cell>
          <cell r="D4155" t="str">
            <v>JAWS 11X0,8MM</v>
          </cell>
          <cell r="E4155">
            <v>138.63999999999999</v>
          </cell>
          <cell r="F4155" t="str">
            <v>L23, MIC 53</v>
          </cell>
          <cell r="G4155" t="str">
            <v>4049113044668</v>
          </cell>
          <cell r="H4155" t="str">
            <v>DE</v>
          </cell>
          <cell r="I4155">
            <v>90189084</v>
          </cell>
        </row>
        <row r="4156">
          <cell r="A4156" t="str">
            <v>207-316D</v>
          </cell>
          <cell r="B4156" t="str">
            <v>MICRO NEEDLE HOLDER 180MM, STRAIGHT,</v>
          </cell>
          <cell r="C4156" t="str">
            <v>WITH RATCHET, ROUND HANDLE Ø 9MM,</v>
          </cell>
          <cell r="D4156" t="str">
            <v>JAWS 11X0,8MM, DIAMOND COATED</v>
          </cell>
          <cell r="E4156">
            <v>166.47</v>
          </cell>
          <cell r="F4156" t="str">
            <v>L23, MIC 53</v>
          </cell>
          <cell r="G4156" t="str">
            <v>4049113044675</v>
          </cell>
          <cell r="H4156" t="str">
            <v>DE</v>
          </cell>
          <cell r="I4156">
            <v>90189084</v>
          </cell>
        </row>
        <row r="4157">
          <cell r="A4157" t="str">
            <v>207-316T</v>
          </cell>
          <cell r="B4157" t="str">
            <v>TITAN MICRO NEEDLE HOLDER 180MM,STRAIGHT</v>
          </cell>
          <cell r="C4157" t="str">
            <v>WITH RATCHET, ROUND HANDLE Ø 8MM,</v>
          </cell>
          <cell r="D4157" t="str">
            <v>JAWS 11X0,8MM</v>
          </cell>
          <cell r="E4157">
            <v>281.77</v>
          </cell>
          <cell r="F4157" t="str">
            <v>L23, MIC 53</v>
          </cell>
          <cell r="G4157" t="str">
            <v>4049113044682</v>
          </cell>
          <cell r="H4157" t="str">
            <v>DE</v>
          </cell>
          <cell r="I4157">
            <v>90189084</v>
          </cell>
        </row>
        <row r="4158">
          <cell r="A4158" t="str">
            <v>207-316TD</v>
          </cell>
          <cell r="B4158" t="str">
            <v>TITAN MICRO NEEDLE HOLDER 180MM,STRAIGHT</v>
          </cell>
          <cell r="C4158" t="str">
            <v>WITH RATCHET, ROUND HANDLE Ø 8MM,</v>
          </cell>
          <cell r="D4158" t="str">
            <v>JAWS 11X0,8MM, DIAMOND COATED</v>
          </cell>
          <cell r="E4158">
            <v>309.66000000000003</v>
          </cell>
          <cell r="F4158" t="str">
            <v>L23, MIC 53</v>
          </cell>
          <cell r="G4158" t="str">
            <v>4049113044699</v>
          </cell>
          <cell r="H4158" t="str">
            <v>DE</v>
          </cell>
          <cell r="I4158">
            <v>90189084</v>
          </cell>
        </row>
        <row r="4159">
          <cell r="A4159" t="str">
            <v>207-317</v>
          </cell>
          <cell r="B4159" t="str">
            <v>MICRO NEEDLE HOLDER 180MM, CURVED</v>
          </cell>
          <cell r="C4159" t="str">
            <v>WITH RATCHET, ROUND HANDLE Ø 9MM,</v>
          </cell>
          <cell r="D4159" t="str">
            <v>JAWS 11X0,8MM</v>
          </cell>
          <cell r="E4159">
            <v>143.26</v>
          </cell>
          <cell r="F4159" t="str">
            <v>L23, MIC 53</v>
          </cell>
          <cell r="G4159" t="str">
            <v>4049113044705</v>
          </cell>
          <cell r="H4159" t="str">
            <v>DE</v>
          </cell>
          <cell r="I4159">
            <v>90189084</v>
          </cell>
        </row>
        <row r="4160">
          <cell r="A4160" t="str">
            <v>207-317D</v>
          </cell>
          <cell r="B4160" t="str">
            <v>MICRO NEEDLE HOLDER 180MM, CURVED</v>
          </cell>
          <cell r="C4160" t="str">
            <v>WITH RATCHET, ROUND HANDLE Ø 9MM,</v>
          </cell>
          <cell r="D4160" t="str">
            <v>JAWS 11X0,8MM, DIAMOND COATED</v>
          </cell>
          <cell r="E4160">
            <v>170.96</v>
          </cell>
          <cell r="F4160" t="str">
            <v>L23, MIC 53</v>
          </cell>
          <cell r="G4160" t="str">
            <v>4049113044712</v>
          </cell>
          <cell r="H4160" t="str">
            <v>DE</v>
          </cell>
          <cell r="I4160">
            <v>90189084</v>
          </cell>
        </row>
        <row r="4161">
          <cell r="A4161" t="str">
            <v>207-317T</v>
          </cell>
          <cell r="B4161" t="str">
            <v>TITAN MICRO NEEDLE HOLDER 180MM, CURVED,</v>
          </cell>
          <cell r="C4161" t="str">
            <v>WITH RATCHET, ROUND HANDLE Ø 8MM,</v>
          </cell>
          <cell r="D4161" t="str">
            <v>JAWS 11X0,8MM</v>
          </cell>
          <cell r="E4161">
            <v>281.77</v>
          </cell>
          <cell r="F4161" t="str">
            <v>L23, MIC 53</v>
          </cell>
          <cell r="G4161" t="str">
            <v>4049113044729</v>
          </cell>
          <cell r="H4161" t="str">
            <v>DE</v>
          </cell>
          <cell r="I4161">
            <v>90189084</v>
          </cell>
        </row>
        <row r="4162">
          <cell r="A4162" t="str">
            <v>207-317TD</v>
          </cell>
          <cell r="B4162" t="str">
            <v>TITAN MICRO NEEDLE HOLDER 180MM, CURVED,</v>
          </cell>
          <cell r="C4162" t="str">
            <v>WITH RATCHET, ROUND HANDLE Ø 8MM,</v>
          </cell>
          <cell r="D4162" t="str">
            <v>JAWS 11X0,8MM, DIAMOND COATED</v>
          </cell>
          <cell r="E4162">
            <v>309.66000000000003</v>
          </cell>
          <cell r="F4162" t="str">
            <v>L23, MIC 53</v>
          </cell>
          <cell r="G4162" t="str">
            <v>4049113044736</v>
          </cell>
          <cell r="H4162" t="str">
            <v>DE</v>
          </cell>
          <cell r="I4162">
            <v>90189084</v>
          </cell>
        </row>
        <row r="4163">
          <cell r="A4163" t="str">
            <v>207-324</v>
          </cell>
          <cell r="B4163" t="str">
            <v>MICRO NEEDLE HOLDER 210MM, STRAIGHT,</v>
          </cell>
          <cell r="C4163" t="str">
            <v>WITHOUT RATCHET, ROUND HANDLE Ø 9MM</v>
          </cell>
          <cell r="D4163" t="str">
            <v>JAWS 11X0,8MM</v>
          </cell>
          <cell r="E4163">
            <v>129.4</v>
          </cell>
          <cell r="F4163" t="str">
            <v>L23, MIC 53</v>
          </cell>
          <cell r="G4163" t="str">
            <v>4049113044743</v>
          </cell>
          <cell r="H4163" t="str">
            <v>DE</v>
          </cell>
          <cell r="I4163">
            <v>90189084</v>
          </cell>
        </row>
        <row r="4164">
          <cell r="A4164" t="str">
            <v>207-324D</v>
          </cell>
          <cell r="B4164" t="str">
            <v>MICRO NEEDLE HOLDER 210MM, STRAIGHT,</v>
          </cell>
          <cell r="C4164" t="str">
            <v>WITHOUT RATCHET, ROUND HANDLE Ø 9MM,</v>
          </cell>
          <cell r="D4164" t="str">
            <v>JAWS 11X0,8MM, DIAMOND COATED</v>
          </cell>
          <cell r="E4164">
            <v>157.11000000000001</v>
          </cell>
          <cell r="F4164" t="str">
            <v>L23, MIC 53</v>
          </cell>
          <cell r="G4164" t="str">
            <v>4049113044750</v>
          </cell>
          <cell r="H4164" t="str">
            <v>DE</v>
          </cell>
          <cell r="I4164">
            <v>90189084</v>
          </cell>
        </row>
        <row r="4165">
          <cell r="A4165" t="str">
            <v>207-324T</v>
          </cell>
          <cell r="B4165" t="str">
            <v>TITAN MICRO NEEDLE HOLDER 210MM,STRAIGHT</v>
          </cell>
          <cell r="C4165" t="str">
            <v>WITHOUT RATCHET, ROUND HANDLE Ø8MM,</v>
          </cell>
          <cell r="D4165" t="str">
            <v>JAWS 11X0,8MM</v>
          </cell>
          <cell r="E4165">
            <v>235.66</v>
          </cell>
          <cell r="F4165" t="str">
            <v>L23, MIC 53</v>
          </cell>
          <cell r="G4165" t="str">
            <v>4049113044767</v>
          </cell>
          <cell r="H4165" t="str">
            <v>DE</v>
          </cell>
          <cell r="I4165">
            <v>90189084</v>
          </cell>
        </row>
        <row r="4166">
          <cell r="A4166" t="str">
            <v>207-324TD</v>
          </cell>
          <cell r="B4166" t="str">
            <v>TITAN MICRO NEEDLE HOLDER 210MM,STRAIGHT</v>
          </cell>
          <cell r="C4166" t="str">
            <v>WITHOUT RATCHET, ROUND HANDLE Ø8MM,</v>
          </cell>
          <cell r="D4166" t="str">
            <v>JAWS 11X0,8MM, DIAMOND COATED</v>
          </cell>
          <cell r="E4166">
            <v>263.33999999999997</v>
          </cell>
          <cell r="F4166" t="str">
            <v>L23, MIC 53</v>
          </cell>
          <cell r="G4166" t="str">
            <v>4049113044774</v>
          </cell>
          <cell r="H4166" t="str">
            <v>DE</v>
          </cell>
          <cell r="I4166">
            <v>90189084</v>
          </cell>
        </row>
        <row r="4167">
          <cell r="A4167" t="str">
            <v>207-325</v>
          </cell>
          <cell r="B4167" t="str">
            <v>MICRO NEEDLE HOLDER 210MM, CURVED</v>
          </cell>
          <cell r="C4167" t="str">
            <v>WITHOUT RATCHET, ROUND HANDLE Ø 9MM,</v>
          </cell>
          <cell r="D4167" t="str">
            <v>JAWS 11X0,8MM</v>
          </cell>
          <cell r="E4167">
            <v>134.09</v>
          </cell>
          <cell r="F4167" t="str">
            <v>L23, MIC 53</v>
          </cell>
          <cell r="G4167" t="str">
            <v>4049113044781</v>
          </cell>
          <cell r="H4167" t="str">
            <v>DE</v>
          </cell>
          <cell r="I4167">
            <v>90189084</v>
          </cell>
        </row>
        <row r="4168">
          <cell r="A4168" t="str">
            <v>207-325D</v>
          </cell>
          <cell r="B4168" t="str">
            <v>MICRO NEEDLE HOLDER 210MM, CURVED</v>
          </cell>
          <cell r="C4168" t="str">
            <v>WITHOUT RATCHET, ROUND HANDLE Ø 9MM,</v>
          </cell>
          <cell r="D4168" t="str">
            <v>JAWS 11X0,8MM, DIAMOND COATED</v>
          </cell>
          <cell r="E4168">
            <v>161.79</v>
          </cell>
          <cell r="F4168" t="str">
            <v>L23, MIC 53</v>
          </cell>
          <cell r="G4168" t="str">
            <v>4049113044798</v>
          </cell>
          <cell r="H4168" t="str">
            <v>DE</v>
          </cell>
          <cell r="I4168">
            <v>90189084</v>
          </cell>
        </row>
        <row r="4169">
          <cell r="A4169" t="str">
            <v>207-325T</v>
          </cell>
          <cell r="B4169" t="str">
            <v>TITAN MICRO NEEDLE HOLDER 210MM, CURVED,</v>
          </cell>
          <cell r="C4169" t="str">
            <v>WITHOUT RATCHET, ROUND HANDLE Ø8MM,</v>
          </cell>
          <cell r="D4169" t="str">
            <v>JAWS 11X0,8MM</v>
          </cell>
          <cell r="E4169">
            <v>235.66</v>
          </cell>
          <cell r="F4169" t="str">
            <v>L23, MIC 53</v>
          </cell>
          <cell r="G4169" t="str">
            <v>4049113044804</v>
          </cell>
          <cell r="H4169" t="str">
            <v>DE</v>
          </cell>
          <cell r="I4169">
            <v>90189084</v>
          </cell>
        </row>
        <row r="4170">
          <cell r="A4170" t="str">
            <v>207-325TD</v>
          </cell>
          <cell r="B4170" t="str">
            <v>TITAN MICRO NEEDLE HOLDER 210MM, CURVED,</v>
          </cell>
          <cell r="C4170" t="str">
            <v>WITHOUT RATCHET, ROUND HANDLE Ø8MM,</v>
          </cell>
          <cell r="D4170" t="str">
            <v>JAWS 11X0,8MM, DIAMOND COATED</v>
          </cell>
          <cell r="E4170">
            <v>263.33999999999997</v>
          </cell>
          <cell r="F4170" t="str">
            <v>L23, MIC 53</v>
          </cell>
          <cell r="G4170" t="str">
            <v>4049113044811</v>
          </cell>
          <cell r="H4170" t="str">
            <v>DE</v>
          </cell>
          <cell r="I4170">
            <v>90189084</v>
          </cell>
        </row>
        <row r="4171">
          <cell r="A4171" t="str">
            <v>207-326</v>
          </cell>
          <cell r="B4171" t="str">
            <v>MICRO NEEDLE HOLDER 210MM, STRAIGHT,</v>
          </cell>
          <cell r="C4171" t="str">
            <v>WITH RATCHET, ROUND HANDLE Ø 9MM,</v>
          </cell>
          <cell r="D4171" t="str">
            <v>JAWS 11X0,8MM</v>
          </cell>
          <cell r="E4171">
            <v>143.26</v>
          </cell>
          <cell r="F4171" t="str">
            <v>L23, MIC 53</v>
          </cell>
          <cell r="G4171" t="str">
            <v>4049113044828</v>
          </cell>
          <cell r="H4171" t="str">
            <v>DE</v>
          </cell>
          <cell r="I4171">
            <v>90189084</v>
          </cell>
        </row>
        <row r="4172">
          <cell r="A4172" t="str">
            <v>207-326D</v>
          </cell>
          <cell r="B4172" t="str">
            <v>MICRO NEEDLE HOLDER 210MM, STRAIGHT,</v>
          </cell>
          <cell r="C4172" t="str">
            <v>WITH RATCHET, ROUND HANDLE Ø 9MM,</v>
          </cell>
          <cell r="D4172" t="str">
            <v>JAWS 11X0,8MM, DIAMOND COATED</v>
          </cell>
          <cell r="E4172">
            <v>170.96</v>
          </cell>
          <cell r="F4172" t="str">
            <v>L23, MIC 53</v>
          </cell>
          <cell r="G4172" t="str">
            <v>4049113044835</v>
          </cell>
          <cell r="H4172" t="str">
            <v>DE</v>
          </cell>
          <cell r="I4172">
            <v>90189084</v>
          </cell>
        </row>
        <row r="4173">
          <cell r="A4173" t="str">
            <v>207-326T</v>
          </cell>
          <cell r="B4173" t="str">
            <v>TITAN MICRO NEEDLE HOLDER 210MM,STRAIGHT</v>
          </cell>
          <cell r="C4173" t="str">
            <v>WITH RATCHET, ROUND HANDLE Ø8MM,</v>
          </cell>
          <cell r="D4173" t="str">
            <v>JAWS 11X0,8MM</v>
          </cell>
          <cell r="E4173">
            <v>281.77</v>
          </cell>
          <cell r="F4173" t="str">
            <v>L23, MIC 53</v>
          </cell>
          <cell r="G4173" t="str">
            <v>4049113044842</v>
          </cell>
          <cell r="H4173" t="str">
            <v>DE</v>
          </cell>
          <cell r="I4173">
            <v>90189084</v>
          </cell>
        </row>
        <row r="4174">
          <cell r="A4174" t="str">
            <v>207-326TD</v>
          </cell>
          <cell r="B4174" t="str">
            <v>TITAN MICRO NEEDLE HOLDER 210MM,STRAIGHT</v>
          </cell>
          <cell r="C4174" t="str">
            <v>WITH RATCHET, ROUND HANDLE Ø8MM,</v>
          </cell>
          <cell r="D4174" t="str">
            <v>JAWS 11X0,8MM, DIAMOND COATED</v>
          </cell>
          <cell r="E4174">
            <v>309.66000000000003</v>
          </cell>
          <cell r="F4174" t="str">
            <v>L23, MIC 53</v>
          </cell>
          <cell r="G4174" t="str">
            <v>4049113044859</v>
          </cell>
          <cell r="H4174" t="str">
            <v>DE</v>
          </cell>
          <cell r="I4174">
            <v>90189084</v>
          </cell>
        </row>
        <row r="4175">
          <cell r="A4175" t="str">
            <v>207-327</v>
          </cell>
          <cell r="B4175" t="str">
            <v>MICRO NEEDLE HOLDER 210MM, CURVED</v>
          </cell>
          <cell r="C4175" t="str">
            <v>WITH RATCHET, ROUND HANDLE Ø 9MM,</v>
          </cell>
          <cell r="D4175" t="str">
            <v>JAWS 11X0,8MM</v>
          </cell>
          <cell r="E4175">
            <v>147.87</v>
          </cell>
          <cell r="F4175" t="str">
            <v>L23, MIC 53</v>
          </cell>
          <cell r="G4175" t="str">
            <v>4049113044866</v>
          </cell>
          <cell r="H4175" t="str">
            <v>DE</v>
          </cell>
          <cell r="I4175">
            <v>90189084</v>
          </cell>
        </row>
        <row r="4176">
          <cell r="A4176" t="str">
            <v>207-327D</v>
          </cell>
          <cell r="B4176" t="str">
            <v>MICRO NEEDLE HOLDER 210MM, CURVED</v>
          </cell>
          <cell r="C4176" t="str">
            <v>WITH RATCHET, ROUND HANDLE Ø 9MM,</v>
          </cell>
          <cell r="D4176" t="str">
            <v>JAWS 11X0,8MM, DIAMOND COATED</v>
          </cell>
          <cell r="E4176">
            <v>175.64</v>
          </cell>
          <cell r="F4176" t="str">
            <v>L23, MIC 53</v>
          </cell>
          <cell r="G4176" t="str">
            <v>4049113044873</v>
          </cell>
          <cell r="H4176" t="str">
            <v>DE</v>
          </cell>
          <cell r="I4176">
            <v>90189084</v>
          </cell>
        </row>
        <row r="4177">
          <cell r="A4177" t="str">
            <v>207-327T</v>
          </cell>
          <cell r="B4177" t="str">
            <v>TITAN MICRO NEEDLE HOLDER 210MM, CURVED,</v>
          </cell>
          <cell r="C4177" t="str">
            <v>WITH RATCHET, ROUND HANDLE Ø8MM,</v>
          </cell>
          <cell r="D4177" t="str">
            <v>JAWS 11X0,8MM</v>
          </cell>
          <cell r="E4177">
            <v>281.77</v>
          </cell>
          <cell r="F4177" t="str">
            <v>L23, MIC 53</v>
          </cell>
          <cell r="G4177" t="str">
            <v>4049113044880</v>
          </cell>
          <cell r="H4177" t="str">
            <v>DE</v>
          </cell>
          <cell r="I4177">
            <v>90189084</v>
          </cell>
        </row>
        <row r="4178">
          <cell r="A4178" t="str">
            <v>207-327TD</v>
          </cell>
          <cell r="B4178" t="str">
            <v>TITAN MICRO NEEDLE HOLDER 210MM, CURVED,</v>
          </cell>
          <cell r="C4178" t="str">
            <v>WITH RATCHET, ROUND HANDLE Ø8MM,</v>
          </cell>
          <cell r="D4178" t="str">
            <v>JAWS 11X0,8MM, DIAMOND COATED</v>
          </cell>
          <cell r="E4178">
            <v>309.66000000000003</v>
          </cell>
          <cell r="F4178" t="str">
            <v>L23, MIC 53</v>
          </cell>
          <cell r="G4178" t="str">
            <v>4049113044897</v>
          </cell>
          <cell r="H4178" t="str">
            <v>DE</v>
          </cell>
          <cell r="I4178">
            <v>90189084</v>
          </cell>
        </row>
        <row r="4179">
          <cell r="A4179" t="str">
            <v>207-333</v>
          </cell>
          <cell r="B4179" t="str">
            <v>MICRO NEEDLE HOLDER 230MM, CURVED</v>
          </cell>
          <cell r="C4179" t="str">
            <v>WITH RATCHET, ROUND HANDLE Ø 9MM,</v>
          </cell>
          <cell r="D4179" t="str">
            <v>JAWS 11X0,4MM</v>
          </cell>
          <cell r="E4179">
            <v>157.11000000000001</v>
          </cell>
          <cell r="F4179" t="str">
            <v/>
          </cell>
          <cell r="G4179" t="str">
            <v>4049113250632</v>
          </cell>
          <cell r="H4179" t="str">
            <v>DE</v>
          </cell>
          <cell r="I4179">
            <v>90189084</v>
          </cell>
        </row>
        <row r="4180">
          <cell r="A4180" t="str">
            <v>207-333D</v>
          </cell>
          <cell r="B4180" t="str">
            <v>MICRO NEEDLE HOLDER 230MM, CURVED</v>
          </cell>
          <cell r="C4180" t="str">
            <v>WITH RATCHET, ROUND HANDLE Ø 9MM,</v>
          </cell>
          <cell r="D4180" t="str">
            <v>JAWS 11X0,4MM, DIAMOND COATED</v>
          </cell>
          <cell r="E4180">
            <v>184.87</v>
          </cell>
          <cell r="F4180" t="str">
            <v/>
          </cell>
          <cell r="G4180" t="str">
            <v>4049113250649</v>
          </cell>
          <cell r="H4180" t="str">
            <v>DE</v>
          </cell>
          <cell r="I4180">
            <v>90189084</v>
          </cell>
        </row>
        <row r="4181">
          <cell r="A4181" t="str">
            <v>207-334</v>
          </cell>
          <cell r="B4181" t="str">
            <v>MICRO NEEDLE HOLDER 230MM, STRAIGHT,</v>
          </cell>
          <cell r="C4181" t="str">
            <v>WITHOUT RATCHET, ROUND HANDLE Ø 9MM</v>
          </cell>
          <cell r="D4181" t="str">
            <v>JAWS 11X0,8MM</v>
          </cell>
          <cell r="E4181">
            <v>138.63999999999999</v>
          </cell>
          <cell r="F4181" t="str">
            <v>L23, MIC 53</v>
          </cell>
          <cell r="G4181" t="str">
            <v>4049113044903</v>
          </cell>
          <cell r="H4181" t="str">
            <v>DE</v>
          </cell>
          <cell r="I4181">
            <v>90189084</v>
          </cell>
        </row>
        <row r="4182">
          <cell r="A4182" t="str">
            <v>207-334D</v>
          </cell>
          <cell r="B4182" t="str">
            <v>MICRO NEEDLE HOLDER 230MM, STRAIGHT,</v>
          </cell>
          <cell r="C4182" t="str">
            <v>WITHOUT RATCHET, ROUND HANDLE Ø 9MM</v>
          </cell>
          <cell r="D4182" t="str">
            <v>JAWS 11X0,8MM, DIAMOND COATED</v>
          </cell>
          <cell r="E4182">
            <v>166.47</v>
          </cell>
          <cell r="F4182" t="str">
            <v>L23, MIC 53</v>
          </cell>
          <cell r="G4182" t="str">
            <v>4049113044910</v>
          </cell>
          <cell r="H4182" t="str">
            <v>DE</v>
          </cell>
          <cell r="I4182">
            <v>90189084</v>
          </cell>
        </row>
        <row r="4183">
          <cell r="A4183" t="str">
            <v>207-335</v>
          </cell>
          <cell r="B4183" t="str">
            <v>MICRO NEEDLE HOLDER 230MM, CURVED</v>
          </cell>
          <cell r="C4183" t="str">
            <v>WITHOUT RATCHET, ROUND HANDLE Ø 9MM,</v>
          </cell>
          <cell r="D4183" t="str">
            <v>JAWS 11X0,8MM</v>
          </cell>
          <cell r="E4183">
            <v>143.26</v>
          </cell>
          <cell r="F4183" t="str">
            <v>L23, MIC 53</v>
          </cell>
          <cell r="G4183" t="str">
            <v>4049113044927</v>
          </cell>
          <cell r="H4183" t="str">
            <v>DE</v>
          </cell>
          <cell r="I4183">
            <v>90189084</v>
          </cell>
        </row>
        <row r="4184">
          <cell r="A4184" t="str">
            <v>207-335D</v>
          </cell>
          <cell r="B4184" t="str">
            <v>MICRO NEEDLE HOLDER 230MM, CURVED</v>
          </cell>
          <cell r="C4184" t="str">
            <v>WITHOUT RATCHET, ROUND HANDLE Ø 9MM,</v>
          </cell>
          <cell r="D4184" t="str">
            <v>JAWS 11X0,8MM, DIAMOND COATED</v>
          </cell>
          <cell r="E4184">
            <v>170.96</v>
          </cell>
          <cell r="F4184" t="str">
            <v>L23, MIC 53</v>
          </cell>
          <cell r="G4184" t="str">
            <v>4049113044934</v>
          </cell>
          <cell r="H4184" t="str">
            <v>DE</v>
          </cell>
          <cell r="I4184">
            <v>90189084</v>
          </cell>
        </row>
        <row r="4185">
          <cell r="A4185" t="str">
            <v>207-336</v>
          </cell>
          <cell r="B4185" t="str">
            <v>MICRO NEEDLE HOLDER 230MM, STRAIGHT,</v>
          </cell>
          <cell r="C4185" t="str">
            <v>WITH RATCHET, ROUND HANDLE Ø 9MM,</v>
          </cell>
          <cell r="D4185" t="str">
            <v>JAWS 11X0,8MM</v>
          </cell>
          <cell r="E4185">
            <v>152.49</v>
          </cell>
          <cell r="F4185" t="str">
            <v>L23, MIC 53</v>
          </cell>
          <cell r="G4185" t="str">
            <v>4049113044941</v>
          </cell>
          <cell r="H4185" t="str">
            <v>DE</v>
          </cell>
          <cell r="I4185">
            <v>90189084</v>
          </cell>
        </row>
        <row r="4186">
          <cell r="A4186" t="str">
            <v>207-336D</v>
          </cell>
          <cell r="B4186" t="str">
            <v>MICRO NEEDLE HOLDER 230MM, STRAIGHT,</v>
          </cell>
          <cell r="C4186" t="str">
            <v>WITH RATCHET, ROUND HANDLE Ø 9MM,</v>
          </cell>
          <cell r="D4186" t="str">
            <v>JAWS 11X0,8MM, DIAMOND COATED</v>
          </cell>
          <cell r="E4186">
            <v>180.32</v>
          </cell>
          <cell r="F4186" t="str">
            <v>L23, MIC 53</v>
          </cell>
          <cell r="G4186" t="str">
            <v>4049113044958</v>
          </cell>
          <cell r="H4186" t="str">
            <v>DE</v>
          </cell>
          <cell r="I4186">
            <v>90189084</v>
          </cell>
        </row>
        <row r="4187">
          <cell r="A4187" t="str">
            <v>207-337</v>
          </cell>
          <cell r="B4187" t="str">
            <v>MICRO NEEDLE HOLDER 230MM, CURVED</v>
          </cell>
          <cell r="C4187" t="str">
            <v>WITH RATCHET, ROUND HANDLE Ø 9MM,</v>
          </cell>
          <cell r="D4187" t="str">
            <v>JAWS 11X0,8MM</v>
          </cell>
          <cell r="E4187">
            <v>157.11000000000001</v>
          </cell>
          <cell r="F4187" t="str">
            <v>L23, MIC 53</v>
          </cell>
          <cell r="G4187" t="str">
            <v>4049113044965</v>
          </cell>
          <cell r="H4187" t="str">
            <v>DE</v>
          </cell>
          <cell r="I4187">
            <v>90189084</v>
          </cell>
        </row>
        <row r="4188">
          <cell r="A4188" t="str">
            <v>207-337D</v>
          </cell>
          <cell r="B4188" t="str">
            <v>MICRO NEEDLE HOLDER 230MM, CURVED</v>
          </cell>
          <cell r="C4188" t="str">
            <v>WITH RATCHET, ROUND HANDLE Ø 9MM,</v>
          </cell>
          <cell r="D4188" t="str">
            <v>JAWS 11X0,8MM, DIAMOND COATED</v>
          </cell>
          <cell r="E4188">
            <v>184.87</v>
          </cell>
          <cell r="F4188" t="str">
            <v>L23, MIC 53</v>
          </cell>
          <cell r="G4188" t="str">
            <v>4049113044972</v>
          </cell>
          <cell r="H4188" t="str">
            <v>DE</v>
          </cell>
          <cell r="I4188">
            <v>90189084</v>
          </cell>
        </row>
        <row r="4189">
          <cell r="A4189" t="str">
            <v>207-404</v>
          </cell>
          <cell r="B4189" t="str">
            <v>MICRO NEEDLE HOLDER 210MM, STRAIGHT,</v>
          </cell>
          <cell r="C4189" t="str">
            <v>BAJONET, WITHOUT RATCHET, ROUND HANDLE</v>
          </cell>
          <cell r="D4189" t="str">
            <v>Ø8MM, JAWS 1,0MM</v>
          </cell>
          <cell r="E4189">
            <v>235.26</v>
          </cell>
          <cell r="F4189" t="str">
            <v/>
          </cell>
          <cell r="G4189" t="str">
            <v>4049113044989</v>
          </cell>
          <cell r="H4189" t="str">
            <v>DE</v>
          </cell>
          <cell r="I4189">
            <v>90189084</v>
          </cell>
        </row>
        <row r="4190">
          <cell r="A4190" t="str">
            <v>207-404D</v>
          </cell>
          <cell r="B4190" t="str">
            <v>MICRO NEEDLE HOLDER 210MM, STRAIGHT,</v>
          </cell>
          <cell r="C4190" t="str">
            <v>BAJONET, WITHOUT RATCHET, ROUND HANDLE</v>
          </cell>
          <cell r="D4190" t="str">
            <v>Ø8MM, JAWS 1,0MM, DIAMOND COATED</v>
          </cell>
          <cell r="E4190">
            <v>262.91000000000003</v>
          </cell>
          <cell r="F4190" t="str">
            <v/>
          </cell>
          <cell r="G4190" t="str">
            <v>4049113044996</v>
          </cell>
          <cell r="H4190" t="str">
            <v>DE</v>
          </cell>
          <cell r="I4190">
            <v>90189084</v>
          </cell>
        </row>
        <row r="4191">
          <cell r="A4191" t="str">
            <v>207-404T</v>
          </cell>
          <cell r="B4191" t="str">
            <v>TITAN MICRO NEEDLE HOLDER 210MM, STRAI-</v>
          </cell>
          <cell r="C4191" t="str">
            <v>GHT, BAJONET, WITHOUT RATCHET, ROUND</v>
          </cell>
          <cell r="D4191" t="str">
            <v>HANDLE Ø8MM, JAWS 1,0MM</v>
          </cell>
          <cell r="E4191">
            <v>373.21</v>
          </cell>
          <cell r="F4191" t="str">
            <v/>
          </cell>
          <cell r="G4191" t="str">
            <v>4049113045009</v>
          </cell>
          <cell r="H4191" t="str">
            <v>DE</v>
          </cell>
          <cell r="I4191">
            <v>90189084</v>
          </cell>
        </row>
        <row r="4192">
          <cell r="A4192" t="str">
            <v>207-404TD</v>
          </cell>
          <cell r="B4192" t="str">
            <v>TITAN MICRO NEEDLE HOLDER 210MM, STRAI-</v>
          </cell>
          <cell r="C4192" t="str">
            <v>GHT, BAJONET, WITHOUT RATCHET, ROUND</v>
          </cell>
          <cell r="D4192" t="str">
            <v>HANDLE Ø8MM, JAWS 1,0MM, DIAMOND COATED</v>
          </cell>
          <cell r="E4192">
            <v>401.02</v>
          </cell>
          <cell r="F4192" t="str">
            <v/>
          </cell>
          <cell r="G4192" t="str">
            <v>4049113045016</v>
          </cell>
          <cell r="H4192" t="str">
            <v>DE</v>
          </cell>
          <cell r="I4192">
            <v>90189084</v>
          </cell>
        </row>
        <row r="4193">
          <cell r="A4193" t="str">
            <v>207-405</v>
          </cell>
          <cell r="B4193" t="str">
            <v>MICRO NEEDLE HOLDER 210MM, CURVED,</v>
          </cell>
          <cell r="C4193" t="str">
            <v>BAJONET, WITHOUT RATCHET, ROUND HANDLE</v>
          </cell>
          <cell r="D4193" t="str">
            <v>Ø8MM, JAWS 1,0MM</v>
          </cell>
          <cell r="E4193">
            <v>239.77</v>
          </cell>
          <cell r="F4193" t="str">
            <v/>
          </cell>
          <cell r="G4193" t="str">
            <v>4049113045023</v>
          </cell>
          <cell r="H4193" t="str">
            <v>DE</v>
          </cell>
          <cell r="I4193">
            <v>90189084</v>
          </cell>
        </row>
        <row r="4194">
          <cell r="A4194" t="str">
            <v>207-405D</v>
          </cell>
          <cell r="B4194" t="str">
            <v>MICRO NEEDLE HOLDER 210MM, CURVED,</v>
          </cell>
          <cell r="C4194" t="str">
            <v>BAJONET, WITHOUT RATCHET, ROUND HANDLE</v>
          </cell>
          <cell r="D4194" t="str">
            <v>Ø8MM, JAWS 1,0MM, DIAMOND COATED</v>
          </cell>
          <cell r="E4194">
            <v>267.58</v>
          </cell>
          <cell r="F4194" t="str">
            <v/>
          </cell>
          <cell r="G4194" t="str">
            <v>4049113045030</v>
          </cell>
          <cell r="H4194" t="str">
            <v>DE</v>
          </cell>
          <cell r="I4194">
            <v>90189084</v>
          </cell>
        </row>
        <row r="4195">
          <cell r="A4195" t="str">
            <v>207-405T</v>
          </cell>
          <cell r="B4195" t="str">
            <v>TITAN MICRO NEEDLE HOLDER 210MM, CURVED,</v>
          </cell>
          <cell r="C4195" t="str">
            <v>BAJONET, WITHOUT RATCHET, ROUND HANDLE</v>
          </cell>
          <cell r="D4195" t="str">
            <v>Ø8MM, JAWS 1,0MM</v>
          </cell>
          <cell r="E4195">
            <v>373.21</v>
          </cell>
          <cell r="F4195" t="str">
            <v/>
          </cell>
          <cell r="G4195" t="str">
            <v>4049113045047</v>
          </cell>
          <cell r="H4195" t="str">
            <v>DE</v>
          </cell>
          <cell r="I4195">
            <v>90189084</v>
          </cell>
        </row>
        <row r="4196">
          <cell r="A4196" t="str">
            <v>207-405TD</v>
          </cell>
          <cell r="B4196" t="str">
            <v>TITAN MICRO NEEDLE HOLDER 210MM, CURVED,</v>
          </cell>
          <cell r="C4196" t="str">
            <v>BAJONET, WITHOUT RATCHET, ROUND HANDLE</v>
          </cell>
          <cell r="D4196" t="str">
            <v>Ø8MM, JAWS 1,0MM, DIAMOND COATED</v>
          </cell>
          <cell r="E4196">
            <v>401.02</v>
          </cell>
          <cell r="F4196" t="str">
            <v/>
          </cell>
          <cell r="G4196" t="str">
            <v>4049113045054</v>
          </cell>
          <cell r="H4196" t="str">
            <v>DE</v>
          </cell>
          <cell r="I4196">
            <v>90189084</v>
          </cell>
        </row>
        <row r="4197">
          <cell r="A4197" t="str">
            <v>207-406</v>
          </cell>
          <cell r="B4197" t="str">
            <v>MICRO NEEDLE HOLDER 210MM, STRAIGHT,</v>
          </cell>
          <cell r="C4197" t="str">
            <v>BAJONET, WITH RATCHET, ROUND HANDLE</v>
          </cell>
          <cell r="D4197" t="str">
            <v>Ø8MM, JAWS 1,0MM</v>
          </cell>
          <cell r="E4197">
            <v>249.13</v>
          </cell>
          <cell r="F4197" t="str">
            <v/>
          </cell>
          <cell r="G4197" t="str">
            <v>4049113045061</v>
          </cell>
          <cell r="H4197" t="str">
            <v>DE</v>
          </cell>
          <cell r="I4197">
            <v>90189084</v>
          </cell>
        </row>
        <row r="4198">
          <cell r="A4198" t="str">
            <v>207-406D</v>
          </cell>
          <cell r="B4198" t="str">
            <v>MICRO NEEDLE HOLDER 210MM, STRAIGHT,</v>
          </cell>
          <cell r="C4198" t="str">
            <v>BAJONET, WITH RATCHET, ROUND HANDLE</v>
          </cell>
          <cell r="D4198" t="str">
            <v>Ø8MM, JAWS 1,0MM, DIAMOND COATED</v>
          </cell>
          <cell r="E4198">
            <v>276.87</v>
          </cell>
          <cell r="F4198" t="str">
            <v/>
          </cell>
          <cell r="G4198" t="str">
            <v>4049113045078</v>
          </cell>
          <cell r="H4198" t="str">
            <v>DE</v>
          </cell>
          <cell r="I4198">
            <v>90189084</v>
          </cell>
        </row>
        <row r="4199">
          <cell r="A4199" t="str">
            <v>207-406T</v>
          </cell>
          <cell r="B4199" t="str">
            <v>TITAN MICRO NEEDLE HOLDER 210MM, STRAI-</v>
          </cell>
          <cell r="C4199" t="str">
            <v>GHT, BAJONET, WITH RATCHET, ROUND</v>
          </cell>
          <cell r="D4199" t="str">
            <v>HANDLE Ø8MM, JAWS 1,0MM</v>
          </cell>
          <cell r="E4199">
            <v>419.38</v>
          </cell>
          <cell r="F4199" t="str">
            <v/>
          </cell>
          <cell r="G4199" t="str">
            <v>4049113045085</v>
          </cell>
          <cell r="H4199" t="str">
            <v>DE</v>
          </cell>
          <cell r="I4199">
            <v>90189084</v>
          </cell>
        </row>
        <row r="4200">
          <cell r="A4200" t="str">
            <v>207-406TD</v>
          </cell>
          <cell r="B4200" t="str">
            <v>TITAN MICRO NEEDLE HOLDER 210MM, STRAI-</v>
          </cell>
          <cell r="C4200" t="str">
            <v>GHT, BAJONET, WITH RATCHET, ROUND</v>
          </cell>
          <cell r="D4200" t="str">
            <v>HANDLE Ø8MM, JAWS 1,0MM, DIAMOND COATED</v>
          </cell>
          <cell r="E4200">
            <v>447.08</v>
          </cell>
          <cell r="F4200" t="str">
            <v/>
          </cell>
          <cell r="G4200" t="str">
            <v>4049113045092</v>
          </cell>
          <cell r="H4200" t="str">
            <v>DE</v>
          </cell>
          <cell r="I4200">
            <v>90189084</v>
          </cell>
        </row>
        <row r="4201">
          <cell r="A4201" t="str">
            <v>207-407</v>
          </cell>
          <cell r="B4201" t="str">
            <v>MICRO NEEDLE HOLDER 210MM, CURVED,</v>
          </cell>
          <cell r="C4201" t="str">
            <v>BAJONET, WITH RATCHET, ROUND HANDLE</v>
          </cell>
          <cell r="D4201" t="str">
            <v>Ø8MM, JAWS 1,0MM</v>
          </cell>
          <cell r="E4201">
            <v>253.84</v>
          </cell>
          <cell r="F4201" t="str">
            <v/>
          </cell>
          <cell r="G4201" t="str">
            <v>4049113045108</v>
          </cell>
          <cell r="H4201" t="str">
            <v>DE</v>
          </cell>
          <cell r="I4201">
            <v>90189084</v>
          </cell>
        </row>
        <row r="4202">
          <cell r="A4202" t="str">
            <v>207-407D</v>
          </cell>
          <cell r="B4202" t="str">
            <v>MICRO NEEDLE HOLDER 210MM, CURVED,</v>
          </cell>
          <cell r="C4202" t="str">
            <v>BAJONET, WITH RATCHET, ROUND HANDLE</v>
          </cell>
          <cell r="D4202" t="str">
            <v>Ø8MM, JAWS 1,0MM, DIAMOND COATED</v>
          </cell>
          <cell r="E4202">
            <v>281.38</v>
          </cell>
          <cell r="F4202" t="str">
            <v/>
          </cell>
          <cell r="G4202" t="str">
            <v>4049113045115</v>
          </cell>
          <cell r="H4202" t="str">
            <v>DE</v>
          </cell>
          <cell r="I4202">
            <v>90189084</v>
          </cell>
        </row>
        <row r="4203">
          <cell r="A4203" t="str">
            <v>207-407T</v>
          </cell>
          <cell r="B4203" t="str">
            <v>TITAN MICRO NEEDLE HOLDER 210MM, CURVED,</v>
          </cell>
          <cell r="C4203" t="str">
            <v>BAJONET, WITH RATCHET, ROUND HANDLE</v>
          </cell>
          <cell r="D4203" t="str">
            <v>Ø8MM, JAWS 1,0MM</v>
          </cell>
          <cell r="E4203">
            <v>419.38</v>
          </cell>
          <cell r="F4203" t="str">
            <v/>
          </cell>
          <cell r="G4203" t="str">
            <v>4049113045122</v>
          </cell>
          <cell r="H4203" t="str">
            <v>DE</v>
          </cell>
          <cell r="I4203">
            <v>90189084</v>
          </cell>
        </row>
        <row r="4204">
          <cell r="A4204" t="str">
            <v>207-407TD</v>
          </cell>
          <cell r="B4204" t="str">
            <v>TITAN MICRO NEEDLE HOLDER 210MM, CURVED,</v>
          </cell>
          <cell r="C4204" t="str">
            <v>BAJONET, WITH RATCHET, ROUND HANDLE</v>
          </cell>
          <cell r="D4204" t="str">
            <v>Ø8MM, JAWS 1,0MM, DIAMOND COATED</v>
          </cell>
          <cell r="E4204">
            <v>447.08</v>
          </cell>
          <cell r="F4204" t="str">
            <v/>
          </cell>
          <cell r="G4204" t="str">
            <v>4049113045139</v>
          </cell>
          <cell r="H4204" t="str">
            <v>DE</v>
          </cell>
          <cell r="I4204">
            <v>90189084</v>
          </cell>
        </row>
        <row r="4205">
          <cell r="A4205" t="str">
            <v>207-414</v>
          </cell>
          <cell r="B4205" t="str">
            <v>MICRO NEEDLE HOLDER 230MM, STRAIGHT,</v>
          </cell>
          <cell r="C4205" t="str">
            <v>BAJONET, WITHOUT RATCHET, ROUND HANDLE</v>
          </cell>
          <cell r="D4205" t="str">
            <v>Ø8MM, JAWS 1,0MM</v>
          </cell>
          <cell r="E4205">
            <v>235.26</v>
          </cell>
          <cell r="F4205" t="str">
            <v/>
          </cell>
          <cell r="G4205" t="str">
            <v>4049113045146</v>
          </cell>
          <cell r="H4205" t="str">
            <v>DE</v>
          </cell>
          <cell r="I4205">
            <v>90189084</v>
          </cell>
        </row>
        <row r="4206">
          <cell r="A4206" t="str">
            <v>207-414D</v>
          </cell>
          <cell r="B4206" t="str">
            <v>MICRO NEEDLE HOLDER 230MM, STRAIGHT,</v>
          </cell>
          <cell r="C4206" t="str">
            <v>BAJONET, WITHOUT RATCHET, ROUND HANDLE</v>
          </cell>
          <cell r="D4206" t="str">
            <v>Ø8MM, JAWS 1,0MM, DIAMOND COATED</v>
          </cell>
          <cell r="E4206">
            <v>262.91000000000003</v>
          </cell>
          <cell r="F4206" t="str">
            <v/>
          </cell>
          <cell r="G4206" t="str">
            <v>4049113045153</v>
          </cell>
          <cell r="H4206" t="str">
            <v>DE</v>
          </cell>
          <cell r="I4206">
            <v>90189084</v>
          </cell>
        </row>
        <row r="4207">
          <cell r="A4207" t="str">
            <v>207-414T</v>
          </cell>
          <cell r="B4207" t="str">
            <v>TITAN MICRO NEEDLE HOLDER 230MM, STRAI-</v>
          </cell>
          <cell r="C4207" t="str">
            <v>GHT, BAJONET, WITHOUT RATCHET, ROUND</v>
          </cell>
          <cell r="D4207" t="str">
            <v>HANDLE Ø8MM, JAWS 1,0MM</v>
          </cell>
          <cell r="E4207">
            <v>373.21</v>
          </cell>
          <cell r="F4207" t="str">
            <v/>
          </cell>
          <cell r="G4207" t="str">
            <v>4049113045160</v>
          </cell>
          <cell r="H4207" t="str">
            <v>DE</v>
          </cell>
          <cell r="I4207">
            <v>90189084</v>
          </cell>
        </row>
        <row r="4208">
          <cell r="A4208" t="str">
            <v>207-414TD</v>
          </cell>
          <cell r="B4208" t="str">
            <v>TITAN MICRO NEEDLE HOLDER 230MM, STRAI-</v>
          </cell>
          <cell r="C4208" t="str">
            <v>GHT, BAJONET, WITHOUT RATCHET, ROUND</v>
          </cell>
          <cell r="D4208" t="str">
            <v>HANDLE Ø8MM, JAWS 1,0MM, DIAMOND COATED</v>
          </cell>
          <cell r="E4208">
            <v>401.02</v>
          </cell>
          <cell r="F4208" t="str">
            <v/>
          </cell>
          <cell r="G4208" t="str">
            <v>4049113045177</v>
          </cell>
          <cell r="H4208" t="str">
            <v>DE</v>
          </cell>
          <cell r="I4208">
            <v>90189084</v>
          </cell>
        </row>
        <row r="4209">
          <cell r="A4209" t="str">
            <v>207-415</v>
          </cell>
          <cell r="B4209" t="str">
            <v>MICRO NEEDLE HOLDER 230MM, CURVED,</v>
          </cell>
          <cell r="C4209" t="str">
            <v>BAJONET, WITHOUT RATCHET, ROUND HANDLE</v>
          </cell>
          <cell r="D4209" t="str">
            <v>Ø8MM, JAWS 1,0MM</v>
          </cell>
          <cell r="E4209">
            <v>239.77</v>
          </cell>
          <cell r="F4209" t="str">
            <v/>
          </cell>
          <cell r="G4209" t="str">
            <v>4049113045184</v>
          </cell>
          <cell r="H4209" t="str">
            <v>DE</v>
          </cell>
          <cell r="I4209">
            <v>90189084</v>
          </cell>
        </row>
        <row r="4210">
          <cell r="A4210" t="str">
            <v>207-415D</v>
          </cell>
          <cell r="B4210" t="str">
            <v>MICRO NEEDLE HOLDER 230MM, CURVED,</v>
          </cell>
          <cell r="C4210" t="str">
            <v>BAJONET, WITHOUT RATCHET, ROUND HANDLE</v>
          </cell>
          <cell r="D4210" t="str">
            <v>Ø8MM, JAWS 1,0MM, DIAMOND COATED</v>
          </cell>
          <cell r="E4210">
            <v>267.58</v>
          </cell>
          <cell r="F4210" t="str">
            <v/>
          </cell>
          <cell r="G4210" t="str">
            <v>4049113045191</v>
          </cell>
          <cell r="H4210" t="str">
            <v>DE</v>
          </cell>
          <cell r="I4210">
            <v>90189084</v>
          </cell>
        </row>
        <row r="4211">
          <cell r="A4211" t="str">
            <v>207-415T</v>
          </cell>
          <cell r="B4211" t="str">
            <v>TITAN MICRO NEEDLE HOLDER 230MM, CURVED,</v>
          </cell>
          <cell r="C4211" t="str">
            <v>BAJONET, WITHOUT RATCHET, ROUND HANDLE</v>
          </cell>
          <cell r="D4211" t="str">
            <v>Ø8MM, JAWS 1,0MM</v>
          </cell>
          <cell r="E4211">
            <v>373.21</v>
          </cell>
          <cell r="F4211" t="str">
            <v/>
          </cell>
          <cell r="G4211" t="str">
            <v>4049113045207</v>
          </cell>
          <cell r="H4211" t="str">
            <v>DE</v>
          </cell>
          <cell r="I4211">
            <v>90189084</v>
          </cell>
        </row>
        <row r="4212">
          <cell r="A4212" t="str">
            <v>207-415TD</v>
          </cell>
          <cell r="B4212" t="str">
            <v>TITAN MICRO NEEDLE HOLDER 230MM, CURVED,</v>
          </cell>
          <cell r="C4212" t="str">
            <v>BAJONET, WITHOUT RATCHET, ROUND HANDLE</v>
          </cell>
          <cell r="D4212" t="str">
            <v>Ø8MM, JAWS 1,0MM, DIAMOND COATED</v>
          </cell>
          <cell r="E4212">
            <v>401.02</v>
          </cell>
          <cell r="F4212" t="str">
            <v/>
          </cell>
          <cell r="G4212" t="str">
            <v>4049113045214</v>
          </cell>
          <cell r="H4212" t="str">
            <v>DE</v>
          </cell>
          <cell r="I4212">
            <v>90189084</v>
          </cell>
        </row>
        <row r="4213">
          <cell r="A4213" t="str">
            <v>207-416</v>
          </cell>
          <cell r="B4213" t="str">
            <v>MICRO NEEDLE HOLDER 230MM, STRAIGHT,</v>
          </cell>
          <cell r="C4213" t="str">
            <v>BAJONET, WITH RATCHET, ROUND HANDLE</v>
          </cell>
          <cell r="D4213" t="str">
            <v>Ø8MM, JAWS 1,0MM</v>
          </cell>
          <cell r="E4213">
            <v>249.13</v>
          </cell>
          <cell r="F4213" t="str">
            <v/>
          </cell>
          <cell r="G4213" t="str">
            <v>4049113045221</v>
          </cell>
          <cell r="H4213" t="str">
            <v>DE</v>
          </cell>
          <cell r="I4213">
            <v>90189084</v>
          </cell>
        </row>
        <row r="4214">
          <cell r="A4214" t="str">
            <v>207-416D</v>
          </cell>
          <cell r="B4214" t="str">
            <v>MICRO NEEDLE HOLDER 230MM, STRAIGHT,</v>
          </cell>
          <cell r="C4214" t="str">
            <v>BAJONET, WITH RATCHET, ROUND HANDLE</v>
          </cell>
          <cell r="D4214" t="str">
            <v>Ø8MM, JAWS 1,0MM, DIAMOND COATED</v>
          </cell>
          <cell r="E4214">
            <v>276.87</v>
          </cell>
          <cell r="F4214" t="str">
            <v/>
          </cell>
          <cell r="G4214" t="str">
            <v>4049113045238</v>
          </cell>
          <cell r="H4214" t="str">
            <v>DE</v>
          </cell>
          <cell r="I4214">
            <v>90189084</v>
          </cell>
        </row>
        <row r="4215">
          <cell r="A4215" t="str">
            <v>207-416T</v>
          </cell>
          <cell r="B4215" t="str">
            <v>TITAN MICRO NEEDLE HOLDER 230MM, STRAI-</v>
          </cell>
          <cell r="C4215" t="str">
            <v>GHT, BAJONET, WITH RATCHET, ROUND</v>
          </cell>
          <cell r="D4215" t="str">
            <v>HANDLE Ø8MM, JAWS 1,0MM</v>
          </cell>
          <cell r="E4215">
            <v>419.38</v>
          </cell>
          <cell r="F4215" t="str">
            <v/>
          </cell>
          <cell r="G4215" t="str">
            <v>4049113045245</v>
          </cell>
          <cell r="H4215" t="str">
            <v>DE</v>
          </cell>
          <cell r="I4215">
            <v>90189084</v>
          </cell>
        </row>
        <row r="4216">
          <cell r="A4216" t="str">
            <v>207-416TD</v>
          </cell>
          <cell r="B4216" t="str">
            <v>TITAN MICRO NEEDLE HOLDER 230MM, STRAI-</v>
          </cell>
          <cell r="C4216" t="str">
            <v>GHT, BAJONET, WITH RATCHET, ROUND</v>
          </cell>
          <cell r="D4216" t="str">
            <v>HANDLE Ø8MM, JAWS 1,0MM, DIAMOND COATED</v>
          </cell>
          <cell r="E4216">
            <v>447.08</v>
          </cell>
          <cell r="F4216" t="str">
            <v/>
          </cell>
          <cell r="G4216" t="str">
            <v>4049113045252</v>
          </cell>
          <cell r="H4216" t="str">
            <v>DE</v>
          </cell>
          <cell r="I4216">
            <v>90189084</v>
          </cell>
        </row>
        <row r="4217">
          <cell r="A4217" t="str">
            <v>207-417</v>
          </cell>
          <cell r="B4217" t="str">
            <v>MICRO NEEDLE HOLDER 230MM, CURVED,</v>
          </cell>
          <cell r="C4217" t="str">
            <v>BAJONET, WITH RATCHET, ROUND HANDLE</v>
          </cell>
          <cell r="D4217" t="str">
            <v>Ø8MM, JAWS 1,0MM</v>
          </cell>
          <cell r="E4217">
            <v>253.84</v>
          </cell>
          <cell r="F4217" t="str">
            <v/>
          </cell>
          <cell r="G4217" t="str">
            <v>4049113045269</v>
          </cell>
          <cell r="H4217" t="str">
            <v>DE</v>
          </cell>
          <cell r="I4217">
            <v>90189084</v>
          </cell>
        </row>
        <row r="4218">
          <cell r="A4218" t="str">
            <v>207-417D</v>
          </cell>
          <cell r="B4218" t="str">
            <v>MICRO NEEDLE HOLDER 230MM, CURVED,</v>
          </cell>
          <cell r="C4218" t="str">
            <v>BAJONET, WITH RATCHET, ROUND HANDLE</v>
          </cell>
          <cell r="D4218" t="str">
            <v>Ø8MM, JAWS 1,0MM, DIAMOND COATED</v>
          </cell>
          <cell r="E4218">
            <v>281.38</v>
          </cell>
          <cell r="F4218" t="str">
            <v/>
          </cell>
          <cell r="G4218" t="str">
            <v>4049113045276</v>
          </cell>
          <cell r="H4218" t="str">
            <v>DE</v>
          </cell>
          <cell r="I4218">
            <v>90189084</v>
          </cell>
        </row>
        <row r="4219">
          <cell r="A4219" t="str">
            <v>207-417T</v>
          </cell>
          <cell r="B4219" t="str">
            <v>TITAN MICRO NEEDLE HOLDER 230MM, CURVED,</v>
          </cell>
          <cell r="C4219" t="str">
            <v>BAJONET, WITH RATCHET, ROUND HANDLE</v>
          </cell>
          <cell r="D4219" t="str">
            <v>Ø8MM, JAWS 1,0MM</v>
          </cell>
          <cell r="E4219">
            <v>419.38</v>
          </cell>
          <cell r="F4219" t="str">
            <v/>
          </cell>
          <cell r="G4219" t="str">
            <v>4049113045283</v>
          </cell>
          <cell r="H4219" t="str">
            <v>DE</v>
          </cell>
          <cell r="I4219">
            <v>90189084</v>
          </cell>
        </row>
        <row r="4220">
          <cell r="A4220" t="str">
            <v>207-417TD</v>
          </cell>
          <cell r="B4220" t="str">
            <v>TITAN MICRO NEEDLE HOLDER 230MM, CURVED,</v>
          </cell>
          <cell r="C4220" t="str">
            <v>BAJONET, WITH RATCHET, ROUND HANDLE</v>
          </cell>
          <cell r="D4220" t="str">
            <v>Ø8MM, JAWS 1,0MM, DIAMOND COATED</v>
          </cell>
          <cell r="E4220">
            <v>447.08</v>
          </cell>
          <cell r="F4220" t="str">
            <v/>
          </cell>
          <cell r="G4220" t="str">
            <v>4049113045290</v>
          </cell>
          <cell r="H4220" t="str">
            <v>DE</v>
          </cell>
          <cell r="I4220">
            <v>90189084</v>
          </cell>
        </row>
        <row r="4221">
          <cell r="A4221" t="str">
            <v>207-600</v>
          </cell>
          <cell r="B4221" t="str">
            <v>JACOBSON MICRO NEEDLE HOLDER 180MM,</v>
          </cell>
          <cell r="C4221" t="str">
            <v>STRAIGHT, WITHOUT RATCHET, JAWS 0,8MM</v>
          </cell>
          <cell r="D4221" t="str">
            <v/>
          </cell>
          <cell r="E4221">
            <v>106.39</v>
          </cell>
          <cell r="F4221" t="str">
            <v/>
          </cell>
          <cell r="G4221" t="str">
            <v>4049113045306</v>
          </cell>
          <cell r="H4221" t="str">
            <v>DE</v>
          </cell>
          <cell r="I4221">
            <v>90189084</v>
          </cell>
        </row>
        <row r="4222">
          <cell r="A4222" t="str">
            <v>207-600D</v>
          </cell>
          <cell r="B4222" t="str">
            <v>JACOBSON MICRO NEEDLE HOLDER 180MM,</v>
          </cell>
          <cell r="C4222" t="str">
            <v>STRAIGHT, WITHOUT RATCHET, JAWS 0,8MM,</v>
          </cell>
          <cell r="D4222" t="str">
            <v>DIAMOND COATED</v>
          </cell>
          <cell r="E4222">
            <v>134.09</v>
          </cell>
          <cell r="F4222" t="str">
            <v/>
          </cell>
          <cell r="G4222" t="str">
            <v>4049113045313</v>
          </cell>
          <cell r="H4222" t="str">
            <v>DE</v>
          </cell>
          <cell r="I4222">
            <v>90189084</v>
          </cell>
        </row>
        <row r="4223">
          <cell r="A4223" t="str">
            <v>207-601</v>
          </cell>
          <cell r="B4223" t="str">
            <v>JACOBSON MICRO NEEDLE HOLDER 180MM,</v>
          </cell>
          <cell r="C4223" t="str">
            <v>CURVED, WITHOUT RATCHET, JAWS 0,8MM</v>
          </cell>
          <cell r="D4223" t="str">
            <v/>
          </cell>
          <cell r="E4223">
            <v>110.87</v>
          </cell>
          <cell r="F4223" t="str">
            <v/>
          </cell>
          <cell r="G4223" t="str">
            <v>4049113045320</v>
          </cell>
          <cell r="H4223" t="str">
            <v>DE</v>
          </cell>
          <cell r="I4223">
            <v>90189084</v>
          </cell>
        </row>
        <row r="4224">
          <cell r="A4224" t="str">
            <v>207-601D</v>
          </cell>
          <cell r="B4224" t="str">
            <v>JACOBSON MICRO NEEDLE HOLDER 180MM,</v>
          </cell>
          <cell r="C4224" t="str">
            <v>CURVED, WITHOUT RATCHET, JAWS 0,8MM,</v>
          </cell>
          <cell r="D4224" t="str">
            <v>DIAMOND COATED</v>
          </cell>
          <cell r="E4224">
            <v>138.63999999999999</v>
          </cell>
          <cell r="F4224" t="str">
            <v/>
          </cell>
          <cell r="G4224" t="str">
            <v>4049113045337</v>
          </cell>
          <cell r="H4224" t="str">
            <v>DE</v>
          </cell>
          <cell r="I4224">
            <v>90189084</v>
          </cell>
        </row>
        <row r="4225">
          <cell r="A4225" t="str">
            <v>207-602</v>
          </cell>
          <cell r="B4225" t="str">
            <v>JACOBSON MICRO NEEDLE HOLDER 180MM,</v>
          </cell>
          <cell r="C4225" t="str">
            <v>STRAIGHT, WITH RATCHET, JAWS 0,8MM</v>
          </cell>
          <cell r="D4225" t="str">
            <v/>
          </cell>
          <cell r="E4225">
            <v>120.11</v>
          </cell>
          <cell r="F4225" t="str">
            <v>L22</v>
          </cell>
          <cell r="G4225" t="str">
            <v>4049113045344</v>
          </cell>
          <cell r="H4225" t="str">
            <v>DE</v>
          </cell>
          <cell r="I4225">
            <v>90189084</v>
          </cell>
        </row>
        <row r="4226">
          <cell r="A4226" t="str">
            <v>207-602D</v>
          </cell>
          <cell r="B4226" t="str">
            <v>JACOBSON MICRO NEEDLE HOLDER 180MM,</v>
          </cell>
          <cell r="C4226" t="str">
            <v>STRAIGHT, WITH RATCHET, JAWS 0,8MM,</v>
          </cell>
          <cell r="D4226" t="str">
            <v>DIAMOND COATED</v>
          </cell>
          <cell r="E4226">
            <v>147.87</v>
          </cell>
          <cell r="F4226" t="str">
            <v>L22</v>
          </cell>
          <cell r="G4226" t="str">
            <v>4049113045351</v>
          </cell>
          <cell r="H4226" t="str">
            <v>DE</v>
          </cell>
          <cell r="I4226">
            <v>90189084</v>
          </cell>
        </row>
        <row r="4227">
          <cell r="A4227" t="str">
            <v>207-603</v>
          </cell>
          <cell r="B4227" t="str">
            <v>JACOBSON MICRO NEEDLE HOLDER 180MM,</v>
          </cell>
          <cell r="C4227" t="str">
            <v>CURVED, WITH RATCHET, JAWS 0,8MM</v>
          </cell>
          <cell r="D4227" t="str">
            <v/>
          </cell>
          <cell r="E4227">
            <v>124.79</v>
          </cell>
          <cell r="F4227" t="str">
            <v>L22</v>
          </cell>
          <cell r="G4227" t="str">
            <v>4049113045368</v>
          </cell>
          <cell r="H4227" t="str">
            <v>DE</v>
          </cell>
          <cell r="I4227">
            <v>90189084</v>
          </cell>
        </row>
        <row r="4228">
          <cell r="A4228" t="str">
            <v>207-603D</v>
          </cell>
          <cell r="B4228" t="str">
            <v>JACOBSON MICRO NEEDLE HOLDER 180MM,</v>
          </cell>
          <cell r="C4228" t="str">
            <v>CURVED, WITH RATCHET, JAWS 0,8MM,</v>
          </cell>
          <cell r="D4228" t="str">
            <v>DIAMOND COATED</v>
          </cell>
          <cell r="E4228">
            <v>152.49</v>
          </cell>
          <cell r="F4228" t="str">
            <v>L22</v>
          </cell>
          <cell r="G4228" t="str">
            <v>4049113045375</v>
          </cell>
          <cell r="H4228" t="str">
            <v>DE</v>
          </cell>
          <cell r="I4228">
            <v>90189084</v>
          </cell>
        </row>
        <row r="4229">
          <cell r="A4229" t="str">
            <v>207-612</v>
          </cell>
          <cell r="B4229" t="str">
            <v>JACOBSON MICRO NEEDLE HOLDER 210MM,</v>
          </cell>
          <cell r="C4229" t="str">
            <v>STRAIGHT, WITH RATCHET, JAWS 0,8MM</v>
          </cell>
          <cell r="D4229" t="str">
            <v/>
          </cell>
          <cell r="E4229">
            <v>132.1</v>
          </cell>
          <cell r="F4229" t="str">
            <v/>
          </cell>
          <cell r="G4229" t="str">
            <v>4049113045382</v>
          </cell>
          <cell r="H4229" t="str">
            <v>DE</v>
          </cell>
          <cell r="I4229">
            <v>90189084</v>
          </cell>
        </row>
        <row r="4230">
          <cell r="A4230" t="str">
            <v>207-612D</v>
          </cell>
          <cell r="B4230" t="str">
            <v>JACOBSON MICRO NEEDLE HOLDER 210MM,</v>
          </cell>
          <cell r="C4230" t="str">
            <v>STRAIGHT, WITH RATCHET, JAWS 0,8MM,</v>
          </cell>
          <cell r="D4230" t="str">
            <v>DIAMOND COATED</v>
          </cell>
          <cell r="E4230">
            <v>159.93</v>
          </cell>
          <cell r="F4230" t="str">
            <v/>
          </cell>
          <cell r="G4230" t="str">
            <v>4049113045399</v>
          </cell>
          <cell r="H4230" t="str">
            <v>DE</v>
          </cell>
          <cell r="I4230">
            <v>90189084</v>
          </cell>
        </row>
        <row r="4231">
          <cell r="A4231" t="str">
            <v>207-700</v>
          </cell>
          <cell r="B4231" t="str">
            <v>YASARGIL MICRO NEEDLE HOLDER 200MM,</v>
          </cell>
          <cell r="C4231" t="str">
            <v>STRAIGHT, BAJONET, WITHOUT RATCHET, JAWS</v>
          </cell>
          <cell r="D4231" t="str">
            <v>0,4MM, STREAMLINED</v>
          </cell>
          <cell r="E4231">
            <v>155.05000000000001</v>
          </cell>
          <cell r="F4231" t="str">
            <v>L22, MIC 52</v>
          </cell>
          <cell r="G4231" t="str">
            <v>4049113045443</v>
          </cell>
          <cell r="H4231" t="str">
            <v>DE</v>
          </cell>
          <cell r="I4231">
            <v>90189084</v>
          </cell>
        </row>
        <row r="4232">
          <cell r="A4232" t="str">
            <v>207-700D</v>
          </cell>
          <cell r="B4232" t="str">
            <v>YASARGIL MICRO NEEDLE HOLDER 200MM,</v>
          </cell>
          <cell r="C4232" t="str">
            <v>STRAIGHT, BAJONET, WITHOUT RATCHET, JAWS</v>
          </cell>
          <cell r="D4232" t="str">
            <v>0,4MM, DIAMOND COATED, STREAMLINED</v>
          </cell>
          <cell r="E4232">
            <v>182.81</v>
          </cell>
          <cell r="F4232" t="str">
            <v>L22, MIC 52</v>
          </cell>
          <cell r="G4232" t="str">
            <v>4049113045450</v>
          </cell>
          <cell r="H4232" t="str">
            <v>DE</v>
          </cell>
          <cell r="I4232">
            <v>90189084</v>
          </cell>
        </row>
        <row r="4233">
          <cell r="A4233" t="str">
            <v>207-701</v>
          </cell>
          <cell r="B4233" t="str">
            <v>YASARGIL MICRO NEEDLE HOLDER 200MM,</v>
          </cell>
          <cell r="C4233" t="str">
            <v>CURVED, BAJONET, WITHOUT RATCHET, JAWS</v>
          </cell>
          <cell r="D4233" t="str">
            <v>0,4MM, STREAMLINED</v>
          </cell>
          <cell r="E4233">
            <v>159.78</v>
          </cell>
          <cell r="F4233" t="str">
            <v>L22, MIC 52</v>
          </cell>
          <cell r="G4233" t="str">
            <v>4049113045467</v>
          </cell>
          <cell r="H4233" t="str">
            <v>DE</v>
          </cell>
          <cell r="I4233">
            <v>90189084</v>
          </cell>
        </row>
        <row r="4234">
          <cell r="A4234" t="str">
            <v>207-701D</v>
          </cell>
          <cell r="B4234" t="str">
            <v>YASARGIL MICRO NEEDLE HOLDER 200MM,</v>
          </cell>
          <cell r="C4234" t="str">
            <v>CURVED, BAJONET, WITHOUT RATCHET, JAWS</v>
          </cell>
          <cell r="D4234" t="str">
            <v>0,4MM, DIAMOND COATED, STREAMLINED</v>
          </cell>
          <cell r="E4234">
            <v>187.44</v>
          </cell>
          <cell r="F4234" t="str">
            <v>L22, MIC 52</v>
          </cell>
          <cell r="G4234" t="str">
            <v>4049113045474</v>
          </cell>
          <cell r="H4234" t="str">
            <v>DE</v>
          </cell>
          <cell r="I4234">
            <v>90189084</v>
          </cell>
        </row>
        <row r="4235">
          <cell r="A4235" t="str">
            <v>207-702</v>
          </cell>
          <cell r="B4235" t="str">
            <v>YASARGIL MICRO NEEDLE HOLDER 200MM,</v>
          </cell>
          <cell r="C4235" t="str">
            <v>STRAIGHT, BAJONET, WITHOUT RATCHET, JAWS</v>
          </cell>
          <cell r="D4235" t="str">
            <v>0,9MM, STREAMLINED</v>
          </cell>
          <cell r="E4235">
            <v>155.05000000000001</v>
          </cell>
          <cell r="F4235" t="str">
            <v>L22, MIC 52</v>
          </cell>
          <cell r="G4235" t="str">
            <v>4049113045481</v>
          </cell>
          <cell r="H4235" t="str">
            <v>DE</v>
          </cell>
          <cell r="I4235">
            <v>90189084</v>
          </cell>
        </row>
        <row r="4236">
          <cell r="A4236" t="str">
            <v>207-702D</v>
          </cell>
          <cell r="B4236" t="str">
            <v>YASARGIL MICRO NEEDLE HOLDER 200MM,</v>
          </cell>
          <cell r="C4236" t="str">
            <v>STRAIGHT, BAJONET, WITHOUT RATCHET, JAWS</v>
          </cell>
          <cell r="D4236" t="str">
            <v>0,9MM, DIAMOND COATED, STREAMLINED</v>
          </cell>
          <cell r="E4236">
            <v>182.81</v>
          </cell>
          <cell r="F4236" t="str">
            <v>L22, MIC 52</v>
          </cell>
          <cell r="G4236" t="str">
            <v>4049113045498</v>
          </cell>
          <cell r="H4236" t="str">
            <v>DE</v>
          </cell>
          <cell r="I4236">
            <v>90189084</v>
          </cell>
        </row>
        <row r="4237">
          <cell r="A4237" t="str">
            <v>207-703</v>
          </cell>
          <cell r="B4237" t="str">
            <v>YASARGIL MICRO NEEDLE HOLDER 200MM,</v>
          </cell>
          <cell r="C4237" t="str">
            <v>CURVED, BAJONET, WITHOUT RATCHET, JAWS</v>
          </cell>
          <cell r="D4237" t="str">
            <v>0,9MM, STREAMLINED</v>
          </cell>
          <cell r="E4237">
            <v>159.78</v>
          </cell>
          <cell r="F4237" t="str">
            <v>L22, MIC 52</v>
          </cell>
          <cell r="G4237" t="str">
            <v>4049113045504</v>
          </cell>
          <cell r="H4237" t="str">
            <v>DE</v>
          </cell>
          <cell r="I4237">
            <v>90189084</v>
          </cell>
        </row>
        <row r="4238">
          <cell r="A4238" t="str">
            <v>207-703D</v>
          </cell>
          <cell r="B4238" t="str">
            <v>YASARGIL MICRO NEEDLE HOLDER 200MM,</v>
          </cell>
          <cell r="C4238" t="str">
            <v>CURVED, BAJONET, WITHOUT RATCHET, JAWS</v>
          </cell>
          <cell r="D4238" t="str">
            <v>0,9MM, DIAMOND COATED, STREAMLINED</v>
          </cell>
          <cell r="E4238">
            <v>187.44</v>
          </cell>
          <cell r="F4238" t="str">
            <v>L22, MIC 52</v>
          </cell>
          <cell r="G4238" t="str">
            <v>4049113045511</v>
          </cell>
          <cell r="H4238" t="str">
            <v>DE</v>
          </cell>
          <cell r="I4238">
            <v>90189084</v>
          </cell>
        </row>
        <row r="4239">
          <cell r="A4239" t="str">
            <v>207-710</v>
          </cell>
          <cell r="B4239" t="str">
            <v>YASARGIL MICRO NEEDLE HOLDER 225MM,</v>
          </cell>
          <cell r="C4239" t="str">
            <v>STRAIGHT, BAJONET, WITHOUT RATCHET, JAWS</v>
          </cell>
          <cell r="D4239" t="str">
            <v>0,4MM, STREAMLINED</v>
          </cell>
          <cell r="E4239">
            <v>159.47999999999999</v>
          </cell>
          <cell r="F4239" t="str">
            <v>L22, MIC 52</v>
          </cell>
          <cell r="G4239" t="str">
            <v>4049113045528</v>
          </cell>
          <cell r="H4239" t="str">
            <v>DE</v>
          </cell>
          <cell r="I4239">
            <v>90189084</v>
          </cell>
        </row>
        <row r="4240">
          <cell r="A4240" t="str">
            <v>207-710D</v>
          </cell>
          <cell r="B4240" t="str">
            <v>YASARGIL MICRO NEEDLE HOLDER 225MM,</v>
          </cell>
          <cell r="C4240" t="str">
            <v>STRAIGHT, BAJONET, WITHOUT RATCHET, JAWS</v>
          </cell>
          <cell r="D4240" t="str">
            <v>0,4MM, DIAMOND COATED, STREAMLINED</v>
          </cell>
          <cell r="E4240">
            <v>187.18</v>
          </cell>
          <cell r="F4240" t="str">
            <v>L22, MIC 52</v>
          </cell>
          <cell r="G4240" t="str">
            <v>4049113045535</v>
          </cell>
          <cell r="H4240" t="str">
            <v>DE</v>
          </cell>
          <cell r="I4240">
            <v>90189084</v>
          </cell>
        </row>
        <row r="4241">
          <cell r="A4241" t="str">
            <v>207-711</v>
          </cell>
          <cell r="B4241" t="str">
            <v>YASARGIL MICRO NEEDLE HOLDER 225MM,</v>
          </cell>
          <cell r="C4241" t="str">
            <v>CURVED, BAJONET, WITHOUT RATCHET, JAWS</v>
          </cell>
          <cell r="D4241" t="str">
            <v>0,4MM, STREAMLINED</v>
          </cell>
          <cell r="E4241">
            <v>177.28</v>
          </cell>
          <cell r="F4241" t="str">
            <v>L22, MIC 52</v>
          </cell>
          <cell r="G4241" t="str">
            <v>4049113045542</v>
          </cell>
          <cell r="H4241" t="str">
            <v>DE</v>
          </cell>
          <cell r="I4241">
            <v>90189084</v>
          </cell>
        </row>
        <row r="4242">
          <cell r="A4242" t="str">
            <v>207-711D</v>
          </cell>
          <cell r="B4242" t="str">
            <v>YASARGIL MICRO NEEDLE HOLDER 225MM,</v>
          </cell>
          <cell r="C4242" t="str">
            <v>CURVED, BAJONET, WITHOUT RATCHET, JAWS</v>
          </cell>
          <cell r="D4242" t="str">
            <v>0,4MM, DIAMOND COATED, STREAMLINED</v>
          </cell>
          <cell r="E4242">
            <v>191.9</v>
          </cell>
          <cell r="F4242" t="str">
            <v>L22, MIC 52</v>
          </cell>
          <cell r="G4242" t="str">
            <v>4049113045559</v>
          </cell>
          <cell r="H4242" t="str">
            <v>DE</v>
          </cell>
          <cell r="I4242">
            <v>90189084</v>
          </cell>
        </row>
        <row r="4243">
          <cell r="A4243" t="str">
            <v>207-712</v>
          </cell>
          <cell r="B4243" t="str">
            <v>YASARGIL MICRO NEEDLE HOLDER 225MM,</v>
          </cell>
          <cell r="C4243" t="str">
            <v>STRAIGHT, BAJONET, WITHOUT RATCHET, JAWS</v>
          </cell>
          <cell r="D4243" t="str">
            <v>0,9MM, STREAMLINED</v>
          </cell>
          <cell r="E4243">
            <v>159.47999999999999</v>
          </cell>
          <cell r="F4243" t="str">
            <v>L22, MIC 52</v>
          </cell>
          <cell r="G4243" t="str">
            <v>4049113045566</v>
          </cell>
          <cell r="H4243" t="str">
            <v>DE</v>
          </cell>
          <cell r="I4243">
            <v>90189084</v>
          </cell>
        </row>
        <row r="4244">
          <cell r="A4244" t="str">
            <v>207-712D</v>
          </cell>
          <cell r="B4244" t="str">
            <v>YASARGIL MICRO NEEDLE HOLDER 225MM,</v>
          </cell>
          <cell r="C4244" t="str">
            <v>STRAIGHT, BAJONET, WITHOUT RATCHET, JAWS</v>
          </cell>
          <cell r="D4244" t="str">
            <v>0,9MM, DIAMOND COATED, STREAMLINED</v>
          </cell>
          <cell r="E4244">
            <v>187.18</v>
          </cell>
          <cell r="F4244" t="str">
            <v>L22, MIC 52</v>
          </cell>
          <cell r="G4244" t="str">
            <v>4049113045573</v>
          </cell>
          <cell r="H4244" t="str">
            <v>DE</v>
          </cell>
          <cell r="I4244">
            <v>90189084</v>
          </cell>
        </row>
        <row r="4245">
          <cell r="A4245" t="str">
            <v>207-713</v>
          </cell>
          <cell r="B4245" t="str">
            <v>YASARGIL MICRO NEEDLE HOLDER 225MM,</v>
          </cell>
          <cell r="C4245" t="str">
            <v>CURVED, BAJONET, WITHOUT RATCHET, JAWS</v>
          </cell>
          <cell r="D4245" t="str">
            <v>0,9MM, STREAMLINED</v>
          </cell>
          <cell r="E4245">
            <v>164.23</v>
          </cell>
          <cell r="F4245" t="str">
            <v>L22, MIC 52</v>
          </cell>
          <cell r="G4245" t="str">
            <v>4049113045580</v>
          </cell>
          <cell r="H4245" t="str">
            <v>DE</v>
          </cell>
          <cell r="I4245">
            <v>90189084</v>
          </cell>
        </row>
        <row r="4246">
          <cell r="A4246" t="str">
            <v>207-713D</v>
          </cell>
          <cell r="B4246" t="str">
            <v>YASARGIL MICRO NEEDLE HOLDER 225MM,</v>
          </cell>
          <cell r="C4246" t="str">
            <v>CURVED, BAJONET, WITHOUT RATCHET, JAWS</v>
          </cell>
          <cell r="D4246" t="str">
            <v>0,9MM, DIAMOND COATED, STREAMLINED</v>
          </cell>
          <cell r="E4246">
            <v>191.9</v>
          </cell>
          <cell r="F4246" t="str">
            <v>L22, MIC 52</v>
          </cell>
          <cell r="G4246" t="str">
            <v>4049113045597</v>
          </cell>
          <cell r="H4246" t="str">
            <v>DE</v>
          </cell>
          <cell r="I4246">
            <v>90189084</v>
          </cell>
        </row>
        <row r="4247">
          <cell r="A4247" t="str">
            <v>207-720</v>
          </cell>
          <cell r="B4247" t="str">
            <v>YASARGIL MICRO NEEDLE HOLDER 240MM,</v>
          </cell>
          <cell r="C4247" t="str">
            <v>STRAIGHT, BAJONET, WITHOUT RATCHET, JAWS</v>
          </cell>
          <cell r="D4247" t="str">
            <v>0,4MM, STREAMLINED</v>
          </cell>
          <cell r="E4247">
            <v>163.96</v>
          </cell>
          <cell r="F4247" t="str">
            <v>L22, MIC 52</v>
          </cell>
          <cell r="G4247" t="str">
            <v>4049113045603</v>
          </cell>
          <cell r="H4247" t="str">
            <v>DE</v>
          </cell>
          <cell r="I4247">
            <v>90189084</v>
          </cell>
        </row>
        <row r="4248">
          <cell r="A4248" t="str">
            <v>207-720D</v>
          </cell>
          <cell r="B4248" t="str">
            <v>YASARGIL MICRO NEEDLE HOLDER 240MM,</v>
          </cell>
          <cell r="C4248" t="str">
            <v>STRAIGHT, BAJONET, WITHOUT RATCHET, JAWS</v>
          </cell>
          <cell r="D4248" t="str">
            <v>0,4MM, DIAMOND COATED, STREAMLINED</v>
          </cell>
          <cell r="E4248">
            <v>191.67</v>
          </cell>
          <cell r="F4248" t="str">
            <v>L22, MIC 52</v>
          </cell>
          <cell r="G4248" t="str">
            <v>4049113045610</v>
          </cell>
          <cell r="H4248" t="str">
            <v>DE</v>
          </cell>
          <cell r="I4248">
            <v>90189084</v>
          </cell>
        </row>
        <row r="4249">
          <cell r="A4249" t="str">
            <v>207-721</v>
          </cell>
          <cell r="B4249" t="str">
            <v>YASARGIL MICRO NEEDLE HOLDER 240MM,</v>
          </cell>
          <cell r="C4249" t="str">
            <v>CURVED, BAJONET, WITHOUT RATCHET, JAWS</v>
          </cell>
          <cell r="D4249" t="str">
            <v>0,4MM, STREAMLINED</v>
          </cell>
          <cell r="E4249">
            <v>168.52</v>
          </cell>
          <cell r="F4249" t="str">
            <v>L22, MIC 52</v>
          </cell>
          <cell r="G4249" t="str">
            <v>4049113045627</v>
          </cell>
          <cell r="H4249" t="str">
            <v>DE</v>
          </cell>
          <cell r="I4249">
            <v>90189084</v>
          </cell>
        </row>
        <row r="4250">
          <cell r="A4250" t="str">
            <v>207-721D</v>
          </cell>
          <cell r="B4250" t="str">
            <v>YASARGIL MICRO NEEDLE HOLDER 240MM,</v>
          </cell>
          <cell r="C4250" t="str">
            <v>CURVED, BAJONET, WITHOUT RATCHET, JAWS</v>
          </cell>
          <cell r="D4250" t="str">
            <v>0,4MM, DIAMOND COATED, STREAMLINED</v>
          </cell>
          <cell r="E4250">
            <v>196.4</v>
          </cell>
          <cell r="F4250" t="str">
            <v>L22, MIC 52</v>
          </cell>
          <cell r="G4250" t="str">
            <v>4049113045634</v>
          </cell>
          <cell r="H4250" t="str">
            <v>DE</v>
          </cell>
          <cell r="I4250">
            <v>90189084</v>
          </cell>
        </row>
        <row r="4251">
          <cell r="A4251" t="str">
            <v>207-722</v>
          </cell>
          <cell r="B4251" t="str">
            <v>YASARGIL MICRO NEEDLE HOLDER 240MM,</v>
          </cell>
          <cell r="C4251" t="str">
            <v>STRAIGHT, BAJONET, WITHOUT RATCHET, JAWS</v>
          </cell>
          <cell r="D4251" t="str">
            <v>0,9MM, STREAMLINED</v>
          </cell>
          <cell r="E4251">
            <v>163.96</v>
          </cell>
          <cell r="F4251" t="str">
            <v>L22, MIC 52</v>
          </cell>
          <cell r="G4251" t="str">
            <v>4049113045641</v>
          </cell>
          <cell r="H4251" t="str">
            <v>DE</v>
          </cell>
          <cell r="I4251">
            <v>90189084</v>
          </cell>
        </row>
        <row r="4252">
          <cell r="A4252" t="str">
            <v>207-722D</v>
          </cell>
          <cell r="B4252" t="str">
            <v>YASARGIL MICRO NEEDLE HOLDER 240MM,</v>
          </cell>
          <cell r="C4252" t="str">
            <v>STRAIGHT, BAJONET, WITHOUT RATCHET, JAWS</v>
          </cell>
          <cell r="D4252" t="str">
            <v>0,9MM, DIAMOND COATED, STREAMLINED</v>
          </cell>
          <cell r="E4252">
            <v>191.67</v>
          </cell>
          <cell r="F4252" t="str">
            <v>L22, MIC 52</v>
          </cell>
          <cell r="G4252" t="str">
            <v>4049113045658</v>
          </cell>
          <cell r="H4252" t="str">
            <v>DE</v>
          </cell>
          <cell r="I4252">
            <v>90189084</v>
          </cell>
        </row>
        <row r="4253">
          <cell r="A4253" t="str">
            <v>207-723</v>
          </cell>
          <cell r="B4253" t="str">
            <v>YASARGIL MICRO NEEDLE HOLDER 240MM,</v>
          </cell>
          <cell r="C4253" t="str">
            <v>CURVED, BAJONET, WITHOUT RATCHET, JAWS</v>
          </cell>
          <cell r="D4253" t="str">
            <v>0,9MM, STREAMLINED</v>
          </cell>
          <cell r="E4253">
            <v>168.52</v>
          </cell>
          <cell r="F4253" t="str">
            <v>L22, MIC 52</v>
          </cell>
          <cell r="G4253" t="str">
            <v>4049113045665</v>
          </cell>
          <cell r="H4253" t="str">
            <v>DE</v>
          </cell>
          <cell r="I4253">
            <v>90189084</v>
          </cell>
        </row>
        <row r="4254">
          <cell r="A4254" t="str">
            <v>207-723D</v>
          </cell>
          <cell r="B4254" t="str">
            <v>YASARGIL MICRO NEEDLE HOLDER 240MM,</v>
          </cell>
          <cell r="C4254" t="str">
            <v>CURVED, BAJONET, WITHOUT RATCHET, JAWS</v>
          </cell>
          <cell r="D4254" t="str">
            <v>0,9MM, DIAMOND COATED, STREAMLINED</v>
          </cell>
          <cell r="E4254">
            <v>196.4</v>
          </cell>
          <cell r="F4254" t="str">
            <v>L22, MIC 52</v>
          </cell>
          <cell r="G4254" t="str">
            <v>4049113045672</v>
          </cell>
          <cell r="H4254" t="str">
            <v>DE</v>
          </cell>
          <cell r="I4254">
            <v>90189084</v>
          </cell>
        </row>
        <row r="4255">
          <cell r="A4255" t="str">
            <v>207-800</v>
          </cell>
          <cell r="B4255" t="str">
            <v>MICRO NEEDLE HOLDER 160MM, STRAIGHT,</v>
          </cell>
          <cell r="C4255" t="str">
            <v>WITHOUT RATCHET, SMOOTH</v>
          </cell>
          <cell r="D4255" t="str">
            <v/>
          </cell>
          <cell r="E4255">
            <v>27.65</v>
          </cell>
          <cell r="F4255" t="str">
            <v/>
          </cell>
          <cell r="G4255" t="str">
            <v>4049113045689</v>
          </cell>
          <cell r="H4255" t="str">
            <v>DE</v>
          </cell>
          <cell r="I4255">
            <v>90189084</v>
          </cell>
        </row>
        <row r="4256">
          <cell r="A4256" t="str">
            <v>207-801</v>
          </cell>
          <cell r="B4256" t="str">
            <v>MICRO NEEDLE HOLDER 160MM, CURVED,</v>
          </cell>
          <cell r="C4256" t="str">
            <v>WITHOUT RATCHET, SMOOTH</v>
          </cell>
          <cell r="D4256" t="str">
            <v/>
          </cell>
          <cell r="E4256">
            <v>27.65</v>
          </cell>
          <cell r="F4256" t="str">
            <v/>
          </cell>
          <cell r="G4256" t="str">
            <v>4049113045696</v>
          </cell>
          <cell r="H4256" t="str">
            <v>DE</v>
          </cell>
          <cell r="I4256">
            <v>90189084</v>
          </cell>
        </row>
        <row r="4257">
          <cell r="A4257" t="str">
            <v>210-018</v>
          </cell>
          <cell r="B4257" t="str">
            <v>ULTRAFINE ALLIS TISSUE GRASPING FORCEPS</v>
          </cell>
          <cell r="C4257" t="str">
            <v>145MM, 5X6 TEETH</v>
          </cell>
          <cell r="D4257" t="str">
            <v/>
          </cell>
          <cell r="E4257">
            <v>10.84</v>
          </cell>
          <cell r="F4257" t="str">
            <v/>
          </cell>
          <cell r="G4257" t="str">
            <v>4049113045702</v>
          </cell>
          <cell r="H4257" t="str">
            <v>DE</v>
          </cell>
          <cell r="I4257">
            <v>90189084</v>
          </cell>
        </row>
        <row r="4258">
          <cell r="A4258" t="str">
            <v>210-020</v>
          </cell>
          <cell r="B4258" t="str">
            <v>ULTRAFINE ALLIS TISSUE GRASPING FORCEPS</v>
          </cell>
          <cell r="C4258" t="str">
            <v>155MM, 4X5 TEETH</v>
          </cell>
          <cell r="D4258" t="str">
            <v/>
          </cell>
          <cell r="E4258">
            <v>10.73</v>
          </cell>
          <cell r="F4258" t="str">
            <v/>
          </cell>
          <cell r="G4258" t="str">
            <v>4049113045719</v>
          </cell>
          <cell r="H4258" t="str">
            <v>DE</v>
          </cell>
          <cell r="I4258">
            <v>90189084</v>
          </cell>
        </row>
        <row r="4259">
          <cell r="A4259" t="str">
            <v>210-022</v>
          </cell>
          <cell r="B4259" t="str">
            <v>ULTRAFINE ALLIS TISSUE GRASPING  FORCEPS</v>
          </cell>
          <cell r="C4259" t="str">
            <v>155MM, 5X6 TEETH</v>
          </cell>
          <cell r="D4259" t="str">
            <v/>
          </cell>
          <cell r="E4259">
            <v>10.73</v>
          </cell>
          <cell r="F4259" t="str">
            <v/>
          </cell>
          <cell r="G4259" t="str">
            <v>4049113045726</v>
          </cell>
          <cell r="H4259" t="str">
            <v>DE</v>
          </cell>
          <cell r="I4259">
            <v>90189084</v>
          </cell>
        </row>
        <row r="4260">
          <cell r="A4260" t="str">
            <v>210-054</v>
          </cell>
          <cell r="B4260" t="str">
            <v>BABY BABCOCK TISSUE GRASPING FORCEPS</v>
          </cell>
          <cell r="C4260" t="str">
            <v>160MM</v>
          </cell>
          <cell r="D4260" t="str">
            <v/>
          </cell>
          <cell r="E4260">
            <v>11.06</v>
          </cell>
          <cell r="F4260" t="str">
            <v>M6</v>
          </cell>
          <cell r="G4260" t="str">
            <v>4049113045733</v>
          </cell>
          <cell r="H4260" t="str">
            <v>DE</v>
          </cell>
          <cell r="I4260">
            <v>90189084</v>
          </cell>
        </row>
        <row r="4261">
          <cell r="A4261" t="str">
            <v>210-100</v>
          </cell>
          <cell r="B4261" t="str">
            <v>CHAPUT TISSUE GRASPING  FORCEPS 130MM,</v>
          </cell>
          <cell r="C4261" t="str">
            <v>2X3 TEETH</v>
          </cell>
          <cell r="D4261" t="str">
            <v/>
          </cell>
          <cell r="E4261">
            <v>8.84</v>
          </cell>
          <cell r="F4261" t="str">
            <v>M2</v>
          </cell>
          <cell r="G4261" t="str">
            <v>4049113045740</v>
          </cell>
          <cell r="H4261" t="str">
            <v>DE</v>
          </cell>
          <cell r="I4261">
            <v>90189084</v>
          </cell>
        </row>
        <row r="4262">
          <cell r="A4262" t="str">
            <v>210-104</v>
          </cell>
          <cell r="B4262" t="str">
            <v>ALLIS TISSUE GRASPING FORCEPS 130MM,</v>
          </cell>
          <cell r="C4262" t="str">
            <v>2X3 TEETH</v>
          </cell>
          <cell r="D4262" t="str">
            <v/>
          </cell>
          <cell r="E4262">
            <v>8.08</v>
          </cell>
          <cell r="F4262" t="str">
            <v>M2</v>
          </cell>
          <cell r="G4262" t="str">
            <v>4049113045764</v>
          </cell>
          <cell r="H4262" t="str">
            <v>DE</v>
          </cell>
          <cell r="I4262">
            <v>90189084</v>
          </cell>
        </row>
        <row r="4263">
          <cell r="A4263" t="str">
            <v>210-110</v>
          </cell>
          <cell r="B4263" t="str">
            <v>JUDD-ALLIS TISSUE GRASPING FORCEPS 155MM</v>
          </cell>
          <cell r="C4263" t="str">
            <v>3X4 TEETH</v>
          </cell>
          <cell r="D4263" t="str">
            <v/>
          </cell>
          <cell r="E4263">
            <v>9.2899999999999991</v>
          </cell>
          <cell r="F4263" t="str">
            <v>M3</v>
          </cell>
          <cell r="G4263" t="str">
            <v>4049113045788</v>
          </cell>
          <cell r="H4263" t="str">
            <v>DE</v>
          </cell>
          <cell r="I4263">
            <v>90189084</v>
          </cell>
        </row>
        <row r="4264">
          <cell r="A4264" t="str">
            <v>210-114</v>
          </cell>
          <cell r="B4264" t="str">
            <v>JUDD ALLIS TISSUE GRASPING FORCEPS 190MM</v>
          </cell>
          <cell r="C4264" t="str">
            <v>3X4 TEETH</v>
          </cell>
          <cell r="D4264" t="str">
            <v/>
          </cell>
          <cell r="E4264">
            <v>9.57</v>
          </cell>
          <cell r="F4264" t="str">
            <v>M3</v>
          </cell>
          <cell r="G4264" t="str">
            <v>4049113045795</v>
          </cell>
          <cell r="H4264" t="str">
            <v>DE</v>
          </cell>
          <cell r="I4264">
            <v>90189084</v>
          </cell>
        </row>
        <row r="4265">
          <cell r="A4265" t="str">
            <v>210-115</v>
          </cell>
          <cell r="B4265" t="str">
            <v>ALLIS TISSUE GRASPING FORCEPS 150MM,</v>
          </cell>
          <cell r="C4265" t="str">
            <v>2X3 TEETH</v>
          </cell>
          <cell r="D4265" t="str">
            <v/>
          </cell>
          <cell r="E4265">
            <v>8.08</v>
          </cell>
          <cell r="F4265" t="str">
            <v>M2</v>
          </cell>
          <cell r="G4265" t="str">
            <v>4049113045801</v>
          </cell>
          <cell r="H4265" t="str">
            <v>DE</v>
          </cell>
          <cell r="I4265">
            <v>90189084</v>
          </cell>
        </row>
        <row r="4266">
          <cell r="A4266" t="str">
            <v>210-116</v>
          </cell>
          <cell r="B4266" t="str">
            <v>BABY-ALLIS TISSUE GRASPING FORCEPS 130MM</v>
          </cell>
          <cell r="C4266" t="str">
            <v>3X4 TEETH</v>
          </cell>
          <cell r="D4266" t="str">
            <v/>
          </cell>
          <cell r="E4266">
            <v>8.2899999999999991</v>
          </cell>
          <cell r="F4266" t="str">
            <v>M2</v>
          </cell>
          <cell r="G4266" t="str">
            <v>4049113045818</v>
          </cell>
          <cell r="H4266" t="str">
            <v>DE</v>
          </cell>
          <cell r="I4266">
            <v>90189084</v>
          </cell>
        </row>
        <row r="4267">
          <cell r="A4267" t="str">
            <v>210-117</v>
          </cell>
          <cell r="B4267" t="str">
            <v>BABY-ALLIS TISSUE GRASPING FORCEPS 130MM</v>
          </cell>
          <cell r="C4267" t="str">
            <v>4X5 TEETH</v>
          </cell>
          <cell r="D4267" t="str">
            <v/>
          </cell>
          <cell r="E4267">
            <v>8.2899999999999991</v>
          </cell>
          <cell r="F4267" t="str">
            <v/>
          </cell>
          <cell r="G4267" t="str">
            <v>4049113045825</v>
          </cell>
          <cell r="H4267" t="str">
            <v>DE</v>
          </cell>
          <cell r="I4267">
            <v>90189084</v>
          </cell>
        </row>
        <row r="4268">
          <cell r="A4268" t="str">
            <v>210-118</v>
          </cell>
          <cell r="B4268" t="str">
            <v>BABY-ALLIS TISSUE GRASPING FORCEPS 140MM</v>
          </cell>
          <cell r="C4268" t="str">
            <v>4X5 TEETH</v>
          </cell>
          <cell r="D4268" t="str">
            <v/>
          </cell>
          <cell r="E4268">
            <v>8.2899999999999991</v>
          </cell>
          <cell r="F4268" t="str">
            <v>M2</v>
          </cell>
          <cell r="G4268" t="str">
            <v>4049113045832</v>
          </cell>
          <cell r="H4268" t="str">
            <v>DE</v>
          </cell>
          <cell r="I4268">
            <v>90189084</v>
          </cell>
        </row>
        <row r="4269">
          <cell r="A4269" t="str">
            <v>210-119</v>
          </cell>
          <cell r="B4269" t="str">
            <v>ALLIS TISSUE GRASPING FORCEPS 155MM,</v>
          </cell>
          <cell r="C4269" t="str">
            <v>3X4 TEETH</v>
          </cell>
          <cell r="D4269" t="str">
            <v/>
          </cell>
          <cell r="E4269">
            <v>8.08</v>
          </cell>
          <cell r="F4269" t="str">
            <v>M2</v>
          </cell>
          <cell r="G4269" t="str">
            <v>4049113045849</v>
          </cell>
          <cell r="H4269" t="str">
            <v>DE</v>
          </cell>
          <cell r="I4269">
            <v>90189084</v>
          </cell>
        </row>
        <row r="4270">
          <cell r="A4270" t="str">
            <v>210-120</v>
          </cell>
          <cell r="B4270" t="str">
            <v>ALLIS TISSUE GRASPING FORCEPS 155MM,</v>
          </cell>
          <cell r="C4270" t="str">
            <v>4X5 TEETH</v>
          </cell>
          <cell r="D4270" t="str">
            <v/>
          </cell>
          <cell r="E4270">
            <v>8.08</v>
          </cell>
          <cell r="F4270" t="str">
            <v>M2</v>
          </cell>
          <cell r="G4270" t="str">
            <v>4049113045856</v>
          </cell>
          <cell r="H4270" t="str">
            <v>DE</v>
          </cell>
          <cell r="I4270">
            <v>90189084</v>
          </cell>
        </row>
        <row r="4271">
          <cell r="A4271" t="str">
            <v>210-122</v>
          </cell>
          <cell r="B4271" t="str">
            <v>ALLIS TISSUE GRASPING FORCEPS 155MM,</v>
          </cell>
          <cell r="C4271" t="str">
            <v>5X6 TEETH</v>
          </cell>
          <cell r="D4271" t="str">
            <v/>
          </cell>
          <cell r="E4271">
            <v>8.08</v>
          </cell>
          <cell r="F4271" t="str">
            <v>M2</v>
          </cell>
          <cell r="G4271" t="str">
            <v>4049113045863</v>
          </cell>
          <cell r="H4271" t="str">
            <v>DE</v>
          </cell>
          <cell r="I4271">
            <v>90189084</v>
          </cell>
        </row>
        <row r="4272">
          <cell r="A4272" t="str">
            <v>210-124</v>
          </cell>
          <cell r="B4272" t="str">
            <v>ALLIS TISSUE GRASPING FORCEPS 190MM,</v>
          </cell>
          <cell r="C4272" t="str">
            <v>5X6 TEETH</v>
          </cell>
          <cell r="D4272" t="str">
            <v/>
          </cell>
          <cell r="E4272">
            <v>9.9499999999999993</v>
          </cell>
          <cell r="F4272" t="str">
            <v>M3</v>
          </cell>
          <cell r="G4272" t="str">
            <v>4049113045870</v>
          </cell>
          <cell r="H4272" t="str">
            <v>DE</v>
          </cell>
          <cell r="I4272">
            <v>90189084</v>
          </cell>
        </row>
        <row r="4273">
          <cell r="A4273" t="str">
            <v>210-126</v>
          </cell>
          <cell r="B4273" t="str">
            <v>ALLIS TISSUE GRASPING FORCEPS 230MM,</v>
          </cell>
          <cell r="C4273" t="str">
            <v>5X6 TEETH</v>
          </cell>
          <cell r="D4273" t="str">
            <v/>
          </cell>
          <cell r="E4273">
            <v>13.05</v>
          </cell>
          <cell r="F4273" t="str">
            <v>M3</v>
          </cell>
          <cell r="G4273" t="str">
            <v>4049113045887</v>
          </cell>
          <cell r="H4273" t="str">
            <v>DE</v>
          </cell>
          <cell r="I4273">
            <v>90189084</v>
          </cell>
        </row>
        <row r="4274">
          <cell r="A4274" t="str">
            <v>210-128</v>
          </cell>
          <cell r="B4274" t="str">
            <v>ALLIS TISSUE GRASPING FORCEPS 250MM,</v>
          </cell>
          <cell r="C4274" t="str">
            <v>5X6 TEETH</v>
          </cell>
          <cell r="D4274" t="str">
            <v/>
          </cell>
          <cell r="E4274">
            <v>14.93</v>
          </cell>
          <cell r="F4274" t="str">
            <v>M3</v>
          </cell>
          <cell r="G4274" t="str">
            <v>4049113045894</v>
          </cell>
          <cell r="H4274" t="str">
            <v>DE</v>
          </cell>
          <cell r="I4274">
            <v>90189084</v>
          </cell>
        </row>
        <row r="4275">
          <cell r="A4275" t="str">
            <v>210-134</v>
          </cell>
          <cell r="B4275" t="str">
            <v>LITTLEWOOD TISSUE GRASPING FORCEPS</v>
          </cell>
          <cell r="C4275" t="str">
            <v>190MM, 2X3 TEETH</v>
          </cell>
          <cell r="D4275" t="str">
            <v/>
          </cell>
          <cell r="E4275">
            <v>13.77</v>
          </cell>
          <cell r="F4275" t="str">
            <v>M3, P30</v>
          </cell>
          <cell r="G4275" t="str">
            <v>4049113045900</v>
          </cell>
          <cell r="H4275" t="str">
            <v>DE</v>
          </cell>
          <cell r="I4275">
            <v>90189084</v>
          </cell>
        </row>
        <row r="4276">
          <cell r="A4276" t="str">
            <v>210-138</v>
          </cell>
          <cell r="B4276" t="str">
            <v>TC ALLIS TISSUE FORCEPS 19CM</v>
          </cell>
          <cell r="C4276" t="str">
            <v/>
          </cell>
          <cell r="D4276" t="str">
            <v/>
          </cell>
          <cell r="E4276">
            <v>88.46</v>
          </cell>
          <cell r="F4276" t="str">
            <v/>
          </cell>
          <cell r="G4276" t="str">
            <v>4049113045924</v>
          </cell>
          <cell r="H4276" t="str">
            <v>DE</v>
          </cell>
          <cell r="I4276">
            <v>90189084</v>
          </cell>
        </row>
        <row r="4277">
          <cell r="A4277" t="str">
            <v>210-140</v>
          </cell>
          <cell r="B4277" t="str">
            <v>ALLIS-ADAIR TISSUE GRASPING FORCEPS</v>
          </cell>
          <cell r="C4277" t="str">
            <v>160MM, 9X10 TEETH</v>
          </cell>
          <cell r="D4277" t="str">
            <v/>
          </cell>
          <cell r="E4277">
            <v>12.16</v>
          </cell>
          <cell r="F4277" t="str">
            <v>M3</v>
          </cell>
          <cell r="G4277" t="str">
            <v>4049113045931</v>
          </cell>
          <cell r="H4277" t="str">
            <v>DE</v>
          </cell>
          <cell r="I4277">
            <v>90189084</v>
          </cell>
        </row>
        <row r="4278">
          <cell r="A4278" t="str">
            <v>210-140-18*</v>
          </cell>
          <cell r="B4278" t="str">
            <v>ALLIS-ADAIR TISSUE FORCEPS 18CM 9X10 T.</v>
          </cell>
          <cell r="C4278" t="str">
            <v/>
          </cell>
          <cell r="D4278" t="str">
            <v/>
          </cell>
          <cell r="E4278">
            <v>17.690000000000001</v>
          </cell>
          <cell r="F4278" t="str">
            <v/>
          </cell>
          <cell r="G4278" t="str">
            <v>4049113045948</v>
          </cell>
          <cell r="H4278" t="str">
            <v>DE</v>
          </cell>
          <cell r="I4278">
            <v>90189084</v>
          </cell>
        </row>
        <row r="4279">
          <cell r="A4279" t="str">
            <v>210-150</v>
          </cell>
          <cell r="B4279" t="str">
            <v>BOYS-ALLIS TISSUE FORCEPS 155MM,</v>
          </cell>
          <cell r="C4279" t="str">
            <v>5X6 TEETH</v>
          </cell>
          <cell r="D4279" t="str">
            <v/>
          </cell>
          <cell r="E4279">
            <v>9.4</v>
          </cell>
          <cell r="F4279" t="str">
            <v>M3</v>
          </cell>
          <cell r="G4279" t="str">
            <v>4049113045955</v>
          </cell>
          <cell r="H4279" t="str">
            <v>DE</v>
          </cell>
          <cell r="I4279">
            <v>90189084</v>
          </cell>
        </row>
        <row r="4280">
          <cell r="A4280" t="str">
            <v>210-158</v>
          </cell>
          <cell r="B4280" t="str">
            <v>ALLIS TISSUE GRASPING FORCEPS 200MM,</v>
          </cell>
          <cell r="C4280" t="str">
            <v>5X6 TEETH</v>
          </cell>
          <cell r="D4280" t="str">
            <v/>
          </cell>
          <cell r="E4280">
            <v>14.65</v>
          </cell>
          <cell r="F4280" t="str">
            <v/>
          </cell>
          <cell r="G4280" t="str">
            <v>4049113045962</v>
          </cell>
          <cell r="H4280" t="str">
            <v>DE</v>
          </cell>
          <cell r="I4280">
            <v>90189084</v>
          </cell>
        </row>
        <row r="4281">
          <cell r="A4281" t="str">
            <v>210-160</v>
          </cell>
          <cell r="B4281" t="str">
            <v>THOMS-ALLIS TISSUE GRASPING FORCEPS</v>
          </cell>
          <cell r="C4281" t="str">
            <v>205MM, 6X7 TEETH</v>
          </cell>
          <cell r="D4281" t="str">
            <v/>
          </cell>
          <cell r="E4281">
            <v>11.68</v>
          </cell>
          <cell r="F4281" t="str">
            <v>M4</v>
          </cell>
          <cell r="G4281" t="str">
            <v>4049113045979</v>
          </cell>
          <cell r="H4281" t="str">
            <v>DE</v>
          </cell>
          <cell r="I4281">
            <v>90189084</v>
          </cell>
        </row>
        <row r="4282">
          <cell r="A4282" t="str">
            <v>210-170</v>
          </cell>
          <cell r="B4282" t="str">
            <v>WILLIAMS TISSUE GRASPING FORCEPS 160MM</v>
          </cell>
          <cell r="C4282" t="str">
            <v/>
          </cell>
          <cell r="D4282" t="str">
            <v/>
          </cell>
          <cell r="E4282">
            <v>13.95</v>
          </cell>
          <cell r="F4282" t="str">
            <v>M6</v>
          </cell>
          <cell r="G4282" t="str">
            <v>4049113045986</v>
          </cell>
          <cell r="H4282" t="str">
            <v>DE</v>
          </cell>
          <cell r="I4282">
            <v>90189084</v>
          </cell>
        </row>
        <row r="4283">
          <cell r="A4283" t="str">
            <v>210-202</v>
          </cell>
          <cell r="B4283" t="str">
            <v>BABCOCK TISSUE GRASPING FORCEPS 160MM</v>
          </cell>
          <cell r="C4283" t="str">
            <v/>
          </cell>
          <cell r="D4283" t="str">
            <v/>
          </cell>
          <cell r="E4283">
            <v>9.9499999999999993</v>
          </cell>
          <cell r="F4283" t="str">
            <v>M5</v>
          </cell>
          <cell r="G4283" t="str">
            <v>4049113046013</v>
          </cell>
          <cell r="H4283" t="str">
            <v>DE</v>
          </cell>
          <cell r="I4283">
            <v>90189084</v>
          </cell>
        </row>
        <row r="4284">
          <cell r="A4284" t="str">
            <v>210-204</v>
          </cell>
          <cell r="B4284" t="str">
            <v>BABCOCK TISSUE GRASPING FORCEPS 175MM</v>
          </cell>
          <cell r="C4284" t="str">
            <v/>
          </cell>
          <cell r="D4284" t="str">
            <v/>
          </cell>
          <cell r="E4284">
            <v>10.93</v>
          </cell>
          <cell r="F4284" t="str">
            <v>M5</v>
          </cell>
          <cell r="G4284" t="str">
            <v>4049113046020</v>
          </cell>
          <cell r="H4284" t="str">
            <v>DE</v>
          </cell>
          <cell r="I4284">
            <v>90189084</v>
          </cell>
        </row>
        <row r="4285">
          <cell r="A4285" t="str">
            <v>210-206</v>
          </cell>
          <cell r="B4285" t="str">
            <v>BABCOCK TISSUE GRASPING FORCEPS 200MM</v>
          </cell>
          <cell r="C4285" t="str">
            <v/>
          </cell>
          <cell r="D4285" t="str">
            <v/>
          </cell>
          <cell r="E4285">
            <v>12.27</v>
          </cell>
          <cell r="F4285" t="str">
            <v>M5</v>
          </cell>
          <cell r="G4285" t="str">
            <v>4049113046037</v>
          </cell>
          <cell r="H4285" t="str">
            <v>DE</v>
          </cell>
          <cell r="I4285">
            <v>90189084</v>
          </cell>
        </row>
        <row r="4286">
          <cell r="A4286" t="str">
            <v>210-207</v>
          </cell>
          <cell r="B4286" t="str">
            <v>BABCOCK TISSUE GRASPING FORCEPS 220MM</v>
          </cell>
          <cell r="C4286" t="str">
            <v/>
          </cell>
          <cell r="D4286" t="str">
            <v/>
          </cell>
          <cell r="E4286">
            <v>14.71</v>
          </cell>
          <cell r="F4286" t="str">
            <v>M6</v>
          </cell>
          <cell r="G4286" t="str">
            <v>4049113046044</v>
          </cell>
          <cell r="H4286" t="str">
            <v>DE</v>
          </cell>
          <cell r="I4286">
            <v>90189084</v>
          </cell>
        </row>
        <row r="4287">
          <cell r="A4287" t="str">
            <v>210-208</v>
          </cell>
          <cell r="B4287" t="str">
            <v>BABCOCK TISSUE GRASPING FORCEPS 245MM</v>
          </cell>
          <cell r="C4287" t="str">
            <v/>
          </cell>
          <cell r="D4287" t="str">
            <v/>
          </cell>
          <cell r="E4287">
            <v>15.48</v>
          </cell>
          <cell r="F4287" t="str">
            <v>M5</v>
          </cell>
          <cell r="G4287" t="str">
            <v>4049113046051</v>
          </cell>
          <cell r="H4287" t="str">
            <v>DE</v>
          </cell>
          <cell r="I4287">
            <v>90189084</v>
          </cell>
        </row>
        <row r="4288">
          <cell r="A4288" t="str">
            <v>210-222</v>
          </cell>
          <cell r="B4288" t="str">
            <v>TUNGSTENGRIP BABCOCK GRASPING TISSUE</v>
          </cell>
          <cell r="C4288" t="str">
            <v>FORCEPS 160MM</v>
          </cell>
          <cell r="D4288" t="str">
            <v/>
          </cell>
          <cell r="E4288">
            <v>32.56</v>
          </cell>
          <cell r="F4288" t="str">
            <v>M6</v>
          </cell>
          <cell r="G4288" t="str">
            <v>4049113046068</v>
          </cell>
          <cell r="H4288" t="str">
            <v>DE</v>
          </cell>
          <cell r="I4288">
            <v>90189084</v>
          </cell>
        </row>
        <row r="4289">
          <cell r="A4289" t="str">
            <v>210-224</v>
          </cell>
          <cell r="B4289" t="str">
            <v>TUNGSTENGRIP BABCOCK GRASPING TISSUE</v>
          </cell>
          <cell r="C4289" t="str">
            <v>FORCEPS 175MM</v>
          </cell>
          <cell r="D4289" t="str">
            <v/>
          </cell>
          <cell r="E4289">
            <v>37.32</v>
          </cell>
          <cell r="F4289" t="str">
            <v>M6</v>
          </cell>
          <cell r="G4289" t="str">
            <v>4049113046075</v>
          </cell>
          <cell r="H4289" t="str">
            <v>DE</v>
          </cell>
          <cell r="I4289">
            <v>90189084</v>
          </cell>
        </row>
        <row r="4290">
          <cell r="A4290" t="str">
            <v>210-226</v>
          </cell>
          <cell r="B4290" t="str">
            <v>TUNGSTENGRIP BABCOCK GRASPING TISSUE</v>
          </cell>
          <cell r="C4290" t="str">
            <v>FORCEPS 200MM</v>
          </cell>
          <cell r="D4290" t="str">
            <v/>
          </cell>
          <cell r="E4290">
            <v>37.32</v>
          </cell>
          <cell r="F4290" t="str">
            <v>M6</v>
          </cell>
          <cell r="G4290" t="str">
            <v>4049113046082</v>
          </cell>
          <cell r="H4290" t="str">
            <v>DE</v>
          </cell>
          <cell r="I4290">
            <v>90189084</v>
          </cell>
        </row>
        <row r="4291">
          <cell r="A4291" t="str">
            <v>210-232</v>
          </cell>
          <cell r="B4291" t="str">
            <v>BABCOCK ATRAUMATIC TISSUE GRASPING</v>
          </cell>
          <cell r="C4291" t="str">
            <v>FORCEPS 160MM</v>
          </cell>
          <cell r="D4291" t="str">
            <v/>
          </cell>
          <cell r="E4291">
            <v>33.17</v>
          </cell>
          <cell r="F4291" t="str">
            <v>M5</v>
          </cell>
          <cell r="G4291" t="str">
            <v>4049113046099</v>
          </cell>
          <cell r="H4291" t="str">
            <v>DE</v>
          </cell>
          <cell r="I4291">
            <v>90189084</v>
          </cell>
        </row>
        <row r="4292">
          <cell r="A4292" t="str">
            <v>210-234</v>
          </cell>
          <cell r="B4292" t="str">
            <v>BABCOCK ATRAUMATIC TISSUE GRASPING</v>
          </cell>
          <cell r="C4292" t="str">
            <v>FORCEPS 175MM</v>
          </cell>
          <cell r="D4292" t="str">
            <v/>
          </cell>
          <cell r="E4292">
            <v>37.04</v>
          </cell>
          <cell r="F4292" t="str">
            <v>M5</v>
          </cell>
          <cell r="G4292" t="str">
            <v>4049113046105</v>
          </cell>
          <cell r="H4292" t="str">
            <v>DE</v>
          </cell>
          <cell r="I4292">
            <v>90189084</v>
          </cell>
        </row>
        <row r="4293">
          <cell r="A4293" t="str">
            <v>210-236</v>
          </cell>
          <cell r="B4293" t="str">
            <v>BABCOCK ATRAUMATIC TISSUE GRASPING</v>
          </cell>
          <cell r="C4293" t="str">
            <v>FORCEPS 200MM</v>
          </cell>
          <cell r="D4293" t="str">
            <v/>
          </cell>
          <cell r="E4293">
            <v>38.700000000000003</v>
          </cell>
          <cell r="F4293" t="str">
            <v>M5</v>
          </cell>
          <cell r="G4293" t="str">
            <v>4049113046112</v>
          </cell>
          <cell r="H4293" t="str">
            <v>DE</v>
          </cell>
          <cell r="I4293">
            <v>90189084</v>
          </cell>
        </row>
        <row r="4294">
          <cell r="A4294" t="str">
            <v>210-238</v>
          </cell>
          <cell r="B4294" t="str">
            <v>BABCOCK ATRAUMATIC TISSUE GRASPING</v>
          </cell>
          <cell r="C4294" t="str">
            <v>FORCEPS 230MM</v>
          </cell>
          <cell r="D4294" t="str">
            <v/>
          </cell>
          <cell r="E4294">
            <v>40.909999999999997</v>
          </cell>
          <cell r="F4294" t="str">
            <v>M5</v>
          </cell>
          <cell r="G4294" t="str">
            <v>4049113046129</v>
          </cell>
          <cell r="H4294" t="str">
            <v>DE</v>
          </cell>
          <cell r="I4294">
            <v>90189084</v>
          </cell>
        </row>
        <row r="4295">
          <cell r="A4295" t="str">
            <v>210-250</v>
          </cell>
          <cell r="B4295" t="str">
            <v>LOCKWOOD-ALLIS TISSUE GRASPING FORCEPS</v>
          </cell>
          <cell r="C4295" t="str">
            <v>200MM</v>
          </cell>
          <cell r="D4295" t="str">
            <v/>
          </cell>
          <cell r="E4295">
            <v>11.06</v>
          </cell>
          <cell r="F4295" t="str">
            <v>M4</v>
          </cell>
          <cell r="G4295" t="str">
            <v>4049113046143</v>
          </cell>
          <cell r="H4295" t="str">
            <v>DE</v>
          </cell>
          <cell r="I4295">
            <v>90189084</v>
          </cell>
        </row>
        <row r="4296">
          <cell r="A4296" t="str">
            <v>210-280</v>
          </cell>
          <cell r="B4296" t="str">
            <v>DARDIK ATRAUMATIC VASCULAR FORCEPS 150MM</v>
          </cell>
          <cell r="C4296" t="str">
            <v>STRAIGHT</v>
          </cell>
          <cell r="D4296" t="str">
            <v/>
          </cell>
          <cell r="E4296">
            <v>122.3</v>
          </cell>
          <cell r="F4296" t="str">
            <v>M10</v>
          </cell>
          <cell r="G4296" t="str">
            <v>4049113046150</v>
          </cell>
          <cell r="H4296" t="str">
            <v>DE</v>
          </cell>
          <cell r="I4296">
            <v>90189084</v>
          </cell>
        </row>
        <row r="4297">
          <cell r="A4297" t="str">
            <v>210-281</v>
          </cell>
          <cell r="B4297" t="str">
            <v>DARDIK ATRAUMATIC VASCULAR FORCEPS 150MM</v>
          </cell>
          <cell r="C4297" t="str">
            <v>ANGLED 15°</v>
          </cell>
          <cell r="D4297" t="str">
            <v/>
          </cell>
          <cell r="E4297">
            <v>123.5</v>
          </cell>
          <cell r="F4297" t="str">
            <v>M10</v>
          </cell>
          <cell r="G4297" t="str">
            <v>4049113046167</v>
          </cell>
          <cell r="H4297" t="str">
            <v>DE</v>
          </cell>
          <cell r="I4297">
            <v>90189084</v>
          </cell>
        </row>
        <row r="4298">
          <cell r="A4298" t="str">
            <v>210-283</v>
          </cell>
          <cell r="B4298" t="str">
            <v>DARDIK ATRAUMATIC VASCULAR FORCEPS 150MM</v>
          </cell>
          <cell r="C4298" t="str">
            <v>ANGLED 30°</v>
          </cell>
          <cell r="D4298" t="str">
            <v/>
          </cell>
          <cell r="E4298">
            <v>124.03</v>
          </cell>
          <cell r="F4298" t="str">
            <v>M10</v>
          </cell>
          <cell r="G4298" t="str">
            <v>4049113046174</v>
          </cell>
          <cell r="H4298" t="str">
            <v>DE</v>
          </cell>
          <cell r="I4298">
            <v>90189084</v>
          </cell>
        </row>
        <row r="4299">
          <cell r="A4299" t="str">
            <v>210-285</v>
          </cell>
          <cell r="B4299" t="str">
            <v>DARDIK ATRAUMATIC VASCULAR FORCEPS 145MM</v>
          </cell>
          <cell r="C4299" t="str">
            <v>ANGLED 45°</v>
          </cell>
          <cell r="D4299" t="str">
            <v/>
          </cell>
          <cell r="E4299">
            <v>124.56</v>
          </cell>
          <cell r="F4299" t="str">
            <v>M10</v>
          </cell>
          <cell r="G4299" t="str">
            <v>4049113046181</v>
          </cell>
          <cell r="H4299" t="str">
            <v>DE</v>
          </cell>
          <cell r="I4299">
            <v>90189084</v>
          </cell>
        </row>
        <row r="4300">
          <cell r="A4300" t="str">
            <v>210-287</v>
          </cell>
          <cell r="B4300" t="str">
            <v>DARDIK ATRAUMATIC VASCULAR FORCEPS 130MM</v>
          </cell>
          <cell r="C4300" t="str">
            <v>ANGLED 90°</v>
          </cell>
          <cell r="D4300" t="str">
            <v/>
          </cell>
          <cell r="E4300">
            <v>128.16999999999999</v>
          </cell>
          <cell r="F4300" t="str">
            <v>M10</v>
          </cell>
          <cell r="G4300" t="str">
            <v>4049113046198</v>
          </cell>
          <cell r="H4300" t="str">
            <v>DE</v>
          </cell>
          <cell r="I4300">
            <v>90189084</v>
          </cell>
        </row>
        <row r="4301">
          <cell r="A4301" t="str">
            <v>210-290</v>
          </cell>
          <cell r="B4301" t="str">
            <v>DARDIK ATRAUMATIC VASCULAR FORCEPS 170MM</v>
          </cell>
          <cell r="C4301" t="str">
            <v>STRAIGHT</v>
          </cell>
          <cell r="D4301" t="str">
            <v/>
          </cell>
          <cell r="E4301">
            <v>122.3</v>
          </cell>
          <cell r="F4301" t="str">
            <v>M10</v>
          </cell>
          <cell r="G4301" t="str">
            <v>4049113046204</v>
          </cell>
          <cell r="H4301" t="str">
            <v>DE</v>
          </cell>
          <cell r="I4301">
            <v>90189084</v>
          </cell>
        </row>
        <row r="4302">
          <cell r="A4302" t="str">
            <v>210-291</v>
          </cell>
          <cell r="B4302" t="str">
            <v>DARDIK ATRAUMATIC VASCULAR FORCEPS 170MM</v>
          </cell>
          <cell r="C4302" t="str">
            <v>ANGLED 15°</v>
          </cell>
          <cell r="D4302" t="str">
            <v/>
          </cell>
          <cell r="E4302">
            <v>123.5</v>
          </cell>
          <cell r="F4302" t="str">
            <v>M10</v>
          </cell>
          <cell r="G4302" t="str">
            <v>4049113046211</v>
          </cell>
          <cell r="H4302" t="str">
            <v>DE</v>
          </cell>
          <cell r="I4302">
            <v>90189084</v>
          </cell>
        </row>
        <row r="4303">
          <cell r="A4303" t="str">
            <v>210-293</v>
          </cell>
          <cell r="B4303" t="str">
            <v>DARDIK ATRAUMATIC VASCULAR FORCEPS 170MM</v>
          </cell>
          <cell r="C4303" t="str">
            <v>ANGLED 30°</v>
          </cell>
          <cell r="D4303" t="str">
            <v/>
          </cell>
          <cell r="E4303">
            <v>124.03</v>
          </cell>
          <cell r="F4303" t="str">
            <v>M10</v>
          </cell>
          <cell r="G4303" t="str">
            <v>4049113046228</v>
          </cell>
          <cell r="H4303" t="str">
            <v>DE</v>
          </cell>
          <cell r="I4303">
            <v>90189084</v>
          </cell>
        </row>
        <row r="4304">
          <cell r="A4304" t="str">
            <v>210-295</v>
          </cell>
          <cell r="B4304" t="str">
            <v>DARDIK ATRAUMATIC VASCULAR FORCEPS 165MM</v>
          </cell>
          <cell r="C4304" t="str">
            <v>ANGLED 45°</v>
          </cell>
          <cell r="D4304" t="str">
            <v/>
          </cell>
          <cell r="E4304">
            <v>124.56</v>
          </cell>
          <cell r="F4304" t="str">
            <v>M10</v>
          </cell>
          <cell r="G4304" t="str">
            <v>4049113046235</v>
          </cell>
          <cell r="H4304" t="str">
            <v>DE</v>
          </cell>
          <cell r="I4304">
            <v>90189084</v>
          </cell>
        </row>
        <row r="4305">
          <cell r="A4305" t="str">
            <v>210-297</v>
          </cell>
          <cell r="B4305" t="str">
            <v>DARDIK ATRAUMATIC VASCULAR FORCEPS 135MM</v>
          </cell>
          <cell r="C4305" t="str">
            <v>ANGLED 90°</v>
          </cell>
          <cell r="D4305" t="str">
            <v/>
          </cell>
          <cell r="E4305">
            <v>128.16999999999999</v>
          </cell>
          <cell r="F4305" t="str">
            <v>M10</v>
          </cell>
          <cell r="G4305" t="str">
            <v>4049113046242</v>
          </cell>
          <cell r="H4305" t="str">
            <v>DE</v>
          </cell>
          <cell r="I4305">
            <v>90189084</v>
          </cell>
        </row>
        <row r="4306">
          <cell r="A4306" t="str">
            <v>210-306</v>
          </cell>
          <cell r="B4306" t="str">
            <v>TC DUVAL-COLLIN FORCEPS 14/200MM  G2500</v>
          </cell>
          <cell r="C4306" t="str">
            <v/>
          </cell>
          <cell r="D4306" t="str">
            <v/>
          </cell>
          <cell r="E4306">
            <v>39.81</v>
          </cell>
          <cell r="F4306" t="str">
            <v>M8</v>
          </cell>
          <cell r="G4306" t="str">
            <v>4049113046297</v>
          </cell>
          <cell r="H4306" t="str">
            <v>DE</v>
          </cell>
          <cell r="I4306">
            <v>90189084</v>
          </cell>
        </row>
        <row r="4307">
          <cell r="A4307" t="str">
            <v>210-310</v>
          </cell>
          <cell r="B4307" t="str">
            <v>COLLIN TISSUE GRASPING FORCEPS 230MM,</v>
          </cell>
          <cell r="C4307" t="str">
            <v>WIDTH 14MM</v>
          </cell>
          <cell r="D4307" t="str">
            <v/>
          </cell>
          <cell r="E4307">
            <v>17.97</v>
          </cell>
          <cell r="F4307" t="str">
            <v>M8</v>
          </cell>
          <cell r="G4307" t="str">
            <v>4049113046303</v>
          </cell>
          <cell r="H4307" t="str">
            <v>DE</v>
          </cell>
          <cell r="I4307">
            <v>90189084</v>
          </cell>
        </row>
        <row r="4308">
          <cell r="A4308" t="str">
            <v>210-311</v>
          </cell>
          <cell r="B4308" t="str">
            <v>COLLIN TISSUE GRASPING FORCEPS 230MM,</v>
          </cell>
          <cell r="C4308" t="str">
            <v>WIDTH 18MM</v>
          </cell>
          <cell r="D4308" t="str">
            <v/>
          </cell>
          <cell r="E4308">
            <v>17.97</v>
          </cell>
          <cell r="F4308" t="str">
            <v>M8</v>
          </cell>
          <cell r="G4308" t="str">
            <v>4049113046310</v>
          </cell>
          <cell r="H4308" t="str">
            <v>DE</v>
          </cell>
          <cell r="I4308">
            <v>90189084</v>
          </cell>
        </row>
        <row r="4309">
          <cell r="A4309" t="str">
            <v>210-312</v>
          </cell>
          <cell r="B4309" t="str">
            <v>COLLIN TISSUE GRASPING FORCEPS 230MM,</v>
          </cell>
          <cell r="C4309" t="str">
            <v>WIDTH 28MM</v>
          </cell>
          <cell r="D4309" t="str">
            <v/>
          </cell>
          <cell r="E4309">
            <v>17.97</v>
          </cell>
          <cell r="F4309" t="str">
            <v>M8</v>
          </cell>
          <cell r="G4309" t="str">
            <v>4049113046327</v>
          </cell>
          <cell r="H4309" t="str">
            <v>DE</v>
          </cell>
          <cell r="I4309">
            <v>90189084</v>
          </cell>
        </row>
        <row r="4310">
          <cell r="A4310" t="str">
            <v>210-320</v>
          </cell>
          <cell r="B4310" t="str">
            <v>COLLIN TISSUE GRASPING FORCEPS 200MM,</v>
          </cell>
          <cell r="C4310" t="str">
            <v>WIDTH 14MM</v>
          </cell>
          <cell r="D4310" t="str">
            <v/>
          </cell>
          <cell r="E4310">
            <v>16.579999999999998</v>
          </cell>
          <cell r="F4310" t="str">
            <v>M8</v>
          </cell>
          <cell r="G4310" t="str">
            <v>4049113046334</v>
          </cell>
          <cell r="H4310" t="str">
            <v>DE</v>
          </cell>
          <cell r="I4310">
            <v>90189084</v>
          </cell>
        </row>
        <row r="4311">
          <cell r="A4311" t="str">
            <v>210-321</v>
          </cell>
          <cell r="B4311" t="str">
            <v>COLLIN TISSUE GRASPING FORCEPS 200MM,</v>
          </cell>
          <cell r="C4311" t="str">
            <v>WIDTH 18MM</v>
          </cell>
          <cell r="D4311" t="str">
            <v/>
          </cell>
          <cell r="E4311">
            <v>16.579999999999998</v>
          </cell>
          <cell r="F4311" t="str">
            <v>M8</v>
          </cell>
          <cell r="G4311" t="str">
            <v>4049113046341</v>
          </cell>
          <cell r="H4311" t="str">
            <v>DE</v>
          </cell>
          <cell r="I4311">
            <v>90189084</v>
          </cell>
        </row>
        <row r="4312">
          <cell r="A4312" t="str">
            <v>210-322</v>
          </cell>
          <cell r="B4312" t="str">
            <v>COLLIN TISSUE GRASPING FORCEPS 200MM,</v>
          </cell>
          <cell r="C4312" t="str">
            <v>WIDTH 28MM</v>
          </cell>
          <cell r="D4312" t="str">
            <v/>
          </cell>
          <cell r="E4312">
            <v>18.8</v>
          </cell>
          <cell r="F4312" t="str">
            <v>M8</v>
          </cell>
          <cell r="G4312" t="str">
            <v>4049113046358</v>
          </cell>
          <cell r="H4312" t="str">
            <v>DE</v>
          </cell>
          <cell r="I4312">
            <v>90189084</v>
          </cell>
        </row>
        <row r="4313">
          <cell r="A4313" t="str">
            <v>210-326</v>
          </cell>
          <cell r="B4313" t="str">
            <v>COLLIN TISSUE GRASPING FORCEPS 140MM,</v>
          </cell>
          <cell r="C4313" t="str">
            <v>WIDTH 13MM</v>
          </cell>
          <cell r="D4313" t="str">
            <v/>
          </cell>
          <cell r="E4313">
            <v>16.579999999999998</v>
          </cell>
          <cell r="F4313" t="str">
            <v>M7, F27</v>
          </cell>
          <cell r="G4313" t="str">
            <v>4049113046365</v>
          </cell>
          <cell r="H4313" t="str">
            <v>DE</v>
          </cell>
          <cell r="I4313">
            <v>90189084</v>
          </cell>
        </row>
        <row r="4314">
          <cell r="A4314" t="str">
            <v>210-328</v>
          </cell>
          <cell r="B4314" t="str">
            <v>COLLIN TISSUE GRASPING FORCEPS 180MM,</v>
          </cell>
          <cell r="C4314" t="str">
            <v>WIDTH 14MM</v>
          </cell>
          <cell r="D4314" t="str">
            <v/>
          </cell>
          <cell r="E4314">
            <v>16.579999999999998</v>
          </cell>
          <cell r="F4314" t="str">
            <v/>
          </cell>
          <cell r="G4314" t="str">
            <v>4049113046372</v>
          </cell>
          <cell r="H4314" t="str">
            <v>DE</v>
          </cell>
          <cell r="I4314">
            <v>90189084</v>
          </cell>
        </row>
        <row r="4315">
          <cell r="A4315" t="str">
            <v>210-332</v>
          </cell>
          <cell r="B4315" t="str">
            <v>COLLIN TISSUE GRASPING FORCEPS 165MM,</v>
          </cell>
          <cell r="C4315" t="str">
            <v>WIDTH 28MM</v>
          </cell>
          <cell r="D4315" t="str">
            <v/>
          </cell>
          <cell r="E4315">
            <v>15.2</v>
          </cell>
          <cell r="F4315" t="str">
            <v>M7, F27</v>
          </cell>
          <cell r="G4315" t="str">
            <v>4049113046389</v>
          </cell>
          <cell r="H4315" t="str">
            <v>DE</v>
          </cell>
          <cell r="I4315">
            <v>90189084</v>
          </cell>
        </row>
        <row r="4316">
          <cell r="A4316" t="str">
            <v>210-348</v>
          </cell>
          <cell r="B4316" t="str">
            <v>DEBAKEY-DUVAL ATRAUMATIC TISSUE GRASPING</v>
          </cell>
          <cell r="C4316" t="str">
            <v>FORCEPS 180MM, WIDTH 10MM</v>
          </cell>
          <cell r="D4316" t="str">
            <v/>
          </cell>
          <cell r="E4316">
            <v>66.349999999999994</v>
          </cell>
          <cell r="F4316" t="str">
            <v>M8</v>
          </cell>
          <cell r="G4316" t="str">
            <v>4049113046402</v>
          </cell>
          <cell r="H4316" t="str">
            <v>DE</v>
          </cell>
          <cell r="I4316">
            <v>90189084</v>
          </cell>
        </row>
        <row r="4317">
          <cell r="A4317" t="str">
            <v>210-350</v>
          </cell>
          <cell r="B4317" t="str">
            <v>DEBAKEY-DUVAL ATRAUMATIC TISSUE GRASPING</v>
          </cell>
          <cell r="C4317" t="str">
            <v>FORCEPS 205MM, WIDTH 14MM</v>
          </cell>
          <cell r="D4317" t="str">
            <v/>
          </cell>
          <cell r="E4317">
            <v>66.349999999999994</v>
          </cell>
          <cell r="F4317" t="str">
            <v>M8</v>
          </cell>
          <cell r="G4317" t="str">
            <v>4049113046419</v>
          </cell>
          <cell r="H4317" t="str">
            <v>DE</v>
          </cell>
          <cell r="I4317">
            <v>90189084</v>
          </cell>
        </row>
        <row r="4318">
          <cell r="A4318" t="str">
            <v>210-352</v>
          </cell>
          <cell r="B4318" t="str">
            <v>DEBAKEY-DUVAL ATRAUMATIC TISSUE GRASPING</v>
          </cell>
          <cell r="C4318" t="str">
            <v>FORCEPS 200MM, WIDTH 20MM</v>
          </cell>
          <cell r="D4318" t="str">
            <v/>
          </cell>
          <cell r="E4318">
            <v>66.349999999999994</v>
          </cell>
          <cell r="F4318" t="str">
            <v/>
          </cell>
          <cell r="G4318" t="str">
            <v>4049113046426</v>
          </cell>
          <cell r="H4318" t="str">
            <v>DE</v>
          </cell>
          <cell r="I4318">
            <v>90189084</v>
          </cell>
        </row>
        <row r="4319">
          <cell r="A4319" t="str">
            <v>210-354</v>
          </cell>
          <cell r="B4319" t="str">
            <v>DEBAKEY-DUVAL ATRAUMATIC TISSUE GRASPING</v>
          </cell>
          <cell r="C4319" t="str">
            <v>FORCEPS 230MM, WIDTH 24MM</v>
          </cell>
          <cell r="D4319" t="str">
            <v/>
          </cell>
          <cell r="E4319">
            <v>82.93</v>
          </cell>
          <cell r="F4319" t="str">
            <v>M8</v>
          </cell>
          <cell r="G4319" t="str">
            <v>4049113046433</v>
          </cell>
          <cell r="H4319" t="str">
            <v>DE</v>
          </cell>
          <cell r="I4319">
            <v>90189084</v>
          </cell>
        </row>
        <row r="4320">
          <cell r="A4320" t="str">
            <v>210-404</v>
          </cell>
          <cell r="B4320" t="str">
            <v>BAINBRIDGE ARTERY FORCEPS 150MM,</v>
          </cell>
          <cell r="C4320" t="str">
            <v>STRAIGHT, LONGITUDINAL SERRATED</v>
          </cell>
          <cell r="D4320" t="str">
            <v/>
          </cell>
          <cell r="E4320">
            <v>12.16</v>
          </cell>
          <cell r="F4320" t="str">
            <v>M10</v>
          </cell>
          <cell r="G4320" t="str">
            <v>4049113046457</v>
          </cell>
          <cell r="H4320" t="str">
            <v>DE</v>
          </cell>
          <cell r="I4320">
            <v>90189084</v>
          </cell>
        </row>
        <row r="4321">
          <cell r="A4321" t="str">
            <v>210-405</v>
          </cell>
          <cell r="B4321" t="str">
            <v>BAINBRIDGE ARTERY FORCEPS 150MM,</v>
          </cell>
          <cell r="C4321" t="str">
            <v>CURVED, LONGITUDINAL SERRATED</v>
          </cell>
          <cell r="D4321" t="str">
            <v/>
          </cell>
          <cell r="E4321">
            <v>12.61</v>
          </cell>
          <cell r="F4321" t="str">
            <v>M10</v>
          </cell>
          <cell r="G4321" t="str">
            <v>4049113046464</v>
          </cell>
          <cell r="H4321" t="str">
            <v>DE</v>
          </cell>
          <cell r="I4321">
            <v>90189084</v>
          </cell>
        </row>
        <row r="4322">
          <cell r="A4322" t="str">
            <v>210-406</v>
          </cell>
          <cell r="B4322" t="str">
            <v>BAINBRIDGE ARTERY FORCEPS 180MM,</v>
          </cell>
          <cell r="C4322" t="str">
            <v>STRAIGHT, LONGITUDINAL SERRATED</v>
          </cell>
          <cell r="D4322" t="str">
            <v/>
          </cell>
          <cell r="E4322">
            <v>13.66</v>
          </cell>
          <cell r="F4322" t="str">
            <v/>
          </cell>
          <cell r="G4322" t="str">
            <v>4049113046471</v>
          </cell>
          <cell r="H4322" t="str">
            <v>DE</v>
          </cell>
          <cell r="I4322">
            <v>90189084</v>
          </cell>
        </row>
        <row r="4323">
          <cell r="A4323" t="str">
            <v>210-407</v>
          </cell>
          <cell r="B4323" t="str">
            <v>BAINBRIDGE ARTERY FORCEPS 180MM,</v>
          </cell>
          <cell r="C4323" t="str">
            <v>CURVED, LONGITUDINAL SERRATED</v>
          </cell>
          <cell r="D4323" t="str">
            <v/>
          </cell>
          <cell r="E4323">
            <v>14.21</v>
          </cell>
          <cell r="F4323" t="str">
            <v/>
          </cell>
          <cell r="G4323" t="str">
            <v>4049113046488</v>
          </cell>
          <cell r="H4323" t="str">
            <v>DE</v>
          </cell>
          <cell r="I4323">
            <v>90189084</v>
          </cell>
        </row>
        <row r="4324">
          <cell r="A4324" t="str">
            <v>210-408</v>
          </cell>
          <cell r="B4324" t="str">
            <v>BRUNNER INTESTINAL FORCEPS 240MM,</v>
          </cell>
          <cell r="C4324" t="str">
            <v>BAYNONET-SHAPED, WORKING LENGTH 60MM</v>
          </cell>
          <cell r="D4324" t="str">
            <v/>
          </cell>
          <cell r="E4324">
            <v>30.41</v>
          </cell>
          <cell r="F4324" t="str">
            <v/>
          </cell>
          <cell r="G4324" t="str">
            <v>4049113046495</v>
          </cell>
          <cell r="H4324" t="str">
            <v>DE</v>
          </cell>
          <cell r="I4324">
            <v>90189084</v>
          </cell>
        </row>
        <row r="4325">
          <cell r="A4325" t="str">
            <v>210-410</v>
          </cell>
          <cell r="B4325" t="str">
            <v>ALLEN ARTERY FORCEPS 155MM, STRAIGHT,</v>
          </cell>
          <cell r="C4325" t="str">
            <v>LONGITUDINAL SERRATED, 1X2 TEETH</v>
          </cell>
          <cell r="D4325" t="str">
            <v/>
          </cell>
          <cell r="E4325">
            <v>19.350000000000001</v>
          </cell>
          <cell r="F4325" t="str">
            <v>M10</v>
          </cell>
          <cell r="G4325" t="str">
            <v>4049113046501</v>
          </cell>
          <cell r="H4325" t="str">
            <v>DE</v>
          </cell>
          <cell r="I4325">
            <v>90189084</v>
          </cell>
        </row>
        <row r="4326">
          <cell r="A4326" t="str">
            <v>210-416</v>
          </cell>
          <cell r="B4326" t="str">
            <v>SHOEMAKER INTESTINAL FORCEPS 200MM,</v>
          </cell>
          <cell r="C4326" t="str">
            <v>STRAIGHT</v>
          </cell>
          <cell r="D4326" t="str">
            <v/>
          </cell>
          <cell r="E4326">
            <v>30.41</v>
          </cell>
          <cell r="F4326" t="str">
            <v>M12</v>
          </cell>
          <cell r="G4326" t="str">
            <v>4049113046549</v>
          </cell>
          <cell r="H4326" t="str">
            <v>DE</v>
          </cell>
          <cell r="I4326">
            <v>90189084</v>
          </cell>
        </row>
        <row r="4327">
          <cell r="A4327" t="str">
            <v>210-418</v>
          </cell>
          <cell r="B4327" t="str">
            <v>BABY-KOCHER INTESTINAL FORCEPS 130MM,</v>
          </cell>
          <cell r="C4327" t="str">
            <v>STRAIGHT</v>
          </cell>
          <cell r="D4327" t="str">
            <v/>
          </cell>
          <cell r="E4327">
            <v>13.82</v>
          </cell>
          <cell r="F4327" t="str">
            <v>M11</v>
          </cell>
          <cell r="G4327" t="str">
            <v>4049113046556</v>
          </cell>
          <cell r="H4327" t="str">
            <v>DE</v>
          </cell>
          <cell r="I4327">
            <v>90189084</v>
          </cell>
        </row>
        <row r="4328">
          <cell r="A4328" t="str">
            <v>210-419</v>
          </cell>
          <cell r="B4328" t="str">
            <v>BABY-KOCHER INTESTINAL FORCEPS 130MM,</v>
          </cell>
          <cell r="C4328" t="str">
            <v>CURVED</v>
          </cell>
          <cell r="D4328" t="str">
            <v/>
          </cell>
          <cell r="E4328">
            <v>14.1</v>
          </cell>
          <cell r="F4328" t="str">
            <v>M11</v>
          </cell>
          <cell r="G4328" t="str">
            <v>4049113046563</v>
          </cell>
          <cell r="H4328" t="str">
            <v>DE</v>
          </cell>
          <cell r="I4328">
            <v>90189084</v>
          </cell>
        </row>
        <row r="4329">
          <cell r="A4329" t="str">
            <v>210-420</v>
          </cell>
          <cell r="B4329" t="str">
            <v>BABY-KOCHER ATRAUMATIC INTESTINAL</v>
          </cell>
          <cell r="C4329" t="str">
            <v>FORCEPS 130MM, STRAIGHT</v>
          </cell>
          <cell r="D4329" t="str">
            <v/>
          </cell>
          <cell r="E4329">
            <v>39.86</v>
          </cell>
          <cell r="F4329" t="str">
            <v>M11</v>
          </cell>
          <cell r="G4329" t="str">
            <v>4049113046570</v>
          </cell>
          <cell r="H4329" t="str">
            <v>DE</v>
          </cell>
          <cell r="I4329">
            <v>90189084</v>
          </cell>
        </row>
        <row r="4330">
          <cell r="A4330" t="str">
            <v>210-421</v>
          </cell>
          <cell r="B4330" t="str">
            <v>BABY-KOCHER ATRAUMATIC INTESTINAL</v>
          </cell>
          <cell r="C4330" t="str">
            <v>FORCEPS 130MM, CURVED</v>
          </cell>
          <cell r="D4330" t="str">
            <v/>
          </cell>
          <cell r="E4330">
            <v>41.3</v>
          </cell>
          <cell r="F4330" t="str">
            <v>M11</v>
          </cell>
          <cell r="G4330" t="str">
            <v>4049113046587</v>
          </cell>
          <cell r="H4330" t="str">
            <v>DE</v>
          </cell>
          <cell r="I4330">
            <v>90189084</v>
          </cell>
        </row>
        <row r="4331">
          <cell r="A4331" t="str">
            <v>210-426</v>
          </cell>
          <cell r="B4331" t="str">
            <v>BABY-DOYEN INTESTINAL FORCEPS 180MM,</v>
          </cell>
          <cell r="C4331" t="str">
            <v>STRAIGHT</v>
          </cell>
          <cell r="D4331" t="str">
            <v/>
          </cell>
          <cell r="E4331">
            <v>17.690000000000001</v>
          </cell>
          <cell r="F4331" t="str">
            <v>M11</v>
          </cell>
          <cell r="G4331" t="str">
            <v>4049113046631</v>
          </cell>
          <cell r="H4331" t="str">
            <v>DE</v>
          </cell>
          <cell r="I4331">
            <v>90189084</v>
          </cell>
        </row>
        <row r="4332">
          <cell r="A4332" t="str">
            <v>210-427</v>
          </cell>
          <cell r="B4332" t="str">
            <v>BABY-DOYEN INTESTINAL FORCEPS 180MM,</v>
          </cell>
          <cell r="C4332" t="str">
            <v>CURVED</v>
          </cell>
          <cell r="D4332" t="str">
            <v/>
          </cell>
          <cell r="E4332">
            <v>19.350000000000001</v>
          </cell>
          <cell r="F4332" t="str">
            <v>M11</v>
          </cell>
          <cell r="G4332" t="str">
            <v>4049113046648</v>
          </cell>
          <cell r="H4332" t="str">
            <v>DE</v>
          </cell>
          <cell r="I4332">
            <v>90189084</v>
          </cell>
        </row>
        <row r="4333">
          <cell r="A4333" t="str">
            <v>210-428</v>
          </cell>
          <cell r="B4333" t="str">
            <v>BABY-DOYEN ATRAUMATIC INTESTINAL FORCEPS</v>
          </cell>
          <cell r="C4333" t="str">
            <v>180MM, STRAIGHT</v>
          </cell>
          <cell r="D4333" t="str">
            <v/>
          </cell>
          <cell r="E4333">
            <v>48.93</v>
          </cell>
          <cell r="F4333" t="str">
            <v>M11</v>
          </cell>
          <cell r="G4333" t="str">
            <v>4049113046655</v>
          </cell>
          <cell r="H4333" t="str">
            <v>DE</v>
          </cell>
          <cell r="I4333">
            <v>90189084</v>
          </cell>
        </row>
        <row r="4334">
          <cell r="A4334" t="str">
            <v>210-429</v>
          </cell>
          <cell r="B4334" t="str">
            <v>BABY-DOYEN ATRAUMATIC INTESTINAL FORCEPS</v>
          </cell>
          <cell r="C4334" t="str">
            <v>180MM, CURVED</v>
          </cell>
          <cell r="D4334" t="str">
            <v/>
          </cell>
          <cell r="E4334">
            <v>51.25</v>
          </cell>
          <cell r="F4334" t="str">
            <v>M11</v>
          </cell>
          <cell r="G4334" t="str">
            <v>4049113046662</v>
          </cell>
          <cell r="H4334" t="str">
            <v>DE</v>
          </cell>
          <cell r="I4334">
            <v>90189084</v>
          </cell>
        </row>
        <row r="4335">
          <cell r="A4335" t="str">
            <v>210-430</v>
          </cell>
          <cell r="B4335" t="str">
            <v>DOYEN INTESTINAL FORCEPS 235MM, STRAIGHT</v>
          </cell>
          <cell r="C4335" t="str">
            <v/>
          </cell>
          <cell r="D4335" t="str">
            <v/>
          </cell>
          <cell r="E4335">
            <v>19.350000000000001</v>
          </cell>
          <cell r="F4335" t="str">
            <v>M12</v>
          </cell>
          <cell r="G4335" t="str">
            <v>4049113046679</v>
          </cell>
          <cell r="H4335" t="str">
            <v>DE</v>
          </cell>
          <cell r="I4335">
            <v>90189084</v>
          </cell>
        </row>
        <row r="4336">
          <cell r="A4336" t="str">
            <v>210-431</v>
          </cell>
          <cell r="B4336" t="str">
            <v>DOYEN INTESTINAL FORCEPS 230MM, CURVED</v>
          </cell>
          <cell r="C4336" t="str">
            <v/>
          </cell>
          <cell r="D4336" t="str">
            <v/>
          </cell>
          <cell r="E4336">
            <v>20.46</v>
          </cell>
          <cell r="F4336" t="str">
            <v>M12</v>
          </cell>
          <cell r="G4336" t="str">
            <v>4049113046686</v>
          </cell>
          <cell r="H4336" t="str">
            <v>DE</v>
          </cell>
          <cell r="I4336">
            <v>90189084</v>
          </cell>
        </row>
        <row r="4337">
          <cell r="A4337" t="str">
            <v>210-432</v>
          </cell>
          <cell r="B4337" t="str">
            <v>DOYEN ATRAUMATIC INTESTINAL FORCEPS</v>
          </cell>
          <cell r="C4337" t="str">
            <v>235MM, STRAIGHT</v>
          </cell>
          <cell r="D4337" t="str">
            <v/>
          </cell>
          <cell r="E4337">
            <v>52.69</v>
          </cell>
          <cell r="F4337" t="str">
            <v>M13</v>
          </cell>
          <cell r="G4337" t="str">
            <v>4049113046693</v>
          </cell>
          <cell r="H4337" t="str">
            <v>DE</v>
          </cell>
          <cell r="I4337">
            <v>90189084</v>
          </cell>
        </row>
        <row r="4338">
          <cell r="A4338" t="str">
            <v>210-433</v>
          </cell>
          <cell r="B4338" t="str">
            <v>DOYEN ATRAUMATIC INTESTINAL FORCEPS</v>
          </cell>
          <cell r="C4338" t="str">
            <v>235MM, CURVED</v>
          </cell>
          <cell r="D4338" t="str">
            <v/>
          </cell>
          <cell r="E4338">
            <v>59.72</v>
          </cell>
          <cell r="F4338" t="str">
            <v>M13</v>
          </cell>
          <cell r="G4338" t="str">
            <v>4049113046709</v>
          </cell>
          <cell r="H4338" t="str">
            <v>DE</v>
          </cell>
          <cell r="I4338">
            <v>90189084</v>
          </cell>
        </row>
        <row r="4339">
          <cell r="A4339" t="str">
            <v>210-434</v>
          </cell>
          <cell r="B4339" t="str">
            <v>DOYEN ATRAUMATIC INTESTINAL FORCEPS</v>
          </cell>
          <cell r="C4339" t="str">
            <v>250MM, STRAIGHT</v>
          </cell>
          <cell r="D4339" t="str">
            <v/>
          </cell>
          <cell r="E4339">
            <v>59.72</v>
          </cell>
          <cell r="F4339" t="str">
            <v/>
          </cell>
          <cell r="G4339" t="str">
            <v>4049113046716</v>
          </cell>
          <cell r="H4339" t="str">
            <v>DE</v>
          </cell>
          <cell r="I4339">
            <v>90189084</v>
          </cell>
        </row>
        <row r="4340">
          <cell r="A4340" t="str">
            <v>210-435</v>
          </cell>
          <cell r="B4340" t="str">
            <v>DOYEN ATRAUMATIC INTESTINAL FORCEPS</v>
          </cell>
          <cell r="C4340" t="str">
            <v>250MM, CURVED</v>
          </cell>
          <cell r="D4340" t="str">
            <v/>
          </cell>
          <cell r="E4340">
            <v>62.47</v>
          </cell>
          <cell r="F4340" t="str">
            <v/>
          </cell>
          <cell r="G4340" t="str">
            <v>4049113046723</v>
          </cell>
          <cell r="H4340" t="str">
            <v>DE</v>
          </cell>
          <cell r="I4340">
            <v>90189084</v>
          </cell>
        </row>
        <row r="4341">
          <cell r="A4341" t="str">
            <v>210-436</v>
          </cell>
          <cell r="B4341" t="str">
            <v>DOYEN ATRAUMATIC INTESTINAL FORCEPS</v>
          </cell>
          <cell r="C4341" t="str">
            <v>215MM, STRAIGHT</v>
          </cell>
          <cell r="D4341" t="str">
            <v/>
          </cell>
          <cell r="E4341">
            <v>51.25</v>
          </cell>
          <cell r="F4341" t="str">
            <v>M13</v>
          </cell>
          <cell r="G4341" t="str">
            <v>4049113046730</v>
          </cell>
          <cell r="H4341" t="str">
            <v>DE</v>
          </cell>
          <cell r="I4341">
            <v>90189084</v>
          </cell>
        </row>
        <row r="4342">
          <cell r="A4342" t="str">
            <v>210-437</v>
          </cell>
          <cell r="B4342" t="str">
            <v>DOYEN ATRAUMATIC INTESTINAL FORCEPS</v>
          </cell>
          <cell r="C4342" t="str">
            <v>210MM, CURVED</v>
          </cell>
          <cell r="D4342" t="str">
            <v/>
          </cell>
          <cell r="E4342">
            <v>55.29</v>
          </cell>
          <cell r="F4342" t="str">
            <v>M13</v>
          </cell>
          <cell r="G4342" t="str">
            <v>4049113046747</v>
          </cell>
          <cell r="H4342" t="str">
            <v>DE</v>
          </cell>
          <cell r="I4342">
            <v>90189084</v>
          </cell>
        </row>
        <row r="4343">
          <cell r="A4343" t="str">
            <v>210-438</v>
          </cell>
          <cell r="B4343" t="str">
            <v>DOYEN INTESTINAL FORCEPS 215MM, STRAIGHT</v>
          </cell>
          <cell r="C4343" t="str">
            <v/>
          </cell>
          <cell r="D4343" t="str">
            <v/>
          </cell>
          <cell r="E4343">
            <v>24.88</v>
          </cell>
          <cell r="F4343" t="str">
            <v>M12</v>
          </cell>
          <cell r="G4343" t="str">
            <v>4049113046754</v>
          </cell>
          <cell r="H4343" t="str">
            <v>DE</v>
          </cell>
          <cell r="I4343">
            <v>90189084</v>
          </cell>
        </row>
        <row r="4344">
          <cell r="A4344" t="str">
            <v>210-439</v>
          </cell>
          <cell r="B4344" t="str">
            <v>DOYEN INTESTINAL FORCEPS 210MM, CURVED</v>
          </cell>
          <cell r="C4344" t="str">
            <v/>
          </cell>
          <cell r="D4344" t="str">
            <v/>
          </cell>
          <cell r="E4344">
            <v>25.99</v>
          </cell>
          <cell r="F4344" t="str">
            <v>M12</v>
          </cell>
          <cell r="G4344" t="str">
            <v>4049113046761</v>
          </cell>
          <cell r="H4344" t="str">
            <v>DE</v>
          </cell>
          <cell r="I4344">
            <v>90189084</v>
          </cell>
        </row>
        <row r="4345">
          <cell r="A4345" t="str">
            <v>210-440</v>
          </cell>
          <cell r="B4345" t="str">
            <v>MAYO ROBSON INTESTINAL FORCEPS 215MM,</v>
          </cell>
          <cell r="C4345" t="str">
            <v>STRAIGHT</v>
          </cell>
          <cell r="D4345" t="str">
            <v/>
          </cell>
          <cell r="E4345">
            <v>21.01</v>
          </cell>
          <cell r="F4345" t="str">
            <v>M14</v>
          </cell>
          <cell r="G4345" t="str">
            <v>4049113046778</v>
          </cell>
          <cell r="H4345" t="str">
            <v>DE</v>
          </cell>
          <cell r="I4345">
            <v>90189084</v>
          </cell>
        </row>
        <row r="4346">
          <cell r="A4346" t="str">
            <v>210-441</v>
          </cell>
          <cell r="B4346" t="str">
            <v>MAYO ROBSON INTESTINAL FORCEPS 210MM,</v>
          </cell>
          <cell r="C4346" t="str">
            <v>CURVED</v>
          </cell>
          <cell r="D4346" t="str">
            <v/>
          </cell>
          <cell r="E4346">
            <v>22.67</v>
          </cell>
          <cell r="F4346" t="str">
            <v>M14</v>
          </cell>
          <cell r="G4346" t="str">
            <v>4049113046785</v>
          </cell>
          <cell r="H4346" t="str">
            <v>DE</v>
          </cell>
          <cell r="I4346">
            <v>90189084</v>
          </cell>
        </row>
        <row r="4347">
          <cell r="A4347" t="str">
            <v>210-442</v>
          </cell>
          <cell r="B4347" t="str">
            <v>MAYO ROBSON INTESTINAL FORCEPS 235MM,</v>
          </cell>
          <cell r="C4347" t="str">
            <v>STRAIGHT</v>
          </cell>
          <cell r="D4347" t="str">
            <v/>
          </cell>
          <cell r="E4347">
            <v>23.22</v>
          </cell>
          <cell r="F4347" t="str">
            <v>M14</v>
          </cell>
          <cell r="G4347" t="str">
            <v>4049113046792</v>
          </cell>
          <cell r="H4347" t="str">
            <v>DE</v>
          </cell>
          <cell r="I4347">
            <v>90189084</v>
          </cell>
        </row>
        <row r="4348">
          <cell r="A4348" t="str">
            <v>210-443</v>
          </cell>
          <cell r="B4348" t="str">
            <v>MAYO ROBSON INTESTINAL FORCEPS 230MM,</v>
          </cell>
          <cell r="C4348" t="str">
            <v>CURVED</v>
          </cell>
          <cell r="D4348" t="str">
            <v/>
          </cell>
          <cell r="E4348">
            <v>24.88</v>
          </cell>
          <cell r="F4348" t="str">
            <v>M14</v>
          </cell>
          <cell r="G4348" t="str">
            <v>4049113046808</v>
          </cell>
          <cell r="H4348" t="str">
            <v>DE</v>
          </cell>
          <cell r="I4348">
            <v>90189084</v>
          </cell>
        </row>
        <row r="4349">
          <cell r="A4349" t="str">
            <v>210-444</v>
          </cell>
          <cell r="B4349" t="str">
            <v>DOYEN INTESTINAL FORCEPS 230MM, STRAIGHT</v>
          </cell>
          <cell r="C4349" t="str">
            <v/>
          </cell>
          <cell r="D4349" t="str">
            <v/>
          </cell>
          <cell r="E4349">
            <v>33.17</v>
          </cell>
          <cell r="F4349" t="str">
            <v/>
          </cell>
          <cell r="G4349" t="str">
            <v>4049113046815</v>
          </cell>
          <cell r="H4349" t="str">
            <v>DE</v>
          </cell>
          <cell r="I4349">
            <v>90189084</v>
          </cell>
        </row>
        <row r="4350">
          <cell r="A4350" t="str">
            <v>210-445</v>
          </cell>
          <cell r="B4350" t="str">
            <v>DOYEN INTESTINAL FORCEPS 230MM, CURVED</v>
          </cell>
          <cell r="C4350" t="str">
            <v/>
          </cell>
          <cell r="D4350" t="str">
            <v/>
          </cell>
          <cell r="E4350">
            <v>35.93</v>
          </cell>
          <cell r="F4350" t="str">
            <v/>
          </cell>
          <cell r="G4350" t="str">
            <v>4049113046822</v>
          </cell>
          <cell r="H4350" t="str">
            <v>DE</v>
          </cell>
          <cell r="I4350">
            <v>90189084</v>
          </cell>
        </row>
        <row r="4351">
          <cell r="A4351" t="str">
            <v>210-450</v>
          </cell>
          <cell r="B4351" t="str">
            <v>KOCHER INTESTINAL FORCEPS 225MM,</v>
          </cell>
          <cell r="C4351" t="str">
            <v>STRAIGHT</v>
          </cell>
          <cell r="D4351" t="str">
            <v/>
          </cell>
          <cell r="E4351">
            <v>22.39</v>
          </cell>
          <cell r="F4351" t="str">
            <v>M15</v>
          </cell>
          <cell r="G4351" t="str">
            <v>4049113046839</v>
          </cell>
          <cell r="H4351" t="str">
            <v>DE</v>
          </cell>
          <cell r="I4351">
            <v>90189084</v>
          </cell>
        </row>
        <row r="4352">
          <cell r="A4352" t="str">
            <v>210-451</v>
          </cell>
          <cell r="B4352" t="str">
            <v>KOCHER INTESTINAL FORCEPS 220MM, CURVED</v>
          </cell>
          <cell r="C4352" t="str">
            <v/>
          </cell>
          <cell r="D4352" t="str">
            <v/>
          </cell>
          <cell r="E4352">
            <v>24.88</v>
          </cell>
          <cell r="F4352" t="str">
            <v>M15</v>
          </cell>
          <cell r="G4352" t="str">
            <v>4049113046846</v>
          </cell>
          <cell r="H4352" t="str">
            <v>DE</v>
          </cell>
          <cell r="I4352">
            <v>90189084</v>
          </cell>
        </row>
        <row r="4353">
          <cell r="A4353" t="str">
            <v>210-454</v>
          </cell>
          <cell r="B4353" t="str">
            <v>KOCHER INTESTINAL FORCEPS 255MM,</v>
          </cell>
          <cell r="C4353" t="str">
            <v>STRAIGHT</v>
          </cell>
          <cell r="D4353" t="str">
            <v/>
          </cell>
          <cell r="E4353">
            <v>26.82</v>
          </cell>
          <cell r="F4353" t="str">
            <v>M15</v>
          </cell>
          <cell r="G4353" t="str">
            <v>4049113046853</v>
          </cell>
          <cell r="H4353" t="str">
            <v>DE</v>
          </cell>
          <cell r="I4353">
            <v>90189084</v>
          </cell>
        </row>
        <row r="4354">
          <cell r="A4354" t="str">
            <v>210-455</v>
          </cell>
          <cell r="B4354" t="str">
            <v>KOCHER INTESTINAL FORCEPS 250MM, CURVED</v>
          </cell>
          <cell r="C4354" t="str">
            <v/>
          </cell>
          <cell r="D4354" t="str">
            <v/>
          </cell>
          <cell r="E4354">
            <v>27.36</v>
          </cell>
          <cell r="F4354" t="str">
            <v>M15</v>
          </cell>
          <cell r="G4354" t="str">
            <v>4049113046860</v>
          </cell>
          <cell r="H4354" t="str">
            <v>DE</v>
          </cell>
          <cell r="I4354">
            <v>90189084</v>
          </cell>
        </row>
        <row r="4355">
          <cell r="A4355" t="str">
            <v>210-456</v>
          </cell>
          <cell r="B4355" t="str">
            <v>KOCHER INTESTINAL FORCEPS 280MM,</v>
          </cell>
          <cell r="C4355" t="str">
            <v>STRAIGHT</v>
          </cell>
          <cell r="D4355" t="str">
            <v/>
          </cell>
          <cell r="E4355">
            <v>28.31</v>
          </cell>
          <cell r="F4355" t="str">
            <v>M15</v>
          </cell>
          <cell r="G4355" t="str">
            <v>4049113046877</v>
          </cell>
          <cell r="H4355" t="str">
            <v>DE</v>
          </cell>
          <cell r="I4355">
            <v>90189084</v>
          </cell>
        </row>
        <row r="4356">
          <cell r="A4356" t="str">
            <v>210-457</v>
          </cell>
          <cell r="B4356" t="str">
            <v>KOCHER INTESTINAL FORCEPS 275MM, CURVED</v>
          </cell>
          <cell r="C4356" t="str">
            <v/>
          </cell>
          <cell r="D4356" t="str">
            <v/>
          </cell>
          <cell r="E4356">
            <v>28.86</v>
          </cell>
          <cell r="F4356" t="str">
            <v>M15</v>
          </cell>
          <cell r="G4356" t="str">
            <v>4049113046884</v>
          </cell>
          <cell r="H4356" t="str">
            <v>DE</v>
          </cell>
          <cell r="I4356">
            <v>90189084</v>
          </cell>
        </row>
        <row r="4357">
          <cell r="A4357" t="str">
            <v>210-460</v>
          </cell>
          <cell r="B4357" t="str">
            <v>KOCHER ATRAUMATIC INTESTINAL FORCEPS</v>
          </cell>
          <cell r="C4357" t="str">
            <v>225MM, STRAIGHT</v>
          </cell>
          <cell r="D4357" t="str">
            <v/>
          </cell>
          <cell r="E4357">
            <v>56.95</v>
          </cell>
          <cell r="F4357" t="str">
            <v>M16</v>
          </cell>
          <cell r="G4357" t="str">
            <v>4049113046891</v>
          </cell>
          <cell r="H4357" t="str">
            <v>DE</v>
          </cell>
          <cell r="I4357">
            <v>90189084</v>
          </cell>
        </row>
        <row r="4358">
          <cell r="A4358" t="str">
            <v>210-461</v>
          </cell>
          <cell r="B4358" t="str">
            <v>KOCHER ATRAUMATIC INTESTINAL FORCEPS</v>
          </cell>
          <cell r="C4358" t="str">
            <v>220MM, CURVED</v>
          </cell>
          <cell r="D4358" t="str">
            <v/>
          </cell>
          <cell r="E4358">
            <v>62.47</v>
          </cell>
          <cell r="F4358" t="str">
            <v>M16</v>
          </cell>
          <cell r="G4358" t="str">
            <v>4049113046907</v>
          </cell>
          <cell r="H4358" t="str">
            <v>DE</v>
          </cell>
          <cell r="I4358">
            <v>90189084</v>
          </cell>
        </row>
        <row r="4359">
          <cell r="A4359" t="str">
            <v>210-464</v>
          </cell>
          <cell r="B4359" t="str">
            <v>KOCHER ATRAUMATIC INTESTINAL FORCEPS</v>
          </cell>
          <cell r="C4359" t="str">
            <v>255MM, STRAIGHT</v>
          </cell>
          <cell r="D4359" t="str">
            <v/>
          </cell>
          <cell r="E4359">
            <v>62.47</v>
          </cell>
          <cell r="F4359" t="str">
            <v>M16</v>
          </cell>
          <cell r="G4359" t="str">
            <v>4049113046914</v>
          </cell>
          <cell r="H4359" t="str">
            <v>DE</v>
          </cell>
          <cell r="I4359">
            <v>90189084</v>
          </cell>
        </row>
        <row r="4360">
          <cell r="A4360" t="str">
            <v>210-465</v>
          </cell>
          <cell r="B4360" t="str">
            <v>KOCHER ATRAUMATIC INTESTINAL FORCEPS</v>
          </cell>
          <cell r="C4360" t="str">
            <v>250MM, CURVED</v>
          </cell>
          <cell r="D4360" t="str">
            <v/>
          </cell>
          <cell r="E4360">
            <v>66.62</v>
          </cell>
          <cell r="F4360" t="str">
            <v>M16</v>
          </cell>
          <cell r="G4360" t="str">
            <v>4049113046921</v>
          </cell>
          <cell r="H4360" t="str">
            <v>DE</v>
          </cell>
          <cell r="I4360">
            <v>90189084</v>
          </cell>
        </row>
        <row r="4361">
          <cell r="A4361" t="str">
            <v>210-466</v>
          </cell>
          <cell r="B4361" t="str">
            <v>KOCHER ATRAUMATIC INTESTINAL FORCEPS</v>
          </cell>
          <cell r="C4361" t="str">
            <v>280MM, STRIAGHT</v>
          </cell>
          <cell r="D4361" t="str">
            <v/>
          </cell>
          <cell r="E4361">
            <v>68.290000000000006</v>
          </cell>
          <cell r="F4361" t="str">
            <v>M16</v>
          </cell>
          <cell r="G4361" t="str">
            <v>4049113046938</v>
          </cell>
          <cell r="H4361" t="str">
            <v>DE</v>
          </cell>
          <cell r="I4361">
            <v>90189084</v>
          </cell>
        </row>
        <row r="4362">
          <cell r="A4362" t="str">
            <v>210-467</v>
          </cell>
          <cell r="B4362" t="str">
            <v>KOCHER ATRAUMATIC INTESTINAL FORCEPS</v>
          </cell>
          <cell r="C4362" t="str">
            <v>275MM, CURVED</v>
          </cell>
          <cell r="D4362" t="str">
            <v/>
          </cell>
          <cell r="E4362">
            <v>69.11</v>
          </cell>
          <cell r="F4362" t="str">
            <v>M16</v>
          </cell>
          <cell r="G4362" t="str">
            <v>4049113046945</v>
          </cell>
          <cell r="H4362" t="str">
            <v>DE</v>
          </cell>
          <cell r="I4362">
            <v>90189084</v>
          </cell>
        </row>
        <row r="4363">
          <cell r="A4363" t="str">
            <v>210-480</v>
          </cell>
          <cell r="B4363" t="str">
            <v>MAYO ROBSON INTESTINAL FORCEPS 255MM,</v>
          </cell>
          <cell r="C4363" t="str">
            <v>STRAIGHT</v>
          </cell>
          <cell r="D4363" t="str">
            <v/>
          </cell>
          <cell r="E4363">
            <v>25.71</v>
          </cell>
          <cell r="F4363" t="str">
            <v>M14</v>
          </cell>
          <cell r="G4363" t="str">
            <v>4049113046952</v>
          </cell>
          <cell r="H4363" t="str">
            <v>DE</v>
          </cell>
          <cell r="I4363">
            <v>90189084</v>
          </cell>
        </row>
        <row r="4364">
          <cell r="A4364" t="str">
            <v>210-481</v>
          </cell>
          <cell r="B4364" t="str">
            <v>MAYO ROBSON INTESTINAL FORCEPS 245MM,</v>
          </cell>
          <cell r="C4364" t="str">
            <v>CURVED</v>
          </cell>
          <cell r="D4364" t="str">
            <v/>
          </cell>
          <cell r="E4364">
            <v>27.36</v>
          </cell>
          <cell r="F4364" t="str">
            <v>M14</v>
          </cell>
          <cell r="G4364" t="str">
            <v>4049113046969</v>
          </cell>
          <cell r="H4364" t="str">
            <v>DE</v>
          </cell>
          <cell r="I4364">
            <v>90189084</v>
          </cell>
        </row>
        <row r="4365">
          <cell r="A4365" t="str">
            <v>210-530</v>
          </cell>
          <cell r="B4365" t="str">
            <v>FEHLAND ATRAUMATIC INTESTINAL FORCEPS</v>
          </cell>
          <cell r="C4365" t="str">
            <v>240MM, 90° ANGLED</v>
          </cell>
          <cell r="D4365" t="str">
            <v/>
          </cell>
          <cell r="E4365">
            <v>96.75</v>
          </cell>
          <cell r="F4365" t="str">
            <v>M19</v>
          </cell>
          <cell r="G4365" t="str">
            <v>4049113046990</v>
          </cell>
          <cell r="H4365" t="str">
            <v>DE</v>
          </cell>
          <cell r="I4365">
            <v>90189084</v>
          </cell>
        </row>
        <row r="4366">
          <cell r="A4366" t="str">
            <v>210-531</v>
          </cell>
          <cell r="B4366" t="str">
            <v>VEDENHEIMER ATRAUMATIC RECTUM CLAMP</v>
          </cell>
          <cell r="C4366" t="str">
            <v>250MM, 90° ANGLED</v>
          </cell>
          <cell r="D4366" t="str">
            <v/>
          </cell>
          <cell r="E4366">
            <v>70.489999999999995</v>
          </cell>
          <cell r="F4366" t="str">
            <v>M20</v>
          </cell>
          <cell r="G4366" t="str">
            <v>4049113047003</v>
          </cell>
          <cell r="H4366" t="str">
            <v>DE</v>
          </cell>
          <cell r="I4366">
            <v>90189084</v>
          </cell>
        </row>
        <row r="4367">
          <cell r="A4367" t="str">
            <v>210-534</v>
          </cell>
          <cell r="B4367" t="str">
            <v>RESANO ATRAUMATIC ANASTOMOSIS CLAMP</v>
          </cell>
          <cell r="C4367" t="str">
            <v>280MM, 90° ANGLED</v>
          </cell>
          <cell r="D4367" t="str">
            <v/>
          </cell>
          <cell r="E4367">
            <v>66.349999999999994</v>
          </cell>
          <cell r="F4367" t="str">
            <v>M20</v>
          </cell>
          <cell r="G4367" t="str">
            <v>4049113047010</v>
          </cell>
          <cell r="H4367" t="str">
            <v>DE</v>
          </cell>
          <cell r="I4367">
            <v>90189084</v>
          </cell>
        </row>
        <row r="4368">
          <cell r="A4368" t="str">
            <v>210-537</v>
          </cell>
          <cell r="B4368" t="str">
            <v>KERSTING ATRAUMATIC ANASTOMOSIS CLAMP</v>
          </cell>
          <cell r="C4368" t="str">
            <v>300MM, S-CURVED</v>
          </cell>
          <cell r="D4368" t="str">
            <v/>
          </cell>
          <cell r="E4368">
            <v>70.489999999999995</v>
          </cell>
          <cell r="F4368" t="str">
            <v>M21</v>
          </cell>
          <cell r="G4368" t="str">
            <v>4049113047027</v>
          </cell>
          <cell r="H4368" t="str">
            <v>DE</v>
          </cell>
          <cell r="I4368">
            <v>90189084</v>
          </cell>
        </row>
        <row r="4369">
          <cell r="A4369" t="str">
            <v>210-539</v>
          </cell>
          <cell r="B4369" t="str">
            <v>LLOYD-DAVIS ATRAUMATIC RECTUM ANASTO-</v>
          </cell>
          <cell r="C4369" t="str">
            <v>MOSIS CLAMP 315MM, 90° ANGLED</v>
          </cell>
          <cell r="D4369" t="str">
            <v/>
          </cell>
          <cell r="E4369">
            <v>236.58</v>
          </cell>
          <cell r="F4369" t="str">
            <v/>
          </cell>
          <cell r="G4369" t="str">
            <v>4049113047034</v>
          </cell>
          <cell r="H4369" t="str">
            <v>DE</v>
          </cell>
          <cell r="I4369">
            <v>90189084</v>
          </cell>
        </row>
        <row r="4370">
          <cell r="A4370" t="str">
            <v>210-540</v>
          </cell>
          <cell r="B4370" t="str">
            <v>HAYES ATRAUMATIC RECTUM ANASTOMOSIS</v>
          </cell>
          <cell r="C4370" t="str">
            <v>CLAMP 270MM, S-CURVED</v>
          </cell>
          <cell r="D4370" t="str">
            <v/>
          </cell>
          <cell r="E4370">
            <v>69.11</v>
          </cell>
          <cell r="F4370" t="str">
            <v>M19</v>
          </cell>
          <cell r="G4370" t="str">
            <v>4049113047041</v>
          </cell>
          <cell r="H4370" t="str">
            <v>DE</v>
          </cell>
          <cell r="I4370">
            <v>90189084</v>
          </cell>
        </row>
        <row r="4371">
          <cell r="A4371" t="str">
            <v>210-541</v>
          </cell>
          <cell r="B4371" t="str">
            <v>HAYES ATRAUMATIC RECTUM ANASTOMOSIS</v>
          </cell>
          <cell r="C4371" t="str">
            <v>CLAMP 280MM, S-CURVED</v>
          </cell>
          <cell r="D4371" t="str">
            <v/>
          </cell>
          <cell r="E4371">
            <v>69.11</v>
          </cell>
          <cell r="F4371" t="str">
            <v>M19</v>
          </cell>
          <cell r="G4371" t="str">
            <v>4049113047058</v>
          </cell>
          <cell r="H4371" t="str">
            <v>DE</v>
          </cell>
          <cell r="I4371">
            <v>90189084</v>
          </cell>
        </row>
        <row r="4372">
          <cell r="A4372" t="str">
            <v>210-563</v>
          </cell>
          <cell r="B4372" t="str">
            <v>PARKER-KERR ANASTOMOSIS CLAMP 255MM,</v>
          </cell>
          <cell r="C4372" t="str">
            <v>CURVED, LONGITUDINAL SERRATED</v>
          </cell>
          <cell r="D4372" t="str">
            <v/>
          </cell>
          <cell r="E4372">
            <v>44.23</v>
          </cell>
          <cell r="F4372" t="str">
            <v>M22</v>
          </cell>
          <cell r="G4372" t="str">
            <v>4049113047102</v>
          </cell>
          <cell r="H4372" t="str">
            <v>DE</v>
          </cell>
          <cell r="I4372">
            <v>90189084</v>
          </cell>
        </row>
        <row r="4373">
          <cell r="A4373" t="str">
            <v>210-580</v>
          </cell>
          <cell r="B4373" t="str">
            <v>LANG-STEVENSON INTESTINAL FORCEPS 200MM,</v>
          </cell>
          <cell r="C4373" t="str">
            <v>STRAIGHT</v>
          </cell>
          <cell r="D4373" t="str">
            <v/>
          </cell>
          <cell r="E4373">
            <v>47</v>
          </cell>
          <cell r="F4373" t="str">
            <v/>
          </cell>
          <cell r="G4373" t="str">
            <v>4049113047119</v>
          </cell>
          <cell r="H4373" t="str">
            <v>DE</v>
          </cell>
          <cell r="I4373">
            <v>90189084</v>
          </cell>
        </row>
        <row r="4374">
          <cell r="A4374" t="str">
            <v>210-585</v>
          </cell>
          <cell r="B4374" t="str">
            <v>FINCH ANASTOMOSIS CLAMP 225MM, 90°</v>
          </cell>
          <cell r="C4374" t="str">
            <v>ANGLED</v>
          </cell>
          <cell r="D4374" t="str">
            <v/>
          </cell>
          <cell r="E4374">
            <v>84.2</v>
          </cell>
          <cell r="F4374" t="str">
            <v/>
          </cell>
          <cell r="G4374" t="str">
            <v>4049113047126</v>
          </cell>
          <cell r="H4374" t="str">
            <v>DE</v>
          </cell>
          <cell r="I4374">
            <v>90189084</v>
          </cell>
        </row>
        <row r="4375">
          <cell r="A4375" t="str">
            <v>210-700</v>
          </cell>
          <cell r="B4375" t="str">
            <v>DEMARTEL-WOLFSON CLOSING FORCEPS 250MM</v>
          </cell>
          <cell r="C4375" t="str">
            <v/>
          </cell>
          <cell r="D4375" t="str">
            <v/>
          </cell>
          <cell r="E4375">
            <v>287.5</v>
          </cell>
          <cell r="F4375" t="str">
            <v>M18</v>
          </cell>
          <cell r="G4375" t="str">
            <v>4049113047140</v>
          </cell>
          <cell r="H4375" t="str">
            <v>DE</v>
          </cell>
          <cell r="I4375">
            <v>90189084</v>
          </cell>
        </row>
        <row r="4376">
          <cell r="A4376" t="str">
            <v>210-705</v>
          </cell>
          <cell r="B4376" t="str">
            <v>DEMARTEL-WOLFSON CLAMP HOLDER 85MM</v>
          </cell>
          <cell r="C4376" t="str">
            <v/>
          </cell>
          <cell r="D4376" t="str">
            <v/>
          </cell>
          <cell r="E4376">
            <v>56.01</v>
          </cell>
          <cell r="F4376" t="str">
            <v>M18</v>
          </cell>
          <cell r="G4376" t="str">
            <v>4049113047164</v>
          </cell>
          <cell r="H4376" t="str">
            <v>DE</v>
          </cell>
          <cell r="I4376">
            <v>90189084</v>
          </cell>
        </row>
        <row r="4377">
          <cell r="A4377" t="str">
            <v>210-708</v>
          </cell>
          <cell r="B4377" t="str">
            <v>DEMARTEL-WOLFSON CLAMP HOLDER 230MM</v>
          </cell>
          <cell r="C4377" t="str">
            <v/>
          </cell>
          <cell r="D4377" t="str">
            <v/>
          </cell>
          <cell r="E4377">
            <v>96.43</v>
          </cell>
          <cell r="F4377" t="str">
            <v>M18</v>
          </cell>
          <cell r="G4377" t="str">
            <v>4049113047171</v>
          </cell>
          <cell r="H4377" t="str">
            <v>DE</v>
          </cell>
          <cell r="I4377">
            <v>90189084</v>
          </cell>
        </row>
        <row r="4378">
          <cell r="A4378" t="str">
            <v>210-710</v>
          </cell>
          <cell r="B4378" t="str">
            <v>DEMARTEL-WOLFSON CLAMPS, JAWS LENGHT</v>
          </cell>
          <cell r="C4378" t="str">
            <v>65MM, SET CONSISTING OF 3 PCS OF ONE</v>
          </cell>
          <cell r="D4378" t="str">
            <v>LENGTH</v>
          </cell>
          <cell r="E4378">
            <v>143.75</v>
          </cell>
          <cell r="F4378" t="str">
            <v>M18</v>
          </cell>
          <cell r="G4378" t="str">
            <v>4049113047188</v>
          </cell>
          <cell r="H4378" t="str">
            <v>DE</v>
          </cell>
          <cell r="I4378">
            <v>90189084</v>
          </cell>
        </row>
        <row r="4379">
          <cell r="A4379" t="str">
            <v>210-720</v>
          </cell>
          <cell r="B4379" t="str">
            <v>DEMARTEL-WOLFSON CLAMPS, JAWS LENGHT</v>
          </cell>
          <cell r="C4379" t="str">
            <v>80MM, SET CONSISTING OF 3 PCS OF ONE</v>
          </cell>
          <cell r="D4379" t="str">
            <v>LENGTH</v>
          </cell>
          <cell r="E4379">
            <v>150.94</v>
          </cell>
          <cell r="F4379" t="str">
            <v>M18</v>
          </cell>
          <cell r="G4379" t="str">
            <v>4049113047195</v>
          </cell>
          <cell r="H4379" t="str">
            <v>DE</v>
          </cell>
          <cell r="I4379">
            <v>90189084</v>
          </cell>
        </row>
        <row r="4380">
          <cell r="A4380" t="str">
            <v>210-730</v>
          </cell>
          <cell r="B4380" t="str">
            <v>DEMARTEL-WOLFSON CLAMPS, JAWS LENGHT</v>
          </cell>
          <cell r="C4380" t="str">
            <v>105MM, SET CONSISTING OF 3 PCS OF ONE</v>
          </cell>
          <cell r="D4380" t="str">
            <v>LENGTH</v>
          </cell>
          <cell r="E4380">
            <v>161.71</v>
          </cell>
          <cell r="F4380" t="str">
            <v>M18</v>
          </cell>
          <cell r="G4380" t="str">
            <v>4049113047201</v>
          </cell>
          <cell r="H4380" t="str">
            <v>DE</v>
          </cell>
          <cell r="I4380">
            <v>90189084</v>
          </cell>
        </row>
        <row r="4381">
          <cell r="A4381" t="str">
            <v>210-770</v>
          </cell>
          <cell r="B4381" t="str">
            <v>PAYR INTESTINAL AND  PYLORUS CLAMP 150MM</v>
          </cell>
          <cell r="C4381" t="str">
            <v>WITH PIN</v>
          </cell>
          <cell r="D4381" t="str">
            <v/>
          </cell>
          <cell r="E4381">
            <v>45.78</v>
          </cell>
          <cell r="F4381" t="str">
            <v>M17</v>
          </cell>
          <cell r="G4381" t="str">
            <v>4049113047263</v>
          </cell>
          <cell r="H4381" t="str">
            <v>DE</v>
          </cell>
          <cell r="I4381">
            <v>90189084</v>
          </cell>
        </row>
        <row r="4382">
          <cell r="A4382" t="str">
            <v>210-771</v>
          </cell>
          <cell r="B4382" t="str">
            <v>PAYR INTESTINAL AND PYLORUS CLAMP 210MM</v>
          </cell>
          <cell r="C4382" t="str">
            <v>WITH PIN</v>
          </cell>
          <cell r="D4382" t="str">
            <v/>
          </cell>
          <cell r="E4382">
            <v>59.72</v>
          </cell>
          <cell r="F4382" t="str">
            <v>M17</v>
          </cell>
          <cell r="G4382" t="str">
            <v>4049113047270</v>
          </cell>
          <cell r="H4382" t="str">
            <v>DE</v>
          </cell>
          <cell r="I4382">
            <v>90189084</v>
          </cell>
        </row>
        <row r="4383">
          <cell r="A4383" t="str">
            <v>210-772</v>
          </cell>
          <cell r="B4383" t="str">
            <v>PAYR INTESTINAL AND PYLORUS CLAMP 290MM</v>
          </cell>
          <cell r="C4383" t="str">
            <v>WITH PIN</v>
          </cell>
          <cell r="D4383" t="str">
            <v/>
          </cell>
          <cell r="E4383">
            <v>62.47</v>
          </cell>
          <cell r="F4383" t="str">
            <v>M17</v>
          </cell>
          <cell r="G4383" t="str">
            <v>4049113047287</v>
          </cell>
          <cell r="H4383" t="str">
            <v>DE</v>
          </cell>
          <cell r="I4383">
            <v>90189084</v>
          </cell>
        </row>
        <row r="4384">
          <cell r="A4384" t="str">
            <v>210-773</v>
          </cell>
          <cell r="B4384" t="str">
            <v>PAYR INTESTINAL AND PYLORUS CLAMP 345MM</v>
          </cell>
          <cell r="C4384" t="str">
            <v>WITH PIN</v>
          </cell>
          <cell r="D4384" t="str">
            <v/>
          </cell>
          <cell r="E4384">
            <v>84.59</v>
          </cell>
          <cell r="F4384" t="str">
            <v>M17</v>
          </cell>
          <cell r="G4384" t="str">
            <v>4049113047294</v>
          </cell>
          <cell r="H4384" t="str">
            <v>DE</v>
          </cell>
          <cell r="I4384">
            <v>90189084</v>
          </cell>
        </row>
        <row r="4385">
          <cell r="A4385" t="str">
            <v>210-775</v>
          </cell>
          <cell r="B4385" t="str">
            <v>PAYR INTESTINAL AND PYLORUS CLAMP 150MM</v>
          </cell>
          <cell r="C4385" t="str">
            <v>WITHOUT PIN</v>
          </cell>
          <cell r="D4385" t="str">
            <v/>
          </cell>
          <cell r="E4385">
            <v>44.46</v>
          </cell>
          <cell r="F4385" t="str">
            <v>M17</v>
          </cell>
          <cell r="G4385" t="str">
            <v>4049113047300</v>
          </cell>
          <cell r="H4385" t="str">
            <v>DE</v>
          </cell>
          <cell r="I4385">
            <v>90189084</v>
          </cell>
        </row>
        <row r="4386">
          <cell r="A4386" t="str">
            <v>210-776</v>
          </cell>
          <cell r="B4386" t="str">
            <v>PAYR INTESTINAL AND PYLORUS CLAMP 210MM</v>
          </cell>
          <cell r="C4386" t="str">
            <v>WITHOUT PIN</v>
          </cell>
          <cell r="D4386" t="str">
            <v/>
          </cell>
          <cell r="E4386">
            <v>58.05</v>
          </cell>
          <cell r="F4386" t="str">
            <v>M17</v>
          </cell>
          <cell r="G4386" t="str">
            <v>4049113047317</v>
          </cell>
          <cell r="H4386" t="str">
            <v>DE</v>
          </cell>
          <cell r="I4386">
            <v>90189084</v>
          </cell>
        </row>
        <row r="4387">
          <cell r="A4387" t="str">
            <v>210-777</v>
          </cell>
          <cell r="B4387" t="str">
            <v>PAYR INTESTINAL AND PYLORUS CLAMP 290MM</v>
          </cell>
          <cell r="C4387" t="str">
            <v>WITHOUT PIN</v>
          </cell>
          <cell r="D4387" t="str">
            <v/>
          </cell>
          <cell r="E4387">
            <v>60.82</v>
          </cell>
          <cell r="F4387" t="str">
            <v>M17</v>
          </cell>
          <cell r="G4387" t="str">
            <v>4049113047324</v>
          </cell>
          <cell r="H4387" t="str">
            <v>DE</v>
          </cell>
          <cell r="I4387">
            <v>90189084</v>
          </cell>
        </row>
        <row r="4388">
          <cell r="A4388" t="str">
            <v>210-778</v>
          </cell>
          <cell r="B4388" t="str">
            <v>PAYR INTESTINAL AND PYLORUS CLAMP 345MM</v>
          </cell>
          <cell r="C4388" t="str">
            <v>WITHOUT PIN</v>
          </cell>
          <cell r="D4388" t="str">
            <v/>
          </cell>
          <cell r="E4388">
            <v>84.59</v>
          </cell>
          <cell r="F4388" t="str">
            <v>M17</v>
          </cell>
          <cell r="G4388" t="str">
            <v>4049113047331</v>
          </cell>
          <cell r="H4388" t="str">
            <v>DE</v>
          </cell>
          <cell r="I4388">
            <v>90189084</v>
          </cell>
        </row>
        <row r="4389">
          <cell r="A4389" t="str">
            <v>210-800</v>
          </cell>
          <cell r="B4389" t="str">
            <v>LANE GASTRO-INTESTINAL TWIN FORCEPS</v>
          </cell>
          <cell r="C4389" t="str">
            <v>300MM, STRAIGHT</v>
          </cell>
          <cell r="D4389" t="str">
            <v/>
          </cell>
          <cell r="E4389">
            <v>110.58</v>
          </cell>
          <cell r="F4389" t="str">
            <v/>
          </cell>
          <cell r="G4389" t="str">
            <v>4049113047355</v>
          </cell>
          <cell r="H4389" t="str">
            <v>DE</v>
          </cell>
          <cell r="I4389">
            <v>90189084</v>
          </cell>
        </row>
        <row r="4390">
          <cell r="A4390" t="str">
            <v>210-801</v>
          </cell>
          <cell r="B4390" t="str">
            <v>LANE GASTRO-INTESTINAL TWIN FORCEPS</v>
          </cell>
          <cell r="C4390" t="str">
            <v>300MM, CURVED</v>
          </cell>
          <cell r="D4390" t="str">
            <v/>
          </cell>
          <cell r="E4390">
            <v>116.1</v>
          </cell>
          <cell r="F4390" t="str">
            <v/>
          </cell>
          <cell r="G4390" t="str">
            <v>4049113047362</v>
          </cell>
          <cell r="H4390" t="str">
            <v>DE</v>
          </cell>
          <cell r="I4390">
            <v>90189084</v>
          </cell>
        </row>
        <row r="4391">
          <cell r="A4391" t="str">
            <v>211-06-02</v>
          </cell>
          <cell r="B4391" t="str">
            <v>F/O RECTOSCOPE HEAD W. TWO-WAY STOP COCK</v>
          </cell>
          <cell r="C4391" t="str">
            <v>WOLF CONNECTION</v>
          </cell>
          <cell r="D4391" t="str">
            <v/>
          </cell>
          <cell r="E4391">
            <v>425.88</v>
          </cell>
          <cell r="F4391" t="str">
            <v/>
          </cell>
          <cell r="G4391" t="str">
            <v>4049113047409</v>
          </cell>
          <cell r="H4391" t="str">
            <v>DE</v>
          </cell>
          <cell r="I4391">
            <v>90189020</v>
          </cell>
        </row>
        <row r="4392">
          <cell r="A4392" t="str">
            <v>211-06-03</v>
          </cell>
          <cell r="B4392" t="str">
            <v>HANDLE F. F/O RECTOSCOPE HEAD 200-06-02</v>
          </cell>
          <cell r="C4392" t="str">
            <v/>
          </cell>
          <cell r="D4392" t="str">
            <v/>
          </cell>
          <cell r="E4392">
            <v>50.37</v>
          </cell>
          <cell r="F4392" t="str">
            <v/>
          </cell>
          <cell r="G4392" t="str">
            <v>4049113047416</v>
          </cell>
          <cell r="H4392" t="str">
            <v>DE</v>
          </cell>
          <cell r="I4392">
            <v>90189020</v>
          </cell>
        </row>
        <row r="4393">
          <cell r="A4393" t="str">
            <v>211-06-04</v>
          </cell>
          <cell r="B4393" t="str">
            <v>LENS COVER</v>
          </cell>
          <cell r="C4393" t="str">
            <v/>
          </cell>
          <cell r="D4393" t="str">
            <v/>
          </cell>
          <cell r="E4393">
            <v>50.37</v>
          </cell>
          <cell r="F4393" t="str">
            <v/>
          </cell>
          <cell r="G4393" t="str">
            <v>4049113047423</v>
          </cell>
          <cell r="H4393" t="str">
            <v>DE</v>
          </cell>
          <cell r="I4393">
            <v>90189020</v>
          </cell>
        </row>
        <row r="4394">
          <cell r="A4394" t="str">
            <v>211-06-05</v>
          </cell>
          <cell r="B4394" t="str">
            <v>TELESCOPE OPTIC</v>
          </cell>
          <cell r="C4394" t="str">
            <v/>
          </cell>
          <cell r="D4394" t="str">
            <v/>
          </cell>
          <cell r="E4394">
            <v>236.61</v>
          </cell>
          <cell r="F4394" t="str">
            <v/>
          </cell>
          <cell r="G4394" t="str">
            <v>4049113047430</v>
          </cell>
          <cell r="H4394" t="str">
            <v>DE</v>
          </cell>
          <cell r="I4394">
            <v>90189020</v>
          </cell>
        </row>
        <row r="4395">
          <cell r="A4395" t="str">
            <v>211-06-06</v>
          </cell>
          <cell r="B4395" t="str">
            <v>REKTOSCOPE TUBE 200MM DIAMETER 15 MM</v>
          </cell>
          <cell r="C4395" t="str">
            <v/>
          </cell>
          <cell r="D4395" t="str">
            <v/>
          </cell>
          <cell r="E4395">
            <v>218.69</v>
          </cell>
          <cell r="F4395" t="str">
            <v/>
          </cell>
          <cell r="G4395" t="str">
            <v>4049113212814</v>
          </cell>
          <cell r="H4395" t="str">
            <v>DE</v>
          </cell>
          <cell r="I4395">
            <v>90189020</v>
          </cell>
        </row>
        <row r="4396">
          <cell r="A4396" t="str">
            <v>211-06-07</v>
          </cell>
          <cell r="B4396" t="str">
            <v>REKTOSCOPE TUBE 200MM DIAMETER 20MM</v>
          </cell>
          <cell r="C4396" t="str">
            <v/>
          </cell>
          <cell r="D4396" t="str">
            <v/>
          </cell>
          <cell r="E4396">
            <v>129.16</v>
          </cell>
          <cell r="F4396" t="str">
            <v/>
          </cell>
          <cell r="G4396" t="str">
            <v>4049113047447</v>
          </cell>
          <cell r="H4396" t="str">
            <v>DE</v>
          </cell>
          <cell r="I4396">
            <v>90189020</v>
          </cell>
        </row>
        <row r="4397">
          <cell r="A4397" t="str">
            <v>211-06-08</v>
          </cell>
          <cell r="B4397" t="str">
            <v>REKTOSCOPE TUBE 250MM DIAMETER 20MM</v>
          </cell>
          <cell r="C4397" t="str">
            <v/>
          </cell>
          <cell r="D4397" t="str">
            <v/>
          </cell>
          <cell r="E4397">
            <v>129.16</v>
          </cell>
          <cell r="F4397" t="str">
            <v/>
          </cell>
          <cell r="G4397" t="str">
            <v>4049113047454</v>
          </cell>
          <cell r="H4397" t="str">
            <v>DE</v>
          </cell>
          <cell r="I4397">
            <v>90189020</v>
          </cell>
        </row>
        <row r="4398">
          <cell r="A4398" t="str">
            <v>211-06-09</v>
          </cell>
          <cell r="B4398" t="str">
            <v>RECTOSCOPE TUBE 300MM DIAMETER 20MM</v>
          </cell>
          <cell r="C4398" t="str">
            <v/>
          </cell>
          <cell r="D4398" t="str">
            <v/>
          </cell>
          <cell r="E4398">
            <v>129.16</v>
          </cell>
          <cell r="F4398" t="str">
            <v/>
          </cell>
          <cell r="G4398" t="str">
            <v>4049113047461</v>
          </cell>
          <cell r="H4398" t="str">
            <v>DE</v>
          </cell>
          <cell r="I4398">
            <v>90189020</v>
          </cell>
        </row>
        <row r="4399">
          <cell r="A4399" t="str">
            <v>211-06-10</v>
          </cell>
          <cell r="B4399" t="str">
            <v>3-FOLD ADAPTER SYSTEM TO CONNECT</v>
          </cell>
          <cell r="C4399" t="str">
            <v>STORZ / OLYMPUS OR AESCULAP LIGHT CABLE</v>
          </cell>
          <cell r="D4399" t="str">
            <v/>
          </cell>
          <cell r="E4399">
            <v>35.67</v>
          </cell>
          <cell r="F4399" t="str">
            <v/>
          </cell>
          <cell r="G4399" t="str">
            <v>4049113221731</v>
          </cell>
          <cell r="H4399" t="str">
            <v>DE</v>
          </cell>
          <cell r="I4399">
            <v>90011090</v>
          </cell>
        </row>
        <row r="4400">
          <cell r="A4400" t="str">
            <v>211-06-15</v>
          </cell>
          <cell r="B4400" t="str">
            <v>F/O LIGHT CARRIER 200MM FOR 200-06-07</v>
          </cell>
          <cell r="C4400" t="str">
            <v/>
          </cell>
          <cell r="D4400" t="str">
            <v/>
          </cell>
          <cell r="E4400">
            <v>160.28</v>
          </cell>
          <cell r="F4400" t="str">
            <v/>
          </cell>
          <cell r="G4400" t="str">
            <v>4049113047478</v>
          </cell>
          <cell r="H4400" t="str">
            <v>DE</v>
          </cell>
          <cell r="I4400">
            <v>90189084</v>
          </cell>
        </row>
        <row r="4401">
          <cell r="A4401" t="str">
            <v>211-06-16</v>
          </cell>
          <cell r="B4401" t="str">
            <v>F/O LIGHT CARRIER 250MM FOR 200-06-08</v>
          </cell>
          <cell r="C4401" t="str">
            <v/>
          </cell>
          <cell r="D4401" t="str">
            <v/>
          </cell>
          <cell r="E4401">
            <v>160.28</v>
          </cell>
          <cell r="F4401" t="str">
            <v/>
          </cell>
          <cell r="G4401" t="str">
            <v>4049113047485</v>
          </cell>
          <cell r="H4401" t="str">
            <v>DE</v>
          </cell>
          <cell r="I4401">
            <v>90189084</v>
          </cell>
        </row>
        <row r="4402">
          <cell r="A4402" t="str">
            <v>211-06-17</v>
          </cell>
          <cell r="B4402" t="str">
            <v>F/O LIGHT CARRIER 300MM FOR 211-06-09</v>
          </cell>
          <cell r="C4402" t="str">
            <v/>
          </cell>
          <cell r="D4402" t="str">
            <v/>
          </cell>
          <cell r="E4402">
            <v>160.28</v>
          </cell>
          <cell r="F4402" t="str">
            <v/>
          </cell>
          <cell r="G4402" t="str">
            <v>4049113047492</v>
          </cell>
          <cell r="H4402" t="str">
            <v>DE</v>
          </cell>
          <cell r="I4402">
            <v>90189084</v>
          </cell>
        </row>
        <row r="4403">
          <cell r="A4403" t="str">
            <v>211-06-18</v>
          </cell>
          <cell r="B4403" t="str">
            <v>DOUBLE BLOWER WITH LUER LOCK</v>
          </cell>
          <cell r="C4403" t="str">
            <v/>
          </cell>
          <cell r="D4403" t="str">
            <v/>
          </cell>
          <cell r="E4403">
            <v>58.01</v>
          </cell>
          <cell r="F4403" t="str">
            <v/>
          </cell>
          <cell r="G4403" t="str">
            <v>4049113047508</v>
          </cell>
          <cell r="H4403" t="str">
            <v>DE</v>
          </cell>
          <cell r="I4403">
            <v>90189020</v>
          </cell>
        </row>
        <row r="4404">
          <cell r="A4404" t="str">
            <v>211-06-20</v>
          </cell>
          <cell r="B4404" t="str">
            <v>OBTURATOR 200MM OR 211-06-07</v>
          </cell>
          <cell r="C4404" t="str">
            <v/>
          </cell>
          <cell r="D4404" t="str">
            <v/>
          </cell>
          <cell r="E4404">
            <v>95.4</v>
          </cell>
          <cell r="F4404" t="str">
            <v/>
          </cell>
          <cell r="G4404" t="str">
            <v>4049113047515</v>
          </cell>
          <cell r="H4404" t="str">
            <v>DE</v>
          </cell>
          <cell r="I4404">
            <v>90189084</v>
          </cell>
        </row>
        <row r="4405">
          <cell r="A4405" t="str">
            <v>211-06-21</v>
          </cell>
          <cell r="B4405" t="str">
            <v>OBTURATOR 250MM OR 211-06-08</v>
          </cell>
          <cell r="C4405" t="str">
            <v/>
          </cell>
          <cell r="D4405" t="str">
            <v/>
          </cell>
          <cell r="E4405">
            <v>95.4</v>
          </cell>
          <cell r="F4405" t="str">
            <v/>
          </cell>
          <cell r="G4405" t="str">
            <v>4049113047522</v>
          </cell>
          <cell r="H4405" t="str">
            <v>DE</v>
          </cell>
          <cell r="I4405">
            <v>90189084</v>
          </cell>
        </row>
        <row r="4406">
          <cell r="A4406" t="str">
            <v>211-06-22</v>
          </cell>
          <cell r="B4406" t="str">
            <v>OBTURATOR 300MM FOR 211-06-09</v>
          </cell>
          <cell r="C4406" t="str">
            <v/>
          </cell>
          <cell r="D4406" t="str">
            <v/>
          </cell>
          <cell r="E4406">
            <v>95.4</v>
          </cell>
          <cell r="F4406" t="str">
            <v/>
          </cell>
          <cell r="G4406" t="str">
            <v>4049113047539</v>
          </cell>
          <cell r="H4406" t="str">
            <v>DE</v>
          </cell>
          <cell r="I4406">
            <v>90189084</v>
          </cell>
        </row>
        <row r="4407">
          <cell r="A4407" t="str">
            <v>211-060-00</v>
          </cell>
          <cell r="B4407" t="str">
            <v>RECTOSCOPE / SIGMOIDOSCOPE SET</v>
          </cell>
          <cell r="C4407" t="str">
            <v>CONSISTING OF:</v>
          </cell>
          <cell r="D4407" t="str">
            <v/>
          </cell>
          <cell r="E4407">
            <v>1253.47</v>
          </cell>
          <cell r="F4407" t="str">
            <v/>
          </cell>
          <cell r="G4407" t="str">
            <v>4049113047386</v>
          </cell>
          <cell r="H4407" t="str">
            <v>DE</v>
          </cell>
          <cell r="I4407">
            <v>90189020</v>
          </cell>
        </row>
        <row r="4408">
          <cell r="A4408" t="str">
            <v>211-060-01</v>
          </cell>
          <cell r="B4408" t="str">
            <v>RECTOSCOPE / SIGMOIDOSCOPE SET</v>
          </cell>
          <cell r="C4408" t="str">
            <v>ACC. TO STRAUSS</v>
          </cell>
          <cell r="D4408" t="str">
            <v/>
          </cell>
          <cell r="E4408">
            <v>1609.97</v>
          </cell>
          <cell r="F4408" t="str">
            <v/>
          </cell>
          <cell r="G4408" t="str">
            <v>4049113047393</v>
          </cell>
          <cell r="H4408" t="str">
            <v>DE</v>
          </cell>
          <cell r="I4408">
            <v>90189020</v>
          </cell>
        </row>
        <row r="4409">
          <cell r="A4409" t="str">
            <v>211-100</v>
          </cell>
          <cell r="B4409" t="str">
            <v>SIMS RECTAL SPECULUM 15CM BLADES FENESTR</v>
          </cell>
          <cell r="C4409" t="str">
            <v/>
          </cell>
          <cell r="D4409" t="str">
            <v/>
          </cell>
          <cell r="E4409">
            <v>38.700000000000003</v>
          </cell>
          <cell r="F4409" t="str">
            <v>M23</v>
          </cell>
          <cell r="G4409" t="str">
            <v>4049113047546</v>
          </cell>
          <cell r="H4409" t="str">
            <v>DE</v>
          </cell>
          <cell r="I4409">
            <v>90189084</v>
          </cell>
        </row>
        <row r="4410">
          <cell r="A4410" t="str">
            <v>211-102</v>
          </cell>
          <cell r="B4410" t="str">
            <v>BODENHAMMER-SIMS RECTAL SPECULUM 15CM</v>
          </cell>
          <cell r="C4410" t="str">
            <v/>
          </cell>
          <cell r="D4410" t="str">
            <v/>
          </cell>
          <cell r="E4410">
            <v>53.63</v>
          </cell>
          <cell r="F4410" t="str">
            <v>M23</v>
          </cell>
          <cell r="G4410" t="str">
            <v>4049113047553</v>
          </cell>
          <cell r="H4410" t="str">
            <v>DE</v>
          </cell>
          <cell r="I4410">
            <v>90189084</v>
          </cell>
        </row>
        <row r="4411">
          <cell r="A4411" t="str">
            <v>211-104</v>
          </cell>
          <cell r="B4411" t="str">
            <v>PRATT RECTAL SPECULUM 210MM 85X25MM</v>
          </cell>
          <cell r="C4411" t="str">
            <v/>
          </cell>
          <cell r="D4411" t="str">
            <v/>
          </cell>
          <cell r="E4411">
            <v>38.700000000000003</v>
          </cell>
          <cell r="F4411" t="str">
            <v>M23</v>
          </cell>
          <cell r="G4411" t="str">
            <v>4049113047560</v>
          </cell>
          <cell r="H4411" t="str">
            <v>DE</v>
          </cell>
          <cell r="I4411">
            <v>90189084</v>
          </cell>
        </row>
        <row r="4412">
          <cell r="A4412" t="str">
            <v>211-106</v>
          </cell>
          <cell r="B4412" t="str">
            <v>MATHIEU RECTAL SPECULUM 195MM 90MM</v>
          </cell>
          <cell r="C4412" t="str">
            <v/>
          </cell>
          <cell r="D4412" t="str">
            <v/>
          </cell>
          <cell r="E4412">
            <v>99.52</v>
          </cell>
          <cell r="F4412" t="str">
            <v>M23</v>
          </cell>
          <cell r="G4412" t="str">
            <v>4049113047577</v>
          </cell>
          <cell r="H4412" t="str">
            <v>DE</v>
          </cell>
          <cell r="I4412">
            <v>90189084</v>
          </cell>
        </row>
        <row r="4413">
          <cell r="A4413" t="str">
            <v>211-109</v>
          </cell>
          <cell r="B4413" t="str">
            <v>KILLIAN RECTAL SPECULUM 14CM-75MM</v>
          </cell>
          <cell r="C4413" t="str">
            <v/>
          </cell>
          <cell r="D4413" t="str">
            <v/>
          </cell>
          <cell r="E4413">
            <v>24.88</v>
          </cell>
          <cell r="F4413" t="str">
            <v>M23</v>
          </cell>
          <cell r="G4413" t="str">
            <v>4049113047584</v>
          </cell>
          <cell r="H4413" t="str">
            <v>DE</v>
          </cell>
          <cell r="I4413">
            <v>90189084</v>
          </cell>
        </row>
        <row r="4414">
          <cell r="A4414" t="str">
            <v>211-110</v>
          </cell>
          <cell r="B4414" t="str">
            <v>SIMS RECTAL SPECULUM 22CM BLADE 60MM</v>
          </cell>
          <cell r="C4414" t="str">
            <v/>
          </cell>
          <cell r="D4414" t="str">
            <v/>
          </cell>
          <cell r="E4414">
            <v>47</v>
          </cell>
          <cell r="F4414" t="str">
            <v>M24</v>
          </cell>
          <cell r="G4414" t="str">
            <v>4049113047591</v>
          </cell>
          <cell r="H4414" t="str">
            <v>DE</v>
          </cell>
          <cell r="I4414">
            <v>90189084</v>
          </cell>
        </row>
        <row r="4415">
          <cell r="A4415" t="str">
            <v>211-112</v>
          </cell>
          <cell r="B4415" t="str">
            <v>SIMS RECTAL SPECULUM 22CM - 80MM DEEP</v>
          </cell>
          <cell r="C4415" t="str">
            <v/>
          </cell>
          <cell r="D4415" t="str">
            <v/>
          </cell>
          <cell r="E4415">
            <v>49.21</v>
          </cell>
          <cell r="F4415" t="str">
            <v>M24</v>
          </cell>
          <cell r="G4415" t="str">
            <v>4049113047607</v>
          </cell>
          <cell r="H4415" t="str">
            <v>DE</v>
          </cell>
          <cell r="I4415">
            <v>90189084</v>
          </cell>
        </row>
        <row r="4416">
          <cell r="A4416" t="str">
            <v>211-114</v>
          </cell>
          <cell r="B4416" t="str">
            <v>SIMS RECTAL SPECULUM 22CM - 125MM</v>
          </cell>
          <cell r="C4416" t="str">
            <v/>
          </cell>
          <cell r="D4416" t="str">
            <v/>
          </cell>
          <cell r="E4416">
            <v>51.41</v>
          </cell>
          <cell r="F4416" t="str">
            <v>M24</v>
          </cell>
          <cell r="G4416" t="str">
            <v>4049113047614</v>
          </cell>
          <cell r="H4416" t="str">
            <v>DE</v>
          </cell>
          <cell r="I4416">
            <v>90189084</v>
          </cell>
        </row>
        <row r="4417">
          <cell r="A4417" t="str">
            <v>211-116</v>
          </cell>
          <cell r="B4417" t="str">
            <v>SIMS RECTAL SPECULUM 22CM 150MM</v>
          </cell>
          <cell r="C4417" t="str">
            <v/>
          </cell>
          <cell r="D4417" t="str">
            <v/>
          </cell>
          <cell r="E4417">
            <v>58.05</v>
          </cell>
          <cell r="F4417" t="str">
            <v>M24</v>
          </cell>
          <cell r="G4417" t="str">
            <v>4049113047621</v>
          </cell>
          <cell r="H4417" t="str">
            <v>DE</v>
          </cell>
          <cell r="I4417">
            <v>90189084</v>
          </cell>
        </row>
        <row r="4418">
          <cell r="A4418" t="str">
            <v>211-140-00</v>
          </cell>
          <cell r="B4418" t="str">
            <v>ALAN PARK ANAL RETRACTOR SET ADULT</v>
          </cell>
          <cell r="C4418" t="str">
            <v/>
          </cell>
          <cell r="D4418" t="str">
            <v/>
          </cell>
          <cell r="E4418">
            <v>105.05</v>
          </cell>
          <cell r="F4418" t="str">
            <v>M25</v>
          </cell>
          <cell r="G4418" t="str">
            <v>4049113047645</v>
          </cell>
          <cell r="H4418" t="str">
            <v>DE</v>
          </cell>
          <cell r="I4418">
            <v>90189084</v>
          </cell>
        </row>
        <row r="4419">
          <cell r="A4419" t="str">
            <v>211-144</v>
          </cell>
          <cell r="B4419" t="str">
            <v>LATERAL BLADES 70X22MM F.211-140    PAIR</v>
          </cell>
          <cell r="C4419" t="str">
            <v/>
          </cell>
          <cell r="D4419" t="str">
            <v/>
          </cell>
          <cell r="E4419">
            <v>26.26</v>
          </cell>
          <cell r="F4419" t="str">
            <v>M25</v>
          </cell>
          <cell r="G4419" t="str">
            <v>4049113047669</v>
          </cell>
          <cell r="H4419" t="str">
            <v>DE</v>
          </cell>
          <cell r="I4419">
            <v>90189084</v>
          </cell>
        </row>
        <row r="4420">
          <cell r="A4420" t="str">
            <v>211-145</v>
          </cell>
          <cell r="B4420" t="str">
            <v>LATERAL BLADES 90X22MM F.211-140    PAIR</v>
          </cell>
          <cell r="C4420" t="str">
            <v/>
          </cell>
          <cell r="D4420" t="str">
            <v/>
          </cell>
          <cell r="E4420">
            <v>26.26</v>
          </cell>
          <cell r="F4420" t="str">
            <v>M25</v>
          </cell>
          <cell r="G4420" t="str">
            <v>4049113047676</v>
          </cell>
          <cell r="H4420" t="str">
            <v>DE</v>
          </cell>
          <cell r="I4420">
            <v>90189084</v>
          </cell>
        </row>
        <row r="4421">
          <cell r="A4421" t="str">
            <v>211-146</v>
          </cell>
          <cell r="B4421" t="str">
            <v>LATERAL BLADES 93X22MM F.211-140    PAIR</v>
          </cell>
          <cell r="C4421" t="str">
            <v/>
          </cell>
          <cell r="D4421" t="str">
            <v/>
          </cell>
          <cell r="E4421">
            <v>26.26</v>
          </cell>
          <cell r="F4421" t="str">
            <v>M25</v>
          </cell>
          <cell r="G4421" t="str">
            <v>4049113047683</v>
          </cell>
          <cell r="H4421" t="str">
            <v>DE</v>
          </cell>
          <cell r="I4421">
            <v>90189084</v>
          </cell>
        </row>
        <row r="4422">
          <cell r="A4422" t="str">
            <v>211-147</v>
          </cell>
          <cell r="B4422" t="str">
            <v>SIDEBLADE 150X23MM F.211-140</v>
          </cell>
          <cell r="C4422" t="str">
            <v/>
          </cell>
          <cell r="D4422" t="str">
            <v/>
          </cell>
          <cell r="E4422">
            <v>27.65</v>
          </cell>
          <cell r="F4422" t="str">
            <v>M25</v>
          </cell>
          <cell r="G4422" t="str">
            <v>4049113047690</v>
          </cell>
          <cell r="H4422" t="str">
            <v>DE</v>
          </cell>
          <cell r="I4422">
            <v>90189084</v>
          </cell>
        </row>
        <row r="4423">
          <cell r="A4423" t="str">
            <v>211-148</v>
          </cell>
          <cell r="B4423" t="str">
            <v>ALLAN PARK SPREADER ONLY, 150mm</v>
          </cell>
          <cell r="C4423" t="str">
            <v/>
          </cell>
          <cell r="D4423" t="str">
            <v/>
          </cell>
          <cell r="E4423">
            <v>107.82</v>
          </cell>
          <cell r="F4423" t="str">
            <v/>
          </cell>
          <cell r="G4423" t="str">
            <v>4049113047706</v>
          </cell>
          <cell r="H4423" t="str">
            <v>DE</v>
          </cell>
          <cell r="I4423">
            <v>90189084</v>
          </cell>
        </row>
        <row r="4424">
          <cell r="A4424" t="str">
            <v>211-149</v>
          </cell>
          <cell r="B4424" t="str">
            <v>CENTER BLADE ONLY, 170x90x23MM</v>
          </cell>
          <cell r="C4424" t="str">
            <v/>
          </cell>
          <cell r="D4424" t="str">
            <v/>
          </cell>
          <cell r="E4424">
            <v>25.65</v>
          </cell>
          <cell r="F4424" t="str">
            <v/>
          </cell>
          <cell r="G4424" t="str">
            <v>4049113047713</v>
          </cell>
          <cell r="H4424" t="str">
            <v>DE</v>
          </cell>
          <cell r="I4424">
            <v>90189084</v>
          </cell>
        </row>
        <row r="4425">
          <cell r="A4425" t="str">
            <v>211-200</v>
          </cell>
          <cell r="B4425" t="str">
            <v>KELLY SPHINCTEROSCOPE, Ø21MM,</v>
          </cell>
          <cell r="C4425" t="str">
            <v>WORKING LENGTH 50MM</v>
          </cell>
          <cell r="D4425" t="str">
            <v/>
          </cell>
          <cell r="E4425">
            <v>28.2</v>
          </cell>
          <cell r="F4425" t="str">
            <v>M26</v>
          </cell>
          <cell r="G4425" t="str">
            <v>4049113047720</v>
          </cell>
          <cell r="H4425" t="str">
            <v>DE</v>
          </cell>
          <cell r="I4425">
            <v>90189084</v>
          </cell>
        </row>
        <row r="4426">
          <cell r="A4426" t="str">
            <v>211-201</v>
          </cell>
          <cell r="B4426" t="str">
            <v>KELLY SPHINCTEROSCOPE, Ø27MM,</v>
          </cell>
          <cell r="C4426" t="str">
            <v>WORKING LENGTH 50MM</v>
          </cell>
          <cell r="D4426" t="str">
            <v/>
          </cell>
          <cell r="E4426">
            <v>28.2</v>
          </cell>
          <cell r="F4426" t="str">
            <v>M26</v>
          </cell>
          <cell r="G4426" t="str">
            <v>4049113047737</v>
          </cell>
          <cell r="H4426" t="str">
            <v>DE</v>
          </cell>
          <cell r="I4426">
            <v>90189084</v>
          </cell>
        </row>
        <row r="4427">
          <cell r="A4427" t="str">
            <v>211-204</v>
          </cell>
          <cell r="B4427" t="str">
            <v>GABRIEL RECTAL SPECULUM, Ø25MM,</v>
          </cell>
          <cell r="C4427" t="str">
            <v>WORKING LENGTH 64MM</v>
          </cell>
          <cell r="D4427" t="str">
            <v/>
          </cell>
          <cell r="E4427">
            <v>38.700000000000003</v>
          </cell>
          <cell r="F4427" t="str">
            <v/>
          </cell>
          <cell r="G4427" t="str">
            <v>4049113047744</v>
          </cell>
          <cell r="H4427" t="str">
            <v>DE</v>
          </cell>
          <cell r="I4427">
            <v>90189084</v>
          </cell>
        </row>
        <row r="4428">
          <cell r="A4428" t="str">
            <v>211-206</v>
          </cell>
          <cell r="B4428" t="str">
            <v>GABRIEL RECTAL SPECULUM Ø18MM,</v>
          </cell>
          <cell r="C4428" t="str">
            <v>WORKING LENGTH 50MM</v>
          </cell>
          <cell r="D4428" t="str">
            <v/>
          </cell>
          <cell r="E4428">
            <v>38.700000000000003</v>
          </cell>
          <cell r="F4428" t="str">
            <v/>
          </cell>
          <cell r="G4428" t="str">
            <v>4049113047751</v>
          </cell>
          <cell r="H4428" t="str">
            <v>DE</v>
          </cell>
          <cell r="I4428">
            <v>90189084</v>
          </cell>
        </row>
        <row r="4429">
          <cell r="A4429" t="str">
            <v>211-211</v>
          </cell>
          <cell r="B4429" t="str">
            <v>KELLY PROCTOSCOPE Ø22MM</v>
          </cell>
          <cell r="C4429" t="str">
            <v>WORKING LENGTH 75MM</v>
          </cell>
          <cell r="D4429" t="str">
            <v/>
          </cell>
          <cell r="E4429">
            <v>27.65</v>
          </cell>
          <cell r="F4429" t="str">
            <v>M26</v>
          </cell>
          <cell r="G4429" t="str">
            <v>4049113047768</v>
          </cell>
          <cell r="H4429" t="str">
            <v>DE</v>
          </cell>
          <cell r="I4429">
            <v>90189084</v>
          </cell>
        </row>
        <row r="4430">
          <cell r="A4430" t="str">
            <v>211-212</v>
          </cell>
          <cell r="B4430" t="str">
            <v>KELLY PROCTOSCOPE, Ø22MM,</v>
          </cell>
          <cell r="C4430" t="str">
            <v>WORKING LENGTH 100MM</v>
          </cell>
          <cell r="D4430" t="str">
            <v/>
          </cell>
          <cell r="E4430">
            <v>29.3</v>
          </cell>
          <cell r="F4430" t="str">
            <v>M26</v>
          </cell>
          <cell r="G4430" t="str">
            <v>4049113047775</v>
          </cell>
          <cell r="H4430" t="str">
            <v>DE</v>
          </cell>
          <cell r="I4430">
            <v>90189084</v>
          </cell>
        </row>
        <row r="4431">
          <cell r="A4431" t="str">
            <v>211-214</v>
          </cell>
          <cell r="B4431" t="str">
            <v>KELLY PROCTOSCOPE, Ø22MM,</v>
          </cell>
          <cell r="C4431" t="str">
            <v>WORKING LENGHT 145MM</v>
          </cell>
          <cell r="D4431" t="str">
            <v/>
          </cell>
          <cell r="E4431">
            <v>30.96</v>
          </cell>
          <cell r="F4431" t="str">
            <v>M26</v>
          </cell>
          <cell r="G4431" t="str">
            <v>4049113047782</v>
          </cell>
          <cell r="H4431" t="str">
            <v>DE</v>
          </cell>
          <cell r="I4431">
            <v>90189084</v>
          </cell>
        </row>
        <row r="4432">
          <cell r="A4432" t="str">
            <v>211-216</v>
          </cell>
          <cell r="B4432" t="str">
            <v>KELLY PROCTOSCOPE, Ø22MM,</v>
          </cell>
          <cell r="C4432" t="str">
            <v>WORKING LENGTH 200MM</v>
          </cell>
          <cell r="D4432" t="str">
            <v/>
          </cell>
          <cell r="E4432">
            <v>33.17</v>
          </cell>
          <cell r="F4432" t="str">
            <v/>
          </cell>
          <cell r="G4432" t="str">
            <v>4049113047799</v>
          </cell>
          <cell r="H4432" t="str">
            <v>DE</v>
          </cell>
          <cell r="I4432">
            <v>90189084</v>
          </cell>
        </row>
        <row r="4433">
          <cell r="A4433" t="str">
            <v>211-230</v>
          </cell>
          <cell r="B4433" t="str">
            <v>FANSLER-IVES ANOSCOPE Ø21MM</v>
          </cell>
          <cell r="C4433" t="str">
            <v>WORKING LENGTH 85MM</v>
          </cell>
          <cell r="D4433" t="str">
            <v/>
          </cell>
          <cell r="E4433">
            <v>62.33</v>
          </cell>
          <cell r="F4433" t="str">
            <v>M26</v>
          </cell>
          <cell r="G4433" t="str">
            <v>4049113047812</v>
          </cell>
          <cell r="H4433" t="str">
            <v>DE</v>
          </cell>
          <cell r="I4433">
            <v>90189084</v>
          </cell>
        </row>
        <row r="4434">
          <cell r="A4434" t="str">
            <v>211-231</v>
          </cell>
          <cell r="B4434" t="str">
            <v>PLASTIC OBTURATOR ONLY FOR FANSLER-IVES</v>
          </cell>
          <cell r="C4434" t="str">
            <v/>
          </cell>
          <cell r="D4434" t="str">
            <v/>
          </cell>
          <cell r="E4434">
            <v>19.350000000000001</v>
          </cell>
          <cell r="F4434" t="str">
            <v/>
          </cell>
          <cell r="G4434" t="str">
            <v>4049113047829</v>
          </cell>
          <cell r="H4434" t="str">
            <v>DE</v>
          </cell>
          <cell r="I4434">
            <v>90189084</v>
          </cell>
        </row>
        <row r="4435">
          <cell r="A4435" t="str">
            <v>211-232</v>
          </cell>
          <cell r="B4435" t="str">
            <v>FANSLER-IVES ANOSCOPE W. COLD LIGHT ATT.</v>
          </cell>
          <cell r="C4435" t="str">
            <v/>
          </cell>
          <cell r="D4435" t="str">
            <v/>
          </cell>
          <cell r="E4435">
            <v>165.87</v>
          </cell>
          <cell r="F4435" t="str">
            <v/>
          </cell>
          <cell r="G4435" t="str">
            <v>4049113047836</v>
          </cell>
          <cell r="H4435" t="str">
            <v>DE</v>
          </cell>
          <cell r="I4435">
            <v>90189084</v>
          </cell>
        </row>
        <row r="4436">
          <cell r="A4436" t="str">
            <v>211-260</v>
          </cell>
          <cell r="B4436" t="str">
            <v>HIRSCHMANN ANOSCOPE FIG.1, Ø16MM</v>
          </cell>
          <cell r="C4436" t="str">
            <v>WORKING LENGTH 65MM</v>
          </cell>
          <cell r="D4436" t="str">
            <v/>
          </cell>
          <cell r="E4436">
            <v>28.75</v>
          </cell>
          <cell r="F4436" t="str">
            <v>M26</v>
          </cell>
          <cell r="G4436" t="str">
            <v>4049113047881</v>
          </cell>
          <cell r="H4436" t="str">
            <v>DE</v>
          </cell>
          <cell r="I4436">
            <v>90189084</v>
          </cell>
        </row>
        <row r="4437">
          <cell r="A4437" t="str">
            <v>211-261</v>
          </cell>
          <cell r="B4437" t="str">
            <v>HIRSCHMANN ANOSCOPE FIG.2, Ø19MM,</v>
          </cell>
          <cell r="C4437" t="str">
            <v>WORKING LENGTH 65MM</v>
          </cell>
          <cell r="D4437" t="str">
            <v/>
          </cell>
          <cell r="E4437">
            <v>29.85</v>
          </cell>
          <cell r="F4437" t="str">
            <v>M26</v>
          </cell>
          <cell r="G4437" t="str">
            <v>4049113047898</v>
          </cell>
          <cell r="H4437" t="str">
            <v>DE</v>
          </cell>
          <cell r="I4437">
            <v>90189084</v>
          </cell>
        </row>
        <row r="4438">
          <cell r="A4438" t="str">
            <v>211-262</v>
          </cell>
          <cell r="B4438" t="str">
            <v>HIRSCHMANN ANOSCOPE FIG.3, Ø22MM,</v>
          </cell>
          <cell r="C4438" t="str">
            <v>WORKING LENGTH 65MM</v>
          </cell>
          <cell r="D4438" t="str">
            <v/>
          </cell>
          <cell r="E4438">
            <v>29.85</v>
          </cell>
          <cell r="F4438" t="str">
            <v>M26</v>
          </cell>
          <cell r="G4438" t="str">
            <v>4049113047904</v>
          </cell>
          <cell r="H4438" t="str">
            <v>DE</v>
          </cell>
          <cell r="I4438">
            <v>90189084</v>
          </cell>
        </row>
        <row r="4439">
          <cell r="A4439" t="str">
            <v>211-263</v>
          </cell>
          <cell r="B4439" t="str">
            <v>HIRSCHMANN ANOSCOPE FIG. 4, Ø25MM,</v>
          </cell>
          <cell r="C4439" t="str">
            <v>WORKING LENGTH 65MM</v>
          </cell>
          <cell r="D4439" t="str">
            <v/>
          </cell>
          <cell r="E4439">
            <v>29.85</v>
          </cell>
          <cell r="F4439" t="str">
            <v>M26</v>
          </cell>
          <cell r="G4439" t="str">
            <v>4049113047911</v>
          </cell>
          <cell r="H4439" t="str">
            <v>DE</v>
          </cell>
          <cell r="I4439">
            <v>90189084</v>
          </cell>
        </row>
        <row r="4440">
          <cell r="A4440" t="str">
            <v>211-300</v>
          </cell>
          <cell r="B4440" t="str">
            <v>CZERNY RECTAL SPECULUM 22CM 25X115MM</v>
          </cell>
          <cell r="C4440" t="str">
            <v/>
          </cell>
          <cell r="D4440" t="str">
            <v/>
          </cell>
          <cell r="E4440">
            <v>27.09</v>
          </cell>
          <cell r="F4440" t="str">
            <v>M24</v>
          </cell>
          <cell r="G4440" t="str">
            <v>4049113047997</v>
          </cell>
          <cell r="H4440" t="str">
            <v>DE</v>
          </cell>
          <cell r="I4440">
            <v>90189084</v>
          </cell>
        </row>
        <row r="4441">
          <cell r="A4441" t="str">
            <v>211-320</v>
          </cell>
          <cell r="B4441" t="str">
            <v>FERGUSON-MOON RECTAL SPECULUM 21CM 22X65</v>
          </cell>
          <cell r="C4441" t="str">
            <v/>
          </cell>
          <cell r="D4441" t="str">
            <v/>
          </cell>
          <cell r="E4441">
            <v>27.65</v>
          </cell>
          <cell r="F4441" t="str">
            <v/>
          </cell>
          <cell r="G4441" t="str">
            <v>4049113048000</v>
          </cell>
          <cell r="H4441" t="str">
            <v>DE</v>
          </cell>
          <cell r="I4441">
            <v>90189084</v>
          </cell>
        </row>
        <row r="4442">
          <cell r="A4442" t="str">
            <v>211-321</v>
          </cell>
          <cell r="B4442" t="str">
            <v>FERGUSON-MOON RECTAL SPECULUM 21CM 28X75</v>
          </cell>
          <cell r="C4442" t="str">
            <v/>
          </cell>
          <cell r="D4442" t="str">
            <v/>
          </cell>
          <cell r="E4442">
            <v>27.65</v>
          </cell>
          <cell r="F4442" t="str">
            <v/>
          </cell>
          <cell r="G4442" t="str">
            <v>4049113048017</v>
          </cell>
          <cell r="H4442" t="str">
            <v>DE</v>
          </cell>
          <cell r="I4442">
            <v>90189084</v>
          </cell>
        </row>
        <row r="4443">
          <cell r="A4443" t="str">
            <v>211-406</v>
          </cell>
          <cell r="B4443" t="str">
            <v>BUIE RECTAL PROBE 220MM, STERLING SILVER</v>
          </cell>
          <cell r="C4443" t="str">
            <v>WORKING LENGTH 160MM</v>
          </cell>
          <cell r="D4443" t="str">
            <v/>
          </cell>
          <cell r="E4443">
            <v>33.17</v>
          </cell>
          <cell r="F4443" t="str">
            <v>M27</v>
          </cell>
          <cell r="G4443" t="str">
            <v>4049113048031</v>
          </cell>
          <cell r="H4443" t="str">
            <v>DE</v>
          </cell>
          <cell r="I4443">
            <v>90189084</v>
          </cell>
        </row>
        <row r="4444">
          <cell r="A4444" t="str">
            <v>211-410</v>
          </cell>
          <cell r="B4444" t="str">
            <v>ROSSER CRYPT HOOK 17CM</v>
          </cell>
          <cell r="C4444" t="str">
            <v/>
          </cell>
          <cell r="D4444" t="str">
            <v/>
          </cell>
          <cell r="E4444">
            <v>19.91</v>
          </cell>
          <cell r="F4444" t="str">
            <v/>
          </cell>
          <cell r="G4444" t="str">
            <v>4049113048055</v>
          </cell>
          <cell r="H4444" t="str">
            <v>DE</v>
          </cell>
          <cell r="I4444">
            <v>90189084</v>
          </cell>
        </row>
        <row r="4445">
          <cell r="A4445" t="str">
            <v>211-418</v>
          </cell>
          <cell r="B4445" t="str">
            <v>PRATT RECTAL PROBE 280MM STRAIGHT</v>
          </cell>
          <cell r="C4445" t="str">
            <v>STERLING SILVER, WORKING LENGTH 200MM</v>
          </cell>
          <cell r="D4445" t="str">
            <v/>
          </cell>
          <cell r="E4445">
            <v>42.02</v>
          </cell>
          <cell r="F4445" t="str">
            <v/>
          </cell>
          <cell r="G4445" t="str">
            <v>4049113048062</v>
          </cell>
          <cell r="H4445" t="str">
            <v>DE</v>
          </cell>
          <cell r="I4445">
            <v>90189084</v>
          </cell>
        </row>
        <row r="4446">
          <cell r="A4446" t="str">
            <v>211-420</v>
          </cell>
          <cell r="B4446" t="str">
            <v>PRATT CRYPT HOOK 22CM NO.1</v>
          </cell>
          <cell r="C4446" t="str">
            <v/>
          </cell>
          <cell r="D4446" t="str">
            <v/>
          </cell>
          <cell r="E4446">
            <v>19.91</v>
          </cell>
          <cell r="F4446" t="str">
            <v>M27</v>
          </cell>
          <cell r="G4446" t="str">
            <v>4049113048079</v>
          </cell>
          <cell r="H4446" t="str">
            <v>DE</v>
          </cell>
          <cell r="I4446">
            <v>90189084</v>
          </cell>
        </row>
        <row r="4447">
          <cell r="A4447" t="str">
            <v>211-424</v>
          </cell>
          <cell r="B4447" t="str">
            <v>KRYPT HOOKK / PROBE 240MM</v>
          </cell>
          <cell r="C4447" t="str">
            <v/>
          </cell>
          <cell r="D4447" t="str">
            <v/>
          </cell>
          <cell r="E4447">
            <v>26.54</v>
          </cell>
          <cell r="F4447" t="str">
            <v>M27</v>
          </cell>
          <cell r="G4447" t="str">
            <v>4049113048086</v>
          </cell>
          <cell r="H4447" t="str">
            <v>DE</v>
          </cell>
          <cell r="I4447">
            <v>90189084</v>
          </cell>
        </row>
        <row r="4448">
          <cell r="A4448" t="str">
            <v>211-431</v>
          </cell>
          <cell r="B4448" t="str">
            <v>LOCKHART MUMMERY DIRECTOR 16.5CM STR.</v>
          </cell>
          <cell r="C4448" t="str">
            <v/>
          </cell>
          <cell r="D4448" t="str">
            <v/>
          </cell>
          <cell r="E4448">
            <v>15.18</v>
          </cell>
          <cell r="F4448" t="str">
            <v>J3, M27</v>
          </cell>
          <cell r="G4448" t="str">
            <v>4049113048109</v>
          </cell>
          <cell r="H4448" t="str">
            <v>DE</v>
          </cell>
          <cell r="I4448">
            <v>90189084</v>
          </cell>
        </row>
        <row r="4449">
          <cell r="A4449" t="str">
            <v>211-432</v>
          </cell>
          <cell r="B4449" t="str">
            <v>LOCKHART MUMMERY DIRECTOR 16.5CM 45DEGR.</v>
          </cell>
          <cell r="C4449" t="str">
            <v/>
          </cell>
          <cell r="D4449" t="str">
            <v/>
          </cell>
          <cell r="E4449">
            <v>15.18</v>
          </cell>
          <cell r="F4449" t="str">
            <v>J3, M27</v>
          </cell>
          <cell r="G4449" t="str">
            <v>4049113048116</v>
          </cell>
          <cell r="H4449" t="str">
            <v>DE</v>
          </cell>
          <cell r="I4449">
            <v>90189084</v>
          </cell>
        </row>
        <row r="4450">
          <cell r="A4450" t="str">
            <v>211-433</v>
          </cell>
          <cell r="B4450" t="str">
            <v>LOCKHART MUMMERY DIRECTOR 165MM 90DEGR.C</v>
          </cell>
          <cell r="C4450" t="str">
            <v/>
          </cell>
          <cell r="D4450" t="str">
            <v/>
          </cell>
          <cell r="E4450">
            <v>15.18</v>
          </cell>
          <cell r="F4450" t="str">
            <v>J3, M27</v>
          </cell>
          <cell r="G4450" t="str">
            <v>4049113048123</v>
          </cell>
          <cell r="H4450" t="str">
            <v>DE</v>
          </cell>
          <cell r="I4450">
            <v>90189084</v>
          </cell>
        </row>
        <row r="4451">
          <cell r="A4451" t="str">
            <v>211-434</v>
          </cell>
          <cell r="B4451" t="str">
            <v>LOCKHART MUMMERY DIRECTOR 165MM RETROGRA</v>
          </cell>
          <cell r="C4451" t="str">
            <v/>
          </cell>
          <cell r="D4451" t="str">
            <v/>
          </cell>
          <cell r="E4451">
            <v>15.18</v>
          </cell>
          <cell r="F4451" t="str">
            <v>J3, M27</v>
          </cell>
          <cell r="G4451" t="str">
            <v>4049113048130</v>
          </cell>
          <cell r="H4451" t="str">
            <v>DE</v>
          </cell>
          <cell r="I4451">
            <v>90189084</v>
          </cell>
        </row>
        <row r="4452">
          <cell r="A4452" t="str">
            <v>211-550</v>
          </cell>
          <cell r="B4452" t="str">
            <v>EDER RECTAL COTTON CARRIER 38CM</v>
          </cell>
          <cell r="C4452" t="str">
            <v/>
          </cell>
          <cell r="D4452" t="str">
            <v/>
          </cell>
          <cell r="E4452">
            <v>35.82</v>
          </cell>
          <cell r="F4452" t="str">
            <v>M30</v>
          </cell>
          <cell r="G4452" t="str">
            <v>4049113048147</v>
          </cell>
          <cell r="H4452" t="str">
            <v>DE</v>
          </cell>
          <cell r="I4452">
            <v>90189084</v>
          </cell>
        </row>
        <row r="4453">
          <cell r="A4453" t="str">
            <v>211-740-00</v>
          </cell>
          <cell r="B4453" t="str">
            <v>RUDD HAEMORRHOIDAL LIGATOR STRAIGHT,</v>
          </cell>
          <cell r="C4453" t="str">
            <v>270MM, WITH LOADING CONE Ø12MM</v>
          </cell>
          <cell r="D4453" t="str">
            <v/>
          </cell>
          <cell r="E4453">
            <v>121.96</v>
          </cell>
          <cell r="F4453" t="str">
            <v>M28</v>
          </cell>
          <cell r="G4453" t="str">
            <v>4049113048154</v>
          </cell>
          <cell r="H4453" t="str">
            <v>DE</v>
          </cell>
          <cell r="I4453">
            <v>90189084</v>
          </cell>
        </row>
        <row r="4454">
          <cell r="A4454" t="str">
            <v>211-741</v>
          </cell>
          <cell r="B4454" t="str">
            <v>RUDD LIGATOR ONLY</v>
          </cell>
          <cell r="C4454" t="str">
            <v/>
          </cell>
          <cell r="D4454" t="str">
            <v/>
          </cell>
          <cell r="E4454">
            <v>110.58</v>
          </cell>
          <cell r="F4454" t="str">
            <v>M28</v>
          </cell>
          <cell r="G4454" t="str">
            <v>4049113048161</v>
          </cell>
          <cell r="H4454" t="str">
            <v>DE</v>
          </cell>
          <cell r="I4454">
            <v>90189084</v>
          </cell>
        </row>
        <row r="4455">
          <cell r="A4455" t="str">
            <v>211-742</v>
          </cell>
          <cell r="B4455" t="str">
            <v>RUDD LOADING CONE 12MM ONLY</v>
          </cell>
          <cell r="C4455" t="str">
            <v/>
          </cell>
          <cell r="D4455" t="str">
            <v/>
          </cell>
          <cell r="E4455">
            <v>25.75</v>
          </cell>
          <cell r="F4455" t="str">
            <v>M28</v>
          </cell>
          <cell r="G4455" t="str">
            <v>4049113048178</v>
          </cell>
          <cell r="H4455" t="str">
            <v>DE</v>
          </cell>
          <cell r="I4455">
            <v>90189084</v>
          </cell>
        </row>
        <row r="4456">
          <cell r="A4456" t="str">
            <v>211-756-00</v>
          </cell>
          <cell r="B4456" t="str">
            <v>BARON HAEMORRHOID LIGATURE SET</v>
          </cell>
          <cell r="C4456" t="str">
            <v/>
          </cell>
          <cell r="D4456" t="str">
            <v/>
          </cell>
          <cell r="E4456">
            <v>444.48</v>
          </cell>
          <cell r="F4456" t="str">
            <v>M28</v>
          </cell>
          <cell r="G4456" t="str">
            <v>4049113048215</v>
          </cell>
          <cell r="H4456" t="str">
            <v>DE</v>
          </cell>
          <cell r="I4456">
            <v>90189084</v>
          </cell>
        </row>
        <row r="4457">
          <cell r="A4457" t="str">
            <v>211-757</v>
          </cell>
          <cell r="B4457" t="str">
            <v>HANDLE F. BARRON LIGATOR ONLY</v>
          </cell>
          <cell r="C4457" t="str">
            <v/>
          </cell>
          <cell r="D4457" t="str">
            <v/>
          </cell>
          <cell r="E4457">
            <v>105.05</v>
          </cell>
          <cell r="F4457" t="str">
            <v>M28</v>
          </cell>
          <cell r="G4457" t="str">
            <v>4049113048222</v>
          </cell>
          <cell r="H4457" t="str">
            <v>DE</v>
          </cell>
          <cell r="I4457">
            <v>90189084</v>
          </cell>
        </row>
        <row r="4458">
          <cell r="A4458" t="str">
            <v>211-758</v>
          </cell>
          <cell r="B4458" t="str">
            <v>BARRON LOADING CONE ONLY</v>
          </cell>
          <cell r="C4458" t="str">
            <v/>
          </cell>
          <cell r="D4458" t="str">
            <v/>
          </cell>
          <cell r="E4458">
            <v>25.75</v>
          </cell>
          <cell r="F4458" t="str">
            <v/>
          </cell>
          <cell r="G4458" t="str">
            <v>4049113291246</v>
          </cell>
          <cell r="H4458" t="str">
            <v>DE</v>
          </cell>
          <cell r="I4458">
            <v>90189084</v>
          </cell>
        </row>
        <row r="4459">
          <cell r="A4459" t="str">
            <v>211-759</v>
          </cell>
          <cell r="B4459" t="str">
            <v>BARRON LIGATOR STEM, ONLY</v>
          </cell>
          <cell r="C4459" t="str">
            <v/>
          </cell>
          <cell r="D4459" t="str">
            <v/>
          </cell>
          <cell r="E4459">
            <v>199.04</v>
          </cell>
          <cell r="F4459" t="str">
            <v>M28</v>
          </cell>
          <cell r="G4459" t="str">
            <v>4049113048239</v>
          </cell>
          <cell r="H4459" t="str">
            <v>DE</v>
          </cell>
          <cell r="I4459">
            <v>90189084</v>
          </cell>
        </row>
        <row r="4460">
          <cell r="A4460" t="str">
            <v>211-769</v>
          </cell>
          <cell r="B4460" t="str">
            <v>HAEMORRHOIDAL SUCTION LIGATOR  COMPLETE</v>
          </cell>
          <cell r="C4460" t="str">
            <v/>
          </cell>
          <cell r="D4460" t="str">
            <v/>
          </cell>
          <cell r="E4460">
            <v>99.52</v>
          </cell>
          <cell r="F4460" t="str">
            <v/>
          </cell>
          <cell r="G4460" t="str">
            <v>4049113048253</v>
          </cell>
          <cell r="H4460" t="str">
            <v>DE</v>
          </cell>
          <cell r="I4460">
            <v>90189084</v>
          </cell>
        </row>
        <row r="4461">
          <cell r="A4461" t="str">
            <v>211-804</v>
          </cell>
          <cell r="B4461" t="str">
            <v>HEYWOOD SMITH FORCEPS 21CM</v>
          </cell>
          <cell r="C4461" t="str">
            <v/>
          </cell>
          <cell r="D4461" t="str">
            <v/>
          </cell>
          <cell r="E4461">
            <v>14.93</v>
          </cell>
          <cell r="F4461" t="str">
            <v>A16, M29</v>
          </cell>
          <cell r="G4461" t="str">
            <v>4049113048284</v>
          </cell>
          <cell r="H4461" t="str">
            <v>DE</v>
          </cell>
          <cell r="I4461">
            <v>90189084</v>
          </cell>
        </row>
        <row r="4462">
          <cell r="A4462" t="str">
            <v>211-806</v>
          </cell>
          <cell r="B4462" t="str">
            <v>HEYWOOD-SMITH HAEMORRHOIDAL FCPS.20CM</v>
          </cell>
          <cell r="C4462" t="str">
            <v/>
          </cell>
          <cell r="D4462" t="str">
            <v/>
          </cell>
          <cell r="E4462">
            <v>17.690000000000001</v>
          </cell>
          <cell r="F4462" t="str">
            <v>M29</v>
          </cell>
          <cell r="G4462" t="str">
            <v>4049113048291</v>
          </cell>
          <cell r="H4462" t="str">
            <v>DE</v>
          </cell>
          <cell r="I4462">
            <v>90189084</v>
          </cell>
        </row>
        <row r="4463">
          <cell r="A4463" t="str">
            <v>211-810</v>
          </cell>
          <cell r="B4463" t="str">
            <v>LUER HAEMORRHOIDAL FORCEPS 25CM</v>
          </cell>
          <cell r="C4463" t="str">
            <v/>
          </cell>
          <cell r="D4463" t="str">
            <v/>
          </cell>
          <cell r="E4463">
            <v>44.23</v>
          </cell>
          <cell r="F4463" t="str">
            <v>M29</v>
          </cell>
          <cell r="G4463" t="str">
            <v>4049113048307</v>
          </cell>
          <cell r="H4463" t="str">
            <v>DE</v>
          </cell>
          <cell r="I4463">
            <v>90189084</v>
          </cell>
        </row>
        <row r="4464">
          <cell r="A4464" t="str">
            <v>211-830</v>
          </cell>
          <cell r="B4464" t="str">
            <v>MCGIVNEY HAEMORRHOIDAL FORCEPS 19CM</v>
          </cell>
          <cell r="C4464" t="str">
            <v/>
          </cell>
          <cell r="D4464" t="str">
            <v/>
          </cell>
          <cell r="E4464">
            <v>19.79</v>
          </cell>
          <cell r="F4464" t="str">
            <v>M28</v>
          </cell>
          <cell r="G4464" t="str">
            <v>4049113048314</v>
          </cell>
          <cell r="H4464" t="str">
            <v>DE</v>
          </cell>
          <cell r="I4464">
            <v>90189084</v>
          </cell>
        </row>
        <row r="4465">
          <cell r="A4465" t="str">
            <v>211-855</v>
          </cell>
          <cell r="B4465" t="str">
            <v>BUIE PILE CLAMP 21.5 CM</v>
          </cell>
          <cell r="C4465" t="str">
            <v/>
          </cell>
          <cell r="D4465" t="str">
            <v/>
          </cell>
          <cell r="E4465">
            <v>34.28</v>
          </cell>
          <cell r="F4465" t="str">
            <v/>
          </cell>
          <cell r="G4465" t="str">
            <v>4049113048321</v>
          </cell>
          <cell r="H4465" t="str">
            <v>DE</v>
          </cell>
          <cell r="I4465">
            <v>90189084</v>
          </cell>
        </row>
        <row r="4466">
          <cell r="A4466" t="str">
            <v>212-020</v>
          </cell>
          <cell r="B4466" t="str">
            <v>YEOMAN BIOPSY FORCEPS 28CM SQUARE BASQU.</v>
          </cell>
          <cell r="C4466" t="str">
            <v/>
          </cell>
          <cell r="D4466" t="str">
            <v/>
          </cell>
          <cell r="E4466">
            <v>93.99</v>
          </cell>
          <cell r="F4466" t="str">
            <v>M30</v>
          </cell>
          <cell r="G4466" t="str">
            <v>4049113048345</v>
          </cell>
          <cell r="H4466" t="str">
            <v>DE</v>
          </cell>
          <cell r="I4466">
            <v>90189084</v>
          </cell>
        </row>
        <row r="4467">
          <cell r="A4467" t="str">
            <v>212-022</v>
          </cell>
          <cell r="B4467" t="str">
            <v>YEOMAN RECTUM BIOPSY FORCEPS 35CM STR.</v>
          </cell>
          <cell r="C4467" t="str">
            <v/>
          </cell>
          <cell r="D4467" t="str">
            <v/>
          </cell>
          <cell r="E4467">
            <v>99.52</v>
          </cell>
          <cell r="F4467" t="str">
            <v>M30</v>
          </cell>
          <cell r="G4467" t="str">
            <v>4049113048352</v>
          </cell>
          <cell r="H4467" t="str">
            <v>DE</v>
          </cell>
          <cell r="I4467">
            <v>90189084</v>
          </cell>
        </row>
        <row r="4468">
          <cell r="A4468" t="str">
            <v>212-030</v>
          </cell>
          <cell r="B4468" t="str">
            <v>YEOMAN RECTAL BIOPSY FCPS.28CM STR.ROUND</v>
          </cell>
          <cell r="C4468" t="str">
            <v/>
          </cell>
          <cell r="D4468" t="str">
            <v/>
          </cell>
          <cell r="E4468">
            <v>93.99</v>
          </cell>
          <cell r="F4468" t="str">
            <v>M30</v>
          </cell>
          <cell r="G4468" t="str">
            <v>4049113048376</v>
          </cell>
          <cell r="H4468" t="str">
            <v>DE</v>
          </cell>
          <cell r="I4468">
            <v>90189084</v>
          </cell>
        </row>
        <row r="4469">
          <cell r="A4469" t="str">
            <v>212-032</v>
          </cell>
          <cell r="B4469" t="str">
            <v>YEOMAN BIOPSY FORCEPS 35CM OVAL STRAIGHT</v>
          </cell>
          <cell r="C4469" t="str">
            <v/>
          </cell>
          <cell r="D4469" t="str">
            <v/>
          </cell>
          <cell r="E4469">
            <v>99.52</v>
          </cell>
          <cell r="F4469" t="str">
            <v>M30</v>
          </cell>
          <cell r="G4469" t="str">
            <v>4049113048383</v>
          </cell>
          <cell r="H4469" t="str">
            <v>DE</v>
          </cell>
          <cell r="I4469">
            <v>90189084</v>
          </cell>
        </row>
        <row r="4470">
          <cell r="A4470" t="str">
            <v>212-034</v>
          </cell>
          <cell r="B4470" t="str">
            <v>YEOMAN BIOPSY FORCEPS 42CM OVAL STRAIGHT</v>
          </cell>
          <cell r="C4470" t="str">
            <v/>
          </cell>
          <cell r="D4470" t="str">
            <v/>
          </cell>
          <cell r="E4470">
            <v>105.05</v>
          </cell>
          <cell r="F4470" t="str">
            <v>M30</v>
          </cell>
          <cell r="G4470" t="str">
            <v>4049113048390</v>
          </cell>
          <cell r="H4470" t="str">
            <v>DE</v>
          </cell>
          <cell r="I4470">
            <v>90189084</v>
          </cell>
        </row>
        <row r="4471">
          <cell r="A4471" t="str">
            <v>216-100</v>
          </cell>
          <cell r="B4471" t="str">
            <v>ALLIS ATRAUM.TISSUE FORCEPS 160MM</v>
          </cell>
          <cell r="C4471" t="str">
            <v/>
          </cell>
          <cell r="D4471" t="str">
            <v/>
          </cell>
          <cell r="E4471">
            <v>27.42</v>
          </cell>
          <cell r="F4471" t="str">
            <v>M4</v>
          </cell>
          <cell r="G4471" t="str">
            <v>4049113048642</v>
          </cell>
          <cell r="H4471" t="str">
            <v>DE</v>
          </cell>
          <cell r="I4471">
            <v>90189084</v>
          </cell>
        </row>
        <row r="4472">
          <cell r="A4472" t="str">
            <v>216-102</v>
          </cell>
          <cell r="B4472" t="str">
            <v>ALLIS ATRAUM.TISSUE FORCEPS 200MM</v>
          </cell>
          <cell r="C4472" t="str">
            <v/>
          </cell>
          <cell r="D4472" t="str">
            <v/>
          </cell>
          <cell r="E4472">
            <v>30.58</v>
          </cell>
          <cell r="F4472" t="str">
            <v>M4</v>
          </cell>
          <cell r="G4472" t="str">
            <v>4049113048659</v>
          </cell>
          <cell r="H4472" t="str">
            <v>DE</v>
          </cell>
          <cell r="I4472">
            <v>90189084</v>
          </cell>
        </row>
        <row r="4473">
          <cell r="A4473" t="str">
            <v>216-104</v>
          </cell>
          <cell r="B4473" t="str">
            <v>ALLIS ATRAUM.TISSUE FORCEPS 230MM</v>
          </cell>
          <cell r="C4473" t="str">
            <v/>
          </cell>
          <cell r="D4473" t="str">
            <v/>
          </cell>
          <cell r="E4473">
            <v>38.15</v>
          </cell>
          <cell r="F4473" t="str">
            <v>M4</v>
          </cell>
          <cell r="G4473" t="str">
            <v>4049113048666</v>
          </cell>
          <cell r="H4473" t="str">
            <v>DE</v>
          </cell>
          <cell r="I4473">
            <v>90189084</v>
          </cell>
        </row>
        <row r="4474">
          <cell r="A4474" t="str">
            <v>216-106</v>
          </cell>
          <cell r="B4474" t="str">
            <v>ALLIS ATRAUM.TISSUE FORCEPS 250MM</v>
          </cell>
          <cell r="C4474" t="str">
            <v/>
          </cell>
          <cell r="D4474" t="str">
            <v/>
          </cell>
          <cell r="E4474">
            <v>42.57</v>
          </cell>
          <cell r="F4474" t="str">
            <v>M4</v>
          </cell>
          <cell r="G4474" t="str">
            <v>4049113048673</v>
          </cell>
          <cell r="H4474" t="str">
            <v>DE</v>
          </cell>
          <cell r="I4474">
            <v>90189084</v>
          </cell>
        </row>
        <row r="4475">
          <cell r="A4475" t="str">
            <v>216-108</v>
          </cell>
          <cell r="B4475" t="str">
            <v>ALLIS ATRAUM.TISSUE FORCEPS 30CM</v>
          </cell>
          <cell r="C4475" t="str">
            <v/>
          </cell>
          <cell r="D4475" t="str">
            <v/>
          </cell>
          <cell r="E4475">
            <v>50.86</v>
          </cell>
          <cell r="F4475" t="str">
            <v/>
          </cell>
          <cell r="G4475" t="str">
            <v>4049113048680</v>
          </cell>
          <cell r="H4475" t="str">
            <v>DE</v>
          </cell>
          <cell r="I4475">
            <v>90189084</v>
          </cell>
        </row>
        <row r="4476">
          <cell r="A4476" t="str">
            <v>220-100</v>
          </cell>
          <cell r="B4476" t="str">
            <v>OCHSNER GALL STONE PROBE 38CM</v>
          </cell>
          <cell r="C4476" t="str">
            <v/>
          </cell>
          <cell r="D4476" t="str">
            <v/>
          </cell>
          <cell r="E4476">
            <v>66.349999999999994</v>
          </cell>
          <cell r="F4476" t="str">
            <v>M34</v>
          </cell>
          <cell r="G4476" t="str">
            <v>4049113048697</v>
          </cell>
          <cell r="H4476" t="str">
            <v>DE</v>
          </cell>
          <cell r="I4476">
            <v>90189084</v>
          </cell>
        </row>
        <row r="4477">
          <cell r="A4477" t="str">
            <v>220-102</v>
          </cell>
          <cell r="B4477" t="str">
            <v>MOYNIHAN GALL DUCT PROBE 35CM OF TIN</v>
          </cell>
          <cell r="C4477" t="str">
            <v/>
          </cell>
          <cell r="D4477" t="str">
            <v/>
          </cell>
          <cell r="E4477">
            <v>30.41</v>
          </cell>
          <cell r="F4477" t="str">
            <v/>
          </cell>
          <cell r="G4477" t="str">
            <v>4049113048703</v>
          </cell>
          <cell r="H4477" t="str">
            <v>DE</v>
          </cell>
          <cell r="I4477">
            <v>90189084</v>
          </cell>
        </row>
        <row r="4478">
          <cell r="A4478" t="str">
            <v>220-106</v>
          </cell>
          <cell r="B4478" t="str">
            <v>MAYO GALL DUCT PROBE 33CM Malleable</v>
          </cell>
          <cell r="C4478" t="str">
            <v/>
          </cell>
          <cell r="D4478" t="str">
            <v/>
          </cell>
          <cell r="E4478">
            <v>15.59</v>
          </cell>
          <cell r="F4478" t="str">
            <v>M34</v>
          </cell>
          <cell r="G4478" t="str">
            <v>4049113048710</v>
          </cell>
          <cell r="H4478" t="str">
            <v>DE</v>
          </cell>
          <cell r="I4478">
            <v>90189084</v>
          </cell>
        </row>
        <row r="4479">
          <cell r="A4479" t="str">
            <v>220-138-00</v>
          </cell>
          <cell r="B4479" t="str">
            <v>BAKES GALL DUCT DILATORS 300MM</v>
          </cell>
          <cell r="C4479" t="str">
            <v>SET OF 9PIECES (3-11MM) MALLEABLE SHAFT</v>
          </cell>
          <cell r="D4479" t="str">
            <v/>
          </cell>
          <cell r="E4479">
            <v>54.64</v>
          </cell>
          <cell r="F4479" t="str">
            <v>J6, M34</v>
          </cell>
          <cell r="G4479" t="str">
            <v>4049113048796</v>
          </cell>
          <cell r="H4479" t="str">
            <v>DE</v>
          </cell>
          <cell r="I4479">
            <v>90189084</v>
          </cell>
        </row>
        <row r="4480">
          <cell r="A4480" t="str">
            <v>220-140-00</v>
          </cell>
          <cell r="B4480" t="str">
            <v>BAKES GALL DUCT DILATORS 300MM</v>
          </cell>
          <cell r="C4480" t="str">
            <v>SET OF 13PIECES (1-13MM) MALLEABLE SHAFT</v>
          </cell>
          <cell r="D4480" t="str">
            <v/>
          </cell>
          <cell r="E4480">
            <v>80.52</v>
          </cell>
          <cell r="F4480" t="str">
            <v>J6, M34</v>
          </cell>
          <cell r="G4480" t="str">
            <v>4049113048802</v>
          </cell>
          <cell r="H4480" t="str">
            <v>DE</v>
          </cell>
          <cell r="I4480">
            <v>90189084</v>
          </cell>
        </row>
        <row r="4481">
          <cell r="A4481" t="str">
            <v>220-141</v>
          </cell>
          <cell r="B4481" t="str">
            <v>BAKES GALL DUCT DILATOR 300MM Ø1MM</v>
          </cell>
          <cell r="C4481" t="str">
            <v>MALLEABLE SHAFT</v>
          </cell>
          <cell r="D4481" t="str">
            <v/>
          </cell>
          <cell r="E4481">
            <v>5.75</v>
          </cell>
          <cell r="F4481" t="str">
            <v>J6, M34</v>
          </cell>
          <cell r="G4481" t="str">
            <v>4049113048819</v>
          </cell>
          <cell r="H4481" t="str">
            <v>DE</v>
          </cell>
          <cell r="I4481">
            <v>90189084</v>
          </cell>
        </row>
        <row r="4482">
          <cell r="A4482" t="str">
            <v>220-142</v>
          </cell>
          <cell r="B4482" t="str">
            <v>BAKES GALL DUCT DILATOR 300MM Ø 2MM</v>
          </cell>
          <cell r="C4482" t="str">
            <v>MALLEABLE SHAFT</v>
          </cell>
          <cell r="D4482" t="str">
            <v/>
          </cell>
          <cell r="E4482">
            <v>5.75</v>
          </cell>
          <cell r="F4482" t="str">
            <v>J6, M34</v>
          </cell>
          <cell r="G4482" t="str">
            <v>4049113048826</v>
          </cell>
          <cell r="H4482" t="str">
            <v>DE</v>
          </cell>
          <cell r="I4482">
            <v>90189084</v>
          </cell>
        </row>
        <row r="4483">
          <cell r="A4483" t="str">
            <v>220-143</v>
          </cell>
          <cell r="B4483" t="str">
            <v>BAKES GALL DUCT DILATOR 300MM Ø 3MM</v>
          </cell>
          <cell r="C4483" t="str">
            <v>MALLEABLE SHAFT</v>
          </cell>
          <cell r="D4483" t="str">
            <v/>
          </cell>
          <cell r="E4483">
            <v>5.75</v>
          </cell>
          <cell r="F4483" t="str">
            <v>J6, M34</v>
          </cell>
          <cell r="G4483" t="str">
            <v>4049113048833</v>
          </cell>
          <cell r="H4483" t="str">
            <v>DE</v>
          </cell>
          <cell r="I4483">
            <v>90189084</v>
          </cell>
        </row>
        <row r="4484">
          <cell r="A4484" t="str">
            <v>220-144</v>
          </cell>
          <cell r="B4484" t="str">
            <v>BAKES GALL DUCT DILATOR 300MM Ø 4MM</v>
          </cell>
          <cell r="C4484" t="str">
            <v>MALLEABLE SHAFT</v>
          </cell>
          <cell r="D4484" t="str">
            <v/>
          </cell>
          <cell r="E4484">
            <v>5.75</v>
          </cell>
          <cell r="F4484" t="str">
            <v>J6, M34</v>
          </cell>
          <cell r="G4484" t="str">
            <v>4049113048840</v>
          </cell>
          <cell r="H4484" t="str">
            <v>DE</v>
          </cell>
          <cell r="I4484">
            <v>90189084</v>
          </cell>
        </row>
        <row r="4485">
          <cell r="A4485" t="str">
            <v>220-145</v>
          </cell>
          <cell r="B4485" t="str">
            <v>BAKES GALL DUCT DILATOR 300MM Ø 5MM</v>
          </cell>
          <cell r="C4485" t="str">
            <v>MALLEABLE SHAFT</v>
          </cell>
          <cell r="D4485" t="str">
            <v/>
          </cell>
          <cell r="E4485">
            <v>5.75</v>
          </cell>
          <cell r="F4485" t="str">
            <v>J6, M34</v>
          </cell>
          <cell r="G4485" t="str">
            <v>4049113048857</v>
          </cell>
          <cell r="H4485" t="str">
            <v>DE</v>
          </cell>
          <cell r="I4485">
            <v>90189084</v>
          </cell>
        </row>
        <row r="4486">
          <cell r="A4486" t="str">
            <v>220-146</v>
          </cell>
          <cell r="B4486" t="str">
            <v>BAKES GALL DUCT DILATOR 300MM Ø 6MM</v>
          </cell>
          <cell r="C4486" t="str">
            <v>MALLEABLE SHAFT</v>
          </cell>
          <cell r="D4486" t="str">
            <v/>
          </cell>
          <cell r="E4486">
            <v>5.75</v>
          </cell>
          <cell r="F4486" t="str">
            <v>J6, M34</v>
          </cell>
          <cell r="G4486" t="str">
            <v>4049113048864</v>
          </cell>
          <cell r="H4486" t="str">
            <v>DE</v>
          </cell>
          <cell r="I4486">
            <v>90189084</v>
          </cell>
        </row>
        <row r="4487">
          <cell r="A4487" t="str">
            <v>220-147</v>
          </cell>
          <cell r="B4487" t="str">
            <v>BAKES GALL DUCT DILATOR 300MM Ø 7MM</v>
          </cell>
          <cell r="C4487" t="str">
            <v>MALLEABLE SHAFT</v>
          </cell>
          <cell r="D4487" t="str">
            <v/>
          </cell>
          <cell r="E4487">
            <v>5.75</v>
          </cell>
          <cell r="F4487" t="str">
            <v>J6, M34</v>
          </cell>
          <cell r="G4487" t="str">
            <v>4049113048871</v>
          </cell>
          <cell r="H4487" t="str">
            <v>DE</v>
          </cell>
          <cell r="I4487">
            <v>90189084</v>
          </cell>
        </row>
        <row r="4488">
          <cell r="A4488" t="str">
            <v>220-148</v>
          </cell>
          <cell r="B4488" t="str">
            <v>BAKES GALL DUCT DILATOR 300MM Ø 8MM</v>
          </cell>
          <cell r="C4488" t="str">
            <v>MALLEABLE SHAFT</v>
          </cell>
          <cell r="D4488" t="str">
            <v/>
          </cell>
          <cell r="E4488">
            <v>5.75</v>
          </cell>
          <cell r="F4488" t="str">
            <v>J6, M34</v>
          </cell>
          <cell r="G4488" t="str">
            <v>4049113048888</v>
          </cell>
          <cell r="H4488" t="str">
            <v>DE</v>
          </cell>
          <cell r="I4488">
            <v>90189084</v>
          </cell>
        </row>
        <row r="4489">
          <cell r="A4489" t="str">
            <v>220-149</v>
          </cell>
          <cell r="B4489" t="str">
            <v>BAKES GALL DUCT DILATOR 300MM Ø 9MM</v>
          </cell>
          <cell r="C4489" t="str">
            <v>MALLEABLE SHAFT</v>
          </cell>
          <cell r="D4489" t="str">
            <v/>
          </cell>
          <cell r="E4489">
            <v>5.75</v>
          </cell>
          <cell r="F4489" t="str">
            <v>J6, M34</v>
          </cell>
          <cell r="G4489" t="str">
            <v>4049113048895</v>
          </cell>
          <cell r="H4489" t="str">
            <v>DE</v>
          </cell>
          <cell r="I4489">
            <v>90189084</v>
          </cell>
        </row>
        <row r="4490">
          <cell r="A4490" t="str">
            <v>220-150</v>
          </cell>
          <cell r="B4490" t="str">
            <v>BAKES GALL DUCT DILATOR 300MM Ø 10MM</v>
          </cell>
          <cell r="C4490" t="str">
            <v>MALLEABLE SHAFT</v>
          </cell>
          <cell r="D4490" t="str">
            <v/>
          </cell>
          <cell r="E4490">
            <v>7.19</v>
          </cell>
          <cell r="F4490" t="str">
            <v>J6, M34</v>
          </cell>
          <cell r="G4490" t="str">
            <v>4049113048901</v>
          </cell>
          <cell r="H4490" t="str">
            <v>DE</v>
          </cell>
          <cell r="I4490">
            <v>90189084</v>
          </cell>
        </row>
        <row r="4491">
          <cell r="A4491" t="str">
            <v>220-151</v>
          </cell>
          <cell r="B4491" t="str">
            <v>BAKES GALL DUCT DILATOR 300MM Ø 11MM</v>
          </cell>
          <cell r="C4491" t="str">
            <v>MALLEABLE SHAFT</v>
          </cell>
          <cell r="D4491" t="str">
            <v/>
          </cell>
          <cell r="E4491">
            <v>7.19</v>
          </cell>
          <cell r="F4491" t="str">
            <v>J6, M34</v>
          </cell>
          <cell r="G4491" t="str">
            <v>4049113048918</v>
          </cell>
          <cell r="H4491" t="str">
            <v>DE</v>
          </cell>
          <cell r="I4491">
            <v>90189084</v>
          </cell>
        </row>
        <row r="4492">
          <cell r="A4492" t="str">
            <v>220-152</v>
          </cell>
          <cell r="B4492" t="str">
            <v>BAKES GALL DUCT DILATOR 300MM Ø 12MM</v>
          </cell>
          <cell r="C4492" t="str">
            <v>MALLEABLE SHAFT</v>
          </cell>
          <cell r="D4492" t="str">
            <v/>
          </cell>
          <cell r="E4492">
            <v>7.19</v>
          </cell>
          <cell r="F4492" t="str">
            <v>J6, M34</v>
          </cell>
          <cell r="G4492" t="str">
            <v>4049113048925</v>
          </cell>
          <cell r="H4492" t="str">
            <v>DE</v>
          </cell>
          <cell r="I4492">
            <v>90189084</v>
          </cell>
        </row>
        <row r="4493">
          <cell r="A4493" t="str">
            <v>220-153</v>
          </cell>
          <cell r="B4493" t="str">
            <v>BAKES GALL DUCT DILATOR 300MM Ø 13MM</v>
          </cell>
          <cell r="C4493" t="str">
            <v>MALLEABLE SHAFT</v>
          </cell>
          <cell r="D4493" t="str">
            <v/>
          </cell>
          <cell r="E4493">
            <v>7.19</v>
          </cell>
          <cell r="F4493" t="str">
            <v>J6, M34</v>
          </cell>
          <cell r="G4493" t="str">
            <v>4049113048932</v>
          </cell>
          <cell r="H4493" t="str">
            <v>DE</v>
          </cell>
          <cell r="I4493">
            <v>90189084</v>
          </cell>
        </row>
        <row r="4494">
          <cell r="A4494" t="str">
            <v>220-210</v>
          </cell>
          <cell r="B4494" t="str">
            <v>MAYO COMMON DUCT SCOOP 260M, 4MM</v>
          </cell>
          <cell r="C4494" t="str">
            <v/>
          </cell>
          <cell r="D4494" t="str">
            <v/>
          </cell>
          <cell r="E4494">
            <v>22.12</v>
          </cell>
          <cell r="F4494" t="str">
            <v>M35</v>
          </cell>
          <cell r="G4494" t="str">
            <v>4049113048949</v>
          </cell>
          <cell r="H4494" t="str">
            <v>DE</v>
          </cell>
          <cell r="I4494">
            <v>90189084</v>
          </cell>
        </row>
        <row r="4495">
          <cell r="A4495" t="str">
            <v>220-210-00</v>
          </cell>
          <cell r="B4495" t="str">
            <v>MAYO COMMON DUCT SCOOP SET OF 3</v>
          </cell>
          <cell r="C4495" t="str">
            <v/>
          </cell>
          <cell r="D4495" t="str">
            <v/>
          </cell>
          <cell r="E4495">
            <v>66.349999999999994</v>
          </cell>
          <cell r="F4495" t="str">
            <v/>
          </cell>
          <cell r="G4495" t="str">
            <v>4049113048956</v>
          </cell>
          <cell r="H4495" t="str">
            <v>DE</v>
          </cell>
          <cell r="I4495">
            <v>90189084</v>
          </cell>
        </row>
        <row r="4496">
          <cell r="A4496" t="str">
            <v>220-211</v>
          </cell>
          <cell r="B4496" t="str">
            <v>MAYO COMMON DUCT SCOOP 260MM, 5MM</v>
          </cell>
          <cell r="C4496" t="str">
            <v/>
          </cell>
          <cell r="D4496" t="str">
            <v/>
          </cell>
          <cell r="E4496">
            <v>22.12</v>
          </cell>
          <cell r="F4496" t="str">
            <v>M35</v>
          </cell>
          <cell r="G4496" t="str">
            <v>4049113048963</v>
          </cell>
          <cell r="H4496" t="str">
            <v>DE</v>
          </cell>
          <cell r="I4496">
            <v>90189084</v>
          </cell>
        </row>
        <row r="4497">
          <cell r="A4497" t="str">
            <v>220-212</v>
          </cell>
          <cell r="B4497" t="str">
            <v>MAYO COMMON DUCT SCOOP 260MM, 7MM</v>
          </cell>
          <cell r="C4497" t="str">
            <v/>
          </cell>
          <cell r="D4497" t="str">
            <v/>
          </cell>
          <cell r="E4497">
            <v>22.12</v>
          </cell>
          <cell r="F4497" t="str">
            <v>M35</v>
          </cell>
          <cell r="G4497" t="str">
            <v>4049113048970</v>
          </cell>
          <cell r="H4497" t="str">
            <v>DE</v>
          </cell>
          <cell r="I4497">
            <v>90189084</v>
          </cell>
        </row>
        <row r="4498">
          <cell r="A4498" t="str">
            <v>220-220</v>
          </cell>
          <cell r="B4498" t="str">
            <v>DESJARDINS GALLST. SCOOP 300MM, Ø 6MM</v>
          </cell>
          <cell r="C4498" t="str">
            <v/>
          </cell>
          <cell r="D4498" t="str">
            <v/>
          </cell>
          <cell r="E4498">
            <v>14.37</v>
          </cell>
          <cell r="F4498" t="str">
            <v>M35</v>
          </cell>
          <cell r="G4498" t="str">
            <v>4049113048987</v>
          </cell>
          <cell r="H4498" t="str">
            <v>DE</v>
          </cell>
          <cell r="I4498">
            <v>90189084</v>
          </cell>
        </row>
        <row r="4499">
          <cell r="A4499" t="str">
            <v>220-221</v>
          </cell>
          <cell r="B4499" t="str">
            <v>DESJARDINS GALLST. SCOOP 300MM, Ø 7MM</v>
          </cell>
          <cell r="C4499" t="str">
            <v/>
          </cell>
          <cell r="D4499" t="str">
            <v/>
          </cell>
          <cell r="E4499">
            <v>14.37</v>
          </cell>
          <cell r="F4499" t="str">
            <v>M35</v>
          </cell>
          <cell r="G4499" t="str">
            <v>4049113048994</v>
          </cell>
          <cell r="H4499" t="str">
            <v>DE</v>
          </cell>
          <cell r="I4499">
            <v>90189084</v>
          </cell>
        </row>
        <row r="4500">
          <cell r="A4500" t="str">
            <v>220-222</v>
          </cell>
          <cell r="B4500" t="str">
            <v>DESJARDINS GALLST. SCOOP 300MM, Ø 8MM</v>
          </cell>
          <cell r="C4500" t="str">
            <v/>
          </cell>
          <cell r="D4500" t="str">
            <v/>
          </cell>
          <cell r="E4500">
            <v>14.37</v>
          </cell>
          <cell r="F4500" t="str">
            <v>M35</v>
          </cell>
          <cell r="G4500" t="str">
            <v>4049113049007</v>
          </cell>
          <cell r="H4500" t="str">
            <v>DE</v>
          </cell>
          <cell r="I4500">
            <v>90189084</v>
          </cell>
        </row>
        <row r="4501">
          <cell r="A4501" t="str">
            <v>220-223</v>
          </cell>
          <cell r="B4501" t="str">
            <v>DESJARDINS GALLST.SCOOP 300MM, Ø 9MM</v>
          </cell>
          <cell r="C4501" t="str">
            <v/>
          </cell>
          <cell r="D4501" t="str">
            <v/>
          </cell>
          <cell r="E4501">
            <v>14.37</v>
          </cell>
          <cell r="F4501" t="str">
            <v>M35</v>
          </cell>
          <cell r="G4501" t="str">
            <v>4049113049014</v>
          </cell>
          <cell r="H4501" t="str">
            <v>DE</v>
          </cell>
          <cell r="I4501">
            <v>90189084</v>
          </cell>
        </row>
        <row r="4502">
          <cell r="A4502" t="str">
            <v>220-240</v>
          </cell>
          <cell r="B4502" t="str">
            <v>LUER KOERTE SCOOP 320MM Ø 2.5MM</v>
          </cell>
          <cell r="C4502" t="str">
            <v/>
          </cell>
          <cell r="D4502" t="str">
            <v/>
          </cell>
          <cell r="E4502">
            <v>16.579999999999998</v>
          </cell>
          <cell r="F4502" t="str">
            <v>M35</v>
          </cell>
          <cell r="G4502" t="str">
            <v>4049113049021</v>
          </cell>
          <cell r="H4502" t="str">
            <v>DE</v>
          </cell>
          <cell r="I4502">
            <v>90189084</v>
          </cell>
        </row>
        <row r="4503">
          <cell r="A4503" t="str">
            <v>220-241</v>
          </cell>
          <cell r="B4503" t="str">
            <v>LUER-KOERTE SCOOP 320MM  Ø 3.2MM</v>
          </cell>
          <cell r="C4503" t="str">
            <v/>
          </cell>
          <cell r="D4503" t="str">
            <v/>
          </cell>
          <cell r="E4503">
            <v>16.579999999999998</v>
          </cell>
          <cell r="F4503" t="str">
            <v>M35</v>
          </cell>
          <cell r="G4503" t="str">
            <v>4049113049038</v>
          </cell>
          <cell r="H4503" t="str">
            <v>DE</v>
          </cell>
          <cell r="I4503">
            <v>90189084</v>
          </cell>
        </row>
        <row r="4504">
          <cell r="A4504" t="str">
            <v>220-242</v>
          </cell>
          <cell r="B4504" t="str">
            <v>LUER KOERTE SCOOP 320MM, Ø 4.2MM</v>
          </cell>
          <cell r="C4504" t="str">
            <v/>
          </cell>
          <cell r="D4504" t="str">
            <v/>
          </cell>
          <cell r="E4504">
            <v>16.579999999999998</v>
          </cell>
          <cell r="F4504" t="str">
            <v>M35</v>
          </cell>
          <cell r="G4504" t="str">
            <v>4049113049045</v>
          </cell>
          <cell r="H4504" t="str">
            <v>DE</v>
          </cell>
          <cell r="I4504">
            <v>90189084</v>
          </cell>
        </row>
        <row r="4505">
          <cell r="A4505" t="str">
            <v>220-243</v>
          </cell>
          <cell r="B4505" t="str">
            <v>LUER-KOERTE SCOOP 320MM, Ø 5.5MM</v>
          </cell>
          <cell r="C4505" t="str">
            <v/>
          </cell>
          <cell r="D4505" t="str">
            <v/>
          </cell>
          <cell r="E4505">
            <v>16.579999999999998</v>
          </cell>
          <cell r="F4505" t="str">
            <v>M35</v>
          </cell>
          <cell r="G4505" t="str">
            <v>4049113049052</v>
          </cell>
          <cell r="H4505" t="str">
            <v>DE</v>
          </cell>
          <cell r="I4505">
            <v>90189084</v>
          </cell>
        </row>
        <row r="4506">
          <cell r="A4506" t="str">
            <v>220-244</v>
          </cell>
          <cell r="B4506" t="str">
            <v>LUER-KOERTE SCOOP 320MM, Ø 6.7MM</v>
          </cell>
          <cell r="C4506" t="str">
            <v/>
          </cell>
          <cell r="D4506" t="str">
            <v/>
          </cell>
          <cell r="E4506">
            <v>16.579999999999998</v>
          </cell>
          <cell r="F4506" t="str">
            <v>M35</v>
          </cell>
          <cell r="G4506" t="str">
            <v>4049113049069</v>
          </cell>
          <cell r="H4506" t="str">
            <v>DE</v>
          </cell>
          <cell r="I4506">
            <v>90189084</v>
          </cell>
        </row>
        <row r="4507">
          <cell r="A4507" t="str">
            <v>220-245</v>
          </cell>
          <cell r="B4507" t="str">
            <v>LUER-KOERTE SCOOP 320MM, Ø 8.0MM</v>
          </cell>
          <cell r="C4507" t="str">
            <v/>
          </cell>
          <cell r="D4507" t="str">
            <v/>
          </cell>
          <cell r="E4507">
            <v>16.579999999999998</v>
          </cell>
          <cell r="F4507" t="str">
            <v>M35</v>
          </cell>
          <cell r="G4507" t="str">
            <v>4049113049076</v>
          </cell>
          <cell r="H4507" t="str">
            <v>DE</v>
          </cell>
          <cell r="I4507">
            <v>90189084</v>
          </cell>
        </row>
        <row r="4508">
          <cell r="A4508" t="str">
            <v>220-246</v>
          </cell>
          <cell r="B4508" t="str">
            <v>LUER-KOERTE SCOOP 320MM, Ø 11MM</v>
          </cell>
          <cell r="C4508" t="str">
            <v/>
          </cell>
          <cell r="D4508" t="str">
            <v/>
          </cell>
          <cell r="E4508">
            <v>16.579999999999998</v>
          </cell>
          <cell r="F4508" t="str">
            <v>M35</v>
          </cell>
          <cell r="G4508" t="str">
            <v>4049113049083</v>
          </cell>
          <cell r="H4508" t="str">
            <v>DE</v>
          </cell>
          <cell r="I4508">
            <v>90189084</v>
          </cell>
        </row>
        <row r="4509">
          <cell r="A4509" t="str">
            <v>220-247</v>
          </cell>
          <cell r="B4509" t="str">
            <v>LUER-KOERTE SCOOP 320MM, Ø 15MM</v>
          </cell>
          <cell r="C4509" t="str">
            <v/>
          </cell>
          <cell r="D4509" t="str">
            <v/>
          </cell>
          <cell r="E4509">
            <v>16.579999999999998</v>
          </cell>
          <cell r="F4509" t="str">
            <v>M35</v>
          </cell>
          <cell r="G4509" t="str">
            <v>4049113049090</v>
          </cell>
          <cell r="H4509" t="str">
            <v>DE</v>
          </cell>
          <cell r="I4509">
            <v>90189084</v>
          </cell>
        </row>
        <row r="4510">
          <cell r="A4510" t="str">
            <v>220-301</v>
          </cell>
          <cell r="B4510" t="str">
            <v>MOYNIHAN GALL DUCT FORCEPS 215MM</v>
          </cell>
          <cell r="C4510" t="str">
            <v/>
          </cell>
          <cell r="D4510" t="str">
            <v/>
          </cell>
          <cell r="E4510">
            <v>23.22</v>
          </cell>
          <cell r="F4510" t="str">
            <v>M36</v>
          </cell>
          <cell r="G4510" t="str">
            <v>4049113049113</v>
          </cell>
          <cell r="H4510" t="str">
            <v>DE</v>
          </cell>
          <cell r="I4510">
            <v>90189084</v>
          </cell>
        </row>
        <row r="4511">
          <cell r="A4511" t="str">
            <v>220-311</v>
          </cell>
          <cell r="B4511" t="str">
            <v>LOWER GALL DUCT FORCEPS 185MM CVD.</v>
          </cell>
          <cell r="C4511" t="str">
            <v/>
          </cell>
          <cell r="D4511" t="str">
            <v/>
          </cell>
          <cell r="E4511">
            <v>12.88</v>
          </cell>
          <cell r="F4511" t="str">
            <v>F36, M36</v>
          </cell>
          <cell r="G4511" t="str">
            <v>4049113049120</v>
          </cell>
          <cell r="H4511" t="str">
            <v>DE</v>
          </cell>
          <cell r="I4511">
            <v>90189084</v>
          </cell>
        </row>
        <row r="4512">
          <cell r="A4512" t="str">
            <v>220-313</v>
          </cell>
          <cell r="B4512" t="str">
            <v>LAHEY GALL DUCT FORCEPS 19CM</v>
          </cell>
          <cell r="C4512" t="str">
            <v/>
          </cell>
          <cell r="D4512" t="str">
            <v/>
          </cell>
          <cell r="E4512">
            <v>13.82</v>
          </cell>
          <cell r="F4512" t="str">
            <v>F36, M36</v>
          </cell>
          <cell r="G4512" t="str">
            <v>4049113049137</v>
          </cell>
          <cell r="H4512" t="str">
            <v>DE</v>
          </cell>
          <cell r="I4512">
            <v>90189084</v>
          </cell>
        </row>
        <row r="4513">
          <cell r="A4513" t="str">
            <v>220-315</v>
          </cell>
          <cell r="B4513" t="str">
            <v>LAHEY-SWEET MIXTER FCPS.195MM CVD.DELIC.</v>
          </cell>
          <cell r="C4513" t="str">
            <v/>
          </cell>
          <cell r="D4513" t="str">
            <v/>
          </cell>
          <cell r="E4513">
            <v>13.87</v>
          </cell>
          <cell r="F4513" t="str">
            <v>F36, M36</v>
          </cell>
          <cell r="G4513" t="str">
            <v>4049113049144</v>
          </cell>
          <cell r="H4513" t="str">
            <v>DE</v>
          </cell>
          <cell r="I4513">
            <v>90189084</v>
          </cell>
        </row>
        <row r="4514">
          <cell r="A4514" t="str">
            <v>220-330</v>
          </cell>
          <cell r="B4514" t="str">
            <v>DESJARDINS GALL DUCT FORCEPS 210MM</v>
          </cell>
          <cell r="C4514" t="str">
            <v/>
          </cell>
          <cell r="D4514" t="str">
            <v/>
          </cell>
          <cell r="E4514">
            <v>14.1</v>
          </cell>
          <cell r="F4514" t="str">
            <v>F38, M37</v>
          </cell>
          <cell r="G4514" t="str">
            <v>4049113049175</v>
          </cell>
          <cell r="H4514" t="str">
            <v>DE</v>
          </cell>
          <cell r="I4514">
            <v>90189084</v>
          </cell>
        </row>
        <row r="4515">
          <cell r="A4515" t="str">
            <v>220-332</v>
          </cell>
          <cell r="B4515" t="str">
            <v>NISSEN GALL DUCT FORCEPS 22,5CM</v>
          </cell>
          <cell r="C4515" t="str">
            <v/>
          </cell>
          <cell r="D4515" t="str">
            <v/>
          </cell>
          <cell r="E4515">
            <v>44.72</v>
          </cell>
          <cell r="F4515" t="str">
            <v>F38, M43</v>
          </cell>
          <cell r="G4515" t="str">
            <v>4049113049182</v>
          </cell>
          <cell r="H4515" t="str">
            <v>DE</v>
          </cell>
          <cell r="I4515">
            <v>90189084</v>
          </cell>
        </row>
        <row r="4516">
          <cell r="A4516" t="str">
            <v>220-391</v>
          </cell>
          <cell r="B4516" t="str">
            <v>DESJARDINS GALL STONE FCPS.240MM SL.CVD.</v>
          </cell>
          <cell r="C4516" t="str">
            <v/>
          </cell>
          <cell r="D4516" t="str">
            <v/>
          </cell>
          <cell r="E4516">
            <v>17.97</v>
          </cell>
          <cell r="F4516" t="str">
            <v>M38</v>
          </cell>
          <cell r="G4516" t="str">
            <v>4049113049205</v>
          </cell>
          <cell r="H4516" t="str">
            <v>DE</v>
          </cell>
          <cell r="I4516">
            <v>90189084</v>
          </cell>
        </row>
        <row r="4517">
          <cell r="A4517" t="str">
            <v>220-393</v>
          </cell>
          <cell r="B4517" t="str">
            <v>DESJARDINS GALL STONE FCPS 225MM STR.CVD</v>
          </cell>
          <cell r="C4517" t="str">
            <v/>
          </cell>
          <cell r="D4517" t="str">
            <v/>
          </cell>
          <cell r="E4517">
            <v>17.97</v>
          </cell>
          <cell r="F4517" t="str">
            <v>M38</v>
          </cell>
          <cell r="G4517" t="str">
            <v>4049113049212</v>
          </cell>
          <cell r="H4517" t="str">
            <v>DE</v>
          </cell>
          <cell r="I4517">
            <v>90189084</v>
          </cell>
        </row>
        <row r="4518">
          <cell r="A4518" t="str">
            <v>220-401</v>
          </cell>
          <cell r="B4518" t="str">
            <v>DESJARDIN GALL STONE FORCEPS N0.1 23CM</v>
          </cell>
          <cell r="C4518" t="str">
            <v/>
          </cell>
          <cell r="D4518" t="str">
            <v/>
          </cell>
          <cell r="E4518">
            <v>16.579999999999998</v>
          </cell>
          <cell r="F4518" t="str">
            <v>M38</v>
          </cell>
          <cell r="G4518" t="str">
            <v>4049113049229</v>
          </cell>
          <cell r="H4518" t="str">
            <v>DE</v>
          </cell>
          <cell r="I4518">
            <v>90189084</v>
          </cell>
        </row>
        <row r="4519">
          <cell r="A4519" t="str">
            <v>220-403</v>
          </cell>
          <cell r="B4519" t="str">
            <v>DESJARDIN GALL STONE FORCEPS 23CM NO.2</v>
          </cell>
          <cell r="C4519" t="str">
            <v/>
          </cell>
          <cell r="D4519" t="str">
            <v/>
          </cell>
          <cell r="E4519">
            <v>16.579999999999998</v>
          </cell>
          <cell r="F4519" t="str">
            <v>M38</v>
          </cell>
          <cell r="G4519" t="str">
            <v>4049113049236</v>
          </cell>
          <cell r="H4519" t="str">
            <v>DE</v>
          </cell>
          <cell r="I4519">
            <v>90189084</v>
          </cell>
        </row>
        <row r="4520">
          <cell r="A4520" t="str">
            <v>220-405</v>
          </cell>
          <cell r="B4520" t="str">
            <v>DESJARDIN GALL STONE FORCEPS NO.3 23CM</v>
          </cell>
          <cell r="C4520" t="str">
            <v/>
          </cell>
          <cell r="D4520" t="str">
            <v/>
          </cell>
          <cell r="E4520">
            <v>16.579999999999998</v>
          </cell>
          <cell r="F4520" t="str">
            <v>M38</v>
          </cell>
          <cell r="G4520" t="str">
            <v>4049113049243</v>
          </cell>
          <cell r="H4520" t="str">
            <v>DE</v>
          </cell>
          <cell r="I4520">
            <v>90189084</v>
          </cell>
        </row>
        <row r="4521">
          <cell r="A4521" t="str">
            <v>220-407</v>
          </cell>
          <cell r="B4521" t="str">
            <v>DESJARDIN GALL STONE FORCEPS 23CM NO.4</v>
          </cell>
          <cell r="C4521" t="str">
            <v/>
          </cell>
          <cell r="D4521" t="str">
            <v/>
          </cell>
          <cell r="E4521">
            <v>16.579999999999998</v>
          </cell>
          <cell r="F4521" t="str">
            <v>M38</v>
          </cell>
          <cell r="G4521" t="str">
            <v>4049113049250</v>
          </cell>
          <cell r="H4521" t="str">
            <v>DE</v>
          </cell>
          <cell r="I4521">
            <v>90189084</v>
          </cell>
        </row>
        <row r="4522">
          <cell r="A4522" t="str">
            <v>220-409</v>
          </cell>
          <cell r="B4522" t="str">
            <v>MIXTER GALLSTONE FCPS. 220MM ANGLED</v>
          </cell>
          <cell r="C4522" t="str">
            <v/>
          </cell>
          <cell r="D4522" t="str">
            <v/>
          </cell>
          <cell r="E4522">
            <v>17.75</v>
          </cell>
          <cell r="F4522" t="str">
            <v>M38</v>
          </cell>
          <cell r="G4522" t="str">
            <v>4049113049267</v>
          </cell>
          <cell r="H4522" t="str">
            <v>DE</v>
          </cell>
          <cell r="I4522">
            <v>90189084</v>
          </cell>
        </row>
        <row r="4523">
          <cell r="A4523" t="str">
            <v>220-410</v>
          </cell>
          <cell r="B4523" t="str">
            <v>BLAKE GALLSTONE FORCEPS 205MM STR.</v>
          </cell>
          <cell r="C4523" t="str">
            <v/>
          </cell>
          <cell r="D4523" t="str">
            <v/>
          </cell>
          <cell r="E4523">
            <v>12.72</v>
          </cell>
          <cell r="F4523" t="str">
            <v>M38</v>
          </cell>
          <cell r="G4523" t="str">
            <v>4049113049274</v>
          </cell>
          <cell r="H4523" t="str">
            <v>DE</v>
          </cell>
          <cell r="I4523">
            <v>90189084</v>
          </cell>
        </row>
        <row r="4524">
          <cell r="A4524" t="str">
            <v>220-411</v>
          </cell>
          <cell r="B4524" t="str">
            <v>BLAKE GALL STONE FORCEPS 200MM CVD.</v>
          </cell>
          <cell r="C4524" t="str">
            <v/>
          </cell>
          <cell r="D4524" t="str">
            <v/>
          </cell>
          <cell r="E4524">
            <v>13.82</v>
          </cell>
          <cell r="F4524" t="str">
            <v>M38</v>
          </cell>
          <cell r="G4524" t="str">
            <v>4049113049281</v>
          </cell>
          <cell r="H4524" t="str">
            <v>DE</v>
          </cell>
          <cell r="I4524">
            <v>90189084</v>
          </cell>
        </row>
        <row r="4525">
          <cell r="A4525" t="str">
            <v>220-421</v>
          </cell>
          <cell r="B4525" t="str">
            <v>MAYO BLAKE GALL STONE FORCEPS 22CM CVD.</v>
          </cell>
          <cell r="C4525" t="str">
            <v/>
          </cell>
          <cell r="D4525" t="str">
            <v/>
          </cell>
          <cell r="E4525">
            <v>15.76</v>
          </cell>
          <cell r="F4525" t="str">
            <v/>
          </cell>
          <cell r="G4525" t="str">
            <v>4049113049304</v>
          </cell>
          <cell r="H4525" t="str">
            <v>DE</v>
          </cell>
          <cell r="I4525">
            <v>90189084</v>
          </cell>
        </row>
        <row r="4526">
          <cell r="A4526" t="str">
            <v>220-451</v>
          </cell>
          <cell r="B4526" t="str">
            <v>GRAY CYSTIC DUCT FORCEPS 22CM STYLE 1</v>
          </cell>
          <cell r="C4526" t="str">
            <v/>
          </cell>
          <cell r="D4526" t="str">
            <v/>
          </cell>
          <cell r="E4526">
            <v>17.690000000000001</v>
          </cell>
          <cell r="F4526" t="str">
            <v>F38, M37</v>
          </cell>
          <cell r="G4526" t="str">
            <v>4049113049311</v>
          </cell>
          <cell r="H4526" t="str">
            <v>DE</v>
          </cell>
          <cell r="I4526">
            <v>90189084</v>
          </cell>
        </row>
        <row r="4527">
          <cell r="A4527" t="str">
            <v>220-453</v>
          </cell>
          <cell r="B4527" t="str">
            <v>GRAY GALL DUCT FORCEPS 220MM NO.2</v>
          </cell>
          <cell r="C4527" t="str">
            <v/>
          </cell>
          <cell r="D4527" t="str">
            <v/>
          </cell>
          <cell r="E4527">
            <v>17.690000000000001</v>
          </cell>
          <cell r="F4527" t="str">
            <v>F38, M37</v>
          </cell>
          <cell r="G4527" t="str">
            <v>4049113049335</v>
          </cell>
          <cell r="H4527" t="str">
            <v>DE</v>
          </cell>
          <cell r="I4527">
            <v>90189084</v>
          </cell>
        </row>
        <row r="4528">
          <cell r="A4528" t="str">
            <v>230-03-000</v>
          </cell>
          <cell r="B4528" t="str">
            <v>LAPAROSCOPE Ø 5MM, 0°, 300MM, HD SCOPE</v>
          </cell>
          <cell r="C4528" t="str">
            <v/>
          </cell>
          <cell r="D4528" t="str">
            <v/>
          </cell>
          <cell r="E4528">
            <v>1187.03</v>
          </cell>
          <cell r="F4528" t="str">
            <v>LAP 1</v>
          </cell>
          <cell r="G4528" t="str">
            <v>4049113195735</v>
          </cell>
          <cell r="H4528" t="str">
            <v>DE</v>
          </cell>
          <cell r="I4528">
            <v>90189020</v>
          </cell>
        </row>
        <row r="4529">
          <cell r="A4529" t="str">
            <v>230-03-030</v>
          </cell>
          <cell r="B4529" t="str">
            <v>LAPAROSCOPE Ø 5MM, 30°, 300MM, HD SCOPE</v>
          </cell>
          <cell r="C4529" t="str">
            <v/>
          </cell>
          <cell r="D4529" t="str">
            <v/>
          </cell>
          <cell r="E4529">
            <v>1218.8499999999999</v>
          </cell>
          <cell r="F4529" t="str">
            <v>LAP 1</v>
          </cell>
          <cell r="G4529" t="str">
            <v>4049113195742</v>
          </cell>
          <cell r="H4529" t="str">
            <v>DE</v>
          </cell>
          <cell r="I4529">
            <v>90189020</v>
          </cell>
        </row>
        <row r="4530">
          <cell r="A4530" t="str">
            <v>230-03-045</v>
          </cell>
          <cell r="B4530" t="str">
            <v>LAPAROSCOPE Ø 5MM, 45°, 300MM, HD SCOPE</v>
          </cell>
          <cell r="C4530" t="str">
            <v/>
          </cell>
          <cell r="D4530" t="str">
            <v/>
          </cell>
          <cell r="E4530">
            <v>1218.8499999999999</v>
          </cell>
          <cell r="F4530" t="str">
            <v>LAP 1</v>
          </cell>
          <cell r="G4530" t="str">
            <v>4049113195759</v>
          </cell>
          <cell r="H4530" t="str">
            <v>DE</v>
          </cell>
          <cell r="I4530">
            <v>90189020</v>
          </cell>
        </row>
        <row r="4531">
          <cell r="A4531" t="str">
            <v>230-03-070</v>
          </cell>
          <cell r="B4531" t="str">
            <v>LAPAROSCOPE Ø 5MM, 70°, 300MM, HD SCOPE</v>
          </cell>
          <cell r="C4531" t="str">
            <v/>
          </cell>
          <cell r="D4531" t="str">
            <v/>
          </cell>
          <cell r="E4531">
            <v>1280.5999999999999</v>
          </cell>
          <cell r="F4531" t="str">
            <v>LAP 1</v>
          </cell>
          <cell r="G4531" t="str">
            <v>4049113195766</v>
          </cell>
          <cell r="H4531" t="str">
            <v>DE</v>
          </cell>
          <cell r="I4531">
            <v>90189020</v>
          </cell>
        </row>
        <row r="4532">
          <cell r="A4532" t="str">
            <v>230-03-100</v>
          </cell>
          <cell r="B4532" t="str">
            <v>LAPAROSCOPE Ø 5MM, 0°, 240MM, HD SCOPE</v>
          </cell>
          <cell r="C4532" t="str">
            <v/>
          </cell>
          <cell r="D4532" t="str">
            <v/>
          </cell>
          <cell r="E4532">
            <v>1280.5999999999999</v>
          </cell>
          <cell r="F4532" t="str">
            <v/>
          </cell>
          <cell r="G4532" t="str">
            <v>4049113257532</v>
          </cell>
          <cell r="H4532" t="str">
            <v>DE</v>
          </cell>
          <cell r="I4532">
            <v>90189020</v>
          </cell>
        </row>
        <row r="4533">
          <cell r="A4533" t="str">
            <v>230-03-130</v>
          </cell>
          <cell r="B4533" t="str">
            <v>LAPAROSCOPE Ø 5MM, 30°, 240MM, HD SCOPE</v>
          </cell>
          <cell r="C4533" t="str">
            <v/>
          </cell>
          <cell r="D4533" t="str">
            <v/>
          </cell>
          <cell r="E4533">
            <v>1280.5999999999999</v>
          </cell>
          <cell r="F4533" t="str">
            <v/>
          </cell>
          <cell r="G4533" t="str">
            <v>4049113257549</v>
          </cell>
          <cell r="H4533" t="str">
            <v>DE</v>
          </cell>
          <cell r="I4533">
            <v>90189020</v>
          </cell>
        </row>
        <row r="4534">
          <cell r="A4534" t="str">
            <v>230-03-170</v>
          </cell>
          <cell r="B4534" t="str">
            <v>LAPAROSCOPE Ø 5MM, 70°, 240MM, HD SCOPE</v>
          </cell>
          <cell r="C4534" t="str">
            <v/>
          </cell>
          <cell r="D4534" t="str">
            <v/>
          </cell>
          <cell r="E4534">
            <v>1342.83</v>
          </cell>
          <cell r="F4534" t="str">
            <v/>
          </cell>
          <cell r="G4534" t="str">
            <v>4049113257556</v>
          </cell>
          <cell r="H4534" t="str">
            <v>DE</v>
          </cell>
          <cell r="I4534">
            <v>90189020</v>
          </cell>
        </row>
        <row r="4535">
          <cell r="A4535" t="str">
            <v>230-04-000</v>
          </cell>
          <cell r="B4535" t="str">
            <v>LAPAROSCOPE Ø 5MM, 0°, 360MM, HD SCOPE</v>
          </cell>
          <cell r="C4535" t="str">
            <v/>
          </cell>
          <cell r="D4535" t="str">
            <v/>
          </cell>
          <cell r="E4535">
            <v>1249.25</v>
          </cell>
          <cell r="F4535" t="str">
            <v>LAP 1</v>
          </cell>
          <cell r="G4535" t="str">
            <v>4049113049427</v>
          </cell>
          <cell r="H4535" t="str">
            <v>DE</v>
          </cell>
          <cell r="I4535">
            <v>90189020</v>
          </cell>
        </row>
        <row r="4536">
          <cell r="A4536" t="str">
            <v>230-04-030</v>
          </cell>
          <cell r="B4536" t="str">
            <v>LAPAROSCOPE Ø 5MM, 30°, 360MM, HD SCOPE</v>
          </cell>
          <cell r="C4536" t="str">
            <v/>
          </cell>
          <cell r="D4536" t="str">
            <v/>
          </cell>
          <cell r="E4536">
            <v>1280.5999999999999</v>
          </cell>
          <cell r="F4536" t="str">
            <v>LAP 1</v>
          </cell>
          <cell r="G4536" t="str">
            <v>4049113049434</v>
          </cell>
          <cell r="H4536" t="str">
            <v>DE</v>
          </cell>
          <cell r="I4536">
            <v>90189020</v>
          </cell>
        </row>
        <row r="4537">
          <cell r="A4537" t="str">
            <v>230-04-045</v>
          </cell>
          <cell r="B4537" t="str">
            <v>LAPAROSCOPE Ø 5MM, 45°, 360MM, HD SCOPE</v>
          </cell>
          <cell r="C4537" t="str">
            <v/>
          </cell>
          <cell r="D4537" t="str">
            <v/>
          </cell>
          <cell r="E4537">
            <v>1280.5999999999999</v>
          </cell>
          <cell r="F4537" t="str">
            <v>LAP 1</v>
          </cell>
          <cell r="G4537" t="str">
            <v>4049113195773</v>
          </cell>
          <cell r="H4537" t="str">
            <v>DE</v>
          </cell>
          <cell r="I4537">
            <v>90189020</v>
          </cell>
        </row>
        <row r="4538">
          <cell r="A4538" t="str">
            <v>230-04-100</v>
          </cell>
          <cell r="B4538" t="str">
            <v>LAPAROSCOPE Ø 5MM, 0°, 450MM, HD SCOPE</v>
          </cell>
          <cell r="C4538" t="str">
            <v/>
          </cell>
          <cell r="D4538" t="str">
            <v/>
          </cell>
          <cell r="E4538">
            <v>1741.35</v>
          </cell>
          <cell r="F4538" t="str">
            <v>LAP 1</v>
          </cell>
          <cell r="G4538" t="str">
            <v>4049113258294</v>
          </cell>
          <cell r="H4538" t="str">
            <v>DE</v>
          </cell>
          <cell r="I4538">
            <v>90189020</v>
          </cell>
        </row>
        <row r="4539">
          <cell r="A4539" t="str">
            <v>230-04-130</v>
          </cell>
          <cell r="B4539" t="str">
            <v>LAPAROSCOPE Ø 5MM, 30°, 450MM, HD SCOPE</v>
          </cell>
          <cell r="C4539" t="str">
            <v/>
          </cell>
          <cell r="D4539" t="str">
            <v/>
          </cell>
          <cell r="E4539">
            <v>1772.7</v>
          </cell>
          <cell r="F4539" t="str">
            <v>LAP 1</v>
          </cell>
          <cell r="G4539" t="str">
            <v>4049113258300</v>
          </cell>
          <cell r="H4539" t="str">
            <v>DE</v>
          </cell>
          <cell r="I4539">
            <v>90189020</v>
          </cell>
        </row>
        <row r="4540">
          <cell r="A4540" t="str">
            <v>230-08-000</v>
          </cell>
          <cell r="B4540" t="str">
            <v>LAPAROSCOPE Ø 10MM, 0°, 310MM, HD + 4K</v>
          </cell>
          <cell r="C4540" t="str">
            <v>SCOPE</v>
          </cell>
          <cell r="D4540" t="str">
            <v/>
          </cell>
          <cell r="E4540">
            <v>1060.68</v>
          </cell>
          <cell r="F4540" t="str">
            <v>LAP 1</v>
          </cell>
          <cell r="G4540" t="str">
            <v>4049113049502</v>
          </cell>
          <cell r="H4540" t="str">
            <v>DE</v>
          </cell>
          <cell r="I4540">
            <v>90189020</v>
          </cell>
        </row>
        <row r="4541">
          <cell r="A4541" t="str">
            <v>230-08-030</v>
          </cell>
          <cell r="B4541" t="str">
            <v>LAPAROSCOPE Ø 10MM, 30°, 310MM, HD + 4K</v>
          </cell>
          <cell r="C4541" t="str">
            <v>SCOPE</v>
          </cell>
          <cell r="D4541" t="str">
            <v/>
          </cell>
          <cell r="E4541">
            <v>1142.8499999999999</v>
          </cell>
          <cell r="F4541" t="str">
            <v>LAP 1</v>
          </cell>
          <cell r="G4541" t="str">
            <v>4049113049519</v>
          </cell>
          <cell r="H4541" t="str">
            <v>DE</v>
          </cell>
          <cell r="I4541">
            <v>90189020</v>
          </cell>
        </row>
        <row r="4542">
          <cell r="A4542" t="str">
            <v>230-08-045</v>
          </cell>
          <cell r="B4542" t="str">
            <v>LAPAROSCOPE Ø 10MM, 45°, 310MM, HD SCOPE</v>
          </cell>
          <cell r="C4542" t="str">
            <v/>
          </cell>
          <cell r="D4542" t="str">
            <v/>
          </cell>
          <cell r="E4542">
            <v>1142.8499999999999</v>
          </cell>
          <cell r="F4542" t="str">
            <v>LAP 1</v>
          </cell>
          <cell r="G4542" t="str">
            <v>4049113195803</v>
          </cell>
          <cell r="H4542" t="str">
            <v>DE</v>
          </cell>
          <cell r="I4542">
            <v>90189020</v>
          </cell>
        </row>
        <row r="4543">
          <cell r="A4543" t="str">
            <v>230-09-100</v>
          </cell>
          <cell r="B4543" t="str">
            <v>LAPAROSCOPE Ø 10MM, 0°, 530MM, HD SCOPE</v>
          </cell>
          <cell r="C4543" t="str">
            <v/>
          </cell>
          <cell r="D4543" t="str">
            <v/>
          </cell>
          <cell r="E4543">
            <v>1308.1500000000001</v>
          </cell>
          <cell r="F4543" t="str">
            <v>LAP 1</v>
          </cell>
          <cell r="G4543" t="str">
            <v>4049113241760</v>
          </cell>
          <cell r="H4543" t="str">
            <v>DE</v>
          </cell>
          <cell r="I4543">
            <v>90189020</v>
          </cell>
        </row>
        <row r="4544">
          <cell r="A4544" t="str">
            <v>230-09-130</v>
          </cell>
          <cell r="B4544" t="str">
            <v>LAPAROSCOPE Ø 10MM, 30°, 530MM, HD SCOPE</v>
          </cell>
          <cell r="C4544" t="str">
            <v/>
          </cell>
          <cell r="D4544" t="str">
            <v/>
          </cell>
          <cell r="E4544">
            <v>1390.33</v>
          </cell>
          <cell r="F4544" t="str">
            <v>LAP 1</v>
          </cell>
          <cell r="G4544" t="str">
            <v>4049113241777</v>
          </cell>
          <cell r="H4544" t="str">
            <v>DE</v>
          </cell>
          <cell r="I4544">
            <v>90189020</v>
          </cell>
        </row>
        <row r="4545">
          <cell r="A4545" t="str">
            <v>230-12-000</v>
          </cell>
          <cell r="B4545" t="str">
            <v>LAPAROSCOPE Ø 3MM, 0°, 300MM, HD SCOPE</v>
          </cell>
          <cell r="C4545" t="str">
            <v/>
          </cell>
          <cell r="D4545" t="str">
            <v/>
          </cell>
          <cell r="E4545">
            <v>1218.3800000000001</v>
          </cell>
          <cell r="F4545" t="str">
            <v>LAP 1</v>
          </cell>
          <cell r="G4545" t="str">
            <v>4049113232102</v>
          </cell>
          <cell r="H4545" t="str">
            <v>DE</v>
          </cell>
          <cell r="I4545">
            <v>90189020</v>
          </cell>
        </row>
        <row r="4546">
          <cell r="A4546" t="str">
            <v>230-12-030</v>
          </cell>
          <cell r="B4546" t="str">
            <v>LAPAROSCOPE Ø 3MM, 30°, 300MM, HD SCOPE</v>
          </cell>
          <cell r="C4546" t="str">
            <v/>
          </cell>
          <cell r="D4546" t="str">
            <v/>
          </cell>
          <cell r="E4546">
            <v>1249.73</v>
          </cell>
          <cell r="F4546" t="str">
            <v>LAP 1</v>
          </cell>
          <cell r="G4546" t="str">
            <v>4049113232119</v>
          </cell>
          <cell r="H4546" t="str">
            <v>DE</v>
          </cell>
          <cell r="I4546">
            <v>90189020</v>
          </cell>
        </row>
        <row r="4547">
          <cell r="A4547" t="str">
            <v>230-13-000</v>
          </cell>
          <cell r="B4547" t="str">
            <v>LAPAROSCOPE Ø 5,5MM, 0°, 310MM</v>
          </cell>
          <cell r="C4547" t="str">
            <v>FULL SCREEN VIEW, HD SCOPE</v>
          </cell>
          <cell r="D4547" t="str">
            <v/>
          </cell>
          <cell r="E4547">
            <v>1249.25</v>
          </cell>
          <cell r="F4547" t="str">
            <v>LAP 3</v>
          </cell>
          <cell r="G4547" t="str">
            <v>4049113232126</v>
          </cell>
          <cell r="H4547" t="str">
            <v>DE</v>
          </cell>
          <cell r="I4547">
            <v>90189020</v>
          </cell>
        </row>
        <row r="4548">
          <cell r="A4548" t="str">
            <v>230-13-030</v>
          </cell>
          <cell r="B4548" t="str">
            <v>LAPAROSCOPE Ø 5,5MM, 30°, 310MM</v>
          </cell>
          <cell r="C4548" t="str">
            <v>FULL SCREEN VIEW, HD SCOPE</v>
          </cell>
          <cell r="D4548" t="str">
            <v/>
          </cell>
          <cell r="E4548">
            <v>1285.3499999999999</v>
          </cell>
          <cell r="F4548" t="str">
            <v>LAP 3</v>
          </cell>
          <cell r="G4548" t="str">
            <v>4049113232133</v>
          </cell>
          <cell r="H4548" t="str">
            <v>DE</v>
          </cell>
          <cell r="I4548">
            <v>90189020</v>
          </cell>
        </row>
        <row r="4549">
          <cell r="A4549" t="str">
            <v>230-13-045</v>
          </cell>
          <cell r="B4549" t="str">
            <v>LAPAROSCOPE Ø 5,5MM, 45°, 310MM</v>
          </cell>
          <cell r="C4549" t="str">
            <v>FULL SCREEN VIEW, HD SCOPE</v>
          </cell>
          <cell r="D4549" t="str">
            <v/>
          </cell>
          <cell r="E4549">
            <v>1345.2</v>
          </cell>
          <cell r="F4549" t="str">
            <v/>
          </cell>
          <cell r="G4549" t="str">
            <v>4049113232140</v>
          </cell>
          <cell r="H4549" t="str">
            <v>DE</v>
          </cell>
          <cell r="I4549">
            <v>90189020</v>
          </cell>
        </row>
        <row r="4550">
          <cell r="A4550" t="str">
            <v>230-18-045</v>
          </cell>
          <cell r="B4550" t="str">
            <v>NEPHROSKOP 19CH, 10CH WORKING CHANNEL,</v>
          </cell>
          <cell r="C4550" t="str">
            <v>220MM WORKING LENGTH, 8° DIR. OF VIEW</v>
          </cell>
          <cell r="D4550" t="str">
            <v/>
          </cell>
          <cell r="E4550">
            <v>2090</v>
          </cell>
          <cell r="F4550" t="str">
            <v>URO 24</v>
          </cell>
          <cell r="G4550" t="str">
            <v>4049113221526</v>
          </cell>
          <cell r="H4550" t="str">
            <v>DE</v>
          </cell>
          <cell r="I4550">
            <v>90189020</v>
          </cell>
        </row>
        <row r="4551">
          <cell r="A4551" t="str">
            <v>230-18-046</v>
          </cell>
          <cell r="B4551" t="str">
            <v>NEPHROSKOP 13.5CH, 6CH WORKING CHANNEL,</v>
          </cell>
          <cell r="C4551" t="str">
            <v>220MM WORKING LENGTH, 8° DIR. OF VIEW</v>
          </cell>
          <cell r="D4551" t="str">
            <v/>
          </cell>
          <cell r="E4551">
            <v>2137.5</v>
          </cell>
          <cell r="F4551" t="str">
            <v>URO 24</v>
          </cell>
          <cell r="G4551" t="str">
            <v>4049113252100</v>
          </cell>
          <cell r="H4551" t="str">
            <v>DE</v>
          </cell>
          <cell r="I4551">
            <v>90189020</v>
          </cell>
        </row>
        <row r="4552">
          <cell r="A4552" t="str">
            <v>230-19-000</v>
          </cell>
          <cell r="B4552" t="str">
            <v>CYSTOSCOPE Ø 1.9MM, 0°, 187.5MM</v>
          </cell>
          <cell r="C4552" t="str">
            <v/>
          </cell>
          <cell r="D4552" t="str">
            <v/>
          </cell>
          <cell r="E4552">
            <v>1408.38</v>
          </cell>
          <cell r="F4552" t="str">
            <v>LAP 4, GYN 1, URO 1</v>
          </cell>
          <cell r="G4552" t="str">
            <v>4049113221700</v>
          </cell>
          <cell r="H4552" t="str">
            <v>DE</v>
          </cell>
          <cell r="I4552">
            <v>90189020</v>
          </cell>
        </row>
        <row r="4553">
          <cell r="A4553" t="str">
            <v>230-19-030</v>
          </cell>
          <cell r="B4553" t="str">
            <v>CYSTOSCOPE Ø 1.9MM, 30°, 187.5MM</v>
          </cell>
          <cell r="C4553" t="str">
            <v/>
          </cell>
          <cell r="D4553" t="str">
            <v/>
          </cell>
          <cell r="E4553">
            <v>1463</v>
          </cell>
          <cell r="F4553" t="str">
            <v>LAP 4, GYN 1, URO 1</v>
          </cell>
          <cell r="G4553" t="str">
            <v>4049113221687</v>
          </cell>
          <cell r="H4553" t="str">
            <v>DE</v>
          </cell>
          <cell r="I4553">
            <v>90189020</v>
          </cell>
        </row>
        <row r="4554">
          <cell r="A4554" t="str">
            <v>230-20-000</v>
          </cell>
          <cell r="B4554" t="str">
            <v>CYSTOSCOPE Ø 2,7MM, 0°, 302MM, HD SCOPE</v>
          </cell>
          <cell r="C4554" t="str">
            <v/>
          </cell>
          <cell r="D4554" t="str">
            <v/>
          </cell>
          <cell r="E4554">
            <v>1193.68</v>
          </cell>
          <cell r="F4554" t="str">
            <v>LAP 4, URO 1</v>
          </cell>
          <cell r="G4554" t="str">
            <v>4049113049366</v>
          </cell>
          <cell r="H4554" t="str">
            <v>DE</v>
          </cell>
          <cell r="I4554">
            <v>90189020</v>
          </cell>
        </row>
        <row r="4555">
          <cell r="A4555" t="str">
            <v>230-20-000SF</v>
          </cell>
          <cell r="B4555" t="str">
            <v>CYSTOSCOPE Ø 2,7MM, 0°, 302MM</v>
          </cell>
          <cell r="C4555" t="str">
            <v>SEMI FLEXIBLE, HD SCOPE</v>
          </cell>
          <cell r="D4555" t="str">
            <v/>
          </cell>
          <cell r="E4555">
            <v>1325.25</v>
          </cell>
          <cell r="F4555" t="str">
            <v>LAP 4, URO 1</v>
          </cell>
          <cell r="G4555" t="str">
            <v>4049113224633</v>
          </cell>
          <cell r="H4555" t="str">
            <v>DE</v>
          </cell>
          <cell r="I4555">
            <v>90189020</v>
          </cell>
        </row>
        <row r="4556">
          <cell r="A4556" t="str">
            <v>230-20-012</v>
          </cell>
          <cell r="B4556" t="str">
            <v>CYSTOSCOPE Ø 2,7MM, 12°, 302MM, HD SCOPE</v>
          </cell>
          <cell r="C4556" t="str">
            <v/>
          </cell>
          <cell r="D4556" t="str">
            <v/>
          </cell>
          <cell r="E4556">
            <v>1225.03</v>
          </cell>
          <cell r="F4556" t="str">
            <v>LAP 4, URO 1</v>
          </cell>
          <cell r="G4556" t="str">
            <v>4049113195865</v>
          </cell>
          <cell r="H4556" t="str">
            <v>DE</v>
          </cell>
          <cell r="I4556">
            <v>90189020</v>
          </cell>
        </row>
        <row r="4557">
          <cell r="A4557" t="str">
            <v>230-20-012SF</v>
          </cell>
          <cell r="B4557" t="str">
            <v>CYSTOSCOPE Ø 2,7MM, 12°, 302MM</v>
          </cell>
          <cell r="C4557" t="str">
            <v>SEMI FLEXIBLE, HD SCOPE</v>
          </cell>
          <cell r="D4557" t="str">
            <v/>
          </cell>
          <cell r="E4557">
            <v>1360.4</v>
          </cell>
          <cell r="F4557" t="str">
            <v>LAP 4, URO 1</v>
          </cell>
          <cell r="G4557" t="str">
            <v>4049113224640</v>
          </cell>
          <cell r="H4557" t="str">
            <v>DE</v>
          </cell>
          <cell r="I4557">
            <v>90189020</v>
          </cell>
        </row>
        <row r="4558">
          <cell r="A4558" t="str">
            <v>230-20-030</v>
          </cell>
          <cell r="B4558" t="str">
            <v>CYSTOSCOPE Ø 2,7MM, 30°, 302MM, HD SCOPE</v>
          </cell>
          <cell r="C4558" t="str">
            <v/>
          </cell>
          <cell r="D4558" t="str">
            <v/>
          </cell>
          <cell r="E4558">
            <v>1225.03</v>
          </cell>
          <cell r="F4558" t="str">
            <v>LAP 4, URO 1</v>
          </cell>
          <cell r="G4558" t="str">
            <v>4049113049373</v>
          </cell>
          <cell r="H4558" t="str">
            <v>DE</v>
          </cell>
          <cell r="I4558">
            <v>90189020</v>
          </cell>
        </row>
        <row r="4559">
          <cell r="A4559" t="str">
            <v>230-20-030SF</v>
          </cell>
          <cell r="B4559" t="str">
            <v>CYSTOSCOPE Ø 2,7MM, 30°, 302MM</v>
          </cell>
          <cell r="C4559" t="str">
            <v>SEMI FLEXIBLE, HD SCOPE</v>
          </cell>
          <cell r="D4559" t="str">
            <v/>
          </cell>
          <cell r="E4559">
            <v>1360.4</v>
          </cell>
          <cell r="F4559" t="str">
            <v>LAP 4, URO 1</v>
          </cell>
          <cell r="G4559" t="str">
            <v>4049113224657</v>
          </cell>
          <cell r="H4559" t="str">
            <v>DE</v>
          </cell>
          <cell r="I4559">
            <v>90189020</v>
          </cell>
        </row>
        <row r="4560">
          <cell r="A4560" t="str">
            <v>230-20-070</v>
          </cell>
          <cell r="B4560" t="str">
            <v>CYSTOSCOPE Ø 2,7MM, 70°, 302MM, HD SCOPE</v>
          </cell>
          <cell r="C4560" t="str">
            <v/>
          </cell>
          <cell r="D4560" t="str">
            <v/>
          </cell>
          <cell r="E4560">
            <v>1269.68</v>
          </cell>
          <cell r="F4560" t="str">
            <v>LAP 4, URO 1</v>
          </cell>
          <cell r="G4560" t="str">
            <v>4049113049380</v>
          </cell>
          <cell r="H4560" t="str">
            <v>DE</v>
          </cell>
          <cell r="I4560">
            <v>90189020</v>
          </cell>
        </row>
        <row r="4561">
          <cell r="A4561" t="str">
            <v>230-20-100</v>
          </cell>
          <cell r="B4561" t="str">
            <v>CYSTOSCOPE Ø 2,7MM, 0°, 187,5MM,</v>
          </cell>
          <cell r="C4561" t="str">
            <v>HD SCOPE</v>
          </cell>
          <cell r="D4561" t="str">
            <v/>
          </cell>
          <cell r="E4561">
            <v>1022.68</v>
          </cell>
          <cell r="F4561" t="str">
            <v>LAP 4, GYN 1, URO 1</v>
          </cell>
          <cell r="G4561" t="str">
            <v>4049113221717</v>
          </cell>
          <cell r="H4561" t="str">
            <v>DE</v>
          </cell>
          <cell r="I4561">
            <v>90189020</v>
          </cell>
        </row>
        <row r="4562">
          <cell r="A4562" t="str">
            <v>230-20-130</v>
          </cell>
          <cell r="B4562" t="str">
            <v>CYSTOSCOPE Ø2,7MM, 30°, 187.5MM,</v>
          </cell>
          <cell r="C4562" t="str">
            <v>HD SCOPE</v>
          </cell>
          <cell r="D4562" t="str">
            <v/>
          </cell>
          <cell r="E4562">
            <v>1054.5</v>
          </cell>
          <cell r="F4562" t="str">
            <v>LAP 4, GYN 1, URO 1</v>
          </cell>
          <cell r="G4562" t="str">
            <v>4049113221724</v>
          </cell>
          <cell r="H4562" t="str">
            <v>DE</v>
          </cell>
          <cell r="I4562">
            <v>90189020</v>
          </cell>
        </row>
        <row r="4563">
          <cell r="A4563" t="str">
            <v>230-20-170</v>
          </cell>
          <cell r="B4563" t="str">
            <v>CYSTOSCOPE Ø2,7MM, 70°, 187.5MM,</v>
          </cell>
          <cell r="C4563" t="str">
            <v>HD SCOPE</v>
          </cell>
          <cell r="D4563" t="str">
            <v/>
          </cell>
          <cell r="E4563">
            <v>1098.68</v>
          </cell>
          <cell r="F4563" t="str">
            <v>LAP 4, URO 1</v>
          </cell>
          <cell r="G4563" t="str">
            <v>4049113258157</v>
          </cell>
          <cell r="H4563" t="str">
            <v>DE</v>
          </cell>
          <cell r="I4563">
            <v>90189020</v>
          </cell>
        </row>
        <row r="4564">
          <cell r="A4564" t="str">
            <v>230-21-000O</v>
          </cell>
          <cell r="B4564" t="str">
            <v>CYSTOSCOPE Ø 4MM, 0°, 280MM, HD SCOPE</v>
          </cell>
          <cell r="C4564" t="str">
            <v>COMPATIBLE TO OLYMPUS WORKING ELEMENTS</v>
          </cell>
          <cell r="D4564" t="str">
            <v/>
          </cell>
          <cell r="E4564">
            <v>1249.25</v>
          </cell>
          <cell r="F4564" t="str">
            <v/>
          </cell>
          <cell r="G4564" t="str">
            <v>4049113301365</v>
          </cell>
          <cell r="H4564" t="str">
            <v>DE</v>
          </cell>
          <cell r="I4564">
            <v>90189020</v>
          </cell>
        </row>
        <row r="4565">
          <cell r="A4565" t="str">
            <v>230-21-000SF</v>
          </cell>
          <cell r="B4565" t="str">
            <v>CYSTOSCOPE Ø 4MM, 0°, 302MM</v>
          </cell>
          <cell r="C4565" t="str">
            <v>SEMI FLEXIBLE, HD SCOPE</v>
          </cell>
          <cell r="D4565" t="str">
            <v/>
          </cell>
          <cell r="E4565">
            <v>1318.13</v>
          </cell>
          <cell r="F4565" t="str">
            <v>LAP 4, URO 1</v>
          </cell>
          <cell r="G4565" t="str">
            <v>4049113224664</v>
          </cell>
          <cell r="H4565" t="str">
            <v>DE</v>
          </cell>
          <cell r="I4565">
            <v>90189020</v>
          </cell>
        </row>
        <row r="4566">
          <cell r="A4566" t="str">
            <v>230-21-012O</v>
          </cell>
          <cell r="B4566" t="str">
            <v>CYSTOSCOPE Ø 4MM, 12°, 280MM, HD SCOPE</v>
          </cell>
          <cell r="C4566" t="str">
            <v>COMPATIBLE TO OLYMPUS WORKING ELEMENTS</v>
          </cell>
          <cell r="D4566" t="str">
            <v/>
          </cell>
          <cell r="E4566">
            <v>1280.5999999999999</v>
          </cell>
          <cell r="F4566" t="str">
            <v/>
          </cell>
          <cell r="G4566" t="str">
            <v>4049113301372</v>
          </cell>
          <cell r="H4566" t="str">
            <v>DE</v>
          </cell>
          <cell r="I4566">
            <v>90189020</v>
          </cell>
        </row>
        <row r="4567">
          <cell r="A4567" t="str">
            <v>230-21-012SF</v>
          </cell>
          <cell r="B4567" t="str">
            <v>CYSTOSCOPE Ø 4MM, 12°, 302MM</v>
          </cell>
          <cell r="C4567" t="str">
            <v>SEMI FLEXIBLE, HD SCOPE</v>
          </cell>
          <cell r="D4567" t="str">
            <v/>
          </cell>
          <cell r="E4567">
            <v>1353.28</v>
          </cell>
          <cell r="F4567" t="str">
            <v>LAP 4, URO 1</v>
          </cell>
          <cell r="G4567" t="str">
            <v>4049113224671</v>
          </cell>
          <cell r="H4567" t="str">
            <v>DE</v>
          </cell>
          <cell r="I4567">
            <v>90189020</v>
          </cell>
        </row>
        <row r="4568">
          <cell r="A4568" t="str">
            <v>230-21-030O</v>
          </cell>
          <cell r="B4568" t="str">
            <v>CYSTOSCOPE Ø 4MM, 30°, 282MM, HD SCOPE</v>
          </cell>
          <cell r="C4568" t="str">
            <v>COMPATIBLE TO OLYMPUS WORKING ELEMENTS</v>
          </cell>
          <cell r="D4568" t="str">
            <v/>
          </cell>
          <cell r="E4568">
            <v>1280.5999999999999</v>
          </cell>
          <cell r="F4568" t="str">
            <v/>
          </cell>
          <cell r="G4568" t="str">
            <v>4049113301389</v>
          </cell>
          <cell r="H4568" t="str">
            <v>DE</v>
          </cell>
          <cell r="I4568">
            <v>90189020</v>
          </cell>
        </row>
        <row r="4569">
          <cell r="A4569" t="str">
            <v>230-21-030SF</v>
          </cell>
          <cell r="B4569" t="str">
            <v>CYSTOSCOPE Ø 4MM, 30°, 302MM</v>
          </cell>
          <cell r="C4569" t="str">
            <v>SEMI FLEXIBLE, HD SCOPE</v>
          </cell>
          <cell r="D4569" t="str">
            <v/>
          </cell>
          <cell r="E4569">
            <v>1353.28</v>
          </cell>
          <cell r="F4569" t="str">
            <v>LAP 4, URO 1</v>
          </cell>
          <cell r="G4569" t="str">
            <v>4049113224688</v>
          </cell>
          <cell r="H4569" t="str">
            <v>DE</v>
          </cell>
          <cell r="I4569">
            <v>90189020</v>
          </cell>
        </row>
        <row r="4570">
          <cell r="A4570" t="str">
            <v>230-21-070SF</v>
          </cell>
          <cell r="B4570" t="str">
            <v>CYSTOSCOPE Ø 4MM, 70°, 302MM</v>
          </cell>
          <cell r="C4570" t="str">
            <v>SEMI FLEXIBLE, HD SCOPE</v>
          </cell>
          <cell r="D4570" t="str">
            <v/>
          </cell>
          <cell r="E4570">
            <v>1388.43</v>
          </cell>
          <cell r="F4570" t="str">
            <v>LAP 4, URO 1</v>
          </cell>
          <cell r="G4570" t="str">
            <v>4049113224695</v>
          </cell>
          <cell r="H4570" t="str">
            <v>DE</v>
          </cell>
          <cell r="I4570">
            <v>90189020</v>
          </cell>
        </row>
        <row r="4571">
          <cell r="A4571" t="str">
            <v>230-22-000</v>
          </cell>
          <cell r="B4571" t="str">
            <v>CYSTOSCOPE Ø 2,9MM, 0°, 302MM</v>
          </cell>
          <cell r="C4571" t="str">
            <v>WIDE ANGLE, HD SCOPE</v>
          </cell>
          <cell r="D4571" t="str">
            <v/>
          </cell>
          <cell r="E4571">
            <v>1255.43</v>
          </cell>
          <cell r="F4571" t="str">
            <v>LAP 4, GYN 1, URO 1</v>
          </cell>
          <cell r="G4571" t="str">
            <v>4049113203379</v>
          </cell>
          <cell r="H4571" t="str">
            <v>DE</v>
          </cell>
          <cell r="I4571">
            <v>90189020</v>
          </cell>
        </row>
        <row r="4572">
          <cell r="A4572" t="str">
            <v>230-22-012</v>
          </cell>
          <cell r="B4572" t="str">
            <v>CYSTOSCOPE Ø 2,9MM, 12°, 302MM</v>
          </cell>
          <cell r="C4572" t="str">
            <v>WIDE ANGLE, HD SCOPE</v>
          </cell>
          <cell r="D4572" t="str">
            <v/>
          </cell>
          <cell r="E4572">
            <v>1287.25</v>
          </cell>
          <cell r="F4572" t="str">
            <v>LAP 4, GYN 1, URO 1</v>
          </cell>
          <cell r="G4572" t="str">
            <v>4049113260808</v>
          </cell>
          <cell r="H4572" t="str">
            <v>DE</v>
          </cell>
          <cell r="I4572">
            <v>90189020</v>
          </cell>
        </row>
        <row r="4573">
          <cell r="A4573" t="str">
            <v>230-22-030</v>
          </cell>
          <cell r="B4573" t="str">
            <v>CYSTOSCOPE Ø 2,9MM, 30°, 302MM</v>
          </cell>
          <cell r="C4573" t="str">
            <v>WIDE ANGLE, HD SCOPE</v>
          </cell>
          <cell r="D4573" t="str">
            <v/>
          </cell>
          <cell r="E4573">
            <v>1287.25</v>
          </cell>
          <cell r="F4573" t="str">
            <v>LAP 4, GYN 1, URO 1</v>
          </cell>
          <cell r="G4573" t="str">
            <v>4049113203386</v>
          </cell>
          <cell r="H4573" t="str">
            <v>DE</v>
          </cell>
          <cell r="I4573">
            <v>90189020</v>
          </cell>
        </row>
        <row r="4574">
          <cell r="A4574" t="str">
            <v>230-25-435</v>
          </cell>
          <cell r="B4574" t="str">
            <v>BILCHER URETERORENOSCOPE, Ø4.5 - 6.5CH</v>
          </cell>
          <cell r="C4574" t="str">
            <v>315MM, 1X3.3FR WORKING CHANNEL,</v>
          </cell>
          <cell r="D4574" t="str">
            <v>45° OCULAR, DIRECTION OF VIEW 5°</v>
          </cell>
          <cell r="E4574">
            <v>2327.5</v>
          </cell>
          <cell r="F4574" t="str">
            <v>URO 22</v>
          </cell>
          <cell r="G4574" t="str">
            <v>4049113314556</v>
          </cell>
          <cell r="H4574" t="str">
            <v>DE</v>
          </cell>
          <cell r="I4574">
            <v>90189020</v>
          </cell>
        </row>
        <row r="4575">
          <cell r="A4575" t="str">
            <v>230-25-445</v>
          </cell>
          <cell r="B4575" t="str">
            <v>BILCHER URETERORENOSCOPE, Ø4.5 - 6.5CH</v>
          </cell>
          <cell r="C4575" t="str">
            <v>430MM, 1X3.3FR WORKING CHANNEL,</v>
          </cell>
          <cell r="D4575" t="str">
            <v>45° OCULAR, DIRECTION OF VIEW 5°</v>
          </cell>
          <cell r="E4575">
            <v>2327.5</v>
          </cell>
          <cell r="F4575" t="str">
            <v>URO 22</v>
          </cell>
          <cell r="G4575" t="str">
            <v>4049113314563</v>
          </cell>
          <cell r="H4575" t="str">
            <v>DE</v>
          </cell>
          <cell r="I4575">
            <v>90189020</v>
          </cell>
        </row>
        <row r="4576">
          <cell r="A4576" t="str">
            <v>230-25-631</v>
          </cell>
          <cell r="B4576" t="str">
            <v>BILCHER URETERORENOSCOPE, Ø6.0 - 7.5CH</v>
          </cell>
          <cell r="C4576" t="str">
            <v>315MM, 1x4FR OR 2X2.4FR WORKING CHANNEL,</v>
          </cell>
          <cell r="D4576" t="str">
            <v>45° OCULAR, DIRECTION OF VIEW 12°</v>
          </cell>
          <cell r="E4576">
            <v>2327.5</v>
          </cell>
          <cell r="F4576" t="str">
            <v>URO 22</v>
          </cell>
          <cell r="G4576" t="str">
            <v>4049113314570</v>
          </cell>
          <cell r="H4576" t="str">
            <v>DE</v>
          </cell>
          <cell r="I4576">
            <v>90189020</v>
          </cell>
        </row>
        <row r="4577">
          <cell r="A4577" t="str">
            <v>230-25-635</v>
          </cell>
          <cell r="B4577" t="str">
            <v>BILCHER URETERORENOSCOPE, Ø6.0 - 7.5CH</v>
          </cell>
          <cell r="C4577" t="str">
            <v>315MM, 1x4FR OR 2X2.4FR WORKING CHANNEL,</v>
          </cell>
          <cell r="D4577" t="str">
            <v>45° OCULAR, DIRECTION OF VIEW 5°</v>
          </cell>
          <cell r="E4577">
            <v>2327.5</v>
          </cell>
          <cell r="F4577" t="str">
            <v>URO 22</v>
          </cell>
          <cell r="G4577" t="str">
            <v>4049113314587</v>
          </cell>
          <cell r="H4577" t="str">
            <v>DE</v>
          </cell>
          <cell r="I4577">
            <v>90189020</v>
          </cell>
        </row>
        <row r="4578">
          <cell r="A4578" t="str">
            <v>230-25-641</v>
          </cell>
          <cell r="B4578" t="str">
            <v>BILCHER URETERORENOSCOPE, Ø6.0 - 7.5CH</v>
          </cell>
          <cell r="C4578" t="str">
            <v>430MM, 1x4FR OR 2X2.4FR WORKING CHANNEL,</v>
          </cell>
          <cell r="D4578" t="str">
            <v>45° OCULAR, DIRECTION OF VIEW 12°</v>
          </cell>
          <cell r="E4578">
            <v>2327.5</v>
          </cell>
          <cell r="F4578" t="str">
            <v>URO 22</v>
          </cell>
          <cell r="G4578" t="str">
            <v>4049113314594</v>
          </cell>
          <cell r="H4578" t="str">
            <v>DE</v>
          </cell>
          <cell r="I4578">
            <v>90189020</v>
          </cell>
        </row>
        <row r="4579">
          <cell r="A4579" t="str">
            <v>230-25-645</v>
          </cell>
          <cell r="B4579" t="str">
            <v>BILCHER URETERORENOSCOPE, Ø6.0 - 7.5CH</v>
          </cell>
          <cell r="C4579" t="str">
            <v>430MM, 1x4FR OR 2X2.4FR WORKING CHANNEL,</v>
          </cell>
          <cell r="D4579" t="str">
            <v>45° OCULAR, DIRECTION OF VIEW 5°</v>
          </cell>
          <cell r="E4579">
            <v>2327.5</v>
          </cell>
          <cell r="F4579" t="str">
            <v>URO 22</v>
          </cell>
          <cell r="G4579" t="str">
            <v>4049113314600</v>
          </cell>
          <cell r="H4579" t="str">
            <v>DE</v>
          </cell>
          <cell r="I4579">
            <v>90189020</v>
          </cell>
        </row>
        <row r="4580">
          <cell r="A4580" t="str">
            <v>230-25-831</v>
          </cell>
          <cell r="B4580" t="str">
            <v>BILCHER URETERORENOSCOPE, Ø8.0 - 9.8CH</v>
          </cell>
          <cell r="C4580" t="str">
            <v>315MM, 1x5FR OR 2X3FR WORKING CHANNEL,</v>
          </cell>
          <cell r="D4580" t="str">
            <v>45° OCULAR, DIRECTION OF VIEW 12°</v>
          </cell>
          <cell r="E4580">
            <v>2327.5</v>
          </cell>
          <cell r="F4580" t="str">
            <v>URO 22</v>
          </cell>
          <cell r="G4580" t="str">
            <v>4049113314617</v>
          </cell>
          <cell r="H4580" t="str">
            <v>DE</v>
          </cell>
          <cell r="I4580">
            <v>90189020</v>
          </cell>
        </row>
        <row r="4581">
          <cell r="A4581" t="str">
            <v>230-25-841</v>
          </cell>
          <cell r="B4581" t="str">
            <v>BILCHER URETERORENOSCOPE, Ø8.0 - 9.8CH</v>
          </cell>
          <cell r="C4581" t="str">
            <v>430MM, 1x5FR OR 2X3FR WORKING CHANNEL,</v>
          </cell>
          <cell r="D4581" t="str">
            <v>45° OCULAR, DIRECTION OF VIEW 12°</v>
          </cell>
          <cell r="E4581">
            <v>2327.5</v>
          </cell>
          <cell r="F4581" t="str">
            <v>URO 22</v>
          </cell>
          <cell r="G4581" t="str">
            <v>4049113314624</v>
          </cell>
          <cell r="H4581" t="str">
            <v>DE</v>
          </cell>
          <cell r="I4581">
            <v>90189020</v>
          </cell>
        </row>
        <row r="4582">
          <cell r="A4582" t="str">
            <v>230-25-931</v>
          </cell>
          <cell r="B4582" t="str">
            <v>BILCHER URETERORENOSCOPE, Ø8.5 - 11.5CH</v>
          </cell>
          <cell r="C4582" t="str">
            <v>315MM, 1x6FR OR 2X4FR WORKING CHANNEL,</v>
          </cell>
          <cell r="D4582" t="str">
            <v>45° OCULAR, DIRECTION OF VIEW 12°</v>
          </cell>
          <cell r="E4582">
            <v>2327.5</v>
          </cell>
          <cell r="F4582" t="str">
            <v>URO 22</v>
          </cell>
          <cell r="G4582" t="str">
            <v>4049113314631</v>
          </cell>
          <cell r="H4582" t="str">
            <v>DE</v>
          </cell>
          <cell r="I4582">
            <v>90189020</v>
          </cell>
        </row>
        <row r="4583">
          <cell r="A4583" t="str">
            <v>230-25-941</v>
          </cell>
          <cell r="B4583" t="str">
            <v>BILCHER URETERORENOSCOPE, Ø8.5 - 11.5CH</v>
          </cell>
          <cell r="C4583" t="str">
            <v>430MM, 1x6FR OR 2X4FR WORKING CHANNEL,</v>
          </cell>
          <cell r="D4583" t="str">
            <v>45° OCULAR, DIRECTION OF VIEW 12°</v>
          </cell>
          <cell r="E4583">
            <v>2327.5</v>
          </cell>
          <cell r="F4583" t="str">
            <v>URO 22</v>
          </cell>
          <cell r="G4583" t="str">
            <v>4049113314648</v>
          </cell>
          <cell r="H4583" t="str">
            <v>DE</v>
          </cell>
          <cell r="I4583">
            <v>90189020</v>
          </cell>
        </row>
        <row r="4584">
          <cell r="A4584" t="str">
            <v>230-26-435</v>
          </cell>
          <cell r="B4584" t="str">
            <v>MARBERGER URETERORENOSCOPE, Ø4.5-6.5CH</v>
          </cell>
          <cell r="C4584" t="str">
            <v>315MM, 1X3.3FR WORKING CHANNEL,</v>
          </cell>
          <cell r="D4584" t="str">
            <v>45° OCULAR, DIRECTION OF VIEW 5°</v>
          </cell>
          <cell r="E4584">
            <v>2327.5</v>
          </cell>
          <cell r="F4584" t="str">
            <v>URO 22</v>
          </cell>
          <cell r="G4584" t="str">
            <v>4049113314655</v>
          </cell>
          <cell r="H4584" t="str">
            <v>DE</v>
          </cell>
          <cell r="I4584">
            <v>90189020</v>
          </cell>
        </row>
        <row r="4585">
          <cell r="A4585" t="str">
            <v>230-26-445</v>
          </cell>
          <cell r="B4585" t="str">
            <v>MARBERGER URETERORENOSCOPE, Ø4.5-6.5CH</v>
          </cell>
          <cell r="C4585" t="str">
            <v>430MM, 1X3.3FR WORKING CHANNEL,</v>
          </cell>
          <cell r="D4585" t="str">
            <v>45° OCULAR, DIRECTION OF VIEW 5°</v>
          </cell>
          <cell r="E4585">
            <v>2327.5</v>
          </cell>
          <cell r="F4585" t="str">
            <v>URO 22</v>
          </cell>
          <cell r="G4585" t="str">
            <v>4049113314662</v>
          </cell>
          <cell r="H4585" t="str">
            <v>DE</v>
          </cell>
          <cell r="I4585">
            <v>90189020</v>
          </cell>
        </row>
        <row r="4586">
          <cell r="A4586" t="str">
            <v>230-26-631</v>
          </cell>
          <cell r="B4586" t="str">
            <v>MARBERGER URETERORENOSCOPE, Ø6.0-7.5CH</v>
          </cell>
          <cell r="C4586" t="str">
            <v>315MM, 1x4FR OR 2X2.4FR WORKING CHANNEL,</v>
          </cell>
          <cell r="D4586" t="str">
            <v>45° OCULAR, DIRECTION OF VIEW 12°</v>
          </cell>
          <cell r="E4586">
            <v>2327.5</v>
          </cell>
          <cell r="F4586" t="str">
            <v>URO 22</v>
          </cell>
          <cell r="G4586" t="str">
            <v>4049113314679</v>
          </cell>
          <cell r="H4586" t="str">
            <v>DE</v>
          </cell>
          <cell r="I4586">
            <v>90189020</v>
          </cell>
        </row>
        <row r="4587">
          <cell r="A4587" t="str">
            <v>230-26-635</v>
          </cell>
          <cell r="B4587" t="str">
            <v>MARBERGER URETERORENOSCOPE, Ø6.0-7.5CH</v>
          </cell>
          <cell r="C4587" t="str">
            <v>315MM, 1x4FR OR 2X2.4FR WORKING CHANNEL,</v>
          </cell>
          <cell r="D4587" t="str">
            <v>45° OCULAR, DIRECTION OF VIEW 5°</v>
          </cell>
          <cell r="E4587">
            <v>2327.5</v>
          </cell>
          <cell r="F4587" t="str">
            <v>URO 22</v>
          </cell>
          <cell r="G4587" t="str">
            <v>4049113314686</v>
          </cell>
          <cell r="H4587" t="str">
            <v>DE</v>
          </cell>
          <cell r="I4587">
            <v>90189020</v>
          </cell>
        </row>
        <row r="4588">
          <cell r="A4588" t="str">
            <v>230-26-641</v>
          </cell>
          <cell r="B4588" t="str">
            <v>MARBERGER URETERORENOSCOPE, Ø6.0-7.5CH</v>
          </cell>
          <cell r="C4588" t="str">
            <v>430MM, 1x4FR OR 2X2.4FR WORKING CHANNEL,</v>
          </cell>
          <cell r="D4588" t="str">
            <v>45° OCULAR, DIRECTION OF VIEW 12°</v>
          </cell>
          <cell r="E4588">
            <v>2327.5</v>
          </cell>
          <cell r="F4588" t="str">
            <v>URO 22</v>
          </cell>
          <cell r="G4588" t="str">
            <v>4049113314693</v>
          </cell>
          <cell r="H4588" t="str">
            <v>DE</v>
          </cell>
          <cell r="I4588">
            <v>90189020</v>
          </cell>
        </row>
        <row r="4589">
          <cell r="A4589" t="str">
            <v>230-26-645</v>
          </cell>
          <cell r="B4589" t="str">
            <v>MARBERGER URETERORENOSCOPE, Ø6.0-7.5CH</v>
          </cell>
          <cell r="C4589" t="str">
            <v>430MM, 1x4FR OR 2X2.4FR WORKING CHANNEL,</v>
          </cell>
          <cell r="D4589" t="str">
            <v>45° OCULAR, DIRECTION OF VIEW 5°</v>
          </cell>
          <cell r="E4589">
            <v>2327.5</v>
          </cell>
          <cell r="F4589" t="str">
            <v>URO 22</v>
          </cell>
          <cell r="G4589" t="str">
            <v>4049113314709</v>
          </cell>
          <cell r="H4589" t="str">
            <v>DE</v>
          </cell>
          <cell r="I4589">
            <v>90189020</v>
          </cell>
        </row>
        <row r="4590">
          <cell r="A4590" t="str">
            <v>230-26-831</v>
          </cell>
          <cell r="B4590" t="str">
            <v>MARBERGER URETERORENOSCOPE, Ø8.0-9.8CH</v>
          </cell>
          <cell r="C4590" t="str">
            <v>315MM, 1x5FR OR 2X3FR WORKING CHANNEL,</v>
          </cell>
          <cell r="D4590" t="str">
            <v>45° OCULAR, DIRECTION OF VIEW 12°</v>
          </cell>
          <cell r="E4590">
            <v>2327.5</v>
          </cell>
          <cell r="F4590" t="str">
            <v>URO 22</v>
          </cell>
          <cell r="G4590" t="str">
            <v>4049113314716</v>
          </cell>
          <cell r="H4590" t="str">
            <v>DE</v>
          </cell>
          <cell r="I4590">
            <v>90189020</v>
          </cell>
        </row>
        <row r="4591">
          <cell r="A4591" t="str">
            <v>230-26-841</v>
          </cell>
          <cell r="B4591" t="str">
            <v>MARBERGER URETERORENOSCOPE, Ø8.0-9.8CH</v>
          </cell>
          <cell r="C4591" t="str">
            <v>430MM, 1x5FR OR 2X3FR WORKING CHANNEL,</v>
          </cell>
          <cell r="D4591" t="str">
            <v>45° OCULAR, DIRECTION OF VIEW 12°</v>
          </cell>
          <cell r="E4591">
            <v>2327.5</v>
          </cell>
          <cell r="F4591" t="str">
            <v>URO 22</v>
          </cell>
          <cell r="G4591" t="str">
            <v>4049113314723</v>
          </cell>
          <cell r="H4591" t="str">
            <v>DE</v>
          </cell>
          <cell r="I4591">
            <v>90189020</v>
          </cell>
        </row>
        <row r="4592">
          <cell r="A4592" t="str">
            <v>230-26-931</v>
          </cell>
          <cell r="B4592" t="str">
            <v>MARBERGER URETERORENOSCOPE, Ø8.5-11.5CH</v>
          </cell>
          <cell r="C4592" t="str">
            <v>315MM, 1x6FR OR 2X4FR WORKING CHANNEL,</v>
          </cell>
          <cell r="D4592" t="str">
            <v>45° OCULAR, DIRECTION OF VIEW 12°</v>
          </cell>
          <cell r="E4592">
            <v>2327.5</v>
          </cell>
          <cell r="F4592" t="str">
            <v>URO 22</v>
          </cell>
          <cell r="G4592" t="str">
            <v>4049113314730</v>
          </cell>
          <cell r="H4592" t="str">
            <v>DE</v>
          </cell>
          <cell r="I4592">
            <v>90189020</v>
          </cell>
        </row>
        <row r="4593">
          <cell r="A4593" t="str">
            <v>230-26-941</v>
          </cell>
          <cell r="B4593" t="str">
            <v>MARBERGER URETERORENOSCOPE, Ø8.5-11.5CH</v>
          </cell>
          <cell r="C4593" t="str">
            <v>430MM, 1x6FR OR 2X4FR WORKING CHANNEL,</v>
          </cell>
          <cell r="D4593" t="str">
            <v>45° OCULAR, DIRECTION OF VIEW 12°</v>
          </cell>
          <cell r="E4593">
            <v>2327.5</v>
          </cell>
          <cell r="F4593" t="str">
            <v>URO 22</v>
          </cell>
          <cell r="G4593" t="str">
            <v>4049113314747</v>
          </cell>
          <cell r="H4593" t="str">
            <v>DE</v>
          </cell>
          <cell r="I4593">
            <v>90189020</v>
          </cell>
        </row>
        <row r="4594">
          <cell r="A4594" t="str">
            <v>230-27-631</v>
          </cell>
          <cell r="B4594" t="str">
            <v>DIRECT VIEW URETERORENOSCOPE, Ø6.0-7.5CH</v>
          </cell>
          <cell r="C4594" t="str">
            <v>315MM, 1x4FR OR 2X2.4FR WORKING CHANNEL</v>
          </cell>
          <cell r="D4594" t="str">
            <v>STRAIGHT, DIRECTION OF VIEW 12°</v>
          </cell>
          <cell r="E4594">
            <v>2327.5</v>
          </cell>
          <cell r="F4594" t="str">
            <v>URO 22</v>
          </cell>
          <cell r="G4594" t="str">
            <v>4049113314754</v>
          </cell>
          <cell r="H4594" t="str">
            <v>DE</v>
          </cell>
          <cell r="I4594">
            <v>90189020</v>
          </cell>
        </row>
        <row r="4595">
          <cell r="A4595" t="str">
            <v>230-27-635</v>
          </cell>
          <cell r="B4595" t="str">
            <v>DIRECT VIEW URETERORENOSCOPE, Ø6.0-7.5CH</v>
          </cell>
          <cell r="C4595" t="str">
            <v>315MM, 1x4FR OR 2X2.4FR WORKING CHANNEL</v>
          </cell>
          <cell r="D4595" t="str">
            <v>STRAIGHT, DIRECTION OF VIEW 5°</v>
          </cell>
          <cell r="E4595">
            <v>2327.5</v>
          </cell>
          <cell r="F4595" t="str">
            <v>URO 22</v>
          </cell>
          <cell r="G4595" t="str">
            <v>4049113314761</v>
          </cell>
          <cell r="H4595" t="str">
            <v>DE</v>
          </cell>
          <cell r="I4595">
            <v>90189020</v>
          </cell>
        </row>
        <row r="4596">
          <cell r="A4596" t="str">
            <v>230-27-641</v>
          </cell>
          <cell r="B4596" t="str">
            <v>DIRECT VIEW URETERORENOSCOPE, Ø6.0-7.5CH</v>
          </cell>
          <cell r="C4596" t="str">
            <v>430MM, 1x4FR OR 2X2.4FR WORKING CHANNEL</v>
          </cell>
          <cell r="D4596" t="str">
            <v>STRAIGHT, DIRECTION OF VIEW 12°</v>
          </cell>
          <cell r="E4596">
            <v>2327.5</v>
          </cell>
          <cell r="F4596" t="str">
            <v>URO 22</v>
          </cell>
          <cell r="G4596" t="str">
            <v>4049113314778</v>
          </cell>
          <cell r="H4596" t="str">
            <v>DE</v>
          </cell>
          <cell r="I4596">
            <v>90189020</v>
          </cell>
        </row>
        <row r="4597">
          <cell r="A4597" t="str">
            <v>230-27-645</v>
          </cell>
          <cell r="B4597" t="str">
            <v>DIRECT VIEW URETERORENOSCOPE, Ø6.0-7.5CH</v>
          </cell>
          <cell r="C4597" t="str">
            <v>430MM, 1x4FR OR 2X2.4FR WORKING CHANNEL</v>
          </cell>
          <cell r="D4597" t="str">
            <v>STRAIGHT, DIRECTION OF VIEW 5°</v>
          </cell>
          <cell r="E4597">
            <v>2327.5</v>
          </cell>
          <cell r="F4597" t="str">
            <v>URO 22</v>
          </cell>
          <cell r="G4597" t="str">
            <v>4049113314785</v>
          </cell>
          <cell r="H4597" t="str">
            <v>DE</v>
          </cell>
          <cell r="I4597">
            <v>90189020</v>
          </cell>
        </row>
        <row r="4598">
          <cell r="A4598" t="str">
            <v>230-27-831</v>
          </cell>
          <cell r="B4598" t="str">
            <v>DIRECT VIEW URETERORENOSCOPE, Ø8.0-9.8CH</v>
          </cell>
          <cell r="C4598" t="str">
            <v>315MM, 1x5FR OR 2X3FR WORKING CHANNEL</v>
          </cell>
          <cell r="D4598" t="str">
            <v>STRAIGHT, DIRECTION OF VIEW 12°</v>
          </cell>
          <cell r="E4598">
            <v>2327.5</v>
          </cell>
          <cell r="F4598" t="str">
            <v>URO 22</v>
          </cell>
          <cell r="G4598" t="str">
            <v>4049113314792</v>
          </cell>
          <cell r="H4598" t="str">
            <v>DE</v>
          </cell>
          <cell r="I4598">
            <v>90189020</v>
          </cell>
        </row>
        <row r="4599">
          <cell r="A4599" t="str">
            <v>230-27-841</v>
          </cell>
          <cell r="B4599" t="str">
            <v>DIRECT VIEW URETERORENOSCOPE, Ø8.0-9.8CH</v>
          </cell>
          <cell r="C4599" t="str">
            <v>430MM, 1x5FR OR 2X3FR WORKING CHANNEL</v>
          </cell>
          <cell r="D4599" t="str">
            <v>STRAIGHT, DIRECTION OF VIEW 12°</v>
          </cell>
          <cell r="E4599">
            <v>2327.5</v>
          </cell>
          <cell r="F4599" t="str">
            <v>URO 22</v>
          </cell>
          <cell r="G4599" t="str">
            <v>4049113314808</v>
          </cell>
          <cell r="H4599" t="str">
            <v>DE</v>
          </cell>
          <cell r="I4599">
            <v>90189020</v>
          </cell>
        </row>
        <row r="4600">
          <cell r="A4600" t="str">
            <v>230-34-000</v>
          </cell>
          <cell r="B4600" t="str">
            <v>SINUSCOPE Ø 2,7MM, 0°, 110MM</v>
          </cell>
          <cell r="C4600" t="str">
            <v>WIDE ANGLE, HD SCOPE</v>
          </cell>
          <cell r="D4600" t="str">
            <v/>
          </cell>
          <cell r="E4600">
            <v>990.85</v>
          </cell>
          <cell r="F4600" t="str">
            <v>LAP 5, ENT 1</v>
          </cell>
          <cell r="G4600" t="str">
            <v>4049113203744</v>
          </cell>
          <cell r="H4600" t="str">
            <v>DE</v>
          </cell>
          <cell r="I4600">
            <v>90189020</v>
          </cell>
        </row>
        <row r="4601">
          <cell r="A4601" t="str">
            <v>230-34-000SF</v>
          </cell>
          <cell r="B4601" t="str">
            <v>SINUSCOPE Ø 2,7MM, 0°, 110MM</v>
          </cell>
          <cell r="C4601" t="str">
            <v>SEMI - FLEXIBLE, HD SCOPE</v>
          </cell>
          <cell r="D4601" t="str">
            <v/>
          </cell>
          <cell r="E4601">
            <v>1100.0999999999999</v>
          </cell>
          <cell r="F4601" t="str">
            <v>LAP 5, ENT 3</v>
          </cell>
          <cell r="G4601" t="str">
            <v>4049113224718</v>
          </cell>
          <cell r="H4601" t="str">
            <v>DE</v>
          </cell>
          <cell r="I4601">
            <v>90189020</v>
          </cell>
        </row>
        <row r="4602">
          <cell r="A4602" t="str">
            <v>230-34-030</v>
          </cell>
          <cell r="B4602" t="str">
            <v>SINUSCOPE Ø 2,7MM, 30°, 110MM</v>
          </cell>
          <cell r="C4602" t="str">
            <v>WIDE ANGLE, HD SCOPE</v>
          </cell>
          <cell r="D4602" t="str">
            <v/>
          </cell>
          <cell r="E4602">
            <v>1028.8499999999999</v>
          </cell>
          <cell r="F4602" t="str">
            <v>LAP 5, ENT 1</v>
          </cell>
          <cell r="G4602" t="str">
            <v>4049113203751</v>
          </cell>
          <cell r="H4602" t="str">
            <v>DE</v>
          </cell>
          <cell r="I4602">
            <v>90189020</v>
          </cell>
        </row>
        <row r="4603">
          <cell r="A4603" t="str">
            <v>230-34-030SF</v>
          </cell>
          <cell r="B4603" t="str">
            <v>SINUSCOPE Ø 2,7MM, 30°, 110MM</v>
          </cell>
          <cell r="C4603" t="str">
            <v>SEMI - FLEXIBLE, HD SCOPE</v>
          </cell>
          <cell r="D4603" t="str">
            <v/>
          </cell>
          <cell r="E4603">
            <v>1142.3800000000001</v>
          </cell>
          <cell r="F4603" t="str">
            <v>LAP 5, ENT 3</v>
          </cell>
          <cell r="G4603" t="str">
            <v>4049113224725</v>
          </cell>
          <cell r="H4603" t="str">
            <v>DE</v>
          </cell>
          <cell r="I4603">
            <v>90189020</v>
          </cell>
        </row>
        <row r="4604">
          <cell r="A4604" t="str">
            <v>230-34-045</v>
          </cell>
          <cell r="B4604" t="str">
            <v>SINUSCOPE Ø 2,7MM, 45°, 110MM</v>
          </cell>
          <cell r="C4604" t="str">
            <v>WIDE ANGLE, HD SCOPE</v>
          </cell>
          <cell r="D4604" t="str">
            <v/>
          </cell>
          <cell r="E4604">
            <v>1073.5</v>
          </cell>
          <cell r="F4604" t="str">
            <v>ENT 1</v>
          </cell>
          <cell r="G4604" t="str">
            <v>4049113240930</v>
          </cell>
          <cell r="H4604" t="str">
            <v>DE</v>
          </cell>
          <cell r="I4604">
            <v>90189020</v>
          </cell>
        </row>
        <row r="4605">
          <cell r="A4605" t="str">
            <v>230-34-070</v>
          </cell>
          <cell r="B4605" t="str">
            <v>SINUSCOPE Ø 2,7MM, 70°, 110MM</v>
          </cell>
          <cell r="C4605" t="str">
            <v>WIDE ANGLE, HD SCOPE</v>
          </cell>
          <cell r="D4605" t="str">
            <v/>
          </cell>
          <cell r="E4605">
            <v>1073.5</v>
          </cell>
          <cell r="F4605" t="str">
            <v>LAP 5, ENT 1</v>
          </cell>
          <cell r="G4605" t="str">
            <v>4049113203768</v>
          </cell>
          <cell r="H4605" t="str">
            <v>DE</v>
          </cell>
          <cell r="I4605">
            <v>90189020</v>
          </cell>
        </row>
        <row r="4606">
          <cell r="A4606" t="str">
            <v>230-34-100</v>
          </cell>
          <cell r="B4606" t="str">
            <v>SINUSCOPE Ø 1,9MM, 0°, 69MM</v>
          </cell>
          <cell r="C4606" t="str">
            <v>HD SCOPE</v>
          </cell>
          <cell r="D4606" t="str">
            <v/>
          </cell>
          <cell r="E4606">
            <v>1141.43</v>
          </cell>
          <cell r="F4606" t="str">
            <v>LAP 5, ENT 1</v>
          </cell>
          <cell r="G4606" t="str">
            <v>4049113247236</v>
          </cell>
          <cell r="H4606" t="str">
            <v>DE</v>
          </cell>
          <cell r="I4606">
            <v>90189020</v>
          </cell>
        </row>
        <row r="4607">
          <cell r="A4607" t="str">
            <v>230-34-130</v>
          </cell>
          <cell r="B4607" t="str">
            <v>SINUSCOPE Ø 1,9MM, 30°, 69MM</v>
          </cell>
          <cell r="C4607" t="str">
            <v>HD SCOPE</v>
          </cell>
          <cell r="D4607" t="str">
            <v/>
          </cell>
          <cell r="E4607">
            <v>1165.6500000000001</v>
          </cell>
          <cell r="F4607" t="str">
            <v>LAP 5, ENT 1</v>
          </cell>
          <cell r="G4607" t="str">
            <v>4049113247250</v>
          </cell>
          <cell r="H4607" t="str">
            <v>DE</v>
          </cell>
          <cell r="I4607">
            <v>90189020</v>
          </cell>
        </row>
        <row r="4608">
          <cell r="A4608" t="str">
            <v>230-34-200</v>
          </cell>
          <cell r="B4608" t="str">
            <v>SINUSCOPE Ø 2,4MM, 0°, 98MM</v>
          </cell>
          <cell r="C4608" t="str">
            <v>WIDE ANGLE, HD SCOPE</v>
          </cell>
          <cell r="D4608" t="str">
            <v/>
          </cell>
          <cell r="E4608">
            <v>1053.08</v>
          </cell>
          <cell r="F4608" t="str">
            <v>LAP 5</v>
          </cell>
          <cell r="G4608" t="str">
            <v>4049113258164</v>
          </cell>
          <cell r="H4608" t="str">
            <v>DE</v>
          </cell>
          <cell r="I4608">
            <v>90189020</v>
          </cell>
        </row>
        <row r="4609">
          <cell r="A4609" t="str">
            <v>230-34-230</v>
          </cell>
          <cell r="B4609" t="str">
            <v>SINUSCOPE Ø 2,4MM, 30°, 98MM</v>
          </cell>
          <cell r="C4609" t="str">
            <v>WIDE ANGLE, HD SCOPE</v>
          </cell>
          <cell r="D4609" t="str">
            <v/>
          </cell>
          <cell r="E4609">
            <v>1091.08</v>
          </cell>
          <cell r="F4609" t="str">
            <v>LAP 5</v>
          </cell>
          <cell r="G4609" t="str">
            <v>4049113258171</v>
          </cell>
          <cell r="H4609" t="str">
            <v>DE</v>
          </cell>
          <cell r="I4609">
            <v>90189020</v>
          </cell>
        </row>
        <row r="4610">
          <cell r="A4610" t="str">
            <v>230-34-300</v>
          </cell>
          <cell r="B4610" t="str">
            <v>SINUSCOPE Ø 3,0MM, 0°, 110MM</v>
          </cell>
          <cell r="C4610" t="str">
            <v>WIDE ANGLE, HD SCOPE</v>
          </cell>
          <cell r="D4610" t="str">
            <v/>
          </cell>
          <cell r="E4610">
            <v>1053.08</v>
          </cell>
          <cell r="F4610" t="str">
            <v>LAP 5</v>
          </cell>
          <cell r="G4610" t="str">
            <v>4049113258317</v>
          </cell>
          <cell r="H4610" t="str">
            <v>DE</v>
          </cell>
          <cell r="I4610">
            <v>90189020</v>
          </cell>
        </row>
        <row r="4611">
          <cell r="A4611" t="str">
            <v>230-34-330</v>
          </cell>
          <cell r="B4611" t="str">
            <v>SINUSCOPE Ø 3,0MM, 30°, 110MM</v>
          </cell>
          <cell r="C4611" t="str">
            <v>WIDE ANGLE, HD SCOPE</v>
          </cell>
          <cell r="D4611" t="str">
            <v/>
          </cell>
          <cell r="E4611">
            <v>1091.08</v>
          </cell>
          <cell r="F4611" t="str">
            <v>LAP 5</v>
          </cell>
          <cell r="G4611" t="str">
            <v>4049113258324</v>
          </cell>
          <cell r="H4611" t="str">
            <v>DE</v>
          </cell>
          <cell r="I4611">
            <v>90189020</v>
          </cell>
        </row>
        <row r="4612">
          <cell r="A4612" t="str">
            <v>230-35-000</v>
          </cell>
          <cell r="B4612" t="str">
            <v>SINUSCOPE Ø 2,7MM, 0°, 187MM</v>
          </cell>
          <cell r="C4612" t="str">
            <v>WIDE ANGLE, HD SCOPE</v>
          </cell>
          <cell r="D4612" t="str">
            <v/>
          </cell>
          <cell r="E4612">
            <v>1022.68</v>
          </cell>
          <cell r="F4612" t="str">
            <v>LAP 5, ENT 2</v>
          </cell>
          <cell r="G4612" t="str">
            <v>4049113203775</v>
          </cell>
          <cell r="H4612" t="str">
            <v>DE</v>
          </cell>
          <cell r="I4612">
            <v>90189020</v>
          </cell>
        </row>
        <row r="4613">
          <cell r="A4613" t="str">
            <v>230-35-030</v>
          </cell>
          <cell r="B4613" t="str">
            <v>SINUSCOPE Ø 2,7MM, 30°, 187MM</v>
          </cell>
          <cell r="C4613" t="str">
            <v>WIDE ANGLE, HD SCOPE</v>
          </cell>
          <cell r="D4613" t="str">
            <v/>
          </cell>
          <cell r="E4613">
            <v>1054.5</v>
          </cell>
          <cell r="F4613" t="str">
            <v>LAP 5, ENT 2</v>
          </cell>
          <cell r="G4613" t="str">
            <v>4049113203782</v>
          </cell>
          <cell r="H4613" t="str">
            <v>DE</v>
          </cell>
          <cell r="I4613">
            <v>90189020</v>
          </cell>
        </row>
        <row r="4614">
          <cell r="A4614" t="str">
            <v>230-35-070</v>
          </cell>
          <cell r="B4614" t="str">
            <v>SINUSCOPE Ø 2,7MM, 70°, 187MM</v>
          </cell>
          <cell r="C4614" t="str">
            <v>WIDE ANGLE, HD SCOPE</v>
          </cell>
          <cell r="D4614" t="str">
            <v/>
          </cell>
          <cell r="E4614">
            <v>1098.68</v>
          </cell>
          <cell r="F4614" t="str">
            <v>LAP 5, ENT 2</v>
          </cell>
          <cell r="G4614" t="str">
            <v>4049113203799</v>
          </cell>
          <cell r="H4614" t="str">
            <v>DE</v>
          </cell>
          <cell r="I4614">
            <v>90189020</v>
          </cell>
        </row>
        <row r="4615">
          <cell r="A4615" t="str">
            <v>230-36-000SF</v>
          </cell>
          <cell r="B4615" t="str">
            <v>SINUSCOPE Ø 4.0MM, 0°, 175MM</v>
          </cell>
          <cell r="C4615" t="str">
            <v>SEMI FLEXIBLE, HD SCOPE</v>
          </cell>
          <cell r="D4615" t="str">
            <v/>
          </cell>
          <cell r="E4615">
            <v>1092.98</v>
          </cell>
          <cell r="F4615" t="str">
            <v>LAP 5, ENT 3</v>
          </cell>
          <cell r="G4615" t="str">
            <v>4049113224756</v>
          </cell>
          <cell r="H4615" t="str">
            <v>DE</v>
          </cell>
          <cell r="I4615">
            <v>90189020</v>
          </cell>
        </row>
        <row r="4616">
          <cell r="A4616" t="str">
            <v>230-36-030SF</v>
          </cell>
          <cell r="B4616" t="str">
            <v>SINUSCOPE Ø 4.0MM, 30°, 175MM</v>
          </cell>
          <cell r="C4616" t="str">
            <v>SEMI FLEXIBLE, HD SCOPE</v>
          </cell>
          <cell r="D4616" t="str">
            <v/>
          </cell>
          <cell r="E4616">
            <v>1135.25</v>
          </cell>
          <cell r="F4616" t="str">
            <v>LAP 5, ENT 3</v>
          </cell>
          <cell r="G4616" t="str">
            <v>4049113224763</v>
          </cell>
          <cell r="H4616" t="str">
            <v>DE</v>
          </cell>
          <cell r="I4616">
            <v>90189020</v>
          </cell>
        </row>
        <row r="4617">
          <cell r="A4617" t="str">
            <v>230-36-030TU</v>
          </cell>
          <cell r="B4617" t="str">
            <v>SINUSCOPE Ø 4.0MM, 30°, 175MM</v>
          </cell>
          <cell r="C4617" t="str">
            <v>180° TURN, HD SCOPE</v>
          </cell>
          <cell r="D4617" t="str">
            <v/>
          </cell>
          <cell r="E4617">
            <v>1084.43</v>
          </cell>
          <cell r="F4617" t="str">
            <v>LAP 5</v>
          </cell>
          <cell r="G4617" t="str">
            <v>4049113239576</v>
          </cell>
          <cell r="H4617" t="str">
            <v>DE</v>
          </cell>
          <cell r="I4617">
            <v>90189020</v>
          </cell>
        </row>
        <row r="4618">
          <cell r="A4618" t="str">
            <v>230-36-045</v>
          </cell>
          <cell r="B4618" t="str">
            <v>SINUSCOPE Ø 4.0MM, 45°, 175MM</v>
          </cell>
          <cell r="C4618" t="str">
            <v>WIDE ANGLE, HD SCOPE</v>
          </cell>
          <cell r="D4618" t="str">
            <v/>
          </cell>
          <cell r="E4618">
            <v>1066.8499999999999</v>
          </cell>
          <cell r="F4618" t="str">
            <v>LAP 5, ENT 2</v>
          </cell>
          <cell r="G4618" t="str">
            <v>4049113204598</v>
          </cell>
          <cell r="H4618" t="str">
            <v>DE</v>
          </cell>
          <cell r="I4618">
            <v>90189020</v>
          </cell>
        </row>
        <row r="4619">
          <cell r="A4619" t="str">
            <v>230-36-045SF</v>
          </cell>
          <cell r="B4619" t="str">
            <v>SINUSCOPE Ø 4.0MM, 45°, 175MM</v>
          </cell>
          <cell r="C4619" t="str">
            <v>SEMI FLEXIBLE, HD SCOPE</v>
          </cell>
          <cell r="D4619" t="str">
            <v/>
          </cell>
          <cell r="E4619">
            <v>1184.18</v>
          </cell>
          <cell r="F4619" t="str">
            <v>LAP 5, ENT 3</v>
          </cell>
          <cell r="G4619" t="str">
            <v>4049113224770</v>
          </cell>
          <cell r="H4619" t="str">
            <v>DE</v>
          </cell>
          <cell r="I4619">
            <v>90189020</v>
          </cell>
        </row>
        <row r="4620">
          <cell r="A4620" t="str">
            <v>230-36-045TU</v>
          </cell>
          <cell r="B4620" t="str">
            <v>SINUSCOPE Ø 4.0MM, 45°, 175MM</v>
          </cell>
          <cell r="C4620" t="str">
            <v>180° TURN, HD SCOPE</v>
          </cell>
          <cell r="D4620" t="str">
            <v/>
          </cell>
          <cell r="E4620">
            <v>1130.5</v>
          </cell>
          <cell r="F4620" t="str">
            <v>LAP 5</v>
          </cell>
          <cell r="G4620" t="str">
            <v>4049113239583</v>
          </cell>
          <cell r="H4620" t="str">
            <v>DE</v>
          </cell>
          <cell r="I4620">
            <v>90189020</v>
          </cell>
        </row>
        <row r="4621">
          <cell r="A4621" t="str">
            <v>230-36-070SF</v>
          </cell>
          <cell r="B4621" t="str">
            <v>SINUSCOPE Ø 4.0MM, 70°, 175MM</v>
          </cell>
          <cell r="C4621" t="str">
            <v>SEMI FLEXIBLE, HD SCOPE</v>
          </cell>
          <cell r="D4621" t="str">
            <v/>
          </cell>
          <cell r="E4621">
            <v>1184.18</v>
          </cell>
          <cell r="F4621" t="str">
            <v>LAP 5, ENT 3</v>
          </cell>
          <cell r="G4621" t="str">
            <v>4049113224787</v>
          </cell>
          <cell r="H4621" t="str">
            <v>DE</v>
          </cell>
          <cell r="I4621">
            <v>90189020</v>
          </cell>
        </row>
        <row r="4622">
          <cell r="A4622" t="str">
            <v>230-36-070TU</v>
          </cell>
          <cell r="B4622" t="str">
            <v>SINUSCOPE Ø 4.0MM, 70°, 175MM</v>
          </cell>
          <cell r="C4622" t="str">
            <v>180° TURN, HD SCOPE</v>
          </cell>
          <cell r="D4622" t="str">
            <v/>
          </cell>
          <cell r="E4622">
            <v>1130.5</v>
          </cell>
          <cell r="F4622" t="str">
            <v/>
          </cell>
          <cell r="G4622" t="str">
            <v>4049113248738</v>
          </cell>
          <cell r="H4622" t="str">
            <v>DE</v>
          </cell>
          <cell r="I4622">
            <v>90189020</v>
          </cell>
        </row>
        <row r="4623">
          <cell r="A4623" t="str">
            <v>230-36-090</v>
          </cell>
          <cell r="B4623" t="str">
            <v>SINUSCOPE Ø 4.0MM, 90°, 175MM</v>
          </cell>
          <cell r="C4623" t="str">
            <v>WIDE ANGLE, HD SCOPE</v>
          </cell>
          <cell r="D4623" t="str">
            <v/>
          </cell>
          <cell r="E4623">
            <v>1502.9</v>
          </cell>
          <cell r="F4623" t="str">
            <v>LAP 5, ENT 2</v>
          </cell>
          <cell r="G4623" t="str">
            <v>4049113240947</v>
          </cell>
          <cell r="H4623" t="str">
            <v>DE</v>
          </cell>
          <cell r="I4623">
            <v>90189020</v>
          </cell>
        </row>
        <row r="4624">
          <cell r="A4624" t="str">
            <v>230-36-100</v>
          </cell>
          <cell r="B4624" t="str">
            <v>SINUSCOPE Ø 4.0MM, 0°, 140MM</v>
          </cell>
          <cell r="C4624" t="str">
            <v>WIDE ANGLE, HD SCOPE</v>
          </cell>
          <cell r="D4624" t="str">
            <v/>
          </cell>
          <cell r="E4624">
            <v>1046.43</v>
          </cell>
          <cell r="F4624" t="str">
            <v>LAP 5</v>
          </cell>
          <cell r="G4624" t="str">
            <v>4049113253169</v>
          </cell>
          <cell r="H4624" t="str">
            <v>DE</v>
          </cell>
          <cell r="I4624">
            <v>90189020</v>
          </cell>
        </row>
        <row r="4625">
          <cell r="A4625" t="str">
            <v>230-36-130</v>
          </cell>
          <cell r="B4625" t="str">
            <v>SINUSCOPE Ø 4.0MM, 30°, 140MM</v>
          </cell>
          <cell r="C4625" t="str">
            <v>WIDE ANGLE, HD SCOPE</v>
          </cell>
          <cell r="D4625" t="str">
            <v/>
          </cell>
          <cell r="E4625">
            <v>1084.43</v>
          </cell>
          <cell r="F4625" t="str">
            <v>LAP 5</v>
          </cell>
          <cell r="G4625" t="str">
            <v>4049113253176</v>
          </cell>
          <cell r="H4625" t="str">
            <v>DE</v>
          </cell>
          <cell r="I4625">
            <v>90189020</v>
          </cell>
        </row>
        <row r="4626">
          <cell r="A4626" t="str">
            <v>230-36-145</v>
          </cell>
          <cell r="B4626" t="str">
            <v>SINUSCOPE Ø 4.0MM, 45°, 140MM</v>
          </cell>
          <cell r="C4626" t="str">
            <v>WIDE ANGLE, HD SCOPE</v>
          </cell>
          <cell r="D4626" t="str">
            <v/>
          </cell>
          <cell r="E4626">
            <v>1129.08</v>
          </cell>
          <cell r="F4626" t="str">
            <v>LAP 5</v>
          </cell>
          <cell r="G4626" t="str">
            <v>4049113253183</v>
          </cell>
          <cell r="H4626" t="str">
            <v>DE</v>
          </cell>
          <cell r="I4626">
            <v>90189020</v>
          </cell>
        </row>
        <row r="4627">
          <cell r="A4627" t="str">
            <v>230-36-170</v>
          </cell>
          <cell r="B4627" t="str">
            <v>SINUSCOPE Ø 4.0MM, 70°, 140MM</v>
          </cell>
          <cell r="C4627" t="str">
            <v>WIDE ANGLE, HD SCOPE</v>
          </cell>
          <cell r="D4627" t="str">
            <v/>
          </cell>
          <cell r="E4627">
            <v>1129.08</v>
          </cell>
          <cell r="F4627" t="str">
            <v>LAP 5</v>
          </cell>
          <cell r="G4627" t="str">
            <v>4049113253190</v>
          </cell>
          <cell r="H4627" t="str">
            <v>DE</v>
          </cell>
          <cell r="I4627">
            <v>90189020</v>
          </cell>
        </row>
        <row r="4628">
          <cell r="A4628" t="str">
            <v>230-41-000</v>
          </cell>
          <cell r="B4628" t="str">
            <v>ARTHROSCOPE Ø 2,7MM, 0°, 110MM</v>
          </cell>
          <cell r="C4628" t="str">
            <v>WIDE ANGLE, HD SCOPE</v>
          </cell>
          <cell r="D4628" t="str">
            <v/>
          </cell>
          <cell r="E4628">
            <v>990.85</v>
          </cell>
          <cell r="F4628" t="str">
            <v>ART 1</v>
          </cell>
          <cell r="G4628" t="str">
            <v>4049113203881</v>
          </cell>
          <cell r="H4628" t="str">
            <v>DE</v>
          </cell>
          <cell r="I4628">
            <v>90189020</v>
          </cell>
        </row>
        <row r="4629">
          <cell r="A4629" t="str">
            <v>230-41-000SF</v>
          </cell>
          <cell r="B4629" t="str">
            <v>ARTHROSCOPE Ø 2,7MM, 0°, 110MM</v>
          </cell>
          <cell r="C4629" t="str">
            <v>SEMI FLEXIBLE, HD SCOPE</v>
          </cell>
          <cell r="D4629" t="str">
            <v/>
          </cell>
          <cell r="E4629">
            <v>1100.0999999999999</v>
          </cell>
          <cell r="F4629" t="str">
            <v/>
          </cell>
          <cell r="G4629" t="str">
            <v>4049113224794</v>
          </cell>
          <cell r="H4629" t="str">
            <v>DE</v>
          </cell>
          <cell r="I4629">
            <v>90189020</v>
          </cell>
        </row>
        <row r="4630">
          <cell r="A4630" t="str">
            <v>230-41-030</v>
          </cell>
          <cell r="B4630" t="str">
            <v>ARTHROSCOPE Ø 2,7MM, 30°, 110MM</v>
          </cell>
          <cell r="C4630" t="str">
            <v>WIDE ANGLE, HD SCOPE</v>
          </cell>
          <cell r="D4630" t="str">
            <v/>
          </cell>
          <cell r="E4630">
            <v>1028.8499999999999</v>
          </cell>
          <cell r="F4630" t="str">
            <v>ART 1</v>
          </cell>
          <cell r="G4630" t="str">
            <v>4049113203898</v>
          </cell>
          <cell r="H4630" t="str">
            <v>DE</v>
          </cell>
          <cell r="I4630">
            <v>90189020</v>
          </cell>
        </row>
        <row r="4631">
          <cell r="A4631" t="str">
            <v>230-41-030SF</v>
          </cell>
          <cell r="B4631" t="str">
            <v>ARTHROSCOPE Ø 2,7MM, 30°, 110MM</v>
          </cell>
          <cell r="C4631" t="str">
            <v>SEMI FLEXIBLE, HD SCOPE</v>
          </cell>
          <cell r="D4631" t="str">
            <v/>
          </cell>
          <cell r="E4631">
            <v>1142.3800000000001</v>
          </cell>
          <cell r="F4631" t="str">
            <v/>
          </cell>
          <cell r="G4631" t="str">
            <v>4049113227566</v>
          </cell>
          <cell r="H4631" t="str">
            <v>DE</v>
          </cell>
          <cell r="I4631">
            <v>90189020</v>
          </cell>
        </row>
        <row r="4632">
          <cell r="A4632" t="str">
            <v>230-41-070</v>
          </cell>
          <cell r="B4632" t="str">
            <v>ARTHROSCOPE Ø 2,7MM, 70°, 110MM</v>
          </cell>
          <cell r="C4632" t="str">
            <v>WIDE ANGLE, HD SCOPE</v>
          </cell>
          <cell r="D4632" t="str">
            <v/>
          </cell>
          <cell r="E4632">
            <v>1073.5</v>
          </cell>
          <cell r="F4632" t="str">
            <v>ART 1</v>
          </cell>
          <cell r="G4632" t="str">
            <v>4049113203904</v>
          </cell>
          <cell r="H4632" t="str">
            <v>DE</v>
          </cell>
          <cell r="I4632">
            <v>90189020</v>
          </cell>
        </row>
        <row r="4633">
          <cell r="A4633" t="str">
            <v>230-41-100</v>
          </cell>
          <cell r="B4633" t="str">
            <v>ARTHROSCOPE Ø 1,9MM, 0°, 69MM</v>
          </cell>
          <cell r="C4633" t="str">
            <v>WIDE ANGLE</v>
          </cell>
          <cell r="D4633" t="str">
            <v/>
          </cell>
          <cell r="E4633">
            <v>1141.43</v>
          </cell>
          <cell r="F4633" t="str">
            <v/>
          </cell>
          <cell r="G4633" t="str">
            <v>4049113252391</v>
          </cell>
          <cell r="H4633" t="str">
            <v>DE</v>
          </cell>
          <cell r="I4633">
            <v>90189020</v>
          </cell>
        </row>
        <row r="4634">
          <cell r="A4634" t="str">
            <v>230-41-130</v>
          </cell>
          <cell r="B4634" t="str">
            <v>ARTHROSCOPE Ø 1,9MM, 30°, 69MM</v>
          </cell>
          <cell r="C4634" t="str">
            <v>WIDE ANGLE</v>
          </cell>
          <cell r="D4634" t="str">
            <v/>
          </cell>
          <cell r="E4634">
            <v>1165.6500000000001</v>
          </cell>
          <cell r="F4634" t="str">
            <v/>
          </cell>
          <cell r="G4634" t="str">
            <v>4049113252407</v>
          </cell>
          <cell r="H4634" t="str">
            <v>DE</v>
          </cell>
          <cell r="I4634">
            <v>90189020</v>
          </cell>
        </row>
        <row r="4635">
          <cell r="A4635" t="str">
            <v>230-41-200</v>
          </cell>
          <cell r="B4635" t="str">
            <v>ARTHROSCOPE Ø 1,9MM, 0°, 102MM</v>
          </cell>
          <cell r="C4635" t="str">
            <v>WIDE ANGLE</v>
          </cell>
          <cell r="D4635" t="str">
            <v/>
          </cell>
          <cell r="E4635">
            <v>1339.03</v>
          </cell>
          <cell r="F4635" t="str">
            <v/>
          </cell>
          <cell r="G4635" t="str">
            <v>4049113258232</v>
          </cell>
          <cell r="H4635" t="str">
            <v>DE</v>
          </cell>
          <cell r="I4635">
            <v>90189020</v>
          </cell>
        </row>
        <row r="4636">
          <cell r="A4636" t="str">
            <v>230-41-230</v>
          </cell>
          <cell r="B4636" t="str">
            <v>ARTHROSCOPE Ø 1,9MM, 30°, 102MM</v>
          </cell>
          <cell r="C4636" t="str">
            <v>WIDE ANGLE</v>
          </cell>
          <cell r="D4636" t="str">
            <v/>
          </cell>
          <cell r="E4636">
            <v>1363.25</v>
          </cell>
          <cell r="F4636" t="str">
            <v/>
          </cell>
          <cell r="G4636" t="str">
            <v>4049113258249</v>
          </cell>
          <cell r="H4636" t="str">
            <v>DE</v>
          </cell>
          <cell r="I4636">
            <v>90189020</v>
          </cell>
        </row>
        <row r="4637">
          <cell r="A4637" t="str">
            <v>230-41-300</v>
          </cell>
          <cell r="B4637" t="str">
            <v>ARTHROSCOPE Ø 2,4MM, 0°, 98MM</v>
          </cell>
          <cell r="C4637" t="str">
            <v>WIDE ANGLE, HD SCOPE</v>
          </cell>
          <cell r="D4637" t="str">
            <v/>
          </cell>
          <cell r="E4637">
            <v>1053.08</v>
          </cell>
          <cell r="F4637" t="str">
            <v/>
          </cell>
          <cell r="G4637" t="str">
            <v>4049113258133</v>
          </cell>
          <cell r="H4637" t="str">
            <v>DE</v>
          </cell>
          <cell r="I4637">
            <v>90189020</v>
          </cell>
        </row>
        <row r="4638">
          <cell r="A4638" t="str">
            <v>230-41-330</v>
          </cell>
          <cell r="B4638" t="str">
            <v>ARTHROSCOPE Ø 2,4MM, 30°, 98MM</v>
          </cell>
          <cell r="C4638" t="str">
            <v>WIDE ANGLE, HD SCOPE</v>
          </cell>
          <cell r="D4638" t="str">
            <v/>
          </cell>
          <cell r="E4638">
            <v>1091.08</v>
          </cell>
          <cell r="F4638" t="str">
            <v/>
          </cell>
          <cell r="G4638" t="str">
            <v>4049113258140</v>
          </cell>
          <cell r="H4638" t="str">
            <v>DE</v>
          </cell>
          <cell r="I4638">
            <v>90189020</v>
          </cell>
        </row>
        <row r="4639">
          <cell r="A4639" t="str">
            <v>230-41-400</v>
          </cell>
          <cell r="B4639" t="str">
            <v>ARTHROSCOPE Ø 3,0MM, 0°, 110MM</v>
          </cell>
          <cell r="C4639" t="str">
            <v>WIDE ANGLE, HD SCOPE</v>
          </cell>
          <cell r="D4639" t="str">
            <v/>
          </cell>
          <cell r="E4639">
            <v>1053.08</v>
          </cell>
          <cell r="F4639" t="str">
            <v/>
          </cell>
          <cell r="G4639" t="str">
            <v>4049113258256</v>
          </cell>
          <cell r="H4639" t="str">
            <v>DE</v>
          </cell>
          <cell r="I4639">
            <v>90189020</v>
          </cell>
        </row>
        <row r="4640">
          <cell r="A4640" t="str">
            <v>230-41-430</v>
          </cell>
          <cell r="B4640" t="str">
            <v>ARTHROSCOPE Ø 3,0MM, 30°, 110MM</v>
          </cell>
          <cell r="C4640" t="str">
            <v>WIDE ANGLE, HD SCOPE</v>
          </cell>
          <cell r="D4640" t="str">
            <v/>
          </cell>
          <cell r="E4640">
            <v>1091.08</v>
          </cell>
          <cell r="F4640" t="str">
            <v/>
          </cell>
          <cell r="G4640" t="str">
            <v>4049113258263</v>
          </cell>
          <cell r="H4640" t="str">
            <v>DE</v>
          </cell>
          <cell r="I4640">
            <v>90189020</v>
          </cell>
        </row>
        <row r="4641">
          <cell r="A4641" t="str">
            <v>230-42-000</v>
          </cell>
          <cell r="B4641" t="str">
            <v>ARTHROSCOPE Ø 2,7MM, 0°, 187MM</v>
          </cell>
          <cell r="C4641" t="str">
            <v>WIDE ANGLE, HD SCOPE</v>
          </cell>
          <cell r="D4641" t="str">
            <v/>
          </cell>
          <cell r="E4641">
            <v>1022.68</v>
          </cell>
          <cell r="F4641" t="str">
            <v>ART 1</v>
          </cell>
          <cell r="G4641" t="str">
            <v>4049113203911</v>
          </cell>
          <cell r="H4641" t="str">
            <v>DE</v>
          </cell>
          <cell r="I4641">
            <v>90189020</v>
          </cell>
        </row>
        <row r="4642">
          <cell r="A4642" t="str">
            <v>230-42-030</v>
          </cell>
          <cell r="B4642" t="str">
            <v>ARTHROSCOPE Ø 2,7MM, 30°, 187MM</v>
          </cell>
          <cell r="C4642" t="str">
            <v>WIDE ANGLE, HD SCOPE</v>
          </cell>
          <cell r="D4642" t="str">
            <v/>
          </cell>
          <cell r="E4642">
            <v>1054.5</v>
          </cell>
          <cell r="F4642" t="str">
            <v>ART 1</v>
          </cell>
          <cell r="G4642" t="str">
            <v>4049113203928</v>
          </cell>
          <cell r="H4642" t="str">
            <v>DE</v>
          </cell>
          <cell r="I4642">
            <v>90189020</v>
          </cell>
        </row>
        <row r="4643">
          <cell r="A4643" t="str">
            <v>230-42-070</v>
          </cell>
          <cell r="B4643" t="str">
            <v>ARTHROSCOPE Ø 2,7MM, 70°, 187MM</v>
          </cell>
          <cell r="C4643" t="str">
            <v>WIDE ANGLE, HD SCOPE</v>
          </cell>
          <cell r="D4643" t="str">
            <v/>
          </cell>
          <cell r="E4643">
            <v>1098.68</v>
          </cell>
          <cell r="F4643" t="str">
            <v>ART 1</v>
          </cell>
          <cell r="G4643" t="str">
            <v>4049113203935</v>
          </cell>
          <cell r="H4643" t="str">
            <v>DE</v>
          </cell>
          <cell r="I4643">
            <v>90189020</v>
          </cell>
        </row>
        <row r="4644">
          <cell r="A4644" t="str">
            <v>230-421-000</v>
          </cell>
          <cell r="B4644" t="str">
            <v>CYSTOSCOPE Ø 4MM, 0°, 302MM, HD SCOPE</v>
          </cell>
          <cell r="C4644" t="str">
            <v>HD+4K SCOPE</v>
          </cell>
          <cell r="D4644" t="str">
            <v/>
          </cell>
          <cell r="E4644">
            <v>1187.03</v>
          </cell>
          <cell r="F4644" t="str">
            <v>URO 1</v>
          </cell>
          <cell r="G4644" t="str">
            <v>4049113299549</v>
          </cell>
          <cell r="H4644" t="str">
            <v>DE</v>
          </cell>
          <cell r="I4644">
            <v>90189020</v>
          </cell>
        </row>
        <row r="4645">
          <cell r="A4645" t="str">
            <v>230-421-012</v>
          </cell>
          <cell r="B4645" t="str">
            <v>CYSTOSCOPE Ø 4MM, 12°, 302MM, HD SCOPE</v>
          </cell>
          <cell r="C4645" t="str">
            <v>HD+4K SCOPE</v>
          </cell>
          <cell r="D4645" t="str">
            <v/>
          </cell>
          <cell r="E4645">
            <v>1218.8499999999999</v>
          </cell>
          <cell r="F4645" t="str">
            <v>URO 1</v>
          </cell>
          <cell r="G4645" t="str">
            <v>4049113313542</v>
          </cell>
          <cell r="H4645" t="str">
            <v>DE</v>
          </cell>
          <cell r="I4645">
            <v>90189020</v>
          </cell>
        </row>
        <row r="4646">
          <cell r="A4646" t="str">
            <v>230-421-030</v>
          </cell>
          <cell r="B4646" t="str">
            <v>CYSTOSCOPE Ø 4MM, 30°, 302MM, HD SCOPE</v>
          </cell>
          <cell r="C4646" t="str">
            <v>HD+4K SCOPE</v>
          </cell>
          <cell r="D4646" t="str">
            <v/>
          </cell>
          <cell r="E4646">
            <v>1218.8499999999999</v>
          </cell>
          <cell r="F4646" t="str">
            <v>URO 1</v>
          </cell>
          <cell r="G4646" t="str">
            <v>4049113299556</v>
          </cell>
          <cell r="H4646" t="str">
            <v>DE</v>
          </cell>
          <cell r="I4646">
            <v>90189020</v>
          </cell>
        </row>
        <row r="4647">
          <cell r="A4647" t="str">
            <v>230-421-070</v>
          </cell>
          <cell r="B4647" t="str">
            <v>CYSTOSCOPE Ø 4MM, 70°, 302MM, HD SCOPE</v>
          </cell>
          <cell r="C4647" t="str">
            <v>HD+4K SCOPE</v>
          </cell>
          <cell r="D4647" t="str">
            <v/>
          </cell>
          <cell r="E4647">
            <v>1250.68</v>
          </cell>
          <cell r="F4647" t="str">
            <v>URO 1</v>
          </cell>
          <cell r="G4647" t="str">
            <v>4049113299563</v>
          </cell>
          <cell r="H4647" t="str">
            <v>DE</v>
          </cell>
          <cell r="I4647">
            <v>90189020</v>
          </cell>
        </row>
        <row r="4648">
          <cell r="A4648" t="str">
            <v>230-436-000</v>
          </cell>
          <cell r="B4648" t="str">
            <v>SINUSCOPE Ø 4.0MM, 0°, 175MM</v>
          </cell>
          <cell r="C4648" t="str">
            <v>WIDE ANGLE, HD+4K SCOPE</v>
          </cell>
          <cell r="D4648" t="str">
            <v/>
          </cell>
          <cell r="E4648">
            <v>984.68</v>
          </cell>
          <cell r="F4648" t="str">
            <v/>
          </cell>
          <cell r="G4648" t="str">
            <v>4049113299570</v>
          </cell>
          <cell r="H4648" t="str">
            <v>DE</v>
          </cell>
          <cell r="I4648">
            <v>90189020</v>
          </cell>
        </row>
        <row r="4649">
          <cell r="A4649" t="str">
            <v>230-436-030</v>
          </cell>
          <cell r="B4649" t="str">
            <v>SINUSCOPE Ø 4.0MM, 30°, 175MM</v>
          </cell>
          <cell r="C4649" t="str">
            <v>WIDE ANGLE, HD+4K SCOPE</v>
          </cell>
          <cell r="D4649" t="str">
            <v/>
          </cell>
          <cell r="E4649">
            <v>1022.68</v>
          </cell>
          <cell r="F4649" t="str">
            <v/>
          </cell>
          <cell r="G4649" t="str">
            <v>4049113299594</v>
          </cell>
          <cell r="H4649" t="str">
            <v>DE</v>
          </cell>
          <cell r="I4649">
            <v>90189020</v>
          </cell>
        </row>
        <row r="4650">
          <cell r="A4650" t="str">
            <v>230-436-070</v>
          </cell>
          <cell r="B4650" t="str">
            <v>SINUSCOPE Ø 4.0MM, 70°, 175MM</v>
          </cell>
          <cell r="C4650" t="str">
            <v>WIDE ANGLE, HD+4K SCOPE</v>
          </cell>
          <cell r="D4650" t="str">
            <v/>
          </cell>
          <cell r="E4650">
            <v>1066.8499999999999</v>
          </cell>
          <cell r="F4650" t="str">
            <v/>
          </cell>
          <cell r="G4650" t="str">
            <v>4049113299587</v>
          </cell>
          <cell r="H4650" t="str">
            <v>DE</v>
          </cell>
          <cell r="I4650">
            <v>90189020</v>
          </cell>
        </row>
        <row r="4651">
          <cell r="A4651" t="str">
            <v>230-44-000SF</v>
          </cell>
          <cell r="B4651" t="str">
            <v>ARTHROSCOPE Ø 4.0MM, 0°, 175MM</v>
          </cell>
          <cell r="C4651" t="str">
            <v>SEMI FLEXIBLE, HD SCOPE</v>
          </cell>
          <cell r="D4651" t="str">
            <v/>
          </cell>
          <cell r="E4651">
            <v>1092.98</v>
          </cell>
          <cell r="F4651" t="str">
            <v>ART 1</v>
          </cell>
          <cell r="G4651" t="str">
            <v>4049113224824</v>
          </cell>
          <cell r="H4651" t="str">
            <v>DE</v>
          </cell>
          <cell r="I4651">
            <v>90189020</v>
          </cell>
        </row>
        <row r="4652">
          <cell r="A4652" t="str">
            <v>230-44-030SF</v>
          </cell>
          <cell r="B4652" t="str">
            <v>ARTHROSCOPE Ø 4.0MM, 30°, 175MM</v>
          </cell>
          <cell r="C4652" t="str">
            <v>SEMI FLEXIBLE, HD SCOPE</v>
          </cell>
          <cell r="D4652" t="str">
            <v/>
          </cell>
          <cell r="E4652">
            <v>1135.25</v>
          </cell>
          <cell r="F4652" t="str">
            <v>ART 1</v>
          </cell>
          <cell r="G4652" t="str">
            <v>4049113224831</v>
          </cell>
          <cell r="H4652" t="str">
            <v>DE</v>
          </cell>
          <cell r="I4652">
            <v>90189020</v>
          </cell>
        </row>
        <row r="4653">
          <cell r="A4653" t="str">
            <v>230-44-045</v>
          </cell>
          <cell r="B4653" t="str">
            <v>ARTHROSCOPE Ø 4.0MM, 45°, 175MM</v>
          </cell>
          <cell r="C4653" t="str">
            <v>WIDE ANGLE, HD SCOPE</v>
          </cell>
          <cell r="D4653" t="str">
            <v/>
          </cell>
          <cell r="E4653">
            <v>1066.8499999999999</v>
          </cell>
          <cell r="F4653" t="str">
            <v>ART 1</v>
          </cell>
          <cell r="G4653" t="str">
            <v>4049113204031</v>
          </cell>
          <cell r="H4653" t="str">
            <v>DE</v>
          </cell>
          <cell r="I4653">
            <v>90189020</v>
          </cell>
        </row>
        <row r="4654">
          <cell r="A4654" t="str">
            <v>230-44-045SF</v>
          </cell>
          <cell r="B4654" t="str">
            <v>ARTHROSCOPE Ø 4.0MM, 45°, 175MM</v>
          </cell>
          <cell r="C4654" t="str">
            <v>SEMI FLEXIBLE, HD SCOPE</v>
          </cell>
          <cell r="D4654" t="str">
            <v/>
          </cell>
          <cell r="E4654">
            <v>1184.18</v>
          </cell>
          <cell r="F4654" t="str">
            <v>ART 1</v>
          </cell>
          <cell r="G4654" t="str">
            <v>4049113224848</v>
          </cell>
          <cell r="H4654" t="str">
            <v>DE</v>
          </cell>
          <cell r="I4654">
            <v>90189020</v>
          </cell>
        </row>
        <row r="4655">
          <cell r="A4655" t="str">
            <v>230-44-070SF</v>
          </cell>
          <cell r="B4655" t="str">
            <v>ARTHROSCOPE Ø 4.0MM, 70°, 175MM</v>
          </cell>
          <cell r="C4655" t="str">
            <v>SEMI FLEXIBLE, HD SCOPE</v>
          </cell>
          <cell r="D4655" t="str">
            <v/>
          </cell>
          <cell r="E4655">
            <v>1184.18</v>
          </cell>
          <cell r="F4655" t="str">
            <v>ART 1</v>
          </cell>
          <cell r="G4655" t="str">
            <v>4049113224855</v>
          </cell>
          <cell r="H4655" t="str">
            <v>DE</v>
          </cell>
          <cell r="I4655">
            <v>90189020</v>
          </cell>
        </row>
        <row r="4656">
          <cell r="A4656" t="str">
            <v>230-444-000</v>
          </cell>
          <cell r="B4656" t="str">
            <v>ARTHROSCOPE Ø 4.0MM, 0°, 175MM</v>
          </cell>
          <cell r="C4656" t="str">
            <v>WIDE ANGLE, HD+4K SCOPE</v>
          </cell>
          <cell r="D4656" t="str">
            <v/>
          </cell>
          <cell r="E4656">
            <v>984.68</v>
          </cell>
          <cell r="F4656" t="str">
            <v>ART 1</v>
          </cell>
          <cell r="G4656" t="str">
            <v>4049113299488</v>
          </cell>
          <cell r="H4656" t="str">
            <v>DE</v>
          </cell>
          <cell r="I4656">
            <v>90189020</v>
          </cell>
        </row>
        <row r="4657">
          <cell r="A4657" t="str">
            <v>230-444-030</v>
          </cell>
          <cell r="B4657" t="str">
            <v>ARTHROSCOPE Ø 4.0MM, 30°, 175MM</v>
          </cell>
          <cell r="C4657" t="str">
            <v>WIDE ANGLE, HD+4K SCOPE</v>
          </cell>
          <cell r="D4657" t="str">
            <v/>
          </cell>
          <cell r="E4657">
            <v>1022.68</v>
          </cell>
          <cell r="F4657" t="str">
            <v>ART 1</v>
          </cell>
          <cell r="G4657" t="str">
            <v>4049113299495</v>
          </cell>
          <cell r="H4657" t="str">
            <v>DE</v>
          </cell>
          <cell r="I4657">
            <v>90189020</v>
          </cell>
        </row>
        <row r="4658">
          <cell r="A4658" t="str">
            <v>230-444-070</v>
          </cell>
          <cell r="B4658" t="str">
            <v>ARTHROSCOPE Ø 4.0MM, 70°, 175MM</v>
          </cell>
          <cell r="C4658" t="str">
            <v>WIDE ANGLE, HD+4K SCOPE</v>
          </cell>
          <cell r="D4658" t="str">
            <v/>
          </cell>
          <cell r="E4658">
            <v>1066.8499999999999</v>
          </cell>
          <cell r="F4658" t="str">
            <v>ART 1</v>
          </cell>
          <cell r="G4658" t="str">
            <v>4049113299501</v>
          </cell>
          <cell r="H4658" t="str">
            <v>DE</v>
          </cell>
          <cell r="I4658">
            <v>90189020</v>
          </cell>
        </row>
        <row r="4659">
          <cell r="A4659" t="str">
            <v>230-457-000</v>
          </cell>
          <cell r="B4659" t="str">
            <v>HYSTEROSCOPE Ø 4,0MM, 0°, 302MM,</v>
          </cell>
          <cell r="C4659" t="str">
            <v>HD+4K SCOPE</v>
          </cell>
          <cell r="D4659" t="str">
            <v/>
          </cell>
          <cell r="E4659">
            <v>1187.03</v>
          </cell>
          <cell r="F4659" t="str">
            <v/>
          </cell>
          <cell r="G4659" t="str">
            <v>4049113299518</v>
          </cell>
          <cell r="H4659" t="str">
            <v>DE</v>
          </cell>
          <cell r="I4659">
            <v>90189020</v>
          </cell>
        </row>
        <row r="4660">
          <cell r="A4660" t="str">
            <v>230-457-012</v>
          </cell>
          <cell r="B4660" t="str">
            <v>HYSTEROSCOPE Ø 4,0MM, 12°, 302MM,</v>
          </cell>
          <cell r="C4660" t="str">
            <v>HD+4K SCOPE</v>
          </cell>
          <cell r="D4660" t="str">
            <v/>
          </cell>
          <cell r="E4660">
            <v>1218.8499999999999</v>
          </cell>
          <cell r="F4660" t="str">
            <v/>
          </cell>
          <cell r="G4660" t="str">
            <v>4049113313535</v>
          </cell>
          <cell r="H4660" t="str">
            <v>DE</v>
          </cell>
          <cell r="I4660">
            <v>90189020</v>
          </cell>
        </row>
        <row r="4661">
          <cell r="A4661" t="str">
            <v>230-457-030</v>
          </cell>
          <cell r="B4661" t="str">
            <v>HYSTEROSCOPE Ø 4,0MM, 30°, 302MM,</v>
          </cell>
          <cell r="C4661" t="str">
            <v>HD+4K SCOPE</v>
          </cell>
          <cell r="D4661" t="str">
            <v/>
          </cell>
          <cell r="E4661">
            <v>1218.8499999999999</v>
          </cell>
          <cell r="F4661" t="str">
            <v/>
          </cell>
          <cell r="G4661" t="str">
            <v>4049113299525</v>
          </cell>
          <cell r="H4661" t="str">
            <v>DE</v>
          </cell>
          <cell r="I4661">
            <v>90189020</v>
          </cell>
        </row>
        <row r="4662">
          <cell r="A4662" t="str">
            <v>230-457-070</v>
          </cell>
          <cell r="B4662" t="str">
            <v>HYSTEROSCOPE Ø 4,0MM, 70°, 302MM,</v>
          </cell>
          <cell r="C4662" t="str">
            <v>HD+4K SCOPE</v>
          </cell>
          <cell r="D4662" t="str">
            <v/>
          </cell>
          <cell r="E4662">
            <v>1250.68</v>
          </cell>
          <cell r="F4662" t="str">
            <v/>
          </cell>
          <cell r="G4662" t="str">
            <v>4049113299532</v>
          </cell>
          <cell r="H4662" t="str">
            <v>DE</v>
          </cell>
          <cell r="I4662">
            <v>90189020</v>
          </cell>
        </row>
        <row r="4663">
          <cell r="A4663" t="str">
            <v>230-46-030</v>
          </cell>
          <cell r="B4663" t="str">
            <v>ARTHROSCOPE Ø 4,0MM, 30°, 141MM</v>
          </cell>
          <cell r="C4663" t="str">
            <v>WITH CONNECTOR FOR STRYKER</v>
          </cell>
          <cell r="D4663" t="str">
            <v/>
          </cell>
          <cell r="E4663">
            <v>1084.43</v>
          </cell>
          <cell r="F4663" t="str">
            <v/>
          </cell>
          <cell r="G4663" t="str">
            <v>4049113293042</v>
          </cell>
          <cell r="H4663" t="str">
            <v>DE</v>
          </cell>
          <cell r="I4663">
            <v>90189020</v>
          </cell>
        </row>
        <row r="4664">
          <cell r="A4664" t="str">
            <v>230-48-000</v>
          </cell>
          <cell r="B4664" t="str">
            <v>ARTHROSCOPE Ø 2,7MM, 0°, 175MM</v>
          </cell>
          <cell r="C4664" t="str">
            <v>WIDE ANGLE, HD SCOPE</v>
          </cell>
          <cell r="D4664" t="str">
            <v/>
          </cell>
          <cell r="E4664">
            <v>1003.68</v>
          </cell>
          <cell r="F4664" t="str">
            <v>ART 1</v>
          </cell>
          <cell r="G4664" t="str">
            <v>4049113240954</v>
          </cell>
          <cell r="H4664" t="str">
            <v>DE</v>
          </cell>
          <cell r="I4664">
            <v>90189020</v>
          </cell>
        </row>
        <row r="4665">
          <cell r="A4665" t="str">
            <v>230-48-000SF</v>
          </cell>
          <cell r="B4665" t="str">
            <v>ARTHROSCOPE Ø 2,7MM, 0°, 175MM</v>
          </cell>
          <cell r="C4665" t="str">
            <v>SEMI FLEXIBLE, HD SCOPE</v>
          </cell>
          <cell r="D4665" t="str">
            <v/>
          </cell>
          <cell r="E4665">
            <v>1113.8800000000001</v>
          </cell>
          <cell r="F4665" t="str">
            <v>ART 1</v>
          </cell>
          <cell r="G4665" t="str">
            <v>4049113232164</v>
          </cell>
          <cell r="H4665" t="str">
            <v>DE</v>
          </cell>
          <cell r="I4665">
            <v>90189020</v>
          </cell>
        </row>
        <row r="4666">
          <cell r="A4666" t="str">
            <v>230-48-030</v>
          </cell>
          <cell r="B4666" t="str">
            <v>ARTHROSCOPE Ø 2,7MM, 30°, 175MM</v>
          </cell>
          <cell r="C4666" t="str">
            <v>WIDE ANGLE, HD SCOPE</v>
          </cell>
          <cell r="D4666" t="str">
            <v/>
          </cell>
          <cell r="E4666">
            <v>1041.68</v>
          </cell>
          <cell r="F4666" t="str">
            <v>ART 1</v>
          </cell>
          <cell r="G4666" t="str">
            <v>4049113240961</v>
          </cell>
          <cell r="H4666" t="str">
            <v>DE</v>
          </cell>
          <cell r="I4666">
            <v>90189020</v>
          </cell>
        </row>
        <row r="4667">
          <cell r="A4667" t="str">
            <v>230-48-030SF</v>
          </cell>
          <cell r="B4667" t="str">
            <v>ARTHROSCOPE Ø 2,7MM, 30°, 175MM</v>
          </cell>
          <cell r="C4667" t="str">
            <v>SEMI FLEXIBLE, HD SCOPE</v>
          </cell>
          <cell r="D4667" t="str">
            <v/>
          </cell>
          <cell r="E4667">
            <v>1156.1500000000001</v>
          </cell>
          <cell r="F4667" t="str">
            <v>ART 1</v>
          </cell>
          <cell r="G4667" t="str">
            <v>4049113232171</v>
          </cell>
          <cell r="H4667" t="str">
            <v>DE</v>
          </cell>
          <cell r="I4667">
            <v>90189020</v>
          </cell>
        </row>
        <row r="4668">
          <cell r="A4668" t="str">
            <v>230-48-045</v>
          </cell>
          <cell r="B4668" t="str">
            <v>ARTHROSCOPE Ø 2,7MM, 45°, 175MM</v>
          </cell>
          <cell r="C4668" t="str">
            <v>WIDE ANGLE, HD SCOPE</v>
          </cell>
          <cell r="D4668" t="str">
            <v/>
          </cell>
          <cell r="E4668">
            <v>1205.55</v>
          </cell>
          <cell r="F4668" t="str">
            <v>ART 1</v>
          </cell>
          <cell r="G4668" t="str">
            <v>4049113240978</v>
          </cell>
          <cell r="H4668" t="str">
            <v>DE</v>
          </cell>
          <cell r="I4668">
            <v>90189020</v>
          </cell>
        </row>
        <row r="4669">
          <cell r="A4669" t="str">
            <v>230-48-070</v>
          </cell>
          <cell r="B4669" t="str">
            <v>ARTHROSCOPE Ø 2,7MM, 70°, 175MM</v>
          </cell>
          <cell r="C4669" t="str">
            <v>WIDE ANGLE, HD SCOPE</v>
          </cell>
          <cell r="D4669" t="str">
            <v/>
          </cell>
          <cell r="E4669">
            <v>1205.55</v>
          </cell>
          <cell r="F4669" t="str">
            <v>ART 1</v>
          </cell>
          <cell r="G4669" t="str">
            <v>4049113240985</v>
          </cell>
          <cell r="H4669" t="str">
            <v>DE</v>
          </cell>
          <cell r="I4669">
            <v>90189020</v>
          </cell>
        </row>
        <row r="4670">
          <cell r="A4670" t="str">
            <v>230-49-000</v>
          </cell>
          <cell r="B4670" t="str">
            <v>ARTHROSCOPE Ø 2,7MM, 0°, 141MM</v>
          </cell>
          <cell r="C4670" t="str">
            <v>WIDE ANGLE, HD SCOPE</v>
          </cell>
          <cell r="D4670" t="str">
            <v/>
          </cell>
          <cell r="E4670">
            <v>1003.68</v>
          </cell>
          <cell r="F4670" t="str">
            <v/>
          </cell>
          <cell r="G4670" t="str">
            <v>4049113232188</v>
          </cell>
          <cell r="H4670" t="str">
            <v>DE</v>
          </cell>
          <cell r="I4670">
            <v>90189020</v>
          </cell>
        </row>
        <row r="4671">
          <cell r="A4671" t="str">
            <v>230-49-030</v>
          </cell>
          <cell r="B4671" t="str">
            <v>ARTHROSCOPE Ø 2,7MM, 30°, 141MM</v>
          </cell>
          <cell r="C4671" t="str">
            <v>WIDE ANGLE, HD SCOPE</v>
          </cell>
          <cell r="D4671" t="str">
            <v/>
          </cell>
          <cell r="E4671">
            <v>1103.43</v>
          </cell>
          <cell r="F4671" t="str">
            <v/>
          </cell>
          <cell r="G4671" t="str">
            <v>4049113232195</v>
          </cell>
          <cell r="H4671" t="str">
            <v>DE</v>
          </cell>
          <cell r="I4671">
            <v>90189020</v>
          </cell>
        </row>
        <row r="4672">
          <cell r="A4672" t="str">
            <v>230-49-030SF</v>
          </cell>
          <cell r="B4672" t="str">
            <v>ARTHROSCOPE Ø 2,7MM, 30°, 141MM</v>
          </cell>
          <cell r="C4672" t="str">
            <v>SEMI FLEXIBLE, HD SCOPE</v>
          </cell>
          <cell r="D4672" t="str">
            <v/>
          </cell>
          <cell r="E4672">
            <v>1359.93</v>
          </cell>
          <cell r="F4672" t="str">
            <v/>
          </cell>
          <cell r="G4672" t="str">
            <v>4049113232201</v>
          </cell>
          <cell r="H4672" t="str">
            <v>DE</v>
          </cell>
          <cell r="I4672">
            <v>90189020</v>
          </cell>
        </row>
        <row r="4673">
          <cell r="A4673" t="str">
            <v>230-49-045</v>
          </cell>
          <cell r="B4673" t="str">
            <v>ARTHROSCOPE Ø 2,7MM, 45°, 141MM</v>
          </cell>
          <cell r="C4673" t="str">
            <v>WIDE ANGLE, HD SCOPE</v>
          </cell>
          <cell r="D4673" t="str">
            <v/>
          </cell>
          <cell r="E4673">
            <v>1103.43</v>
          </cell>
          <cell r="F4673" t="str">
            <v/>
          </cell>
          <cell r="G4673" t="str">
            <v>4049113258270</v>
          </cell>
          <cell r="H4673" t="str">
            <v>DE</v>
          </cell>
          <cell r="I4673">
            <v>90189020</v>
          </cell>
        </row>
        <row r="4674">
          <cell r="A4674" t="str">
            <v>230-49-070</v>
          </cell>
          <cell r="B4674" t="str">
            <v>ARTHROSCOPE Ø 2,7MM, 70°, 141MM</v>
          </cell>
          <cell r="C4674" t="str">
            <v>WIDE ANGLE, HD SCOPE</v>
          </cell>
          <cell r="D4674" t="str">
            <v/>
          </cell>
          <cell r="E4674">
            <v>1085.8499999999999</v>
          </cell>
          <cell r="F4674" t="str">
            <v/>
          </cell>
          <cell r="G4674" t="str">
            <v>4049113232218</v>
          </cell>
          <cell r="H4674" t="str">
            <v>DE</v>
          </cell>
          <cell r="I4674">
            <v>90189020</v>
          </cell>
        </row>
        <row r="4675">
          <cell r="A4675" t="str">
            <v>230-50-000</v>
          </cell>
          <cell r="B4675" t="str">
            <v>HYSTEROSCOPE Ø 2,9MM, 0°, 302MM</v>
          </cell>
          <cell r="C4675" t="str">
            <v>WIDE ANGLE, HD SCOPE</v>
          </cell>
          <cell r="D4675" t="str">
            <v/>
          </cell>
          <cell r="E4675">
            <v>1255.43</v>
          </cell>
          <cell r="F4675" t="str">
            <v>LAP 4</v>
          </cell>
          <cell r="G4675" t="str">
            <v>4049113204093</v>
          </cell>
          <cell r="H4675" t="str">
            <v>DE</v>
          </cell>
          <cell r="I4675">
            <v>90189020</v>
          </cell>
        </row>
        <row r="4676">
          <cell r="A4676" t="str">
            <v>230-50-012</v>
          </cell>
          <cell r="B4676" t="str">
            <v>HYSTEROSCOPE Ø 2,9MM, 12°, 302MM</v>
          </cell>
          <cell r="C4676" t="str">
            <v>WIDE ANGLE, HD SCOPE</v>
          </cell>
          <cell r="D4676" t="str">
            <v/>
          </cell>
          <cell r="E4676">
            <v>1287.25</v>
          </cell>
          <cell r="F4676" t="str">
            <v>LAP 4</v>
          </cell>
          <cell r="G4676" t="str">
            <v>4049113260792</v>
          </cell>
          <cell r="H4676" t="str">
            <v>DE</v>
          </cell>
          <cell r="I4676">
            <v>90189020</v>
          </cell>
        </row>
        <row r="4677">
          <cell r="A4677" t="str">
            <v>230-50-030</v>
          </cell>
          <cell r="B4677" t="str">
            <v>HYSTEROSCOPE Ø 2,9MM, 30°, 302MM</v>
          </cell>
          <cell r="C4677" t="str">
            <v>WIDE ANGLE, HD SCOPE</v>
          </cell>
          <cell r="D4677" t="str">
            <v/>
          </cell>
          <cell r="E4677">
            <v>1287.25</v>
          </cell>
          <cell r="F4677" t="str">
            <v>LAP 4</v>
          </cell>
          <cell r="G4677" t="str">
            <v>4049113204109</v>
          </cell>
          <cell r="H4677" t="str">
            <v>DE</v>
          </cell>
          <cell r="I4677">
            <v>90189020</v>
          </cell>
        </row>
        <row r="4678">
          <cell r="A4678" t="str">
            <v>230-55-000</v>
          </cell>
          <cell r="B4678" t="str">
            <v>HYSTEROSCOPE Ø 2,0MM, 0°, 260MM,</v>
          </cell>
          <cell r="C4678" t="str">
            <v>HD SCOPE</v>
          </cell>
          <cell r="D4678" t="str">
            <v/>
          </cell>
          <cell r="E4678">
            <v>1552.3</v>
          </cell>
          <cell r="F4678" t="str">
            <v/>
          </cell>
          <cell r="G4678" t="str">
            <v>4049113258188</v>
          </cell>
          <cell r="H4678" t="str">
            <v>DE</v>
          </cell>
          <cell r="I4678">
            <v>90189020</v>
          </cell>
        </row>
        <row r="4679">
          <cell r="A4679" t="str">
            <v>230-55-012</v>
          </cell>
          <cell r="B4679" t="str">
            <v>HYSTEROSCOPE Ø 2,0MM, 12°, 260MM,</v>
          </cell>
          <cell r="C4679" t="str">
            <v>HD SCOPE</v>
          </cell>
          <cell r="D4679" t="str">
            <v/>
          </cell>
          <cell r="E4679">
            <v>1576.53</v>
          </cell>
          <cell r="F4679" t="str">
            <v/>
          </cell>
          <cell r="G4679" t="str">
            <v>4049113258348</v>
          </cell>
          <cell r="H4679" t="str">
            <v>DE</v>
          </cell>
          <cell r="I4679">
            <v>90189020</v>
          </cell>
        </row>
        <row r="4680">
          <cell r="A4680" t="str">
            <v>230-55-030</v>
          </cell>
          <cell r="B4680" t="str">
            <v>HYSTEROSCOPE Ø 2,0MM, 30°, 260MM,</v>
          </cell>
          <cell r="C4680" t="str">
            <v>HD SCOPE</v>
          </cell>
          <cell r="D4680" t="str">
            <v/>
          </cell>
          <cell r="E4680">
            <v>1576.53</v>
          </cell>
          <cell r="F4680" t="str">
            <v>LAP 4</v>
          </cell>
          <cell r="G4680" t="str">
            <v>4049113258195</v>
          </cell>
          <cell r="H4680" t="str">
            <v>DE</v>
          </cell>
          <cell r="I4680">
            <v>90189020</v>
          </cell>
        </row>
        <row r="4681">
          <cell r="A4681" t="str">
            <v>230-56-000</v>
          </cell>
          <cell r="B4681" t="str">
            <v>HYSTEROSCOPE Ø2,7MM, 0°, 302MM, HD SCOPE</v>
          </cell>
          <cell r="C4681" t="str">
            <v/>
          </cell>
          <cell r="D4681" t="str">
            <v/>
          </cell>
          <cell r="E4681">
            <v>1193.68</v>
          </cell>
          <cell r="F4681" t="str">
            <v>LAP 4, GYN 1</v>
          </cell>
          <cell r="G4681" t="str">
            <v>4049113204499</v>
          </cell>
          <cell r="H4681" t="str">
            <v>DE</v>
          </cell>
          <cell r="I4681">
            <v>90189020</v>
          </cell>
        </row>
        <row r="4682">
          <cell r="A4682" t="str">
            <v>230-56-000SF</v>
          </cell>
          <cell r="B4682" t="str">
            <v>HYSTEROSCOPE Ø 2,7MM, 0°, 302MM</v>
          </cell>
          <cell r="C4682" t="str">
            <v>SEMI FLEXIBLE, HD SCOPE</v>
          </cell>
          <cell r="D4682" t="str">
            <v/>
          </cell>
          <cell r="E4682">
            <v>1325.25</v>
          </cell>
          <cell r="F4682" t="str">
            <v>LAP 4, GYN 1</v>
          </cell>
          <cell r="G4682" t="str">
            <v>4049113224862</v>
          </cell>
          <cell r="H4682" t="str">
            <v>DE</v>
          </cell>
          <cell r="I4682">
            <v>90189020</v>
          </cell>
        </row>
        <row r="4683">
          <cell r="A4683" t="str">
            <v>230-56-012</v>
          </cell>
          <cell r="B4683" t="str">
            <v>HYSTEROSCOPE Ø 2,7MM, 12°, 302MM,</v>
          </cell>
          <cell r="C4683" t="str">
            <v>HD SCOPE</v>
          </cell>
          <cell r="D4683" t="str">
            <v/>
          </cell>
          <cell r="E4683">
            <v>1225.03</v>
          </cell>
          <cell r="F4683" t="str">
            <v>LAP 4, GYN 1</v>
          </cell>
          <cell r="G4683" t="str">
            <v>4049113204505</v>
          </cell>
          <cell r="H4683" t="str">
            <v>DE</v>
          </cell>
          <cell r="I4683">
            <v>90189020</v>
          </cell>
        </row>
        <row r="4684">
          <cell r="A4684" t="str">
            <v>230-56-012SF</v>
          </cell>
          <cell r="B4684" t="str">
            <v>HYSTEROSCOPE Ø 2,7MM, 12°, 302MM</v>
          </cell>
          <cell r="C4684" t="str">
            <v>SEMI FLEXIBLE, HD SCOPE</v>
          </cell>
          <cell r="D4684" t="str">
            <v/>
          </cell>
          <cell r="E4684">
            <v>1360.4</v>
          </cell>
          <cell r="F4684" t="str">
            <v>LAP 4, GYN 1</v>
          </cell>
          <cell r="G4684" t="str">
            <v>4049113224879</v>
          </cell>
          <cell r="H4684" t="str">
            <v>DE</v>
          </cell>
          <cell r="I4684">
            <v>90189020</v>
          </cell>
        </row>
        <row r="4685">
          <cell r="A4685" t="str">
            <v>230-56-030</v>
          </cell>
          <cell r="B4685" t="str">
            <v>HYSTEROSCOPE Ø 2,7MM, 30°, 302MM,</v>
          </cell>
          <cell r="C4685" t="str">
            <v>HD SCOPE</v>
          </cell>
          <cell r="D4685" t="str">
            <v/>
          </cell>
          <cell r="E4685">
            <v>1225.03</v>
          </cell>
          <cell r="F4685" t="str">
            <v>LAP 4, GYN 1</v>
          </cell>
          <cell r="G4685" t="str">
            <v>4049113204512</v>
          </cell>
          <cell r="H4685" t="str">
            <v>DE</v>
          </cell>
          <cell r="I4685">
            <v>90189020</v>
          </cell>
        </row>
        <row r="4686">
          <cell r="A4686" t="str">
            <v>230-56-030SF</v>
          </cell>
          <cell r="B4686" t="str">
            <v>HYSTEROSCOPE Ø 2,7MM, 30°, 302MM</v>
          </cell>
          <cell r="C4686" t="str">
            <v>SEMI FLEXIBLE, HD SCOPE</v>
          </cell>
          <cell r="D4686" t="str">
            <v/>
          </cell>
          <cell r="E4686">
            <v>1360.4</v>
          </cell>
          <cell r="F4686" t="str">
            <v>LAP 4, GYN 1</v>
          </cell>
          <cell r="G4686" t="str">
            <v>4049113224886</v>
          </cell>
          <cell r="H4686" t="str">
            <v>DE</v>
          </cell>
          <cell r="I4686">
            <v>90189020</v>
          </cell>
        </row>
        <row r="4687">
          <cell r="A4687" t="str">
            <v>230-56-070</v>
          </cell>
          <cell r="B4687" t="str">
            <v>HYSTEROSCOPE Ø 2,7MM, 70°, 302MM,</v>
          </cell>
          <cell r="C4687" t="str">
            <v>HD SCOPE</v>
          </cell>
          <cell r="D4687" t="str">
            <v/>
          </cell>
          <cell r="E4687">
            <v>1409.33</v>
          </cell>
          <cell r="F4687" t="str">
            <v>LAP 4, GYN 1</v>
          </cell>
          <cell r="G4687" t="str">
            <v>4049113204529</v>
          </cell>
          <cell r="H4687" t="str">
            <v>DE</v>
          </cell>
          <cell r="I4687">
            <v>90189020</v>
          </cell>
        </row>
        <row r="4688">
          <cell r="A4688" t="str">
            <v>230-57-000SF</v>
          </cell>
          <cell r="B4688" t="str">
            <v>HYSTEROSCOPE Ø 4,0MM, 0°, 302MM</v>
          </cell>
          <cell r="C4688" t="str">
            <v>SEMI FLEXIBLE, HD SCOPE</v>
          </cell>
          <cell r="D4688" t="str">
            <v/>
          </cell>
          <cell r="E4688">
            <v>1318.13</v>
          </cell>
          <cell r="F4688" t="str">
            <v>LAP 4, GYN 1</v>
          </cell>
          <cell r="G4688" t="str">
            <v>4049113224893</v>
          </cell>
          <cell r="H4688" t="str">
            <v>DE</v>
          </cell>
          <cell r="I4688">
            <v>90189020</v>
          </cell>
        </row>
        <row r="4689">
          <cell r="A4689" t="str">
            <v>230-57-012SF</v>
          </cell>
          <cell r="B4689" t="str">
            <v>HYSTEROSCOPE Ø 4,0MM, 12°, 302MM</v>
          </cell>
          <cell r="C4689" t="str">
            <v>SEMI FLEXIBLE, HD SCOPE</v>
          </cell>
          <cell r="D4689" t="str">
            <v/>
          </cell>
          <cell r="E4689">
            <v>1353.28</v>
          </cell>
          <cell r="F4689" t="str">
            <v>LAP 4, GYN 1</v>
          </cell>
          <cell r="G4689" t="str">
            <v>4049113224909</v>
          </cell>
          <cell r="H4689" t="str">
            <v>DE</v>
          </cell>
          <cell r="I4689">
            <v>90189020</v>
          </cell>
        </row>
        <row r="4690">
          <cell r="A4690" t="str">
            <v>230-57-030SF</v>
          </cell>
          <cell r="B4690" t="str">
            <v>HYSTEROSCOPE Ø 4,0MM, 30°, 302MM</v>
          </cell>
          <cell r="C4690" t="str">
            <v>SEMI FLEXIBLE, HD SCOPE</v>
          </cell>
          <cell r="D4690" t="str">
            <v/>
          </cell>
          <cell r="E4690">
            <v>1353.28</v>
          </cell>
          <cell r="F4690" t="str">
            <v>LAP 4, GYN 1</v>
          </cell>
          <cell r="G4690" t="str">
            <v>4049113224916</v>
          </cell>
          <cell r="H4690" t="str">
            <v>DE</v>
          </cell>
          <cell r="I4690">
            <v>90189020</v>
          </cell>
        </row>
        <row r="4691">
          <cell r="A4691" t="str">
            <v>230-57-070SF</v>
          </cell>
          <cell r="B4691" t="str">
            <v>HYSTEROSCOPE Ø 4,0MM, 70°, 302MM</v>
          </cell>
          <cell r="C4691" t="str">
            <v>SEMI FLEXIBLE, HD SCOPE</v>
          </cell>
          <cell r="D4691" t="str">
            <v/>
          </cell>
          <cell r="E4691">
            <v>1388.43</v>
          </cell>
          <cell r="F4691" t="str">
            <v>LAP 4, GYN 1</v>
          </cell>
          <cell r="G4691" t="str">
            <v>4049113224923</v>
          </cell>
          <cell r="H4691" t="str">
            <v>DE</v>
          </cell>
          <cell r="I4691">
            <v>90189020</v>
          </cell>
        </row>
        <row r="4692">
          <cell r="A4692" t="str">
            <v>230-58-000</v>
          </cell>
          <cell r="B4692" t="str">
            <v>SINUSCOPE Ø 2,7MM, 0°, 175MM</v>
          </cell>
          <cell r="C4692" t="str">
            <v>WIDE ANGLE, HD SCOPE</v>
          </cell>
          <cell r="D4692" t="str">
            <v/>
          </cell>
          <cell r="E4692">
            <v>1003.68</v>
          </cell>
          <cell r="F4692" t="str">
            <v>LAP 5, ENT 2</v>
          </cell>
          <cell r="G4692" t="str">
            <v>4049113240992</v>
          </cell>
          <cell r="H4692" t="str">
            <v>DE</v>
          </cell>
          <cell r="I4692">
            <v>90189020</v>
          </cell>
        </row>
        <row r="4693">
          <cell r="A4693" t="str">
            <v>230-58-000SF</v>
          </cell>
          <cell r="B4693" t="str">
            <v>SINUSCOPE Ø 2,7MM, 0°, 175MM</v>
          </cell>
          <cell r="C4693" t="str">
            <v>SEMI - FLEXIBLE, HD SCOPE</v>
          </cell>
          <cell r="D4693" t="str">
            <v/>
          </cell>
          <cell r="E4693">
            <v>1113.8800000000001</v>
          </cell>
          <cell r="F4693" t="str">
            <v>LAP 5, ENT 3</v>
          </cell>
          <cell r="G4693" t="str">
            <v>4049113232225</v>
          </cell>
          <cell r="H4693" t="str">
            <v>DE</v>
          </cell>
          <cell r="I4693">
            <v>90189020</v>
          </cell>
        </row>
        <row r="4694">
          <cell r="A4694" t="str">
            <v>230-58-030</v>
          </cell>
          <cell r="B4694" t="str">
            <v>SINUSCOPE Ø 2,7MM, 30°, 175MM</v>
          </cell>
          <cell r="C4694" t="str">
            <v>WIDE ANGLE, HD SCOPE</v>
          </cell>
          <cell r="D4694" t="str">
            <v/>
          </cell>
          <cell r="E4694">
            <v>1041.68</v>
          </cell>
          <cell r="F4694" t="str">
            <v>LAP 5, ENT 2</v>
          </cell>
          <cell r="G4694" t="str">
            <v>4049113241005</v>
          </cell>
          <cell r="H4694" t="str">
            <v>DE</v>
          </cell>
          <cell r="I4694">
            <v>90189020</v>
          </cell>
        </row>
        <row r="4695">
          <cell r="A4695" t="str">
            <v>230-58-030SF</v>
          </cell>
          <cell r="B4695" t="str">
            <v>SINUSCOPE Ø 2,7MM, 30°, 175MM</v>
          </cell>
          <cell r="C4695" t="str">
            <v>SEMI - FLEXIBLE, HD SCOPE</v>
          </cell>
          <cell r="D4695" t="str">
            <v/>
          </cell>
          <cell r="E4695">
            <v>1156.1500000000001</v>
          </cell>
          <cell r="F4695" t="str">
            <v>LAP 5, ENT 3</v>
          </cell>
          <cell r="G4695" t="str">
            <v>4049113232232</v>
          </cell>
          <cell r="H4695" t="str">
            <v>DE</v>
          </cell>
          <cell r="I4695">
            <v>90189020</v>
          </cell>
        </row>
        <row r="4696">
          <cell r="A4696" t="str">
            <v>230-58-030TU</v>
          </cell>
          <cell r="B4696" t="str">
            <v>SINUSCOPE Ø 2,7MM, 30°, 175MM</v>
          </cell>
          <cell r="C4696" t="str">
            <v>WIDE ANGLE, 180° TURN, HD SCOPE</v>
          </cell>
          <cell r="D4696" t="str">
            <v/>
          </cell>
          <cell r="E4696">
            <v>1019.35</v>
          </cell>
          <cell r="F4696" t="str">
            <v/>
          </cell>
          <cell r="G4696" t="str">
            <v>4049113248745</v>
          </cell>
          <cell r="H4696" t="str">
            <v>DE</v>
          </cell>
          <cell r="I4696">
            <v>90189020</v>
          </cell>
        </row>
        <row r="4697">
          <cell r="A4697" t="str">
            <v>230-58-045</v>
          </cell>
          <cell r="B4697" t="str">
            <v>SINUSCOPE Ø 2,7MM, 45°, 175MM</v>
          </cell>
          <cell r="C4697" t="str">
            <v>WIDE ANGLE, HD SCOPE</v>
          </cell>
          <cell r="D4697" t="str">
            <v/>
          </cell>
          <cell r="E4697">
            <v>1085.8499999999999</v>
          </cell>
          <cell r="F4697" t="str">
            <v>LAP 5, ENT 2</v>
          </cell>
          <cell r="G4697" t="str">
            <v>4049113241012</v>
          </cell>
          <cell r="H4697" t="str">
            <v>DE</v>
          </cell>
          <cell r="I4697">
            <v>90189020</v>
          </cell>
        </row>
        <row r="4698">
          <cell r="A4698" t="str">
            <v>230-58-045TU</v>
          </cell>
          <cell r="B4698" t="str">
            <v>SINUSCOPE Ø 2,7MM, 45°, 175MM</v>
          </cell>
          <cell r="C4698" t="str">
            <v>WIDE ANGLE, 180° TURN, HD SCOPE</v>
          </cell>
          <cell r="D4698" t="str">
            <v/>
          </cell>
          <cell r="E4698">
            <v>1146.18</v>
          </cell>
          <cell r="F4698" t="str">
            <v/>
          </cell>
          <cell r="G4698" t="str">
            <v>4049113248752</v>
          </cell>
          <cell r="H4698" t="str">
            <v>DE</v>
          </cell>
          <cell r="I4698">
            <v>90189020</v>
          </cell>
        </row>
        <row r="4699">
          <cell r="A4699" t="str">
            <v>230-58-070</v>
          </cell>
          <cell r="B4699" t="str">
            <v>SINUSCOPE Ø 2,7MM, 70°, 175MM</v>
          </cell>
          <cell r="C4699" t="str">
            <v>WIDE ANGLE, HD SCOPE</v>
          </cell>
          <cell r="D4699" t="str">
            <v/>
          </cell>
          <cell r="E4699">
            <v>1085.8499999999999</v>
          </cell>
          <cell r="F4699" t="str">
            <v>LAP 5, ENT 2</v>
          </cell>
          <cell r="G4699" t="str">
            <v>4049113241029</v>
          </cell>
          <cell r="H4699" t="str">
            <v>DE</v>
          </cell>
          <cell r="I4699">
            <v>90189020</v>
          </cell>
        </row>
        <row r="4700">
          <cell r="A4700" t="str">
            <v>230-59-000</v>
          </cell>
          <cell r="B4700" t="str">
            <v>SINUSCOPE Ø 2,7MM, 0°, 141MM</v>
          </cell>
          <cell r="C4700" t="str">
            <v>WIDE ANGLE, HD SCOPE</v>
          </cell>
          <cell r="D4700" t="str">
            <v/>
          </cell>
          <cell r="E4700">
            <v>1003.68</v>
          </cell>
          <cell r="F4700" t="str">
            <v>LAP 5, ENT 2</v>
          </cell>
          <cell r="G4700" t="str">
            <v>4049113241036</v>
          </cell>
          <cell r="H4700" t="str">
            <v>DE</v>
          </cell>
          <cell r="I4700">
            <v>90189020</v>
          </cell>
        </row>
        <row r="4701">
          <cell r="A4701" t="str">
            <v>230-59-030</v>
          </cell>
          <cell r="B4701" t="str">
            <v>SINUSCOPE Ø 2,7MM, 30°, 141MM</v>
          </cell>
          <cell r="C4701" t="str">
            <v>WIDE ANGLE, HD SCOPE</v>
          </cell>
          <cell r="D4701" t="str">
            <v/>
          </cell>
          <cell r="E4701">
            <v>1103.43</v>
          </cell>
          <cell r="F4701" t="str">
            <v>LAP 5, ENT 2</v>
          </cell>
          <cell r="G4701" t="str">
            <v>4049113241043</v>
          </cell>
          <cell r="H4701" t="str">
            <v>DE</v>
          </cell>
          <cell r="I4701">
            <v>90189020</v>
          </cell>
        </row>
        <row r="4702">
          <cell r="A4702" t="str">
            <v>230-59-030SF</v>
          </cell>
          <cell r="B4702" t="str">
            <v>SINUSCOPE Ø 2,7MM, 30°, 141MM</v>
          </cell>
          <cell r="C4702" t="str">
            <v>SEMI - FLEXIBLE, HD SCOPE</v>
          </cell>
          <cell r="D4702" t="str">
            <v/>
          </cell>
          <cell r="E4702">
            <v>1359.93</v>
          </cell>
          <cell r="F4702" t="str">
            <v/>
          </cell>
          <cell r="G4702" t="str">
            <v>4049113232249</v>
          </cell>
          <cell r="H4702" t="str">
            <v>DE</v>
          </cell>
          <cell r="I4702">
            <v>90189020</v>
          </cell>
        </row>
        <row r="4703">
          <cell r="A4703" t="str">
            <v>230-59-045</v>
          </cell>
          <cell r="B4703" t="str">
            <v>SINUSCOPE Ø 2,7MM, 45°, 141MM</v>
          </cell>
          <cell r="C4703" t="str">
            <v>WIDE ANGLE, HD SCOPE</v>
          </cell>
          <cell r="D4703" t="str">
            <v/>
          </cell>
          <cell r="E4703">
            <v>1165.6500000000001</v>
          </cell>
          <cell r="F4703" t="str">
            <v>LAP 5, ENT 2</v>
          </cell>
          <cell r="G4703" t="str">
            <v>4049113241050</v>
          </cell>
          <cell r="H4703" t="str">
            <v>DE</v>
          </cell>
          <cell r="I4703">
            <v>90189020</v>
          </cell>
        </row>
        <row r="4704">
          <cell r="A4704" t="str">
            <v>230-59-070</v>
          </cell>
          <cell r="B4704" t="str">
            <v>SINUSCOPE Ø 2,7MM, 70°, 141MM</v>
          </cell>
          <cell r="C4704" t="str">
            <v>WIDE ANGLE, HD SCOPE</v>
          </cell>
          <cell r="D4704" t="str">
            <v/>
          </cell>
          <cell r="E4704">
            <v>1085.8499999999999</v>
          </cell>
          <cell r="F4704" t="str">
            <v>LAP 5, ENT 2</v>
          </cell>
          <cell r="G4704" t="str">
            <v>4049113258225</v>
          </cell>
          <cell r="H4704" t="str">
            <v>DE</v>
          </cell>
          <cell r="I4704">
            <v>90189020</v>
          </cell>
        </row>
        <row r="4705">
          <cell r="A4705" t="str">
            <v>230-62-070</v>
          </cell>
          <cell r="B4705" t="str">
            <v>TELE LARYNGO-PHARYNGOSCOPE</v>
          </cell>
          <cell r="C4705" t="str">
            <v>Ø 10MM, 70°, 200MM, HD SCOPE</v>
          </cell>
          <cell r="D4705" t="str">
            <v/>
          </cell>
          <cell r="E4705">
            <v>1495.3</v>
          </cell>
          <cell r="F4705" t="str">
            <v>LAP 6, ENT 5</v>
          </cell>
          <cell r="G4705" t="str">
            <v>4049113204338</v>
          </cell>
          <cell r="H4705" t="str">
            <v>DE</v>
          </cell>
          <cell r="I4705">
            <v>90189020</v>
          </cell>
        </row>
        <row r="4706">
          <cell r="A4706" t="str">
            <v>230-62-090</v>
          </cell>
          <cell r="B4706" t="str">
            <v>TELE LARYNGO-PHARYNGOSCOPE</v>
          </cell>
          <cell r="C4706" t="str">
            <v>Ø 10MM, 90°, 200MM, HD SCOPE</v>
          </cell>
          <cell r="D4706" t="str">
            <v/>
          </cell>
          <cell r="E4706">
            <v>1495.3</v>
          </cell>
          <cell r="F4706" t="str">
            <v>LAP 6, ENT 5</v>
          </cell>
          <cell r="G4706" t="str">
            <v>4049113204345</v>
          </cell>
          <cell r="H4706" t="str">
            <v>DE</v>
          </cell>
          <cell r="I4706">
            <v>90189020</v>
          </cell>
        </row>
        <row r="4707">
          <cell r="A4707" t="str">
            <v>230-62-370</v>
          </cell>
          <cell r="B4707" t="str">
            <v>TELE LARYNGO-PHARYNGOSCOPE, FLAT</v>
          </cell>
          <cell r="C4707" t="str">
            <v>Ø 12,4 X 7,2MM, 70°, 200MM</v>
          </cell>
          <cell r="D4707" t="str">
            <v/>
          </cell>
          <cell r="E4707">
            <v>1495.3</v>
          </cell>
          <cell r="F4707" t="str">
            <v>LAP 6, ENT 5</v>
          </cell>
          <cell r="G4707" t="str">
            <v>4049113262550</v>
          </cell>
          <cell r="H4707" t="str">
            <v>DE</v>
          </cell>
          <cell r="I4707">
            <v>90189020</v>
          </cell>
        </row>
        <row r="4708">
          <cell r="A4708" t="str">
            <v>230-62-390</v>
          </cell>
          <cell r="B4708" t="str">
            <v>TELE LARYNGO-PHARYNGOSCOPE, FLAT</v>
          </cell>
          <cell r="C4708" t="str">
            <v>Ø 12,4 X 7,2MM, 90°, 200MM</v>
          </cell>
          <cell r="D4708" t="str">
            <v/>
          </cell>
          <cell r="E4708">
            <v>1495.3</v>
          </cell>
          <cell r="F4708" t="str">
            <v>LAP 6, ENT 5</v>
          </cell>
          <cell r="G4708" t="str">
            <v>4049113262567</v>
          </cell>
          <cell r="H4708" t="str">
            <v>DE</v>
          </cell>
          <cell r="I4708">
            <v>90189020</v>
          </cell>
        </row>
        <row r="4709">
          <cell r="A4709" t="str">
            <v>230-63-070</v>
          </cell>
          <cell r="B4709" t="str">
            <v>LARYNGOSCOPE</v>
          </cell>
          <cell r="C4709" t="str">
            <v>Ø 10MM, 70°, 190MM, HD SCOPE</v>
          </cell>
          <cell r="D4709" t="str">
            <v/>
          </cell>
          <cell r="E4709">
            <v>1151.8800000000001</v>
          </cell>
          <cell r="F4709" t="str">
            <v>LAP 6, ENT 4</v>
          </cell>
          <cell r="G4709" t="str">
            <v>4049113204352</v>
          </cell>
          <cell r="H4709" t="str">
            <v>DE</v>
          </cell>
          <cell r="I4709">
            <v>90189020</v>
          </cell>
        </row>
        <row r="4710">
          <cell r="A4710" t="str">
            <v>230-63-090</v>
          </cell>
          <cell r="B4710" t="str">
            <v>LARYNGOSCOPE</v>
          </cell>
          <cell r="C4710" t="str">
            <v>Ø 10MM, 90°, 190MM, HD SCOPE</v>
          </cell>
          <cell r="D4710" t="str">
            <v/>
          </cell>
          <cell r="E4710">
            <v>1151.8800000000001</v>
          </cell>
          <cell r="F4710" t="str">
            <v>LAP 6, ENT 4</v>
          </cell>
          <cell r="G4710" t="str">
            <v>4049113204369</v>
          </cell>
          <cell r="H4710" t="str">
            <v>DE</v>
          </cell>
          <cell r="I4710">
            <v>90189020</v>
          </cell>
        </row>
        <row r="4711">
          <cell r="A4711" t="str">
            <v>230-63-170</v>
          </cell>
          <cell r="B4711" t="str">
            <v>MICRO LARYNGOSCOPE</v>
          </cell>
          <cell r="C4711" t="str">
            <v>Ø 4MM, 70°, 175MM, HD SCOPE</v>
          </cell>
          <cell r="D4711" t="str">
            <v/>
          </cell>
          <cell r="E4711">
            <v>1130.5</v>
          </cell>
          <cell r="F4711" t="str">
            <v>LAP 6, ENT 4</v>
          </cell>
          <cell r="G4711" t="str">
            <v>4049113258201</v>
          </cell>
          <cell r="H4711" t="str">
            <v>DE</v>
          </cell>
          <cell r="I4711">
            <v>90189020</v>
          </cell>
        </row>
        <row r="4712">
          <cell r="A4712" t="str">
            <v>230-63-190</v>
          </cell>
          <cell r="B4712" t="str">
            <v>MICRO LARYNGOSCOPE</v>
          </cell>
          <cell r="C4712" t="str">
            <v>Ø 4MM, 90°, 175MM, HD SCOPE</v>
          </cell>
          <cell r="D4712" t="str">
            <v/>
          </cell>
          <cell r="E4712">
            <v>1502.9</v>
          </cell>
          <cell r="F4712" t="str">
            <v>LAP 6, ENT 4</v>
          </cell>
          <cell r="G4712" t="str">
            <v>4049113258218</v>
          </cell>
          <cell r="H4712" t="str">
            <v>DE</v>
          </cell>
          <cell r="I4712">
            <v>90189020</v>
          </cell>
        </row>
        <row r="4713">
          <cell r="A4713" t="str">
            <v>230-63-270</v>
          </cell>
          <cell r="B4713" t="str">
            <v>MICRO LARYNGOSCOPE</v>
          </cell>
          <cell r="C4713" t="str">
            <v>Ø 5,8MM, 70°, 188MM, HD SCOPE</v>
          </cell>
          <cell r="D4713" t="str">
            <v/>
          </cell>
          <cell r="E4713">
            <v>1272.53</v>
          </cell>
          <cell r="F4713" t="str">
            <v>LAP 6</v>
          </cell>
          <cell r="G4713" t="str">
            <v>4049113258331</v>
          </cell>
          <cell r="H4713" t="str">
            <v>DE</v>
          </cell>
          <cell r="I4713">
            <v>90189020</v>
          </cell>
        </row>
        <row r="4714">
          <cell r="A4714" t="str">
            <v>230-63-370</v>
          </cell>
          <cell r="B4714" t="str">
            <v>LARYNGOSCOPE, FLAT</v>
          </cell>
          <cell r="C4714" t="str">
            <v>Ø 12,4 X 7,2MM, 70°, 184MM, HD SCOPE</v>
          </cell>
          <cell r="D4714" t="str">
            <v/>
          </cell>
          <cell r="E4714">
            <v>1181.33</v>
          </cell>
          <cell r="F4714" t="str">
            <v>LAP 6, ENT 5</v>
          </cell>
          <cell r="G4714" t="str">
            <v>4049113262574</v>
          </cell>
          <cell r="H4714" t="str">
            <v>DE</v>
          </cell>
          <cell r="I4714">
            <v>90189020</v>
          </cell>
        </row>
        <row r="4715">
          <cell r="A4715" t="str">
            <v>230-63-390</v>
          </cell>
          <cell r="B4715" t="str">
            <v>LARYNGOSCOPE, FLAT</v>
          </cell>
          <cell r="C4715" t="str">
            <v>Ø 12,4 X 7,2MM, 90°, 184MM, HD SCOPE</v>
          </cell>
          <cell r="D4715" t="str">
            <v/>
          </cell>
          <cell r="E4715">
            <v>1181.33</v>
          </cell>
          <cell r="F4715" t="str">
            <v>LAP 6, ENT 5</v>
          </cell>
          <cell r="G4715" t="str">
            <v>4049113262581</v>
          </cell>
          <cell r="H4715" t="str">
            <v>DE</v>
          </cell>
          <cell r="I4715">
            <v>90189020</v>
          </cell>
        </row>
        <row r="4716">
          <cell r="A4716" t="str">
            <v>230-64-070</v>
          </cell>
          <cell r="B4716" t="str">
            <v>LARYNGOSCOPE</v>
          </cell>
          <cell r="C4716" t="str">
            <v>Ø 8MM, 70°, 190MM, HD SCOPE</v>
          </cell>
          <cell r="D4716" t="str">
            <v/>
          </cell>
          <cell r="E4716">
            <v>1274.43</v>
          </cell>
          <cell r="F4716" t="str">
            <v>ENT 4</v>
          </cell>
          <cell r="G4716" t="str">
            <v>4049113248370</v>
          </cell>
          <cell r="H4716" t="str">
            <v>DE</v>
          </cell>
          <cell r="I4716">
            <v>90189020</v>
          </cell>
        </row>
        <row r="4717">
          <cell r="A4717" t="str">
            <v>230-70-280</v>
          </cell>
          <cell r="B4717" t="str">
            <v>NASO-PHARYNGOSKOP Ø 2,8MM, 18.000 PIXEL,</v>
          </cell>
          <cell r="C4717" t="str">
            <v>0° / 70°, 300 MM LONG INCL. CASE,</v>
          </cell>
          <cell r="D4717" t="str">
            <v>ETO-CAP AND LEAKAGE TESTER</v>
          </cell>
          <cell r="E4717">
            <v>4638.63</v>
          </cell>
          <cell r="F4717" t="str">
            <v>LAP 7, ENT 7</v>
          </cell>
          <cell r="G4717" t="str">
            <v>4049113267432</v>
          </cell>
          <cell r="H4717" t="str">
            <v>DE</v>
          </cell>
          <cell r="I4717">
            <v>90189020</v>
          </cell>
        </row>
        <row r="4718">
          <cell r="A4718" t="str">
            <v>230-70-340</v>
          </cell>
          <cell r="B4718" t="str">
            <v>NASO-PHARYNGOSKOP Ø 3,4MM, 18.000 PIXEL,</v>
          </cell>
          <cell r="C4718" t="str">
            <v>0° / 70°, 300 MM LONG INCL. CASE,</v>
          </cell>
          <cell r="D4718" t="str">
            <v>ETO-CAP AND LEAKAGE TESTER</v>
          </cell>
          <cell r="E4718">
            <v>3961.07</v>
          </cell>
          <cell r="F4718" t="str">
            <v>LAP 7, ENT 7</v>
          </cell>
          <cell r="G4718" t="str">
            <v>4049113267425</v>
          </cell>
          <cell r="H4718" t="str">
            <v>DE</v>
          </cell>
          <cell r="I4718">
            <v>90189020</v>
          </cell>
        </row>
        <row r="4719">
          <cell r="A4719" t="str">
            <v>230-81-000</v>
          </cell>
          <cell r="B4719" t="str">
            <v>OTOSCOPE Ø 2,7MM, 0°, 50MM</v>
          </cell>
          <cell r="C4719" t="str">
            <v>WIDE ANGLE, HD SCOPE</v>
          </cell>
          <cell r="D4719" t="str">
            <v/>
          </cell>
          <cell r="E4719">
            <v>870.68</v>
          </cell>
          <cell r="F4719" t="str">
            <v>LAP 6, ENT 1</v>
          </cell>
          <cell r="G4719" t="str">
            <v>4049113204406</v>
          </cell>
          <cell r="H4719" t="str">
            <v>DE</v>
          </cell>
          <cell r="I4719">
            <v>90189020</v>
          </cell>
        </row>
        <row r="4720">
          <cell r="A4720" t="str">
            <v>230-81-030</v>
          </cell>
          <cell r="B4720" t="str">
            <v>OTOSCOPE Ø 2.7MM, 30°, 50MM</v>
          </cell>
          <cell r="C4720" t="str">
            <v>WIDE ANGLE, HD SCOPE</v>
          </cell>
          <cell r="D4720" t="str">
            <v/>
          </cell>
          <cell r="E4720">
            <v>902.5</v>
          </cell>
          <cell r="F4720" t="str">
            <v>LAP 6, ENT 1</v>
          </cell>
          <cell r="G4720" t="str">
            <v>4049113204413</v>
          </cell>
          <cell r="H4720" t="str">
            <v>DE</v>
          </cell>
          <cell r="I4720">
            <v>90189020</v>
          </cell>
        </row>
        <row r="4721">
          <cell r="A4721" t="str">
            <v>230-81-100</v>
          </cell>
          <cell r="B4721" t="str">
            <v>OTOSCOPE Ø 2,4MM, 0°, 110MM</v>
          </cell>
          <cell r="C4721" t="str">
            <v>WIDE ANGLE, HD SCOPE</v>
          </cell>
          <cell r="D4721" t="str">
            <v/>
          </cell>
          <cell r="E4721">
            <v>1053.08</v>
          </cell>
          <cell r="F4721" t="str">
            <v/>
          </cell>
          <cell r="G4721" t="str">
            <v>4049113293226</v>
          </cell>
          <cell r="H4721" t="str">
            <v>DE</v>
          </cell>
          <cell r="I4721">
            <v>90189020</v>
          </cell>
        </row>
        <row r="4722">
          <cell r="A4722" t="str">
            <v>230-81-130</v>
          </cell>
          <cell r="B4722" t="str">
            <v>OTOSCOPE Ø 2,4MM, 30°, 110MM</v>
          </cell>
          <cell r="C4722" t="str">
            <v>WIDE ANGLE, HD SCOPE</v>
          </cell>
          <cell r="D4722" t="str">
            <v/>
          </cell>
          <cell r="E4722">
            <v>1091.08</v>
          </cell>
          <cell r="F4722" t="str">
            <v/>
          </cell>
          <cell r="G4722" t="str">
            <v>4049113293240</v>
          </cell>
          <cell r="H4722" t="str">
            <v>DE</v>
          </cell>
          <cell r="I4722">
            <v>90189020</v>
          </cell>
        </row>
        <row r="4723">
          <cell r="A4723" t="str">
            <v>230-81-170</v>
          </cell>
          <cell r="B4723" t="str">
            <v>OTOSCOPE Ø 2,4MM, 70°, 110MM</v>
          </cell>
          <cell r="C4723" t="str">
            <v>WIDE ANGLE, HD SCOPE</v>
          </cell>
          <cell r="D4723" t="str">
            <v/>
          </cell>
          <cell r="E4723">
            <v>1133.3499999999999</v>
          </cell>
          <cell r="F4723" t="str">
            <v/>
          </cell>
          <cell r="G4723" t="str">
            <v>4049113293257</v>
          </cell>
          <cell r="H4723" t="str">
            <v>DE</v>
          </cell>
          <cell r="I4723">
            <v>90189020</v>
          </cell>
        </row>
        <row r="4724">
          <cell r="A4724" t="str">
            <v>230-82-000</v>
          </cell>
          <cell r="B4724" t="str">
            <v>OTOSCOPE Ø 4.0MM, 0°, 50MM</v>
          </cell>
          <cell r="C4724" t="str">
            <v>WIDE ANGLE, HD SCOPE</v>
          </cell>
          <cell r="D4724" t="str">
            <v/>
          </cell>
          <cell r="E4724">
            <v>857.85</v>
          </cell>
          <cell r="F4724" t="str">
            <v>LAP 6, ENT 1</v>
          </cell>
          <cell r="G4724" t="str">
            <v>4049113204420</v>
          </cell>
          <cell r="H4724" t="str">
            <v>DE</v>
          </cell>
          <cell r="I4724">
            <v>90189020</v>
          </cell>
        </row>
        <row r="4725">
          <cell r="A4725" t="str">
            <v>230-82-000S</v>
          </cell>
          <cell r="B4725" t="str">
            <v>OTOSCOPE WITH SPECULUM Ø 4.0MM, 0°, 50MM</v>
          </cell>
          <cell r="C4725" t="str">
            <v>WIDE ANGLE, HD SCOPE</v>
          </cell>
          <cell r="D4725" t="str">
            <v/>
          </cell>
          <cell r="E4725">
            <v>895.85</v>
          </cell>
          <cell r="F4725" t="str">
            <v>ENT 1</v>
          </cell>
          <cell r="G4725" t="str">
            <v>4049113248240</v>
          </cell>
          <cell r="H4725" t="str">
            <v>DE</v>
          </cell>
          <cell r="I4725">
            <v>90189020</v>
          </cell>
        </row>
        <row r="4726">
          <cell r="A4726" t="str">
            <v>230-82-030</v>
          </cell>
          <cell r="B4726" t="str">
            <v>OTOSCOPE Ø 4.0MM, 30°, 50MM, HD SCOPE</v>
          </cell>
          <cell r="C4726" t="str">
            <v/>
          </cell>
          <cell r="D4726" t="str">
            <v/>
          </cell>
          <cell r="E4726">
            <v>889.68</v>
          </cell>
          <cell r="F4726" t="str">
            <v>LAP 6, ENT 1</v>
          </cell>
          <cell r="G4726" t="str">
            <v>4049113204437</v>
          </cell>
          <cell r="H4726" t="str">
            <v>DE</v>
          </cell>
          <cell r="I4726">
            <v>90189020</v>
          </cell>
        </row>
        <row r="4727">
          <cell r="A4727" t="str">
            <v>230-82-100</v>
          </cell>
          <cell r="B4727" t="str">
            <v>OTOSCOPE WITH SPECULUM Ø 4.3MM, 0°, 40MM</v>
          </cell>
          <cell r="C4727" t="str">
            <v>WITH WORKING CHANNEL Ø 1,8MM, 87MM</v>
          </cell>
          <cell r="D4727" t="str">
            <v>AUTOCLAVABLE</v>
          </cell>
          <cell r="E4727">
            <v>1106.75</v>
          </cell>
          <cell r="F4727" t="str">
            <v>ENT 1</v>
          </cell>
          <cell r="G4727" t="str">
            <v>4049113263397</v>
          </cell>
          <cell r="H4727" t="str">
            <v>DE</v>
          </cell>
          <cell r="I4727">
            <v>90189020</v>
          </cell>
        </row>
        <row r="4728">
          <cell r="A4728" t="str">
            <v>230-84-000</v>
          </cell>
          <cell r="B4728" t="str">
            <v>OESOPHAGOSCOPE Ø 2,9MM, 0°, 303MM,</v>
          </cell>
          <cell r="C4728" t="str">
            <v>HD SCOPE</v>
          </cell>
          <cell r="D4728" t="str">
            <v/>
          </cell>
          <cell r="E4728">
            <v>1255.43</v>
          </cell>
          <cell r="F4728" t="str">
            <v>LAP 6, ENT 6</v>
          </cell>
          <cell r="G4728" t="str">
            <v>4049113240565</v>
          </cell>
          <cell r="H4728" t="str">
            <v>DE</v>
          </cell>
          <cell r="I4728">
            <v>90189020</v>
          </cell>
        </row>
        <row r="4729">
          <cell r="A4729" t="str">
            <v>230-84-030</v>
          </cell>
          <cell r="B4729" t="str">
            <v>OESOPHAGOSCOPE Ø 2,9MM, 30°, 303MM,</v>
          </cell>
          <cell r="C4729" t="str">
            <v>HD SCOPE</v>
          </cell>
          <cell r="D4729" t="str">
            <v/>
          </cell>
          <cell r="E4729">
            <v>1287.25</v>
          </cell>
          <cell r="F4729" t="str">
            <v>LAP 6, ENT 6</v>
          </cell>
          <cell r="G4729" t="str">
            <v>4049113263403</v>
          </cell>
          <cell r="H4729" t="str">
            <v>DE</v>
          </cell>
          <cell r="I4729">
            <v>90189020</v>
          </cell>
        </row>
        <row r="4730">
          <cell r="A4730" t="str">
            <v>230-84-100</v>
          </cell>
          <cell r="B4730" t="str">
            <v>OESOPHAGOSCOPE Ø 2,9MM, 0°, 365MM,</v>
          </cell>
          <cell r="C4730" t="str">
            <v>HD SCOPE</v>
          </cell>
          <cell r="D4730" t="str">
            <v/>
          </cell>
          <cell r="E4730">
            <v>1410.28</v>
          </cell>
          <cell r="F4730" t="str">
            <v>LAP 6, ENT 6</v>
          </cell>
          <cell r="G4730" t="str">
            <v>4049113240572</v>
          </cell>
          <cell r="H4730" t="str">
            <v>DE</v>
          </cell>
          <cell r="I4730">
            <v>90189020</v>
          </cell>
        </row>
        <row r="4731">
          <cell r="A4731" t="str">
            <v>230-84-130</v>
          </cell>
          <cell r="B4731" t="str">
            <v>OESOPHAGOSCOPE Ø 2,9MM, 30°, 365MM,</v>
          </cell>
          <cell r="C4731" t="str">
            <v>HD SCOPE</v>
          </cell>
          <cell r="D4731" t="str">
            <v/>
          </cell>
          <cell r="E4731">
            <v>1497.68</v>
          </cell>
          <cell r="F4731" t="str">
            <v>LAP 6, ENT 6</v>
          </cell>
          <cell r="G4731" t="str">
            <v>4049113263410</v>
          </cell>
          <cell r="H4731" t="str">
            <v>DE</v>
          </cell>
          <cell r="I4731">
            <v>90189020</v>
          </cell>
        </row>
        <row r="4732">
          <cell r="A4732" t="str">
            <v>230-85-000</v>
          </cell>
          <cell r="B4732" t="str">
            <v>BRONCHOSCOPE Ø 5,5MM, 0°, 490MM,</v>
          </cell>
          <cell r="C4732" t="str">
            <v>HD SCOPE</v>
          </cell>
          <cell r="D4732" t="str">
            <v/>
          </cell>
          <cell r="E4732">
            <v>1801.2</v>
          </cell>
          <cell r="F4732" t="str">
            <v>LAP 6, ENT 6</v>
          </cell>
          <cell r="G4732" t="str">
            <v>4049113212913</v>
          </cell>
          <cell r="H4732" t="str">
            <v>DE</v>
          </cell>
          <cell r="I4732">
            <v>90189020</v>
          </cell>
        </row>
        <row r="4733">
          <cell r="A4733" t="str">
            <v>230-85-030</v>
          </cell>
          <cell r="B4733" t="str">
            <v>BRONCHOSCOPE Ø 5,5MM, 30°, 490MM,</v>
          </cell>
          <cell r="C4733" t="str">
            <v>HD SCOPE</v>
          </cell>
          <cell r="D4733" t="str">
            <v/>
          </cell>
          <cell r="E4733">
            <v>1833.03</v>
          </cell>
          <cell r="F4733" t="str">
            <v>LAP 6, ENT 6</v>
          </cell>
          <cell r="G4733" t="str">
            <v>4049113212920</v>
          </cell>
          <cell r="H4733" t="str">
            <v>DE</v>
          </cell>
          <cell r="I4733">
            <v>90189020</v>
          </cell>
        </row>
        <row r="4734">
          <cell r="A4734" t="str">
            <v>230-86-000</v>
          </cell>
          <cell r="B4734" t="str">
            <v>OESOPHAGOSCOPE Ø 5,5MM, 0°, 530MM,</v>
          </cell>
          <cell r="C4734" t="str">
            <v>HD SCOPE</v>
          </cell>
          <cell r="D4734" t="str">
            <v/>
          </cell>
          <cell r="E4734">
            <v>1820.2</v>
          </cell>
          <cell r="F4734" t="str">
            <v>LAP 6, ENT 6</v>
          </cell>
          <cell r="G4734" t="str">
            <v>4049113224930</v>
          </cell>
          <cell r="H4734" t="str">
            <v>DE</v>
          </cell>
          <cell r="I4734">
            <v>90189020</v>
          </cell>
        </row>
        <row r="4735">
          <cell r="A4735" t="str">
            <v>230-86-030</v>
          </cell>
          <cell r="B4735" t="str">
            <v>OESOPHAGOSCOPE Ø 5,5MM, 30°, 530MM,</v>
          </cell>
          <cell r="C4735" t="str">
            <v>HD SCOPE</v>
          </cell>
          <cell r="D4735" t="str">
            <v/>
          </cell>
          <cell r="E4735">
            <v>2068.63</v>
          </cell>
          <cell r="F4735" t="str">
            <v>ENT 6</v>
          </cell>
          <cell r="G4735" t="str">
            <v>4049113224947</v>
          </cell>
          <cell r="H4735" t="str">
            <v>DE</v>
          </cell>
          <cell r="I4735">
            <v>90189020</v>
          </cell>
        </row>
        <row r="4736">
          <cell r="A4736" t="str">
            <v>230-87-000</v>
          </cell>
          <cell r="B4736" t="str">
            <v>SINUSCOPE HD, Ø 4.3MM, 0°, 175MM  Ø1,8MM</v>
          </cell>
          <cell r="C4736" t="str">
            <v>WITH Ø 1.8MM WORKING CHANNEL, WIDE ANGLE</v>
          </cell>
          <cell r="D4736" t="str">
            <v/>
          </cell>
          <cell r="E4736">
            <v>1230.73</v>
          </cell>
          <cell r="F4736" t="str">
            <v>ENT 2</v>
          </cell>
          <cell r="G4736" t="str">
            <v>4049113248288</v>
          </cell>
          <cell r="H4736" t="str">
            <v>DE</v>
          </cell>
          <cell r="I4736">
            <v>90189020</v>
          </cell>
        </row>
        <row r="4737">
          <cell r="A4737" t="str">
            <v>230-90-027*</v>
          </cell>
          <cell r="B4737" t="str">
            <v>TELESCOPE HANDLE ROUND,</v>
          </cell>
          <cell r="C4737" t="str">
            <v>FOR OPTIC Ø 2,7MM</v>
          </cell>
          <cell r="D4737" t="str">
            <v/>
          </cell>
          <cell r="E4737">
            <v>58.9</v>
          </cell>
          <cell r="F4737" t="str">
            <v/>
          </cell>
          <cell r="G4737" t="str">
            <v>4049113232263</v>
          </cell>
          <cell r="H4737" t="str">
            <v>DE</v>
          </cell>
          <cell r="I4737">
            <v>90189084</v>
          </cell>
        </row>
        <row r="4738">
          <cell r="A4738" t="str">
            <v>230-90-040*</v>
          </cell>
          <cell r="B4738" t="str">
            <v>TELESCOPE HANDLE ROUND, FOR OPTIC Ø 4MM</v>
          </cell>
          <cell r="C4738" t="str">
            <v/>
          </cell>
          <cell r="D4738" t="str">
            <v/>
          </cell>
          <cell r="E4738">
            <v>58.9</v>
          </cell>
          <cell r="F4738" t="str">
            <v/>
          </cell>
          <cell r="G4738" t="str">
            <v>4049113212937</v>
          </cell>
          <cell r="H4738" t="str">
            <v>DE</v>
          </cell>
          <cell r="I4738">
            <v>90189084</v>
          </cell>
        </row>
        <row r="4739">
          <cell r="A4739" t="str">
            <v>230-90-200</v>
          </cell>
          <cell r="B4739" t="str">
            <v>PROTECTION SHEAT FOR SCOPE UP TO 4MM</v>
          </cell>
          <cell r="C4739" t="str">
            <v/>
          </cell>
          <cell r="D4739" t="str">
            <v/>
          </cell>
          <cell r="E4739">
            <v>3.33</v>
          </cell>
          <cell r="F4739" t="str">
            <v/>
          </cell>
          <cell r="G4739" t="str">
            <v>4049113145181</v>
          </cell>
          <cell r="H4739" t="str">
            <v>DE</v>
          </cell>
          <cell r="I4739">
            <v>39234090</v>
          </cell>
        </row>
        <row r="4740">
          <cell r="A4740" t="str">
            <v>230-97-25</v>
          </cell>
          <cell r="B4740" t="str">
            <v>ANTI FOG SOLUTION, ULTRA STOP,25ML</v>
          </cell>
          <cell r="C4740" t="str">
            <v>-HAZARDOUS MATERIAL-</v>
          </cell>
          <cell r="D4740" t="str">
            <v/>
          </cell>
          <cell r="E4740">
            <v>16.579999999999998</v>
          </cell>
          <cell r="F4740" t="str">
            <v/>
          </cell>
          <cell r="G4740" t="str">
            <v>4049113232270</v>
          </cell>
          <cell r="H4740" t="str">
            <v>AT</v>
          </cell>
          <cell r="I4740">
            <v>34022020</v>
          </cell>
        </row>
        <row r="4741">
          <cell r="A4741" t="str">
            <v>230-97-30</v>
          </cell>
          <cell r="B4741" t="str">
            <v>ANTI FOG SOLUTION, ULTRA STOP,30ML</v>
          </cell>
          <cell r="C4741" t="str">
            <v>-HAZARDOUS MATERIAL-</v>
          </cell>
          <cell r="D4741" t="str">
            <v/>
          </cell>
          <cell r="E4741">
            <v>16.579999999999998</v>
          </cell>
          <cell r="F4741" t="str">
            <v>LAP 65, GYN 21, ART 57,  URO 31</v>
          </cell>
          <cell r="G4741" t="str">
            <v>4049113232287</v>
          </cell>
          <cell r="H4741" t="str">
            <v>AT</v>
          </cell>
          <cell r="I4741">
            <v>34022020</v>
          </cell>
        </row>
        <row r="4742">
          <cell r="A4742" t="str">
            <v>230-X-40-185-00</v>
          </cell>
          <cell r="B4742" t="str">
            <v>SINUSCOPE Ø 4.0MM, 0°, 185MM</v>
          </cell>
          <cell r="C4742" t="str">
            <v>WIDE ANGLE, HD SCOPE</v>
          </cell>
          <cell r="D4742" t="str">
            <v/>
          </cell>
          <cell r="E4742">
            <v>1161.8499999999999</v>
          </cell>
          <cell r="F4742" t="str">
            <v/>
          </cell>
          <cell r="G4742" t="str">
            <v>4049113232294</v>
          </cell>
          <cell r="H4742" t="str">
            <v>DE</v>
          </cell>
          <cell r="I4742">
            <v>90189020</v>
          </cell>
        </row>
        <row r="4743">
          <cell r="A4743" t="str">
            <v>230-X-40-185-30</v>
          </cell>
          <cell r="B4743" t="str">
            <v>SINUSCOPE Ø 4.0MM, 30°, 185MM</v>
          </cell>
          <cell r="C4743" t="str">
            <v>WIDE ANGLE, HD SCOPE</v>
          </cell>
          <cell r="D4743" t="str">
            <v/>
          </cell>
          <cell r="E4743">
            <v>1204.1300000000001</v>
          </cell>
          <cell r="F4743" t="str">
            <v/>
          </cell>
          <cell r="G4743" t="str">
            <v>4049113232300</v>
          </cell>
          <cell r="H4743" t="str">
            <v>DE</v>
          </cell>
          <cell r="I4743">
            <v>90189020</v>
          </cell>
        </row>
        <row r="4744">
          <cell r="A4744" t="str">
            <v>230-X-40-185-70</v>
          </cell>
          <cell r="B4744" t="str">
            <v>SINUSCOPE Ø 4.0MM, 70°, 185MM</v>
          </cell>
          <cell r="C4744" t="str">
            <v>WIDE ANGLE, HD SCOPE</v>
          </cell>
          <cell r="D4744" t="str">
            <v/>
          </cell>
          <cell r="E4744">
            <v>1253.05</v>
          </cell>
          <cell r="F4744" t="str">
            <v/>
          </cell>
          <cell r="G4744" t="str">
            <v>4049113232317</v>
          </cell>
          <cell r="H4744" t="str">
            <v>DE</v>
          </cell>
          <cell r="I4744">
            <v>90189020</v>
          </cell>
        </row>
        <row r="4745">
          <cell r="A4745" t="str">
            <v>231-00-000</v>
          </cell>
          <cell r="B4745" t="str">
            <v>LAPAROSCOPIC HANDLE WITH HF-CONNECTION,</v>
          </cell>
          <cell r="C4745" t="str">
            <v>WITHOUT RATCHET</v>
          </cell>
          <cell r="D4745" t="str">
            <v/>
          </cell>
          <cell r="E4745">
            <v>77.900000000000006</v>
          </cell>
          <cell r="F4745" t="str">
            <v>LAP 18</v>
          </cell>
          <cell r="G4745" t="str">
            <v>4049113196084</v>
          </cell>
          <cell r="H4745" t="str">
            <v>DE</v>
          </cell>
          <cell r="I4745">
            <v>90189084</v>
          </cell>
        </row>
        <row r="4746">
          <cell r="A4746" t="str">
            <v>231-00-005</v>
          </cell>
          <cell r="B4746" t="str">
            <v>LAPAROSCOPIC HANDLE WITH HF-CONNECTION,</v>
          </cell>
          <cell r="C4746" t="str">
            <v>WITH FRENCH RATCHET</v>
          </cell>
          <cell r="D4746" t="str">
            <v/>
          </cell>
          <cell r="E4746">
            <v>121.13</v>
          </cell>
          <cell r="F4746" t="str">
            <v>LAP 18</v>
          </cell>
          <cell r="G4746" t="str">
            <v>4049113260761</v>
          </cell>
          <cell r="H4746" t="str">
            <v>DE</v>
          </cell>
          <cell r="I4746">
            <v>90189084</v>
          </cell>
        </row>
        <row r="4747">
          <cell r="A4747" t="str">
            <v>231-00-010</v>
          </cell>
          <cell r="B4747" t="str">
            <v>LAPAROSCOPIC HANDLE WITH HF-CONNECTION,</v>
          </cell>
          <cell r="C4747" t="str">
            <v>WITH RATCHET</v>
          </cell>
          <cell r="D4747" t="str">
            <v/>
          </cell>
          <cell r="E4747">
            <v>100.23</v>
          </cell>
          <cell r="F4747" t="str">
            <v>LAP 18</v>
          </cell>
          <cell r="G4747" t="str">
            <v>4049113196091</v>
          </cell>
          <cell r="H4747" t="str">
            <v>DE</v>
          </cell>
          <cell r="I4747">
            <v>90189084</v>
          </cell>
        </row>
        <row r="4748">
          <cell r="A4748" t="str">
            <v>231-00-015</v>
          </cell>
          <cell r="B4748" t="str">
            <v>LAPAROSCOPIC HANDLE WITH HF-CONNECTION,</v>
          </cell>
          <cell r="C4748" t="str">
            <v>SHIFTABLE RATCHET, PEEK</v>
          </cell>
          <cell r="D4748" t="str">
            <v/>
          </cell>
          <cell r="E4748">
            <v>145.35</v>
          </cell>
          <cell r="F4748" t="str">
            <v>LAP 18</v>
          </cell>
          <cell r="G4748" t="str">
            <v>4049113243894</v>
          </cell>
          <cell r="H4748" t="str">
            <v>DE</v>
          </cell>
          <cell r="I4748">
            <v>90189084</v>
          </cell>
        </row>
        <row r="4749">
          <cell r="A4749" t="str">
            <v>231-00-020</v>
          </cell>
          <cell r="B4749" t="str">
            <v>LAPAROSCOPIC HANDLE METAL WITHOUT</v>
          </cell>
          <cell r="C4749" t="str">
            <v>HF-CONNECTION, WITHOUT RATCHET</v>
          </cell>
          <cell r="D4749" t="str">
            <v/>
          </cell>
          <cell r="E4749">
            <v>100.23</v>
          </cell>
          <cell r="F4749" t="str">
            <v>LAP 18</v>
          </cell>
          <cell r="G4749" t="str">
            <v>4049113196107</v>
          </cell>
          <cell r="H4749" t="str">
            <v>DE</v>
          </cell>
          <cell r="I4749">
            <v>90189084</v>
          </cell>
        </row>
        <row r="4750">
          <cell r="A4750" t="str">
            <v>231-00-030</v>
          </cell>
          <cell r="B4750" t="str">
            <v>LAPAROSCOPIC HANDLE METAL WITHOUT</v>
          </cell>
          <cell r="C4750" t="str">
            <v>HF-CONNECTION, WITH RATCHET</v>
          </cell>
          <cell r="D4750" t="str">
            <v/>
          </cell>
          <cell r="E4750">
            <v>100.7</v>
          </cell>
          <cell r="F4750" t="str">
            <v>LAP 18</v>
          </cell>
          <cell r="G4750" t="str">
            <v>4049113196114</v>
          </cell>
          <cell r="H4750" t="str">
            <v>DE</v>
          </cell>
          <cell r="I4750">
            <v>90189084</v>
          </cell>
        </row>
        <row r="4751">
          <cell r="A4751" t="str">
            <v>231-00-060</v>
          </cell>
          <cell r="B4751" t="str">
            <v>LAPAROSCOPIC HANDLE METAL WITHOUT</v>
          </cell>
          <cell r="C4751" t="str">
            <v>HF-CONNECTION, WITH SPRING</v>
          </cell>
          <cell r="D4751" t="str">
            <v/>
          </cell>
          <cell r="E4751">
            <v>100.23</v>
          </cell>
          <cell r="F4751" t="str">
            <v>LAP 18</v>
          </cell>
          <cell r="G4751" t="str">
            <v>4049113243900</v>
          </cell>
          <cell r="H4751" t="str">
            <v>DE</v>
          </cell>
          <cell r="I4751">
            <v>90189084</v>
          </cell>
        </row>
        <row r="4752">
          <cell r="A4752" t="str">
            <v>231-01-022</v>
          </cell>
          <cell r="B4752" t="str">
            <v>METAL SHAFT WITH SHAFT KNOB Ø 5MM,</v>
          </cell>
          <cell r="C4752" t="str">
            <v>WORKING LENGTH 220MM</v>
          </cell>
          <cell r="D4752" t="str">
            <v/>
          </cell>
          <cell r="E4752">
            <v>20.43</v>
          </cell>
          <cell r="F4752" t="str">
            <v>LAP 19</v>
          </cell>
          <cell r="G4752" t="str">
            <v>4049113196138</v>
          </cell>
          <cell r="H4752" t="str">
            <v>DE</v>
          </cell>
          <cell r="I4752">
            <v>90189084</v>
          </cell>
        </row>
        <row r="4753">
          <cell r="A4753" t="str">
            <v>231-01-033</v>
          </cell>
          <cell r="B4753" t="str">
            <v>METAL SHAFT WITH SHAFT KNOB Ø 5MM,</v>
          </cell>
          <cell r="C4753" t="str">
            <v>WORKING LENGTH 330MM</v>
          </cell>
          <cell r="D4753" t="str">
            <v/>
          </cell>
          <cell r="E4753">
            <v>20.43</v>
          </cell>
          <cell r="F4753" t="str">
            <v>LAP 19</v>
          </cell>
          <cell r="G4753" t="str">
            <v>4049113196145</v>
          </cell>
          <cell r="H4753" t="str">
            <v>DE</v>
          </cell>
          <cell r="I4753">
            <v>90189084</v>
          </cell>
        </row>
        <row r="4754">
          <cell r="A4754" t="str">
            <v>231-01-045</v>
          </cell>
          <cell r="B4754" t="str">
            <v>METAL SHAFT WITH SHAFT KNOB Ø 5MM,</v>
          </cell>
          <cell r="C4754" t="str">
            <v>WORKING LENGTH 450MM</v>
          </cell>
          <cell r="D4754" t="str">
            <v/>
          </cell>
          <cell r="E4754">
            <v>20.43</v>
          </cell>
          <cell r="F4754" t="str">
            <v>LAP 19</v>
          </cell>
          <cell r="G4754" t="str">
            <v>4049113196152</v>
          </cell>
          <cell r="H4754" t="str">
            <v>DE</v>
          </cell>
          <cell r="I4754">
            <v>90189084</v>
          </cell>
        </row>
        <row r="4755">
          <cell r="A4755" t="str">
            <v>231-01-122</v>
          </cell>
          <cell r="B4755" t="str">
            <v>METAL SHAFT WITH SHAFT KNOB Ø 10MM,</v>
          </cell>
          <cell r="C4755" t="str">
            <v>WORKING LENGTH 220MM</v>
          </cell>
          <cell r="D4755" t="str">
            <v/>
          </cell>
          <cell r="E4755">
            <v>39.9</v>
          </cell>
          <cell r="F4755" t="str">
            <v>LAP 19</v>
          </cell>
          <cell r="G4755" t="str">
            <v>4049113196169</v>
          </cell>
          <cell r="H4755" t="str">
            <v>DE</v>
          </cell>
          <cell r="I4755">
            <v>90189084</v>
          </cell>
        </row>
        <row r="4756">
          <cell r="A4756" t="str">
            <v>231-01-133</v>
          </cell>
          <cell r="B4756" t="str">
            <v>METAL SHAFT WITH SHAFT KNOB Ø 10MM,</v>
          </cell>
          <cell r="C4756" t="str">
            <v>WORKING LENGTH 330MM</v>
          </cell>
          <cell r="D4756" t="str">
            <v/>
          </cell>
          <cell r="E4756">
            <v>39.9</v>
          </cell>
          <cell r="F4756" t="str">
            <v>LAP 19</v>
          </cell>
          <cell r="G4756" t="str">
            <v>4049113196176</v>
          </cell>
          <cell r="H4756" t="str">
            <v>DE</v>
          </cell>
          <cell r="I4756">
            <v>90189084</v>
          </cell>
        </row>
        <row r="4757">
          <cell r="A4757" t="str">
            <v>231-01-145</v>
          </cell>
          <cell r="B4757" t="str">
            <v>METAL SHAFT WITH SHAFT KNOB Ø 10MM,</v>
          </cell>
          <cell r="C4757" t="str">
            <v>WORKING LENGTH 450MM</v>
          </cell>
          <cell r="D4757" t="str">
            <v/>
          </cell>
          <cell r="E4757">
            <v>39.9</v>
          </cell>
          <cell r="F4757" t="str">
            <v>LAP 19</v>
          </cell>
          <cell r="G4757" t="str">
            <v>4049113196183</v>
          </cell>
          <cell r="H4757" t="str">
            <v>DE</v>
          </cell>
          <cell r="I4757">
            <v>90189084</v>
          </cell>
        </row>
        <row r="4758">
          <cell r="A4758" t="str">
            <v>231-01-222</v>
          </cell>
          <cell r="B4758" t="str">
            <v>INSULATED SHAFT WITH SHAFT KNOB Ø 5MM,</v>
          </cell>
          <cell r="C4758" t="str">
            <v>WORKING LENGTH 220MM</v>
          </cell>
          <cell r="D4758" t="str">
            <v/>
          </cell>
          <cell r="E4758">
            <v>20.43</v>
          </cell>
          <cell r="F4758" t="str">
            <v>LAP 19</v>
          </cell>
          <cell r="G4758" t="str">
            <v>4049113196190</v>
          </cell>
          <cell r="H4758" t="str">
            <v>DE</v>
          </cell>
          <cell r="I4758">
            <v>90189084</v>
          </cell>
        </row>
        <row r="4759">
          <cell r="A4759" t="str">
            <v>231-01-222L</v>
          </cell>
          <cell r="B4759" t="str">
            <v>INSULATED SHAFT WITH SHAFT KNOB Ø 5MM,</v>
          </cell>
          <cell r="C4759" t="str">
            <v>WORKING LENGTH 220MM</v>
          </cell>
          <cell r="D4759" t="str">
            <v>WITH LUER/LOCK RINSING PORT</v>
          </cell>
          <cell r="E4759">
            <v>34.200000000000003</v>
          </cell>
          <cell r="F4759" t="str">
            <v>LAP 19</v>
          </cell>
          <cell r="G4759" t="str">
            <v>4049113298504</v>
          </cell>
          <cell r="H4759" t="str">
            <v>DE</v>
          </cell>
          <cell r="I4759">
            <v>90189084</v>
          </cell>
        </row>
        <row r="4760">
          <cell r="A4760" t="str">
            <v>231-01-222R</v>
          </cell>
          <cell r="B4760" t="str">
            <v>INSULATED SHAFT WITH SHAFT KNOB Ø 5MM,</v>
          </cell>
          <cell r="C4760" t="str">
            <v>WORKING LENGTH 220MM, REINFORCED</v>
          </cell>
          <cell r="D4760" t="str">
            <v/>
          </cell>
          <cell r="E4760">
            <v>25.18</v>
          </cell>
          <cell r="F4760" t="str">
            <v>LAP 19</v>
          </cell>
          <cell r="G4760" t="str">
            <v>4049113313504</v>
          </cell>
          <cell r="H4760" t="str">
            <v>DE</v>
          </cell>
          <cell r="I4760">
            <v>90189084</v>
          </cell>
        </row>
        <row r="4761">
          <cell r="A4761" t="str">
            <v>231-01-233</v>
          </cell>
          <cell r="B4761" t="str">
            <v>INSULATED SHAFT WITH SHAFT KNOB Ø 5MM,</v>
          </cell>
          <cell r="C4761" t="str">
            <v>WORKING LENGTH 330MM</v>
          </cell>
          <cell r="D4761" t="str">
            <v/>
          </cell>
          <cell r="E4761">
            <v>20.43</v>
          </cell>
          <cell r="F4761" t="str">
            <v>LAP 19</v>
          </cell>
          <cell r="G4761" t="str">
            <v>4049113196206</v>
          </cell>
          <cell r="H4761" t="str">
            <v>DE</v>
          </cell>
          <cell r="I4761">
            <v>90189084</v>
          </cell>
        </row>
        <row r="4762">
          <cell r="A4762" t="str">
            <v>231-01-233L</v>
          </cell>
          <cell r="B4762" t="str">
            <v>INSULATED SHAFT WITH SHAFT KNOB Ø 5MM,</v>
          </cell>
          <cell r="C4762" t="str">
            <v>WORKING LENGTH 330MM</v>
          </cell>
          <cell r="D4762" t="str">
            <v>WITH LUER/LOCK RINSING PORT</v>
          </cell>
          <cell r="E4762">
            <v>34.200000000000003</v>
          </cell>
          <cell r="F4762" t="str">
            <v>LAP 19</v>
          </cell>
          <cell r="G4762" t="str">
            <v>4049113279763</v>
          </cell>
          <cell r="H4762" t="str">
            <v>DE</v>
          </cell>
          <cell r="I4762">
            <v>90189084</v>
          </cell>
        </row>
        <row r="4763">
          <cell r="A4763" t="str">
            <v>231-01-233R</v>
          </cell>
          <cell r="B4763" t="str">
            <v>INSULATED SHAFT WITH SHAFT KNOB Ø 5MM,</v>
          </cell>
          <cell r="C4763" t="str">
            <v>WORKING LENGTH 330MM, REINFORCED</v>
          </cell>
          <cell r="D4763" t="str">
            <v/>
          </cell>
          <cell r="E4763">
            <v>25.18</v>
          </cell>
          <cell r="F4763" t="str">
            <v>LAP 19</v>
          </cell>
          <cell r="G4763" t="str">
            <v>4049113313511</v>
          </cell>
          <cell r="H4763" t="str">
            <v>DE</v>
          </cell>
          <cell r="I4763">
            <v>90189084</v>
          </cell>
        </row>
        <row r="4764">
          <cell r="A4764" t="str">
            <v>231-01-245</v>
          </cell>
          <cell r="B4764" t="str">
            <v>INSULATED SHAFT WITH SHAFT KNOB Ø 5MM,</v>
          </cell>
          <cell r="C4764" t="str">
            <v>WORKING LENGTH 450MM</v>
          </cell>
          <cell r="D4764" t="str">
            <v/>
          </cell>
          <cell r="E4764">
            <v>20.43</v>
          </cell>
          <cell r="F4764" t="str">
            <v>LAP 19</v>
          </cell>
          <cell r="G4764" t="str">
            <v>4049113196213</v>
          </cell>
          <cell r="H4764" t="str">
            <v>DE</v>
          </cell>
          <cell r="I4764">
            <v>90189084</v>
          </cell>
        </row>
        <row r="4765">
          <cell r="A4765" t="str">
            <v>231-01-245L</v>
          </cell>
          <cell r="B4765" t="str">
            <v>INSULATED SHAFT WITH SHAFT KNOB Ø 5MM,</v>
          </cell>
          <cell r="C4765" t="str">
            <v>WORKING LENGTH 450MM</v>
          </cell>
          <cell r="D4765" t="str">
            <v>WITH LUER/LOCK RINSING PORT</v>
          </cell>
          <cell r="E4765">
            <v>34.200000000000003</v>
          </cell>
          <cell r="F4765" t="str">
            <v>LAP 19</v>
          </cell>
          <cell r="G4765" t="str">
            <v>4049113290515</v>
          </cell>
          <cell r="H4765" t="str">
            <v>DE</v>
          </cell>
          <cell r="I4765">
            <v>90189084</v>
          </cell>
        </row>
        <row r="4766">
          <cell r="A4766" t="str">
            <v>231-01-245R</v>
          </cell>
          <cell r="B4766" t="str">
            <v>INSULATED SHAFT WITH SHAFT KNOB Ø 5MM,</v>
          </cell>
          <cell r="C4766" t="str">
            <v>WORKING LENGTH 450MM, REINFORCED</v>
          </cell>
          <cell r="D4766" t="str">
            <v/>
          </cell>
          <cell r="E4766">
            <v>25.18</v>
          </cell>
          <cell r="F4766" t="str">
            <v>LAP 19</v>
          </cell>
          <cell r="G4766" t="str">
            <v>4049113313528</v>
          </cell>
          <cell r="H4766" t="str">
            <v>DE</v>
          </cell>
          <cell r="I4766">
            <v>90189084</v>
          </cell>
        </row>
        <row r="4767">
          <cell r="A4767" t="str">
            <v>231-01-322</v>
          </cell>
          <cell r="B4767" t="str">
            <v>INSULATED SHAFT WITH SHAFT KNOB Ø 10MM,</v>
          </cell>
          <cell r="C4767" t="str">
            <v>WORKING LENGTH 220MM</v>
          </cell>
          <cell r="D4767" t="str">
            <v/>
          </cell>
          <cell r="E4767">
            <v>39.9</v>
          </cell>
          <cell r="F4767" t="str">
            <v>LAP 19</v>
          </cell>
          <cell r="G4767" t="str">
            <v>4049113196220</v>
          </cell>
          <cell r="H4767" t="str">
            <v>DE</v>
          </cell>
          <cell r="I4767">
            <v>90189084</v>
          </cell>
        </row>
        <row r="4768">
          <cell r="A4768" t="str">
            <v>231-01-322L</v>
          </cell>
          <cell r="B4768" t="str">
            <v>INSULATED SHAFT WITH SHAFT KNOB Ø 10MM,</v>
          </cell>
          <cell r="C4768" t="str">
            <v>WORKING LENGTH 220MM</v>
          </cell>
          <cell r="D4768" t="str">
            <v>WITH LUER/LOCK RINSING PORT</v>
          </cell>
          <cell r="E4768">
            <v>57</v>
          </cell>
          <cell r="F4768" t="str">
            <v>LAP 19</v>
          </cell>
          <cell r="G4768" t="str">
            <v>4049113316734</v>
          </cell>
          <cell r="H4768" t="str">
            <v>DE</v>
          </cell>
          <cell r="I4768">
            <v>90189084</v>
          </cell>
        </row>
        <row r="4769">
          <cell r="A4769" t="str">
            <v>231-01-333</v>
          </cell>
          <cell r="B4769" t="str">
            <v>INSULATED SHAFT WITH SHAFT KNOB Ø 10MM,</v>
          </cell>
          <cell r="C4769" t="str">
            <v>WORKING LENGTH 330MM</v>
          </cell>
          <cell r="D4769" t="str">
            <v/>
          </cell>
          <cell r="E4769">
            <v>39.9</v>
          </cell>
          <cell r="F4769" t="str">
            <v>LAP 19</v>
          </cell>
          <cell r="G4769" t="str">
            <v>4049113196237</v>
          </cell>
          <cell r="H4769" t="str">
            <v>DE</v>
          </cell>
          <cell r="I4769">
            <v>90189084</v>
          </cell>
        </row>
        <row r="4770">
          <cell r="A4770" t="str">
            <v>231-01-333L</v>
          </cell>
          <cell r="B4770" t="str">
            <v>INSULATED SHAFT WITH SHAFT KNOB Ø 10MM,</v>
          </cell>
          <cell r="C4770" t="str">
            <v>WORKING LENGTH 330MM</v>
          </cell>
          <cell r="D4770" t="str">
            <v>WITH LUER/LOCK RINSING PORT</v>
          </cell>
          <cell r="E4770">
            <v>57</v>
          </cell>
          <cell r="F4770" t="str">
            <v>LAP 19</v>
          </cell>
          <cell r="G4770" t="str">
            <v>4049113279770</v>
          </cell>
          <cell r="H4770" t="str">
            <v>DE</v>
          </cell>
          <cell r="I4770">
            <v>90189084</v>
          </cell>
        </row>
        <row r="4771">
          <cell r="A4771" t="str">
            <v>231-01-345</v>
          </cell>
          <cell r="B4771" t="str">
            <v>INSULATED SHAFT WITH SHAFT KNOB Ø 10MM,</v>
          </cell>
          <cell r="C4771" t="str">
            <v>WORKING LENGTH 450MM</v>
          </cell>
          <cell r="D4771" t="str">
            <v/>
          </cell>
          <cell r="E4771">
            <v>39.9</v>
          </cell>
          <cell r="F4771" t="str">
            <v>LAP 19</v>
          </cell>
          <cell r="G4771" t="str">
            <v>4049113196244</v>
          </cell>
          <cell r="H4771" t="str">
            <v>DE</v>
          </cell>
          <cell r="I4771">
            <v>90189084</v>
          </cell>
        </row>
        <row r="4772">
          <cell r="A4772" t="str">
            <v>231-01-345L</v>
          </cell>
          <cell r="B4772" t="str">
            <v>INSULATED SHAFT WITH SHAFT KNOB Ø 10MM,</v>
          </cell>
          <cell r="C4772" t="str">
            <v>WORKING LENGTH 450MM</v>
          </cell>
          <cell r="D4772" t="str">
            <v>WITH LUER/LOCK RINSING PORT</v>
          </cell>
          <cell r="E4772">
            <v>57</v>
          </cell>
          <cell r="F4772" t="str">
            <v>LAP 19</v>
          </cell>
          <cell r="G4772" t="str">
            <v>4049113316888</v>
          </cell>
          <cell r="H4772" t="str">
            <v>DE</v>
          </cell>
          <cell r="I4772">
            <v>90189084</v>
          </cell>
        </row>
        <row r="4773">
          <cell r="A4773" t="str">
            <v>231-01-900</v>
          </cell>
          <cell r="B4773" t="str">
            <v>KNOB FOR Ø 3 / 5MM SHAFTS</v>
          </cell>
          <cell r="C4773" t="str">
            <v/>
          </cell>
          <cell r="D4773" t="str">
            <v/>
          </cell>
          <cell r="E4773">
            <v>6.18</v>
          </cell>
          <cell r="F4773" t="str">
            <v>LAP 19</v>
          </cell>
          <cell r="G4773" t="str">
            <v>4049113196404</v>
          </cell>
          <cell r="H4773" t="str">
            <v>DE</v>
          </cell>
          <cell r="I4773">
            <v>90189084</v>
          </cell>
        </row>
        <row r="4774">
          <cell r="A4774" t="str">
            <v>231-01-901</v>
          </cell>
          <cell r="B4774" t="str">
            <v>KNOB FOR Ø 10MM SHAFTS</v>
          </cell>
          <cell r="C4774" t="str">
            <v/>
          </cell>
          <cell r="D4774" t="str">
            <v/>
          </cell>
          <cell r="E4774">
            <v>6.18</v>
          </cell>
          <cell r="F4774" t="str">
            <v>LAP 19</v>
          </cell>
          <cell r="G4774" t="str">
            <v>4049113196411</v>
          </cell>
          <cell r="H4774" t="str">
            <v>DE</v>
          </cell>
          <cell r="I4774">
            <v>90189084</v>
          </cell>
        </row>
        <row r="4775">
          <cell r="A4775" t="str">
            <v>231-01-904</v>
          </cell>
          <cell r="B4775" t="str">
            <v>RUBBER RING FOR SHAFTS Ø 3MM</v>
          </cell>
          <cell r="C4775" t="str">
            <v/>
          </cell>
          <cell r="D4775" t="str">
            <v/>
          </cell>
          <cell r="E4775">
            <v>0.26</v>
          </cell>
          <cell r="F4775" t="str">
            <v/>
          </cell>
          <cell r="G4775" t="str">
            <v>4049113266039</v>
          </cell>
          <cell r="H4775" t="str">
            <v>DE</v>
          </cell>
          <cell r="I4775">
            <v>40169300</v>
          </cell>
        </row>
        <row r="4776">
          <cell r="A4776" t="str">
            <v>231-01-905</v>
          </cell>
          <cell r="B4776" t="str">
            <v>RUBBER RING FOR SHAFTS Ø 5MM</v>
          </cell>
          <cell r="C4776" t="str">
            <v/>
          </cell>
          <cell r="D4776" t="str">
            <v/>
          </cell>
          <cell r="E4776">
            <v>0.26</v>
          </cell>
          <cell r="F4776" t="str">
            <v/>
          </cell>
          <cell r="G4776" t="str">
            <v>4049113265209</v>
          </cell>
          <cell r="H4776" t="str">
            <v>DE</v>
          </cell>
          <cell r="I4776">
            <v>40169300</v>
          </cell>
        </row>
        <row r="4777">
          <cell r="A4777" t="str">
            <v>231-01-906</v>
          </cell>
          <cell r="B4777" t="str">
            <v>RUBBER RING FOR SHAFTS Ø 10MM</v>
          </cell>
          <cell r="C4777" t="str">
            <v/>
          </cell>
          <cell r="D4777" t="str">
            <v/>
          </cell>
          <cell r="E4777">
            <v>0.26</v>
          </cell>
          <cell r="F4777" t="str">
            <v/>
          </cell>
          <cell r="G4777" t="str">
            <v>4049113266169</v>
          </cell>
          <cell r="H4777" t="str">
            <v>DE</v>
          </cell>
          <cell r="I4777">
            <v>40169300</v>
          </cell>
        </row>
        <row r="4778">
          <cell r="A4778" t="str">
            <v>231-01-922</v>
          </cell>
          <cell r="B4778" t="str">
            <v>INSULATED SHAFT WITH SHAFT KNOB Ø 3,5MM</v>
          </cell>
          <cell r="C4778" t="str">
            <v>WORKING LENGTH 250MM</v>
          </cell>
          <cell r="D4778" t="str">
            <v/>
          </cell>
          <cell r="E4778">
            <v>27.55</v>
          </cell>
          <cell r="F4778" t="str">
            <v>LAP 19</v>
          </cell>
          <cell r="G4778" t="str">
            <v>4049113297408</v>
          </cell>
          <cell r="H4778" t="str">
            <v>DE</v>
          </cell>
          <cell r="I4778">
            <v>90189084</v>
          </cell>
        </row>
        <row r="4779">
          <cell r="A4779" t="str">
            <v>231-01-933</v>
          </cell>
          <cell r="B4779" t="str">
            <v>INSULATED SHAFT WITH SHAFT KNOB Ø 3,5MM</v>
          </cell>
          <cell r="C4779" t="str">
            <v>WORKING LENGTH 330MM</v>
          </cell>
          <cell r="D4779" t="str">
            <v/>
          </cell>
          <cell r="E4779">
            <v>27.55</v>
          </cell>
          <cell r="F4779" t="str">
            <v>LAP 19</v>
          </cell>
          <cell r="G4779" t="str">
            <v>4049113297392</v>
          </cell>
          <cell r="H4779" t="str">
            <v>DE</v>
          </cell>
          <cell r="I4779">
            <v>90189084</v>
          </cell>
        </row>
        <row r="4780">
          <cell r="A4780" t="str">
            <v>231-03-206</v>
          </cell>
          <cell r="B4780" t="str">
            <v>MARYLAND DISSECTING AND GRASPING</v>
          </cell>
          <cell r="C4780" t="str">
            <v>Ø 3,0MM, 220MM WORKING LENGTH</v>
          </cell>
          <cell r="D4780" t="str">
            <v>INSERTS WITH SHEAT</v>
          </cell>
          <cell r="E4780">
            <v>115.43</v>
          </cell>
          <cell r="F4780" t="str">
            <v>LAP 24</v>
          </cell>
          <cell r="G4780" t="str">
            <v>4049113252131</v>
          </cell>
          <cell r="H4780" t="str">
            <v>DE</v>
          </cell>
          <cell r="I4780">
            <v>90189084</v>
          </cell>
        </row>
        <row r="4781">
          <cell r="A4781" t="str">
            <v>231-03-206A</v>
          </cell>
          <cell r="B4781" t="str">
            <v>MARYLAND DISSECTING AND GRASPING</v>
          </cell>
          <cell r="C4781" t="str">
            <v>Ø 3,0MM, 220MM WORKING LENGTH, SHAFT,</v>
          </cell>
          <cell r="D4781" t="str">
            <v>PEEK HANDLE WITHOUT RATCHET</v>
          </cell>
          <cell r="E4781">
            <v>193.33</v>
          </cell>
          <cell r="F4781" t="str">
            <v>LAP 24</v>
          </cell>
          <cell r="G4781" t="str">
            <v>4049113297972</v>
          </cell>
          <cell r="H4781" t="str">
            <v>DE</v>
          </cell>
          <cell r="I4781">
            <v>90189084</v>
          </cell>
        </row>
        <row r="4782">
          <cell r="A4782" t="str">
            <v>231-03-206B</v>
          </cell>
          <cell r="B4782" t="str">
            <v>MARYLAND DISSECTING AND GRASPING</v>
          </cell>
          <cell r="C4782" t="str">
            <v>Ø 3,0MM, 220MM WORKING LENGTH, SHAFT,</v>
          </cell>
          <cell r="D4782" t="str">
            <v>PEEK HANDLE WITH RATCHET</v>
          </cell>
          <cell r="E4782">
            <v>215.65</v>
          </cell>
          <cell r="F4782" t="str">
            <v>LAP 24</v>
          </cell>
          <cell r="G4782" t="str">
            <v>4049113297989</v>
          </cell>
          <cell r="H4782" t="str">
            <v>DE</v>
          </cell>
          <cell r="I4782">
            <v>90189084</v>
          </cell>
        </row>
        <row r="4783">
          <cell r="A4783" t="str">
            <v>231-03-210</v>
          </cell>
          <cell r="B4783" t="str">
            <v>DISSECTING AND GRASPING FORCEPS,</v>
          </cell>
          <cell r="C4783" t="str">
            <v>Ø 3,0MM, 220MM WORKING LENGTH</v>
          </cell>
          <cell r="D4783" t="str">
            <v>INSERTS WITH SHEAT</v>
          </cell>
          <cell r="E4783">
            <v>115.43</v>
          </cell>
          <cell r="F4783" t="str">
            <v>LAP 25</v>
          </cell>
          <cell r="G4783" t="str">
            <v>4049113252148</v>
          </cell>
          <cell r="H4783" t="str">
            <v>DE</v>
          </cell>
          <cell r="I4783">
            <v>90189084</v>
          </cell>
        </row>
        <row r="4784">
          <cell r="A4784" t="str">
            <v>231-03-210A</v>
          </cell>
          <cell r="B4784" t="str">
            <v>DISSECTING AND GRASPING FORCEPS</v>
          </cell>
          <cell r="C4784" t="str">
            <v>Ø 3,0MM, 220MM WORKING LENGTH, SHAFT,</v>
          </cell>
          <cell r="D4784" t="str">
            <v>PEEK HANDLE WITHOUT RATCHET</v>
          </cell>
          <cell r="E4784">
            <v>193.33</v>
          </cell>
          <cell r="F4784" t="str">
            <v>LAP 25</v>
          </cell>
          <cell r="G4784" t="str">
            <v>4049113297996</v>
          </cell>
          <cell r="H4784" t="str">
            <v>DE</v>
          </cell>
          <cell r="I4784">
            <v>90189084</v>
          </cell>
        </row>
        <row r="4785">
          <cell r="A4785" t="str">
            <v>231-03-210B</v>
          </cell>
          <cell r="B4785" t="str">
            <v>DISSECTING AND GRASPING FORCEPS</v>
          </cell>
          <cell r="C4785" t="str">
            <v>Ø 3,0MM, 220MM WORKING LENGTH, SHAFT,</v>
          </cell>
          <cell r="D4785" t="str">
            <v>PEEK HANDLE WITH RATCHET</v>
          </cell>
          <cell r="E4785">
            <v>215.65</v>
          </cell>
          <cell r="F4785" t="str">
            <v>LAP 25</v>
          </cell>
          <cell r="G4785" t="str">
            <v>4049113298009</v>
          </cell>
          <cell r="H4785" t="str">
            <v>DE</v>
          </cell>
          <cell r="I4785">
            <v>90189084</v>
          </cell>
        </row>
        <row r="4786">
          <cell r="A4786" t="str">
            <v>231-03-219</v>
          </cell>
          <cell r="B4786" t="str">
            <v>MIXTER GRASPING FORCEPS, Ø 3,0MM,</v>
          </cell>
          <cell r="C4786" t="str">
            <v>220MM WORKING LENGTH, INSERTS WITH SHEAT</v>
          </cell>
          <cell r="D4786" t="str">
            <v/>
          </cell>
          <cell r="E4786">
            <v>115.43</v>
          </cell>
          <cell r="F4786" t="str">
            <v>LAP 24</v>
          </cell>
          <cell r="G4786" t="str">
            <v>4049113252162</v>
          </cell>
          <cell r="H4786" t="str">
            <v>DE</v>
          </cell>
          <cell r="I4786">
            <v>90189084</v>
          </cell>
        </row>
        <row r="4787">
          <cell r="A4787" t="str">
            <v>231-03-219A</v>
          </cell>
          <cell r="B4787" t="str">
            <v>MIXTER GRASPING FORCEPS</v>
          </cell>
          <cell r="C4787" t="str">
            <v>Ø 3,0MM, 220MM WORKING LENGTH, SHAFT,</v>
          </cell>
          <cell r="D4787" t="str">
            <v>PEEK HANDLE WITHOUT RATCHET</v>
          </cell>
          <cell r="E4787">
            <v>193.33</v>
          </cell>
          <cell r="F4787" t="str">
            <v>LAP 24</v>
          </cell>
          <cell r="G4787" t="str">
            <v>4049113298016</v>
          </cell>
          <cell r="H4787" t="str">
            <v>DE</v>
          </cell>
          <cell r="I4787">
            <v>90189084</v>
          </cell>
        </row>
        <row r="4788">
          <cell r="A4788" t="str">
            <v>231-03-219B</v>
          </cell>
          <cell r="B4788" t="str">
            <v>MIXTER GRASPING FORCEPS</v>
          </cell>
          <cell r="C4788" t="str">
            <v>Ø 3,0MM, 220MM WORKING LENGTH, SHAFT,</v>
          </cell>
          <cell r="D4788" t="str">
            <v>PEEK HANDLE WITH RATCHET</v>
          </cell>
          <cell r="E4788">
            <v>215.65</v>
          </cell>
          <cell r="F4788" t="str">
            <v>LAP 24</v>
          </cell>
          <cell r="G4788" t="str">
            <v>4049113298023</v>
          </cell>
          <cell r="H4788" t="str">
            <v>DE</v>
          </cell>
          <cell r="I4788">
            <v>90189084</v>
          </cell>
        </row>
        <row r="4789">
          <cell r="A4789" t="str">
            <v>231-03-222</v>
          </cell>
          <cell r="B4789" t="str">
            <v>ATRAUMATIC GRASPING FORCEPS, Ø 3,0MM</v>
          </cell>
          <cell r="C4789" t="str">
            <v>220MM WORKING LENGTH, INSERTS WITH SHEAT</v>
          </cell>
          <cell r="D4789" t="str">
            <v/>
          </cell>
          <cell r="E4789">
            <v>115.43</v>
          </cell>
          <cell r="F4789" t="str">
            <v>LAP 25</v>
          </cell>
          <cell r="G4789" t="str">
            <v>4049113252179</v>
          </cell>
          <cell r="H4789" t="str">
            <v>DE</v>
          </cell>
          <cell r="I4789">
            <v>90189084</v>
          </cell>
        </row>
        <row r="4790">
          <cell r="A4790" t="str">
            <v>231-03-222A</v>
          </cell>
          <cell r="B4790" t="str">
            <v>FUNDUS GRASPING FORCEPS, ATRAUMATIC</v>
          </cell>
          <cell r="C4790" t="str">
            <v>Ø 3,0MM, 220MM WORKING LENGTH, SHAFT,</v>
          </cell>
          <cell r="D4790" t="str">
            <v>PEEK HANDLE WITHOUT RATCHET</v>
          </cell>
          <cell r="E4790">
            <v>193.33</v>
          </cell>
          <cell r="F4790" t="str">
            <v>LAP 25</v>
          </cell>
          <cell r="G4790" t="str">
            <v>4049113298030</v>
          </cell>
          <cell r="H4790" t="str">
            <v>DE</v>
          </cell>
          <cell r="I4790">
            <v>90189084</v>
          </cell>
        </row>
        <row r="4791">
          <cell r="A4791" t="str">
            <v>231-03-222B</v>
          </cell>
          <cell r="B4791" t="str">
            <v>FUNDUS GRASPING FORCEPS, ATRAUMATIC</v>
          </cell>
          <cell r="C4791" t="str">
            <v>Ø 3,0MM, 220MM WORKING LENGTH, SHAFT,</v>
          </cell>
          <cell r="D4791" t="str">
            <v>PEEK HANDLE WITH RATCHET</v>
          </cell>
          <cell r="E4791">
            <v>215.65</v>
          </cell>
          <cell r="F4791" t="str">
            <v>LAP 25</v>
          </cell>
          <cell r="G4791" t="str">
            <v>4049113298047</v>
          </cell>
          <cell r="H4791" t="str">
            <v>DE</v>
          </cell>
          <cell r="I4791">
            <v>90189084</v>
          </cell>
        </row>
        <row r="4792">
          <cell r="A4792" t="str">
            <v>231-03-259</v>
          </cell>
          <cell r="B4792" t="str">
            <v>DISSECTING AND GRASPING FORCEPS,Ø 3,0MM</v>
          </cell>
          <cell r="C4792" t="str">
            <v>220MM WORKING LENGTH,INSERTS WITH SHEAT</v>
          </cell>
          <cell r="D4792" t="str">
            <v/>
          </cell>
          <cell r="E4792">
            <v>115.43</v>
          </cell>
          <cell r="F4792" t="str">
            <v>LAP 25</v>
          </cell>
          <cell r="G4792" t="str">
            <v>4049113252186</v>
          </cell>
          <cell r="H4792" t="str">
            <v>DE</v>
          </cell>
          <cell r="I4792">
            <v>90189084</v>
          </cell>
        </row>
        <row r="4793">
          <cell r="A4793" t="str">
            <v>231-03-259A</v>
          </cell>
          <cell r="B4793" t="str">
            <v>DISSECTING AND GRASPING FORCEPS</v>
          </cell>
          <cell r="C4793" t="str">
            <v>Ø 3,0MM, 220MM WORKING LENGTH, SHAFT,</v>
          </cell>
          <cell r="D4793" t="str">
            <v>PEEK HANDLE WITHOUT RATCHET</v>
          </cell>
          <cell r="E4793">
            <v>193.33</v>
          </cell>
          <cell r="F4793" t="str">
            <v>LAP 25</v>
          </cell>
          <cell r="G4793" t="str">
            <v>4049113298054</v>
          </cell>
          <cell r="H4793" t="str">
            <v>DE</v>
          </cell>
          <cell r="I4793">
            <v>90189084</v>
          </cell>
        </row>
        <row r="4794">
          <cell r="A4794" t="str">
            <v>231-03-259B</v>
          </cell>
          <cell r="B4794" t="str">
            <v>DISSECTING AND GRASPING FORCEPS</v>
          </cell>
          <cell r="C4794" t="str">
            <v>Ø 3,0MM, 220MM WORKING LENGTH, SHAFT,</v>
          </cell>
          <cell r="D4794" t="str">
            <v>PEEK HANDLE WITH RATCHET</v>
          </cell>
          <cell r="E4794">
            <v>215.65</v>
          </cell>
          <cell r="F4794" t="str">
            <v>LAP 25</v>
          </cell>
          <cell r="G4794" t="str">
            <v>4049113298061</v>
          </cell>
          <cell r="H4794" t="str">
            <v>DE</v>
          </cell>
          <cell r="I4794">
            <v>90189084</v>
          </cell>
        </row>
        <row r="4795">
          <cell r="A4795" t="str">
            <v>231-03-268</v>
          </cell>
          <cell r="B4795" t="str">
            <v>DE BAKEY ATRAUMATIC GRASPING FORCEPS,</v>
          </cell>
          <cell r="C4795" t="str">
            <v>Ø 3,0MM, 220MM WORKING LENGTH</v>
          </cell>
          <cell r="D4795" t="str">
            <v/>
          </cell>
          <cell r="E4795">
            <v>115.43</v>
          </cell>
          <cell r="F4795" t="str">
            <v>LAP 25</v>
          </cell>
          <cell r="G4795" t="str">
            <v>4049113298856</v>
          </cell>
          <cell r="H4795" t="str">
            <v>DE</v>
          </cell>
          <cell r="I4795">
            <v>90189084</v>
          </cell>
        </row>
        <row r="4796">
          <cell r="A4796" t="str">
            <v>231-03-268A</v>
          </cell>
          <cell r="B4796" t="str">
            <v>DE BAKEY ATRAUMATIC GRASPING FORCEPS</v>
          </cell>
          <cell r="C4796" t="str">
            <v>Ø 3,0MM, 220MM WORKING LENGTH, SHAFT,</v>
          </cell>
          <cell r="D4796" t="str">
            <v>PEEK HANDLE WITHOUT RATCHET</v>
          </cell>
          <cell r="E4796">
            <v>193.33</v>
          </cell>
          <cell r="F4796" t="str">
            <v>LAP 25</v>
          </cell>
          <cell r="G4796" t="str">
            <v>4049113298078</v>
          </cell>
          <cell r="H4796" t="str">
            <v>DE</v>
          </cell>
          <cell r="I4796">
            <v>90189084</v>
          </cell>
        </row>
        <row r="4797">
          <cell r="A4797" t="str">
            <v>231-03-268B</v>
          </cell>
          <cell r="B4797" t="str">
            <v>DE BAKEY ATRAUMATIC GRASPING FORCEPS</v>
          </cell>
          <cell r="C4797" t="str">
            <v>Ø 3,0MM, 220MM WORKING LENGTH, SHAFT,</v>
          </cell>
          <cell r="D4797" t="str">
            <v>PEEK HANDLE WITH RATCHET</v>
          </cell>
          <cell r="E4797">
            <v>215.65</v>
          </cell>
          <cell r="F4797" t="str">
            <v>LAP 25</v>
          </cell>
          <cell r="G4797" t="str">
            <v>4049113298085</v>
          </cell>
          <cell r="H4797" t="str">
            <v>DE</v>
          </cell>
          <cell r="I4797">
            <v>90189084</v>
          </cell>
        </row>
        <row r="4798">
          <cell r="A4798" t="str">
            <v>231-03-270</v>
          </cell>
          <cell r="B4798" t="str">
            <v>MICRO SCISSORS, Ø 3,0MM</v>
          </cell>
          <cell r="C4798" t="str">
            <v>220MM WORKING LENGTH, INSERTS WITH SHEAT</v>
          </cell>
          <cell r="D4798" t="str">
            <v/>
          </cell>
          <cell r="E4798">
            <v>115.43</v>
          </cell>
          <cell r="F4798" t="str">
            <v>LAP 24</v>
          </cell>
          <cell r="G4798" t="str">
            <v>4049113252193</v>
          </cell>
          <cell r="H4798" t="str">
            <v>DE</v>
          </cell>
          <cell r="I4798">
            <v>90189084</v>
          </cell>
        </row>
        <row r="4799">
          <cell r="A4799" t="str">
            <v>231-03-270A</v>
          </cell>
          <cell r="B4799" t="str">
            <v>MICRO SCISSORS</v>
          </cell>
          <cell r="C4799" t="str">
            <v>Ø 3,0MM, 220MM WORKING LENGTH, SHAFT,</v>
          </cell>
          <cell r="D4799" t="str">
            <v>PEEK HANDLE WITHOUT RATCHET</v>
          </cell>
          <cell r="E4799">
            <v>193.33</v>
          </cell>
          <cell r="F4799" t="str">
            <v>LAP 24</v>
          </cell>
          <cell r="G4799" t="str">
            <v>4049113298092</v>
          </cell>
          <cell r="H4799" t="str">
            <v>DE</v>
          </cell>
          <cell r="I4799">
            <v>90189084</v>
          </cell>
        </row>
        <row r="4800">
          <cell r="A4800" t="str">
            <v>231-03-271</v>
          </cell>
          <cell r="B4800" t="str">
            <v>HOOK SCISSORS, Ø 3,0MM</v>
          </cell>
          <cell r="C4800" t="str">
            <v>220MM WORKING LENGTH, INSERTS WITH SHEAT</v>
          </cell>
          <cell r="D4800" t="str">
            <v/>
          </cell>
          <cell r="E4800">
            <v>115.43</v>
          </cell>
          <cell r="F4800" t="str">
            <v>LAP 24</v>
          </cell>
          <cell r="G4800" t="str">
            <v>4049113252209</v>
          </cell>
          <cell r="H4800" t="str">
            <v>DE</v>
          </cell>
          <cell r="I4800">
            <v>90189084</v>
          </cell>
        </row>
        <row r="4801">
          <cell r="A4801" t="str">
            <v>231-03-271A</v>
          </cell>
          <cell r="B4801" t="str">
            <v>HOOK SCISSORS</v>
          </cell>
          <cell r="C4801" t="str">
            <v>Ø 3,0MM, 220MM WORKING LENGTH, SHAFT,</v>
          </cell>
          <cell r="D4801" t="str">
            <v>PEEK HANDLE WITHOUT RATCHET</v>
          </cell>
          <cell r="E4801">
            <v>193.33</v>
          </cell>
          <cell r="F4801" t="str">
            <v>LAP 24</v>
          </cell>
          <cell r="G4801" t="str">
            <v>4049113298108</v>
          </cell>
          <cell r="H4801" t="str">
            <v>DE</v>
          </cell>
          <cell r="I4801">
            <v>90189084</v>
          </cell>
        </row>
        <row r="4802">
          <cell r="A4802" t="str">
            <v>231-03-273</v>
          </cell>
          <cell r="B4802" t="str">
            <v>METZENBAUM SCISSORS, CURVED, LONG,</v>
          </cell>
          <cell r="C4802" t="str">
            <v>Ø 3,0MM, 220MM WORKING LENGTH</v>
          </cell>
          <cell r="D4802" t="str">
            <v>INSERTS WITH SHEAT</v>
          </cell>
          <cell r="E4802">
            <v>115.43</v>
          </cell>
          <cell r="F4802" t="str">
            <v>LAP 24</v>
          </cell>
          <cell r="G4802" t="str">
            <v>4049113252216</v>
          </cell>
          <cell r="H4802" t="str">
            <v>DE</v>
          </cell>
          <cell r="I4802">
            <v>90189084</v>
          </cell>
        </row>
        <row r="4803">
          <cell r="A4803" t="str">
            <v>231-03-273A</v>
          </cell>
          <cell r="B4803" t="str">
            <v>METZENBAUM SCISSORS, CURVED</v>
          </cell>
          <cell r="C4803" t="str">
            <v>Ø 3,0MM, 220MM WORKING LENGTH, SHAFT,</v>
          </cell>
          <cell r="D4803" t="str">
            <v>PEEK HANDLE WITHOUT RATCHET</v>
          </cell>
          <cell r="E4803">
            <v>193.33</v>
          </cell>
          <cell r="F4803" t="str">
            <v>LAP 24</v>
          </cell>
          <cell r="G4803" t="str">
            <v>4049113298115</v>
          </cell>
          <cell r="H4803" t="str">
            <v>DE</v>
          </cell>
          <cell r="I4803">
            <v>90189084</v>
          </cell>
        </row>
        <row r="4804">
          <cell r="A4804" t="str">
            <v>231-03-280</v>
          </cell>
          <cell r="B4804" t="str">
            <v>SPOON BIOPSY FORCEPS, Ø 3,0MM</v>
          </cell>
          <cell r="C4804" t="str">
            <v>220MM WORKING LENGTH, INSERTS WITH SHEAT</v>
          </cell>
          <cell r="D4804" t="str">
            <v/>
          </cell>
          <cell r="E4804">
            <v>115.43</v>
          </cell>
          <cell r="F4804" t="str">
            <v>LAP 24</v>
          </cell>
          <cell r="G4804" t="str">
            <v>4049113252223</v>
          </cell>
          <cell r="H4804" t="str">
            <v>DE</v>
          </cell>
          <cell r="I4804">
            <v>90189084</v>
          </cell>
        </row>
        <row r="4805">
          <cell r="A4805" t="str">
            <v>231-03-280A</v>
          </cell>
          <cell r="B4805" t="str">
            <v>SPOON BIOPSY FORCEPS</v>
          </cell>
          <cell r="C4805" t="str">
            <v>Ø 3,0MM, 220MM WORKING LENGTH, SHAFT,</v>
          </cell>
          <cell r="D4805" t="str">
            <v>PEEK HANDLE WITHOUT RATCHET</v>
          </cell>
          <cell r="E4805">
            <v>193.33</v>
          </cell>
          <cell r="F4805" t="str">
            <v>LAP 24</v>
          </cell>
          <cell r="G4805" t="str">
            <v>4049113298122</v>
          </cell>
          <cell r="H4805" t="str">
            <v>DE</v>
          </cell>
          <cell r="I4805">
            <v>90189084</v>
          </cell>
        </row>
        <row r="4806">
          <cell r="A4806" t="str">
            <v>231-03-295</v>
          </cell>
          <cell r="B4806" t="str">
            <v>ADENOID SPREADING FORCEPS, DOUBLE,</v>
          </cell>
          <cell r="C4806" t="str">
            <v>Ø 3,0MM, 220MM WORKING LENGTH</v>
          </cell>
          <cell r="D4806" t="str">
            <v/>
          </cell>
          <cell r="E4806">
            <v>115.43</v>
          </cell>
          <cell r="F4806" t="str">
            <v>LAP 25</v>
          </cell>
          <cell r="G4806" t="str">
            <v>4049113298139</v>
          </cell>
          <cell r="H4806" t="str">
            <v>DE</v>
          </cell>
          <cell r="I4806">
            <v>90189084</v>
          </cell>
        </row>
        <row r="4807">
          <cell r="A4807" t="str">
            <v>231-03-295A</v>
          </cell>
          <cell r="B4807" t="str">
            <v>ADENOID SPREADING FORCEPS, DOUBLE,</v>
          </cell>
          <cell r="C4807" t="str">
            <v>Ø 3,0MM, 220MM WORKING LENGTH, SHAFT,</v>
          </cell>
          <cell r="D4807" t="str">
            <v>PEEK HANDLE WITHOUT RATCHET</v>
          </cell>
          <cell r="E4807">
            <v>193.33</v>
          </cell>
          <cell r="F4807" t="str">
            <v>LAP 25</v>
          </cell>
          <cell r="G4807" t="str">
            <v>4049113298146</v>
          </cell>
          <cell r="H4807" t="str">
            <v>DE</v>
          </cell>
          <cell r="I4807">
            <v>90189084</v>
          </cell>
        </row>
        <row r="4808">
          <cell r="A4808" t="str">
            <v>231-03-295B</v>
          </cell>
          <cell r="B4808" t="str">
            <v>ADENOID SPREADING FORCEPS, DOUBLE,</v>
          </cell>
          <cell r="C4808" t="str">
            <v>Ø 3,0MM, 220MM WORKING LENGTH, SHAFT,</v>
          </cell>
          <cell r="D4808" t="str">
            <v>PEEK HANDLE WITH RATCHET</v>
          </cell>
          <cell r="E4808">
            <v>215.65</v>
          </cell>
          <cell r="F4808" t="str">
            <v>LAP 25</v>
          </cell>
          <cell r="G4808" t="str">
            <v>4049113298153</v>
          </cell>
          <cell r="H4808" t="str">
            <v>DE</v>
          </cell>
          <cell r="I4808">
            <v>90189084</v>
          </cell>
        </row>
        <row r="4809">
          <cell r="A4809" t="str">
            <v>231-03-306</v>
          </cell>
          <cell r="B4809" t="str">
            <v>MARYLAND DISSECTING AND GRASPING</v>
          </cell>
          <cell r="C4809" t="str">
            <v>Ø 3,0MM, 330MM WORKING LENGTH</v>
          </cell>
          <cell r="D4809" t="str">
            <v>INSERTS WITH SHEAT</v>
          </cell>
          <cell r="E4809">
            <v>115.43</v>
          </cell>
          <cell r="F4809" t="str">
            <v>LAP 24</v>
          </cell>
          <cell r="G4809" t="str">
            <v>4049113196435</v>
          </cell>
          <cell r="H4809" t="str">
            <v>DE</v>
          </cell>
          <cell r="I4809">
            <v>90189084</v>
          </cell>
        </row>
        <row r="4810">
          <cell r="A4810" t="str">
            <v>231-03-306A</v>
          </cell>
          <cell r="B4810" t="str">
            <v>MARYLAND DISSECTING AND GRASPING</v>
          </cell>
          <cell r="C4810" t="str">
            <v>Ø 3,0MM, 330MM WORKING LENGTH, SHAFT,</v>
          </cell>
          <cell r="D4810" t="str">
            <v>PEEK HANDLE WITHOUT RATCHET</v>
          </cell>
          <cell r="E4810">
            <v>193.33</v>
          </cell>
          <cell r="F4810" t="str">
            <v>LAP 24</v>
          </cell>
          <cell r="G4810" t="str">
            <v>4049113298160</v>
          </cell>
          <cell r="H4810" t="str">
            <v>DE</v>
          </cell>
          <cell r="I4810">
            <v>90189084</v>
          </cell>
        </row>
        <row r="4811">
          <cell r="A4811" t="str">
            <v>231-03-306B</v>
          </cell>
          <cell r="B4811" t="str">
            <v>MARYLAND DISSECTING AND GRASPING</v>
          </cell>
          <cell r="C4811" t="str">
            <v>Ø 3,0MM, 330MM WORKING LENGTH, SHAFT,</v>
          </cell>
          <cell r="D4811" t="str">
            <v>PEEK HANDLE WITH RATCHET</v>
          </cell>
          <cell r="E4811">
            <v>215.65</v>
          </cell>
          <cell r="F4811" t="str">
            <v>LAP 24</v>
          </cell>
          <cell r="G4811" t="str">
            <v>4049113298177</v>
          </cell>
          <cell r="H4811" t="str">
            <v>DE</v>
          </cell>
          <cell r="I4811">
            <v>90189084</v>
          </cell>
        </row>
        <row r="4812">
          <cell r="A4812" t="str">
            <v>231-03-310</v>
          </cell>
          <cell r="B4812" t="str">
            <v>DISSECTING AND GRASPING FORCEPS,</v>
          </cell>
          <cell r="C4812" t="str">
            <v>Ø 3,0MM, 330MM WORKING LENGTH</v>
          </cell>
          <cell r="D4812" t="str">
            <v>INSERTS WITH SHEAT</v>
          </cell>
          <cell r="E4812">
            <v>115.43</v>
          </cell>
          <cell r="F4812" t="str">
            <v>LAP 25</v>
          </cell>
          <cell r="G4812" t="str">
            <v>4049113196442</v>
          </cell>
          <cell r="H4812" t="str">
            <v>DE</v>
          </cell>
          <cell r="I4812">
            <v>90189084</v>
          </cell>
        </row>
        <row r="4813">
          <cell r="A4813" t="str">
            <v>231-03-310A</v>
          </cell>
          <cell r="B4813" t="str">
            <v>DISSECTING AND GRASPING FORCEPS</v>
          </cell>
          <cell r="C4813" t="str">
            <v>Ø 3,0MM, 330MM WORKING LENGTH, SHAFT,</v>
          </cell>
          <cell r="D4813" t="str">
            <v>PEEK HANDLE WITHOUT RATCHET</v>
          </cell>
          <cell r="E4813">
            <v>193.33</v>
          </cell>
          <cell r="F4813" t="str">
            <v>LAP 25</v>
          </cell>
          <cell r="G4813" t="str">
            <v>4049113298184</v>
          </cell>
          <cell r="H4813" t="str">
            <v>DE</v>
          </cell>
          <cell r="I4813">
            <v>90189084</v>
          </cell>
        </row>
        <row r="4814">
          <cell r="A4814" t="str">
            <v>231-03-310B</v>
          </cell>
          <cell r="B4814" t="str">
            <v>DISSECTING AND GRASPING FORCEPS</v>
          </cell>
          <cell r="C4814" t="str">
            <v>Ø 3,0MM, 330MM WORKING LENGTH, SHAFT,</v>
          </cell>
          <cell r="D4814" t="str">
            <v>PEEK HANDLE WITH RATCHET</v>
          </cell>
          <cell r="E4814">
            <v>215.65</v>
          </cell>
          <cell r="F4814" t="str">
            <v>LAP 25</v>
          </cell>
          <cell r="G4814" t="str">
            <v>4049113298191</v>
          </cell>
          <cell r="H4814" t="str">
            <v>DE</v>
          </cell>
          <cell r="I4814">
            <v>90189084</v>
          </cell>
        </row>
        <row r="4815">
          <cell r="A4815" t="str">
            <v>231-03-319</v>
          </cell>
          <cell r="B4815" t="str">
            <v>MIXTER GRASPING FORCEPS, Ø 3,0MM,</v>
          </cell>
          <cell r="C4815" t="str">
            <v>330MM WORKING LENGTH, INSERTS WITH SHEAT</v>
          </cell>
          <cell r="D4815" t="str">
            <v/>
          </cell>
          <cell r="E4815">
            <v>115.43</v>
          </cell>
          <cell r="F4815" t="str">
            <v>LAP 24</v>
          </cell>
          <cell r="G4815" t="str">
            <v>4049113243979</v>
          </cell>
          <cell r="H4815" t="str">
            <v>DE</v>
          </cell>
          <cell r="I4815">
            <v>90189084</v>
          </cell>
        </row>
        <row r="4816">
          <cell r="A4816" t="str">
            <v>231-03-319A</v>
          </cell>
          <cell r="B4816" t="str">
            <v>MIXTER GRASPING FORCEPS</v>
          </cell>
          <cell r="C4816" t="str">
            <v>Ø 3,0MM, 330MM WORKING LENGTH, SHAFT,</v>
          </cell>
          <cell r="D4816" t="str">
            <v>PEEK HANDLE WITHOUT RATCHET</v>
          </cell>
          <cell r="E4816">
            <v>193.33</v>
          </cell>
          <cell r="F4816" t="str">
            <v>LAP 24</v>
          </cell>
          <cell r="G4816" t="str">
            <v>4049113298207</v>
          </cell>
          <cell r="H4816" t="str">
            <v>DE</v>
          </cell>
          <cell r="I4816">
            <v>90189084</v>
          </cell>
        </row>
        <row r="4817">
          <cell r="A4817" t="str">
            <v>231-03-319B</v>
          </cell>
          <cell r="B4817" t="str">
            <v>MIXTER GRASPING FORCEPS</v>
          </cell>
          <cell r="C4817" t="str">
            <v>Ø 3,0MM, 330MM WORKING LENGTH, SHAFT,</v>
          </cell>
          <cell r="D4817" t="str">
            <v>PEEK HANDLE WITH RATCHET</v>
          </cell>
          <cell r="E4817">
            <v>215.65</v>
          </cell>
          <cell r="F4817" t="str">
            <v>LAP 24</v>
          </cell>
          <cell r="G4817" t="str">
            <v>4049113298214</v>
          </cell>
          <cell r="H4817" t="str">
            <v>DE</v>
          </cell>
          <cell r="I4817">
            <v>90189084</v>
          </cell>
        </row>
        <row r="4818">
          <cell r="A4818" t="str">
            <v>231-03-322</v>
          </cell>
          <cell r="B4818" t="str">
            <v>ATRAUMATIC GRASPING FORCEPS, Ø 3,0MM</v>
          </cell>
          <cell r="C4818" t="str">
            <v>330MM WORKING LENGTH, INSERTS WITH SHEAT</v>
          </cell>
          <cell r="D4818" t="str">
            <v/>
          </cell>
          <cell r="E4818">
            <v>115.43</v>
          </cell>
          <cell r="F4818" t="str">
            <v>LAP 25</v>
          </cell>
          <cell r="G4818" t="str">
            <v>4049113196466</v>
          </cell>
          <cell r="H4818" t="str">
            <v>DE</v>
          </cell>
          <cell r="I4818">
            <v>90189084</v>
          </cell>
        </row>
        <row r="4819">
          <cell r="A4819" t="str">
            <v>231-03-322A</v>
          </cell>
          <cell r="B4819" t="str">
            <v>FUNDUS GRASPING FORCEPS, ATRAUMATIC</v>
          </cell>
          <cell r="C4819" t="str">
            <v>Ø 3,0MM, 330MM WORKING LENGTH, SHAFT,</v>
          </cell>
          <cell r="D4819" t="str">
            <v>PEEK HANDLE WITHOUT RATCHET</v>
          </cell>
          <cell r="E4819">
            <v>193.33</v>
          </cell>
          <cell r="F4819" t="str">
            <v>LAP 25</v>
          </cell>
          <cell r="G4819" t="str">
            <v>4049113298221</v>
          </cell>
          <cell r="H4819" t="str">
            <v>DE</v>
          </cell>
          <cell r="I4819">
            <v>90189084</v>
          </cell>
        </row>
        <row r="4820">
          <cell r="A4820" t="str">
            <v>231-03-322B</v>
          </cell>
          <cell r="B4820" t="str">
            <v>FUNDUS GRASPING FORCEPS, ATRAUMATIC</v>
          </cell>
          <cell r="C4820" t="str">
            <v>Ø 3,0MM, 330MM WORKING LENGTH, SHAFT,</v>
          </cell>
          <cell r="D4820" t="str">
            <v>PEEK HANDLE WITH RATCHET</v>
          </cell>
          <cell r="E4820">
            <v>215.65</v>
          </cell>
          <cell r="F4820" t="str">
            <v>LAP 25</v>
          </cell>
          <cell r="G4820" t="str">
            <v>4049113298238</v>
          </cell>
          <cell r="H4820" t="str">
            <v>DE</v>
          </cell>
          <cell r="I4820">
            <v>90189084</v>
          </cell>
        </row>
        <row r="4821">
          <cell r="A4821" t="str">
            <v>231-03-359</v>
          </cell>
          <cell r="B4821" t="str">
            <v>DISSECTING AND GRASPING FORCEPS,Ø 3,0MM</v>
          </cell>
          <cell r="C4821" t="str">
            <v>330MM WORKING LENGTH,INSERTS WITH SHEAT</v>
          </cell>
          <cell r="D4821" t="str">
            <v/>
          </cell>
          <cell r="E4821">
            <v>115.43</v>
          </cell>
          <cell r="F4821" t="str">
            <v>LAP 25</v>
          </cell>
          <cell r="G4821" t="str">
            <v>4049113243993</v>
          </cell>
          <cell r="H4821" t="str">
            <v>DE</v>
          </cell>
          <cell r="I4821">
            <v>90189084</v>
          </cell>
        </row>
        <row r="4822">
          <cell r="A4822" t="str">
            <v>231-03-359A</v>
          </cell>
          <cell r="B4822" t="str">
            <v>DISSECTING AND GRASPING FORCEPS</v>
          </cell>
          <cell r="C4822" t="str">
            <v>Ø 3,0MM, 330MM WORKING LENGTH, SHAFT,</v>
          </cell>
          <cell r="D4822" t="str">
            <v>PEEK HANDLE WITHOUT RATCHET</v>
          </cell>
          <cell r="E4822">
            <v>193.33</v>
          </cell>
          <cell r="F4822" t="str">
            <v>LAP 25</v>
          </cell>
          <cell r="G4822" t="str">
            <v>4049113298245</v>
          </cell>
          <cell r="H4822" t="str">
            <v>DE</v>
          </cell>
          <cell r="I4822">
            <v>90189084</v>
          </cell>
        </row>
        <row r="4823">
          <cell r="A4823" t="str">
            <v>231-03-359B</v>
          </cell>
          <cell r="B4823" t="str">
            <v>DISSECTING AND GRASPING FORCEPS</v>
          </cell>
          <cell r="C4823" t="str">
            <v>Ø 3,0MM, 330MM WORKING LENGTH, SHAFT,</v>
          </cell>
          <cell r="D4823" t="str">
            <v>PEEK HANDLE WITH RATCHET</v>
          </cell>
          <cell r="E4823">
            <v>215.65</v>
          </cell>
          <cell r="F4823" t="str">
            <v>LAP 25</v>
          </cell>
          <cell r="G4823" t="str">
            <v>4049113298252</v>
          </cell>
          <cell r="H4823" t="str">
            <v>DE</v>
          </cell>
          <cell r="I4823">
            <v>90189084</v>
          </cell>
        </row>
        <row r="4824">
          <cell r="A4824" t="str">
            <v>231-03-368</v>
          </cell>
          <cell r="B4824" t="str">
            <v>DE BAKEY ATRAUMATIC GRASPING FORCEPS,</v>
          </cell>
          <cell r="C4824" t="str">
            <v>Ø 3,0MM, 330MM WORKING LENGTH</v>
          </cell>
          <cell r="D4824" t="str">
            <v/>
          </cell>
          <cell r="E4824">
            <v>115.43</v>
          </cell>
          <cell r="F4824" t="str">
            <v>LAP 25</v>
          </cell>
          <cell r="G4824" t="str">
            <v>4049113298269</v>
          </cell>
          <cell r="H4824" t="str">
            <v>DE</v>
          </cell>
          <cell r="I4824">
            <v>90189084</v>
          </cell>
        </row>
        <row r="4825">
          <cell r="A4825" t="str">
            <v>231-03-368A</v>
          </cell>
          <cell r="B4825" t="str">
            <v>DE BAKEY ATRAUMATIC GRASPING FORCEPS</v>
          </cell>
          <cell r="C4825" t="str">
            <v>Ø 3,0MM, 330MM WORKING LENGTH, SHAFT,</v>
          </cell>
          <cell r="D4825" t="str">
            <v>PEEK HANDLE WITHOUT RATCHET</v>
          </cell>
          <cell r="E4825">
            <v>193.33</v>
          </cell>
          <cell r="F4825" t="str">
            <v>LAP 25</v>
          </cell>
          <cell r="G4825" t="str">
            <v>4049113298276</v>
          </cell>
          <cell r="H4825" t="str">
            <v>DE</v>
          </cell>
          <cell r="I4825">
            <v>90189084</v>
          </cell>
        </row>
        <row r="4826">
          <cell r="A4826" t="str">
            <v>231-03-368B</v>
          </cell>
          <cell r="B4826" t="str">
            <v>DE BAKEY ATRAUMATIC GRASPING FORCEPS</v>
          </cell>
          <cell r="C4826" t="str">
            <v>Ø 3,0MM, 330MM WORKING LENGTH, SHAFT,</v>
          </cell>
          <cell r="D4826" t="str">
            <v>PEEK HANDLE WITH RATCHET</v>
          </cell>
          <cell r="E4826">
            <v>215.65</v>
          </cell>
          <cell r="F4826" t="str">
            <v>LAP 25</v>
          </cell>
          <cell r="G4826" t="str">
            <v>4049113298283</v>
          </cell>
          <cell r="H4826" t="str">
            <v>DE</v>
          </cell>
          <cell r="I4826">
            <v>90189084</v>
          </cell>
        </row>
        <row r="4827">
          <cell r="A4827" t="str">
            <v>231-03-370</v>
          </cell>
          <cell r="B4827" t="str">
            <v>MICRO SCISSORS, Ø 3,0MM</v>
          </cell>
          <cell r="C4827" t="str">
            <v>330MM WORKING LENGTH, INSERTS WITH SHEAT</v>
          </cell>
          <cell r="D4827" t="str">
            <v/>
          </cell>
          <cell r="E4827">
            <v>115.43</v>
          </cell>
          <cell r="F4827" t="str">
            <v>LAP 24</v>
          </cell>
          <cell r="G4827" t="str">
            <v>4049113196473</v>
          </cell>
          <cell r="H4827" t="str">
            <v>DE</v>
          </cell>
          <cell r="I4827">
            <v>90189084</v>
          </cell>
        </row>
        <row r="4828">
          <cell r="A4828" t="str">
            <v>231-03-370A</v>
          </cell>
          <cell r="B4828" t="str">
            <v>MICRO SCISSORS</v>
          </cell>
          <cell r="C4828" t="str">
            <v>Ø 3,0MM, 330MM WORKING LENGTH, SHAFT,</v>
          </cell>
          <cell r="D4828" t="str">
            <v>PEEK HANDLE WITHOUT RATCHET</v>
          </cell>
          <cell r="E4828">
            <v>193.33</v>
          </cell>
          <cell r="F4828" t="str">
            <v>LAP 24</v>
          </cell>
          <cell r="G4828" t="str">
            <v>4049113298290</v>
          </cell>
          <cell r="H4828" t="str">
            <v>DE</v>
          </cell>
          <cell r="I4828">
            <v>90189084</v>
          </cell>
        </row>
        <row r="4829">
          <cell r="A4829" t="str">
            <v>231-03-371</v>
          </cell>
          <cell r="B4829" t="str">
            <v>HOOK SCISSORS, Ø 3,0MM</v>
          </cell>
          <cell r="C4829" t="str">
            <v>330MM WORKING LENGTH, INSERTS WITH SHEAT</v>
          </cell>
          <cell r="D4829" t="str">
            <v/>
          </cell>
          <cell r="E4829">
            <v>115.43</v>
          </cell>
          <cell r="F4829" t="str">
            <v>LAP 24</v>
          </cell>
          <cell r="G4829" t="str">
            <v>4049113196480</v>
          </cell>
          <cell r="H4829" t="str">
            <v>DE</v>
          </cell>
          <cell r="I4829">
            <v>90189084</v>
          </cell>
        </row>
        <row r="4830">
          <cell r="A4830" t="str">
            <v>231-03-371A</v>
          </cell>
          <cell r="B4830" t="str">
            <v>HOOK SCISSORS</v>
          </cell>
          <cell r="C4830" t="str">
            <v>Ø 3,0MM, 330MM WORKING LENGTH, SHAFT,</v>
          </cell>
          <cell r="D4830" t="str">
            <v>PEEK HANDLE WITHOUT RATCHET</v>
          </cell>
          <cell r="E4830">
            <v>193.33</v>
          </cell>
          <cell r="F4830" t="str">
            <v>LAP 24</v>
          </cell>
          <cell r="G4830" t="str">
            <v>4049113298306</v>
          </cell>
          <cell r="H4830" t="str">
            <v>DE</v>
          </cell>
          <cell r="I4830">
            <v>90189084</v>
          </cell>
        </row>
        <row r="4831">
          <cell r="A4831" t="str">
            <v>231-03-373</v>
          </cell>
          <cell r="B4831" t="str">
            <v>METZENBAUM SCISSORS, CURVED, LONG,</v>
          </cell>
          <cell r="C4831" t="str">
            <v>Ø 3,0MM, 330MM WORKING LENGTH</v>
          </cell>
          <cell r="D4831" t="str">
            <v>INSERTS WITH SHEAT</v>
          </cell>
          <cell r="E4831">
            <v>115.43</v>
          </cell>
          <cell r="F4831" t="str">
            <v>LAP 24</v>
          </cell>
          <cell r="G4831" t="str">
            <v>4049113196497</v>
          </cell>
          <cell r="H4831" t="str">
            <v>DE</v>
          </cell>
          <cell r="I4831">
            <v>90189084</v>
          </cell>
        </row>
        <row r="4832">
          <cell r="A4832" t="str">
            <v>231-03-373A</v>
          </cell>
          <cell r="B4832" t="str">
            <v>METZENBAUM SCISSORS, CURVED</v>
          </cell>
          <cell r="C4832" t="str">
            <v>Ø 3,0MM, 330MM WORKING LENGTH, SHAFT,</v>
          </cell>
          <cell r="D4832" t="str">
            <v>PEEK HANDLE WITHOUT RATCHET</v>
          </cell>
          <cell r="E4832">
            <v>193.33</v>
          </cell>
          <cell r="F4832" t="str">
            <v>LAP 24</v>
          </cell>
          <cell r="G4832" t="str">
            <v>4049113298313</v>
          </cell>
          <cell r="H4832" t="str">
            <v>DE</v>
          </cell>
          <cell r="I4832">
            <v>90189084</v>
          </cell>
        </row>
        <row r="4833">
          <cell r="A4833" t="str">
            <v>231-03-380</v>
          </cell>
          <cell r="B4833" t="str">
            <v>SPOON BIOPSY FORCEPS, Ø 3,0MM</v>
          </cell>
          <cell r="C4833" t="str">
            <v>330MM WORKING LENGTH, INSERTS WITH SHEAT</v>
          </cell>
          <cell r="D4833" t="str">
            <v/>
          </cell>
          <cell r="E4833">
            <v>115.43</v>
          </cell>
          <cell r="F4833" t="str">
            <v>LAP 24</v>
          </cell>
          <cell r="G4833" t="str">
            <v>4049113244006</v>
          </cell>
          <cell r="H4833" t="str">
            <v>DE</v>
          </cell>
          <cell r="I4833">
            <v>90189084</v>
          </cell>
        </row>
        <row r="4834">
          <cell r="A4834" t="str">
            <v>231-03-380A</v>
          </cell>
          <cell r="B4834" t="str">
            <v>SPOON BIOPSY FORCEPS</v>
          </cell>
          <cell r="C4834" t="str">
            <v>Ø 3,0MM, 330MM WORKING LENGTH, SHAFT,</v>
          </cell>
          <cell r="D4834" t="str">
            <v>PEEK HANDLE WITHOUT RATCHET</v>
          </cell>
          <cell r="E4834">
            <v>193.33</v>
          </cell>
          <cell r="F4834" t="str">
            <v>LAP 24</v>
          </cell>
          <cell r="G4834" t="str">
            <v>4049113298320</v>
          </cell>
          <cell r="H4834" t="str">
            <v>DE</v>
          </cell>
          <cell r="I4834">
            <v>90189084</v>
          </cell>
        </row>
        <row r="4835">
          <cell r="A4835" t="str">
            <v>231-03-395</v>
          </cell>
          <cell r="B4835" t="str">
            <v>ADENOID SPREADING FORCEPS, DOUBLE,</v>
          </cell>
          <cell r="C4835" t="str">
            <v>Ø 3,0MM, 330MM WORKING LENGTH</v>
          </cell>
          <cell r="D4835" t="str">
            <v/>
          </cell>
          <cell r="E4835">
            <v>115.43</v>
          </cell>
          <cell r="F4835" t="str">
            <v>LAP 25</v>
          </cell>
          <cell r="G4835" t="str">
            <v>4049113298337</v>
          </cell>
          <cell r="H4835" t="str">
            <v>DE</v>
          </cell>
          <cell r="I4835">
            <v>90189084</v>
          </cell>
        </row>
        <row r="4836">
          <cell r="A4836" t="str">
            <v>231-03-395A</v>
          </cell>
          <cell r="B4836" t="str">
            <v>ADENOID SPREADING FORCEPS, DOUBLE,</v>
          </cell>
          <cell r="C4836" t="str">
            <v>Ø 3,0MM, 330MM WORKING LENGTH, SHAFT,</v>
          </cell>
          <cell r="D4836" t="str">
            <v>PEEK HANDLE WITHOUT RATCHET</v>
          </cell>
          <cell r="E4836">
            <v>193.33</v>
          </cell>
          <cell r="F4836" t="str">
            <v>LAP 25</v>
          </cell>
          <cell r="G4836" t="str">
            <v>4049113298344</v>
          </cell>
          <cell r="H4836" t="str">
            <v>DE</v>
          </cell>
          <cell r="I4836">
            <v>90189084</v>
          </cell>
        </row>
        <row r="4837">
          <cell r="A4837" t="str">
            <v>231-03-395B</v>
          </cell>
          <cell r="B4837" t="str">
            <v>ADENOID SPREADING FORCEPS, DOUBLE,</v>
          </cell>
          <cell r="C4837" t="str">
            <v>Ø 3,0MM, 330MM WORKING LENGTH, SHAFT,</v>
          </cell>
          <cell r="D4837" t="str">
            <v>PEEK HANDLE WITH RATCHET</v>
          </cell>
          <cell r="E4837">
            <v>215.65</v>
          </cell>
          <cell r="F4837" t="str">
            <v>LAP 25</v>
          </cell>
          <cell r="G4837" t="str">
            <v>4049113298351</v>
          </cell>
          <cell r="H4837" t="str">
            <v>DE</v>
          </cell>
          <cell r="I4837">
            <v>90189084</v>
          </cell>
        </row>
        <row r="4838">
          <cell r="A4838" t="str">
            <v>231-04-206</v>
          </cell>
          <cell r="B4838" t="str">
            <v>MARYLAND DISSECTING FORCEPS</v>
          </cell>
          <cell r="C4838" t="str">
            <v>Ø 3,5MM, 250MM WORKING LENGTH</v>
          </cell>
          <cell r="D4838" t="str">
            <v/>
          </cell>
          <cell r="E4838">
            <v>101.18</v>
          </cell>
          <cell r="F4838" t="str">
            <v>LAP 28</v>
          </cell>
          <cell r="G4838" t="str">
            <v>4049113297415</v>
          </cell>
          <cell r="H4838" t="str">
            <v>DE</v>
          </cell>
          <cell r="I4838">
            <v>90189084</v>
          </cell>
        </row>
        <row r="4839">
          <cell r="A4839" t="str">
            <v>231-04-206A</v>
          </cell>
          <cell r="B4839" t="str">
            <v>MARYLAND DISSECTING FORCEPS</v>
          </cell>
          <cell r="C4839" t="str">
            <v>Ø 3,5MM, 250MM WORKING LENGTH, SHAFT,</v>
          </cell>
          <cell r="D4839" t="str">
            <v>PEEK HANDLE WITHOUT RATCHET</v>
          </cell>
          <cell r="E4839">
            <v>206.63</v>
          </cell>
          <cell r="F4839" t="str">
            <v>LAP 28</v>
          </cell>
          <cell r="G4839" t="str">
            <v>4049113297422</v>
          </cell>
          <cell r="H4839" t="str">
            <v>DE</v>
          </cell>
          <cell r="I4839">
            <v>90189084</v>
          </cell>
        </row>
        <row r="4840">
          <cell r="A4840" t="str">
            <v>231-04-206B</v>
          </cell>
          <cell r="B4840" t="str">
            <v>MARYLAND DISSECTING FORCEPS</v>
          </cell>
          <cell r="C4840" t="str">
            <v>Ø 3,5MM, 250MM WORKING LENGTH, SHAFT,</v>
          </cell>
          <cell r="D4840" t="str">
            <v>PEEK HANDLE WITH RATCHET</v>
          </cell>
          <cell r="E4840">
            <v>228.95</v>
          </cell>
          <cell r="F4840" t="str">
            <v>LAP 28</v>
          </cell>
          <cell r="G4840" t="str">
            <v>4049113297439</v>
          </cell>
          <cell r="H4840" t="str">
            <v>DE</v>
          </cell>
          <cell r="I4840">
            <v>90189084</v>
          </cell>
        </row>
        <row r="4841">
          <cell r="A4841" t="str">
            <v>231-04-210</v>
          </cell>
          <cell r="B4841" t="str">
            <v>DISSECTING AND GRASPING FORCEPS</v>
          </cell>
          <cell r="C4841" t="str">
            <v>Ø 3,5MM, 250MM WORKING LENGTH</v>
          </cell>
          <cell r="D4841" t="str">
            <v/>
          </cell>
          <cell r="E4841">
            <v>101.18</v>
          </cell>
          <cell r="F4841" t="str">
            <v>LAP 29</v>
          </cell>
          <cell r="G4841" t="str">
            <v>4049113297446</v>
          </cell>
          <cell r="H4841" t="str">
            <v>DE</v>
          </cell>
          <cell r="I4841">
            <v>90189084</v>
          </cell>
        </row>
        <row r="4842">
          <cell r="A4842" t="str">
            <v>231-04-210A</v>
          </cell>
          <cell r="B4842" t="str">
            <v>DISSECTING AND GRASPING FORCEPS</v>
          </cell>
          <cell r="C4842" t="str">
            <v>Ø 3,5MM, 250MM WORKING LENGTH, SHAFT,</v>
          </cell>
          <cell r="D4842" t="str">
            <v>PEEK HANDLE WITHOUT RATCHET</v>
          </cell>
          <cell r="E4842">
            <v>206.63</v>
          </cell>
          <cell r="F4842" t="str">
            <v>LAP 29</v>
          </cell>
          <cell r="G4842" t="str">
            <v>4049113297453</v>
          </cell>
          <cell r="H4842" t="str">
            <v>DE</v>
          </cell>
          <cell r="I4842">
            <v>90189084</v>
          </cell>
        </row>
        <row r="4843">
          <cell r="A4843" t="str">
            <v>231-04-210B</v>
          </cell>
          <cell r="B4843" t="str">
            <v>DISSECTING AND GRASPING FORCEPS</v>
          </cell>
          <cell r="C4843" t="str">
            <v>Ø 3,5MM, 250MM WORKING LENGTH, SHAFT,</v>
          </cell>
          <cell r="D4843" t="str">
            <v>PEEK HANDLE WITH RATCHET</v>
          </cell>
          <cell r="E4843">
            <v>228.95</v>
          </cell>
          <cell r="F4843" t="str">
            <v>LAP 29</v>
          </cell>
          <cell r="G4843" t="str">
            <v>4049113297460</v>
          </cell>
          <cell r="H4843" t="str">
            <v>DE</v>
          </cell>
          <cell r="I4843">
            <v>90189084</v>
          </cell>
        </row>
        <row r="4844">
          <cell r="A4844" t="str">
            <v>231-04-219</v>
          </cell>
          <cell r="B4844" t="str">
            <v>MIXTER GRASPING FORCEPS, 90°</v>
          </cell>
          <cell r="C4844" t="str">
            <v>Ø 3,5MM, 250MM WORKING LENGTH</v>
          </cell>
          <cell r="D4844" t="str">
            <v/>
          </cell>
          <cell r="E4844">
            <v>101.18</v>
          </cell>
          <cell r="F4844" t="str">
            <v>LAP 28</v>
          </cell>
          <cell r="G4844" t="str">
            <v>4049113297477</v>
          </cell>
          <cell r="H4844" t="str">
            <v>DE</v>
          </cell>
          <cell r="I4844">
            <v>90189084</v>
          </cell>
        </row>
        <row r="4845">
          <cell r="A4845" t="str">
            <v>231-04-219A</v>
          </cell>
          <cell r="B4845" t="str">
            <v>MIXTER GRASPING FORCEPS, 90°</v>
          </cell>
          <cell r="C4845" t="str">
            <v>Ø 3,5MM, 250MM WORKING LENGTH, SHAFT,</v>
          </cell>
          <cell r="D4845" t="str">
            <v>PEEK HANDLE WITHOUT RATCHET</v>
          </cell>
          <cell r="E4845">
            <v>206.63</v>
          </cell>
          <cell r="F4845" t="str">
            <v>LAP 28</v>
          </cell>
          <cell r="G4845" t="str">
            <v>4049113297484</v>
          </cell>
          <cell r="H4845" t="str">
            <v>DE</v>
          </cell>
          <cell r="I4845">
            <v>90189084</v>
          </cell>
        </row>
        <row r="4846">
          <cell r="A4846" t="str">
            <v>231-04-219B</v>
          </cell>
          <cell r="B4846" t="str">
            <v>MIXTER GRASPING FORCEPS, 90°</v>
          </cell>
          <cell r="C4846" t="str">
            <v>Ø 3,5MM, 250MM WORKING LENGTH, SHAFT,</v>
          </cell>
          <cell r="D4846" t="str">
            <v>PEEK HANDLE WITH RATCHET</v>
          </cell>
          <cell r="E4846">
            <v>228.95</v>
          </cell>
          <cell r="F4846" t="str">
            <v>LAP 28</v>
          </cell>
          <cell r="G4846" t="str">
            <v>4049113297491</v>
          </cell>
          <cell r="H4846" t="str">
            <v>DE</v>
          </cell>
          <cell r="I4846">
            <v>90189084</v>
          </cell>
        </row>
        <row r="4847">
          <cell r="A4847" t="str">
            <v>231-04-222</v>
          </cell>
          <cell r="B4847" t="str">
            <v>FUNDUS GRASPING FORCEPS, ATRAUMATIC</v>
          </cell>
          <cell r="C4847" t="str">
            <v>Ø 3,5MM, 250MM WORKING LENGTH</v>
          </cell>
          <cell r="D4847" t="str">
            <v/>
          </cell>
          <cell r="E4847">
            <v>101.18</v>
          </cell>
          <cell r="F4847" t="str">
            <v>LAP 29</v>
          </cell>
          <cell r="G4847" t="str">
            <v>4049113297507</v>
          </cell>
          <cell r="H4847" t="str">
            <v>DE</v>
          </cell>
          <cell r="I4847">
            <v>90189084</v>
          </cell>
        </row>
        <row r="4848">
          <cell r="A4848" t="str">
            <v>231-04-222A</v>
          </cell>
          <cell r="B4848" t="str">
            <v>FUNDUS GRASPING FORCEPS, ATRAUMATIC</v>
          </cell>
          <cell r="C4848" t="str">
            <v>Ø 3,5MM, 250MM WORKING LENGTH, SHAFT,</v>
          </cell>
          <cell r="D4848" t="str">
            <v>PEEK HANDLE WITHOUT RATCHET</v>
          </cell>
          <cell r="E4848">
            <v>206.63</v>
          </cell>
          <cell r="F4848" t="str">
            <v>LAP 29</v>
          </cell>
          <cell r="G4848" t="str">
            <v>4049113297514</v>
          </cell>
          <cell r="H4848" t="str">
            <v>DE</v>
          </cell>
          <cell r="I4848">
            <v>90189084</v>
          </cell>
        </row>
        <row r="4849">
          <cell r="A4849" t="str">
            <v>231-04-222B</v>
          </cell>
          <cell r="B4849" t="str">
            <v>FUNDUS GRASPING FORCEPS, ATRAUMATIC</v>
          </cell>
          <cell r="C4849" t="str">
            <v>Ø 3,5MM, 250MM WORKING LENGTH, SHAFT,</v>
          </cell>
          <cell r="D4849" t="str">
            <v>PEEK HANDLE WITH RATCHET</v>
          </cell>
          <cell r="E4849">
            <v>228.95</v>
          </cell>
          <cell r="F4849" t="str">
            <v>LAP 29</v>
          </cell>
          <cell r="G4849" t="str">
            <v>4049113297521</v>
          </cell>
          <cell r="H4849" t="str">
            <v>DE</v>
          </cell>
          <cell r="I4849">
            <v>90189084</v>
          </cell>
        </row>
        <row r="4850">
          <cell r="A4850" t="str">
            <v>231-04-259</v>
          </cell>
          <cell r="B4850" t="str">
            <v>DISSECTING AND GRASPING FORCEPS</v>
          </cell>
          <cell r="C4850" t="str">
            <v>Ø 3,5MM, 250MM WORKING LENGTH</v>
          </cell>
          <cell r="D4850" t="str">
            <v/>
          </cell>
          <cell r="E4850">
            <v>101.18</v>
          </cell>
          <cell r="F4850" t="str">
            <v>LAP 28</v>
          </cell>
          <cell r="G4850" t="str">
            <v>4049113297538</v>
          </cell>
          <cell r="H4850" t="str">
            <v>DE</v>
          </cell>
          <cell r="I4850">
            <v>90189084</v>
          </cell>
        </row>
        <row r="4851">
          <cell r="A4851" t="str">
            <v>231-04-259A</v>
          </cell>
          <cell r="B4851" t="str">
            <v>DISSECTING AND GRASPING FORCEPS</v>
          </cell>
          <cell r="C4851" t="str">
            <v>Ø 3,5MM, 250MM WORKING LENGTH, SHAFT,</v>
          </cell>
          <cell r="D4851" t="str">
            <v>PEEK HANDLE WITHOUT RATCHET</v>
          </cell>
          <cell r="E4851">
            <v>206.63</v>
          </cell>
          <cell r="F4851" t="str">
            <v>LAP 28</v>
          </cell>
          <cell r="G4851" t="str">
            <v>4049113297545</v>
          </cell>
          <cell r="H4851" t="str">
            <v>DE</v>
          </cell>
          <cell r="I4851">
            <v>90189084</v>
          </cell>
        </row>
        <row r="4852">
          <cell r="A4852" t="str">
            <v>231-04-259B</v>
          </cell>
          <cell r="B4852" t="str">
            <v>DISSECTING AND GRASPING FORCEPS</v>
          </cell>
          <cell r="C4852" t="str">
            <v>Ø 3,5MM, 250MM WORKING LENGTH, SHAFT,</v>
          </cell>
          <cell r="D4852" t="str">
            <v>PEEK HANDLE WITH RATCHET</v>
          </cell>
          <cell r="E4852">
            <v>228.95</v>
          </cell>
          <cell r="F4852" t="str">
            <v>LAP 28</v>
          </cell>
          <cell r="G4852" t="str">
            <v>4049113297552</v>
          </cell>
          <cell r="H4852" t="str">
            <v>DE</v>
          </cell>
          <cell r="I4852">
            <v>90189084</v>
          </cell>
        </row>
        <row r="4853">
          <cell r="A4853" t="str">
            <v>231-04-268</v>
          </cell>
          <cell r="B4853" t="str">
            <v>DE BAKEY ATRAUMATIC GRASPING FORCEPS</v>
          </cell>
          <cell r="C4853" t="str">
            <v>Ø 3,5MM, 250MM WORKING LENGTH</v>
          </cell>
          <cell r="D4853" t="str">
            <v/>
          </cell>
          <cell r="E4853">
            <v>101.18</v>
          </cell>
          <cell r="F4853" t="str">
            <v>LAP 29</v>
          </cell>
          <cell r="G4853" t="str">
            <v>4049113297569</v>
          </cell>
          <cell r="H4853" t="str">
            <v>DE</v>
          </cell>
          <cell r="I4853">
            <v>90189084</v>
          </cell>
        </row>
        <row r="4854">
          <cell r="A4854" t="str">
            <v>231-04-268A</v>
          </cell>
          <cell r="B4854" t="str">
            <v>DE BAKEY ATRAUMATIC GRASPING FORCEPS</v>
          </cell>
          <cell r="C4854" t="str">
            <v>Ø 3,5MM, 250MM WORKING LENGTH, SHAFT,</v>
          </cell>
          <cell r="D4854" t="str">
            <v>PEEK HANDLE WITHOUT RATCHET</v>
          </cell>
          <cell r="E4854">
            <v>206.63</v>
          </cell>
          <cell r="F4854" t="str">
            <v>LAP 29</v>
          </cell>
          <cell r="G4854" t="str">
            <v>4049113297576</v>
          </cell>
          <cell r="H4854" t="str">
            <v>DE</v>
          </cell>
          <cell r="I4854">
            <v>90189084</v>
          </cell>
        </row>
        <row r="4855">
          <cell r="A4855" t="str">
            <v>231-04-268B</v>
          </cell>
          <cell r="B4855" t="str">
            <v>DE BAKEY ATRAUMATIC GRASPING FORCEPS</v>
          </cell>
          <cell r="C4855" t="str">
            <v>Ø 3,5MM, 250MM WORKING LENGTH, SHAFT,</v>
          </cell>
          <cell r="D4855" t="str">
            <v>PEEK HANDLE WITH RATCHET</v>
          </cell>
          <cell r="E4855">
            <v>228.95</v>
          </cell>
          <cell r="F4855" t="str">
            <v>LAP 29</v>
          </cell>
          <cell r="G4855" t="str">
            <v>4049113297583</v>
          </cell>
          <cell r="H4855" t="str">
            <v>DE</v>
          </cell>
          <cell r="I4855">
            <v>90189084</v>
          </cell>
        </row>
        <row r="4856">
          <cell r="A4856" t="str">
            <v>231-04-271</v>
          </cell>
          <cell r="B4856" t="str">
            <v>HOOK SCISSORS</v>
          </cell>
          <cell r="C4856" t="str">
            <v>Ø 3,5MM, 250MM WORKING LENGTH</v>
          </cell>
          <cell r="D4856" t="str">
            <v/>
          </cell>
          <cell r="E4856">
            <v>101.18</v>
          </cell>
          <cell r="F4856" t="str">
            <v>LAP 28</v>
          </cell>
          <cell r="G4856" t="str">
            <v>4049113297590</v>
          </cell>
          <cell r="H4856" t="str">
            <v>DE</v>
          </cell>
          <cell r="I4856">
            <v>90189084</v>
          </cell>
        </row>
        <row r="4857">
          <cell r="A4857" t="str">
            <v>231-04-271A</v>
          </cell>
          <cell r="B4857" t="str">
            <v>HOOK SCISSORS</v>
          </cell>
          <cell r="C4857" t="str">
            <v>Ø 3,5MM, 250MM WORKING LENGTH, SHAFT,</v>
          </cell>
          <cell r="D4857" t="str">
            <v>PEEK HANDLE WITHOUT RATCHET</v>
          </cell>
          <cell r="E4857">
            <v>206.63</v>
          </cell>
          <cell r="F4857" t="str">
            <v>LAP 28</v>
          </cell>
          <cell r="G4857" t="str">
            <v>4049113297606</v>
          </cell>
          <cell r="H4857" t="str">
            <v>DE</v>
          </cell>
          <cell r="I4857">
            <v>90189084</v>
          </cell>
        </row>
        <row r="4858">
          <cell r="A4858" t="str">
            <v>231-04-273</v>
          </cell>
          <cell r="B4858" t="str">
            <v>METZENBAUM SCISSORS, CURVED</v>
          </cell>
          <cell r="C4858" t="str">
            <v>Ø 3,5MM, 250MM WORKING LENGTH</v>
          </cell>
          <cell r="D4858" t="str">
            <v/>
          </cell>
          <cell r="E4858">
            <v>101.18</v>
          </cell>
          <cell r="F4858" t="str">
            <v>LAP 28</v>
          </cell>
          <cell r="G4858" t="str">
            <v>4049113296395</v>
          </cell>
          <cell r="H4858" t="str">
            <v>DE</v>
          </cell>
          <cell r="I4858">
            <v>90189084</v>
          </cell>
        </row>
        <row r="4859">
          <cell r="A4859" t="str">
            <v>231-04-273A</v>
          </cell>
          <cell r="B4859" t="str">
            <v>METZENBAUM SCISSORS, CURVED</v>
          </cell>
          <cell r="C4859" t="str">
            <v>Ø 3,5MM, 250MM WORKING LENGTH, SHAFT,</v>
          </cell>
          <cell r="D4859" t="str">
            <v>PEEK HANDLE WITHOUT RATCHET</v>
          </cell>
          <cell r="E4859">
            <v>206.63</v>
          </cell>
          <cell r="F4859" t="str">
            <v>LAP 28</v>
          </cell>
          <cell r="G4859" t="str">
            <v>4049113297613</v>
          </cell>
          <cell r="H4859" t="str">
            <v>DE</v>
          </cell>
          <cell r="I4859">
            <v>90189084</v>
          </cell>
        </row>
        <row r="4860">
          <cell r="A4860" t="str">
            <v>231-04-280</v>
          </cell>
          <cell r="B4860" t="str">
            <v>SPOON BIOPSY FORCEPS</v>
          </cell>
          <cell r="C4860" t="str">
            <v>Ø 3,5MM, 250MM WORKING LENGTH</v>
          </cell>
          <cell r="D4860" t="str">
            <v/>
          </cell>
          <cell r="E4860">
            <v>101.18</v>
          </cell>
          <cell r="F4860" t="str">
            <v>LAP 28</v>
          </cell>
          <cell r="G4860" t="str">
            <v>4049113298863</v>
          </cell>
          <cell r="H4860" t="str">
            <v>DE</v>
          </cell>
          <cell r="I4860">
            <v>90189084</v>
          </cell>
        </row>
        <row r="4861">
          <cell r="A4861" t="str">
            <v>231-04-280A</v>
          </cell>
          <cell r="B4861" t="str">
            <v>SPOON BIOPSY FORCEPS</v>
          </cell>
          <cell r="C4861" t="str">
            <v>Ø 3,5MM, 250MM WORKING LENGTH, SHAFT,</v>
          </cell>
          <cell r="D4861" t="str">
            <v>PEEK HANDLE WITHOUT RATCHET</v>
          </cell>
          <cell r="E4861">
            <v>206.63</v>
          </cell>
          <cell r="F4861" t="str">
            <v>LAP 28</v>
          </cell>
          <cell r="G4861" t="str">
            <v>4049113297637</v>
          </cell>
          <cell r="H4861" t="str">
            <v>DE</v>
          </cell>
          <cell r="I4861">
            <v>90189084</v>
          </cell>
        </row>
        <row r="4862">
          <cell r="A4862" t="str">
            <v>231-04-306</v>
          </cell>
          <cell r="B4862" t="str">
            <v>MARYLAND DISSECTING FORCEPS</v>
          </cell>
          <cell r="C4862" t="str">
            <v>Ø 3,5MM, 330MM WORKING LENGTH</v>
          </cell>
          <cell r="D4862" t="str">
            <v/>
          </cell>
          <cell r="E4862">
            <v>101.18</v>
          </cell>
          <cell r="F4862" t="str">
            <v>LAP 28</v>
          </cell>
          <cell r="G4862" t="str">
            <v>4049113297644</v>
          </cell>
          <cell r="H4862" t="str">
            <v>DE</v>
          </cell>
          <cell r="I4862">
            <v>90189084</v>
          </cell>
        </row>
        <row r="4863">
          <cell r="A4863" t="str">
            <v>231-04-306A</v>
          </cell>
          <cell r="B4863" t="str">
            <v>MARYLAND DISSECTING FORCEPS</v>
          </cell>
          <cell r="C4863" t="str">
            <v>Ø 3,5MM, 330MM WORKING LENGTH, SHAFT,</v>
          </cell>
          <cell r="D4863" t="str">
            <v>PEEK HANDLE WITHOUT RATCHET</v>
          </cell>
          <cell r="E4863">
            <v>206.63</v>
          </cell>
          <cell r="F4863" t="str">
            <v>LAP 28</v>
          </cell>
          <cell r="G4863" t="str">
            <v>4049113297651</v>
          </cell>
          <cell r="H4863" t="str">
            <v>DE</v>
          </cell>
          <cell r="I4863">
            <v>90189084</v>
          </cell>
        </row>
        <row r="4864">
          <cell r="A4864" t="str">
            <v>231-04-306B</v>
          </cell>
          <cell r="B4864" t="str">
            <v>MARYLAND DISSECTING FORCEPS</v>
          </cell>
          <cell r="C4864" t="str">
            <v>Ø 3,5MM, 330MM WORKING LENGTH, SHAFT,</v>
          </cell>
          <cell r="D4864" t="str">
            <v>PEEK HANDLE WITH RATCHET</v>
          </cell>
          <cell r="E4864">
            <v>228.95</v>
          </cell>
          <cell r="F4864" t="str">
            <v>LAP 28</v>
          </cell>
          <cell r="G4864" t="str">
            <v>4049113297668</v>
          </cell>
          <cell r="H4864" t="str">
            <v>DE</v>
          </cell>
          <cell r="I4864">
            <v>90189084</v>
          </cell>
        </row>
        <row r="4865">
          <cell r="A4865" t="str">
            <v>231-04-310</v>
          </cell>
          <cell r="B4865" t="str">
            <v>DISSECTING AND GRASPING FORCEPS</v>
          </cell>
          <cell r="C4865" t="str">
            <v>Ø 3,5MM, 330MM WORKING LENGTH</v>
          </cell>
          <cell r="D4865" t="str">
            <v/>
          </cell>
          <cell r="E4865">
            <v>101.18</v>
          </cell>
          <cell r="F4865" t="str">
            <v>LAP 29</v>
          </cell>
          <cell r="G4865" t="str">
            <v>4049113297675</v>
          </cell>
          <cell r="H4865" t="str">
            <v>DE</v>
          </cell>
          <cell r="I4865">
            <v>90189084</v>
          </cell>
        </row>
        <row r="4866">
          <cell r="A4866" t="str">
            <v>231-04-310A</v>
          </cell>
          <cell r="B4866" t="str">
            <v>DISSECTING AND GRASPING FORCEPS</v>
          </cell>
          <cell r="C4866" t="str">
            <v>Ø 3,5MM, 330MM WORKING LENGTH, SHAFT,</v>
          </cell>
          <cell r="D4866" t="str">
            <v>PEEK HANDLE WITHOUT RATCHET</v>
          </cell>
          <cell r="E4866">
            <v>206.63</v>
          </cell>
          <cell r="F4866" t="str">
            <v>LAP 29</v>
          </cell>
          <cell r="G4866" t="str">
            <v>4049113297682</v>
          </cell>
          <cell r="H4866" t="str">
            <v>DE</v>
          </cell>
          <cell r="I4866">
            <v>90189084</v>
          </cell>
        </row>
        <row r="4867">
          <cell r="A4867" t="str">
            <v>231-04-310B</v>
          </cell>
          <cell r="B4867" t="str">
            <v>DISSECTING AND GRASPING FORCEPS</v>
          </cell>
          <cell r="C4867" t="str">
            <v>Ø 3,5MM, 330MM WORKING LENGTH, SHAFT,</v>
          </cell>
          <cell r="D4867" t="str">
            <v>PEEK HANDLE WITH RATCHET</v>
          </cell>
          <cell r="E4867">
            <v>228.95</v>
          </cell>
          <cell r="F4867" t="str">
            <v>LAP 29</v>
          </cell>
          <cell r="G4867" t="str">
            <v>4049113297699</v>
          </cell>
          <cell r="H4867" t="str">
            <v>DE</v>
          </cell>
          <cell r="I4867">
            <v>90189084</v>
          </cell>
        </row>
        <row r="4868">
          <cell r="A4868" t="str">
            <v>231-04-319</v>
          </cell>
          <cell r="B4868" t="str">
            <v>MIXTER GRASPING FORCEPS, 90°</v>
          </cell>
          <cell r="C4868" t="str">
            <v>Ø 3,5MM, 330MM WORKING LENGTH</v>
          </cell>
          <cell r="D4868" t="str">
            <v/>
          </cell>
          <cell r="E4868">
            <v>101.18</v>
          </cell>
          <cell r="F4868" t="str">
            <v>LAP 28</v>
          </cell>
          <cell r="G4868" t="str">
            <v>4049113297705</v>
          </cell>
          <cell r="H4868" t="str">
            <v>DE</v>
          </cell>
          <cell r="I4868">
            <v>90189084</v>
          </cell>
        </row>
        <row r="4869">
          <cell r="A4869" t="str">
            <v>231-04-319A</v>
          </cell>
          <cell r="B4869" t="str">
            <v>MIXTER GRASPING FORCEPS, 90°</v>
          </cell>
          <cell r="C4869" t="str">
            <v>Ø 3,5MM, 330MM WORKING LENGTH, SHAFT,</v>
          </cell>
          <cell r="D4869" t="str">
            <v>PEEK HANDLE WITHOUT RATCHET</v>
          </cell>
          <cell r="E4869">
            <v>206.63</v>
          </cell>
          <cell r="F4869" t="str">
            <v>LAP 28</v>
          </cell>
          <cell r="G4869" t="str">
            <v>4049113297712</v>
          </cell>
          <cell r="H4869" t="str">
            <v>DE</v>
          </cell>
          <cell r="I4869">
            <v>90189084</v>
          </cell>
        </row>
        <row r="4870">
          <cell r="A4870" t="str">
            <v>231-04-319B</v>
          </cell>
          <cell r="B4870" t="str">
            <v>MIXTER GRASPING FORCEPS, 90°</v>
          </cell>
          <cell r="C4870" t="str">
            <v>Ø 3,5MM, 330MM WORKING LENGTH, SHAFT,</v>
          </cell>
          <cell r="D4870" t="str">
            <v>PEEK HANDLE WITH RATCHET</v>
          </cell>
          <cell r="E4870">
            <v>228.95</v>
          </cell>
          <cell r="F4870" t="str">
            <v>LAP 28</v>
          </cell>
          <cell r="G4870" t="str">
            <v>4049113297729</v>
          </cell>
          <cell r="H4870" t="str">
            <v>DE</v>
          </cell>
          <cell r="I4870">
            <v>90189084</v>
          </cell>
        </row>
        <row r="4871">
          <cell r="A4871" t="str">
            <v>231-04-322</v>
          </cell>
          <cell r="B4871" t="str">
            <v>FUNDUS GRASPING FORCEPS, ATRAUMATIC</v>
          </cell>
          <cell r="C4871" t="str">
            <v>Ø 3,5MM, 330MM WORKING LENGTH</v>
          </cell>
          <cell r="D4871" t="str">
            <v/>
          </cell>
          <cell r="E4871">
            <v>101.18</v>
          </cell>
          <cell r="F4871" t="str">
            <v>LAP 29</v>
          </cell>
          <cell r="G4871" t="str">
            <v>4049113297736</v>
          </cell>
          <cell r="H4871" t="str">
            <v>DE</v>
          </cell>
          <cell r="I4871">
            <v>90189084</v>
          </cell>
        </row>
        <row r="4872">
          <cell r="A4872" t="str">
            <v>231-04-322A</v>
          </cell>
          <cell r="B4872" t="str">
            <v>FUNDUS GRASPING FORCEPS, ATRAUMATIC</v>
          </cell>
          <cell r="C4872" t="str">
            <v>Ø 3,5MM, 330MM WORKING LENGTH, SHAFT,</v>
          </cell>
          <cell r="D4872" t="str">
            <v>PEEK HANDLE WITHOUT RATCHET</v>
          </cell>
          <cell r="E4872">
            <v>206.63</v>
          </cell>
          <cell r="F4872" t="str">
            <v>LAP 29</v>
          </cell>
          <cell r="G4872" t="str">
            <v>4049113297743</v>
          </cell>
          <cell r="H4872" t="str">
            <v>DE</v>
          </cell>
          <cell r="I4872">
            <v>90189084</v>
          </cell>
        </row>
        <row r="4873">
          <cell r="A4873" t="str">
            <v>231-04-322B</v>
          </cell>
          <cell r="B4873" t="str">
            <v>FUNDUS GRASPING FORCEPS, ATRAUMATIC</v>
          </cell>
          <cell r="C4873" t="str">
            <v>Ø 3,5MM, 330MM WORKING LENGTH, SHAFT,</v>
          </cell>
          <cell r="D4873" t="str">
            <v>PEEK HANDLE WITH RATCHET</v>
          </cell>
          <cell r="E4873">
            <v>228.95</v>
          </cell>
          <cell r="F4873" t="str">
            <v>LAP 29</v>
          </cell>
          <cell r="G4873" t="str">
            <v>4049113297750</v>
          </cell>
          <cell r="H4873" t="str">
            <v>DE</v>
          </cell>
          <cell r="I4873">
            <v>90189084</v>
          </cell>
        </row>
        <row r="4874">
          <cell r="A4874" t="str">
            <v>231-04-359</v>
          </cell>
          <cell r="B4874" t="str">
            <v>DISSECTING AND GRASPING FORCEPS</v>
          </cell>
          <cell r="C4874" t="str">
            <v>Ø 3,5MM, 330MM WORKING LENGTH</v>
          </cell>
          <cell r="D4874" t="str">
            <v/>
          </cell>
          <cell r="E4874">
            <v>101.18</v>
          </cell>
          <cell r="F4874" t="str">
            <v>LAP 28</v>
          </cell>
          <cell r="G4874" t="str">
            <v>4049113297767</v>
          </cell>
          <cell r="H4874" t="str">
            <v>DE</v>
          </cell>
          <cell r="I4874">
            <v>90189084</v>
          </cell>
        </row>
        <row r="4875">
          <cell r="A4875" t="str">
            <v>231-04-359A</v>
          </cell>
          <cell r="B4875" t="str">
            <v>DISSECTING AND GRASPING FORCEPS</v>
          </cell>
          <cell r="C4875" t="str">
            <v>Ø 3,5MM, 330MM WORKING LENGTH, SHAFT,</v>
          </cell>
          <cell r="D4875" t="str">
            <v>PEEK HANDLE WITHOUT RATCHET</v>
          </cell>
          <cell r="E4875">
            <v>206.63</v>
          </cell>
          <cell r="F4875" t="str">
            <v>LAP 28</v>
          </cell>
          <cell r="G4875" t="str">
            <v>4049113297774</v>
          </cell>
          <cell r="H4875" t="str">
            <v>DE</v>
          </cell>
          <cell r="I4875">
            <v>90189084</v>
          </cell>
        </row>
        <row r="4876">
          <cell r="A4876" t="str">
            <v>231-04-359B</v>
          </cell>
          <cell r="B4876" t="str">
            <v>DISSECTING AND GRASPING FORCEPS</v>
          </cell>
          <cell r="C4876" t="str">
            <v>Ø 3,5MM, 330MM WORKING LENGTH, SHAFT,</v>
          </cell>
          <cell r="D4876" t="str">
            <v>PEEK HANDLE WITH RATCHET</v>
          </cell>
          <cell r="E4876">
            <v>228.95</v>
          </cell>
          <cell r="F4876" t="str">
            <v>LAP 28</v>
          </cell>
          <cell r="G4876" t="str">
            <v>4049113297781</v>
          </cell>
          <cell r="H4876" t="str">
            <v>DE</v>
          </cell>
          <cell r="I4876">
            <v>90189084</v>
          </cell>
        </row>
        <row r="4877">
          <cell r="A4877" t="str">
            <v>231-04-368</v>
          </cell>
          <cell r="B4877" t="str">
            <v>DE BAKEY ATRAUMATIC GRASPING FORCEPS</v>
          </cell>
          <cell r="C4877" t="str">
            <v>Ø 3,5MM, 330MM WORKING LENGTH</v>
          </cell>
          <cell r="D4877" t="str">
            <v/>
          </cell>
          <cell r="E4877">
            <v>101.18</v>
          </cell>
          <cell r="F4877" t="str">
            <v>LAP 29</v>
          </cell>
          <cell r="G4877" t="str">
            <v>4049113297798</v>
          </cell>
          <cell r="H4877" t="str">
            <v>DE</v>
          </cell>
          <cell r="I4877">
            <v>90189084</v>
          </cell>
        </row>
        <row r="4878">
          <cell r="A4878" t="str">
            <v>231-04-368A</v>
          </cell>
          <cell r="B4878" t="str">
            <v>DE BAKEY ATRAUMATIC GRASPING FORCEPS</v>
          </cell>
          <cell r="C4878" t="str">
            <v>Ø 3,5MM, 330MM WORKING LENGTH, SHAFT,</v>
          </cell>
          <cell r="D4878" t="str">
            <v>PEEK HANDLE WITHOUT RATCHET</v>
          </cell>
          <cell r="E4878">
            <v>206.63</v>
          </cell>
          <cell r="F4878" t="str">
            <v>LAP 29</v>
          </cell>
          <cell r="G4878" t="str">
            <v>4049113297804</v>
          </cell>
          <cell r="H4878" t="str">
            <v>DE</v>
          </cell>
          <cell r="I4878">
            <v>90189084</v>
          </cell>
        </row>
        <row r="4879">
          <cell r="A4879" t="str">
            <v>231-04-368B</v>
          </cell>
          <cell r="B4879" t="str">
            <v>DE BAKEY ATRAUMATIC GRASPING FORCEPS</v>
          </cell>
          <cell r="C4879" t="str">
            <v>Ø 3,5MM, 330MM WORKING LENGTH, SHAFT,</v>
          </cell>
          <cell r="D4879" t="str">
            <v>PEEK HANDLE WITH RATCHET</v>
          </cell>
          <cell r="E4879">
            <v>228.95</v>
          </cell>
          <cell r="F4879" t="str">
            <v>LAP 29</v>
          </cell>
          <cell r="G4879" t="str">
            <v>4049113297811</v>
          </cell>
          <cell r="H4879" t="str">
            <v>DE</v>
          </cell>
          <cell r="I4879">
            <v>90189084</v>
          </cell>
        </row>
        <row r="4880">
          <cell r="A4880" t="str">
            <v>231-04-371</v>
          </cell>
          <cell r="B4880" t="str">
            <v>HOOK SCISSORS</v>
          </cell>
          <cell r="C4880" t="str">
            <v>Ø 3,5MM, 330MM WORKING LENGTH</v>
          </cell>
          <cell r="D4880" t="str">
            <v/>
          </cell>
          <cell r="E4880">
            <v>101.18</v>
          </cell>
          <cell r="F4880" t="str">
            <v>LAP 28</v>
          </cell>
          <cell r="G4880" t="str">
            <v>4049113297828</v>
          </cell>
          <cell r="H4880" t="str">
            <v>DE</v>
          </cell>
          <cell r="I4880">
            <v>90189084</v>
          </cell>
        </row>
        <row r="4881">
          <cell r="A4881" t="str">
            <v>231-04-371A</v>
          </cell>
          <cell r="B4881" t="str">
            <v>HOOK SCISSORS</v>
          </cell>
          <cell r="C4881" t="str">
            <v>Ø 3,5MM, 330MM WORKING LENGTH, SHAFT,</v>
          </cell>
          <cell r="D4881" t="str">
            <v>PEEK HANDLE WITHOUT RATCHET</v>
          </cell>
          <cell r="E4881">
            <v>206.63</v>
          </cell>
          <cell r="F4881" t="str">
            <v>LAP 28</v>
          </cell>
          <cell r="G4881" t="str">
            <v>4049113297835</v>
          </cell>
          <cell r="H4881" t="str">
            <v>DE</v>
          </cell>
          <cell r="I4881">
            <v>90189084</v>
          </cell>
        </row>
        <row r="4882">
          <cell r="A4882" t="str">
            <v>231-04-373</v>
          </cell>
          <cell r="B4882" t="str">
            <v>METZENBAUM SCISSORS, CURVED</v>
          </cell>
          <cell r="C4882" t="str">
            <v>Ø 3,5MM, 330MM WORKING LENGTH,</v>
          </cell>
          <cell r="D4882" t="str">
            <v/>
          </cell>
          <cell r="E4882">
            <v>101.18</v>
          </cell>
          <cell r="F4882" t="str">
            <v>LAP 28</v>
          </cell>
          <cell r="G4882" t="str">
            <v>4049113297842</v>
          </cell>
          <cell r="H4882" t="str">
            <v>DE</v>
          </cell>
          <cell r="I4882">
            <v>90189084</v>
          </cell>
        </row>
        <row r="4883">
          <cell r="A4883" t="str">
            <v>231-04-373A</v>
          </cell>
          <cell r="B4883" t="str">
            <v>METZENBAUM SCISSORS, CURVED</v>
          </cell>
          <cell r="C4883" t="str">
            <v>Ø 3,5MM, 330MM WORKING LENGTH, SHAFT,</v>
          </cell>
          <cell r="D4883" t="str">
            <v>PEEK HANDLE WITHOUT RATCHET</v>
          </cell>
          <cell r="E4883">
            <v>206.63</v>
          </cell>
          <cell r="F4883" t="str">
            <v>LAP 28</v>
          </cell>
          <cell r="G4883" t="str">
            <v>4049113297859</v>
          </cell>
          <cell r="H4883" t="str">
            <v>DE</v>
          </cell>
          <cell r="I4883">
            <v>90189084</v>
          </cell>
        </row>
        <row r="4884">
          <cell r="A4884" t="str">
            <v>231-04-380</v>
          </cell>
          <cell r="B4884" t="str">
            <v>SPOON BIOPSY FORCEPS</v>
          </cell>
          <cell r="C4884" t="str">
            <v>Ø 3,5MM, 330MM WORKING LENGTH</v>
          </cell>
          <cell r="D4884" t="str">
            <v/>
          </cell>
          <cell r="E4884">
            <v>101.18</v>
          </cell>
          <cell r="F4884" t="str">
            <v>LAP 28</v>
          </cell>
          <cell r="G4884" t="str">
            <v>4049113297866</v>
          </cell>
          <cell r="H4884" t="str">
            <v>DE</v>
          </cell>
          <cell r="I4884">
            <v>90189084</v>
          </cell>
        </row>
        <row r="4885">
          <cell r="A4885" t="str">
            <v>231-04-380A</v>
          </cell>
          <cell r="B4885" t="str">
            <v>SPOON BIOPSY FORCEPS</v>
          </cell>
          <cell r="C4885" t="str">
            <v>Ø 3,5MM, 330MM WORKING LENGTH, SHAFT,</v>
          </cell>
          <cell r="D4885" t="str">
            <v>PEEK HANDLE WITHOUT RATCHET</v>
          </cell>
          <cell r="E4885">
            <v>206.63</v>
          </cell>
          <cell r="F4885" t="str">
            <v>LAP 28</v>
          </cell>
          <cell r="G4885" t="str">
            <v>4049113297873</v>
          </cell>
          <cell r="H4885" t="str">
            <v>DE</v>
          </cell>
          <cell r="I4885">
            <v>90189084</v>
          </cell>
        </row>
        <row r="4886">
          <cell r="A4886" t="str">
            <v>231-05-201</v>
          </cell>
          <cell r="B4886" t="str">
            <v>SPOON DISSECTING FORCEPS</v>
          </cell>
          <cell r="C4886" t="str">
            <v>Ø 5,0MM, 220MM WORKING LENGTH</v>
          </cell>
          <cell r="D4886" t="str">
            <v/>
          </cell>
          <cell r="E4886">
            <v>77.900000000000006</v>
          </cell>
          <cell r="F4886" t="str">
            <v>LAP 38</v>
          </cell>
          <cell r="G4886" t="str">
            <v>4049113196510</v>
          </cell>
          <cell r="H4886" t="str">
            <v>DE</v>
          </cell>
          <cell r="I4886">
            <v>90189084</v>
          </cell>
        </row>
        <row r="4887">
          <cell r="A4887" t="str">
            <v>231-05-202</v>
          </cell>
          <cell r="B4887" t="str">
            <v>DOLPHIN DISSECTING FORCEPS, LONG,</v>
          </cell>
          <cell r="C4887" t="str">
            <v>Ø 5,0MM, 220MM WORKING LENGTH</v>
          </cell>
          <cell r="D4887" t="str">
            <v/>
          </cell>
          <cell r="E4887">
            <v>77.900000000000006</v>
          </cell>
          <cell r="F4887" t="str">
            <v>LAP 38</v>
          </cell>
          <cell r="G4887" t="str">
            <v>4049113196527</v>
          </cell>
          <cell r="H4887" t="str">
            <v>DE</v>
          </cell>
          <cell r="I4887">
            <v>90189084</v>
          </cell>
        </row>
        <row r="4888">
          <cell r="A4888" t="str">
            <v>231-05-203</v>
          </cell>
          <cell r="B4888" t="str">
            <v>DOLPHIN DISSECTING FORCEPS,</v>
          </cell>
          <cell r="C4888" t="str">
            <v>Ø 5,0MM, 220MM WORKING LENGTH</v>
          </cell>
          <cell r="D4888" t="str">
            <v/>
          </cell>
          <cell r="E4888">
            <v>77.900000000000006</v>
          </cell>
          <cell r="F4888" t="str">
            <v>LAP 38</v>
          </cell>
          <cell r="G4888" t="str">
            <v>4049113196534</v>
          </cell>
          <cell r="H4888" t="str">
            <v>DE</v>
          </cell>
          <cell r="I4888">
            <v>90189084</v>
          </cell>
        </row>
        <row r="4889">
          <cell r="A4889" t="str">
            <v>231-05-204</v>
          </cell>
          <cell r="B4889" t="str">
            <v>SPOON DISSECTING AND GRASPING FORCEPS,</v>
          </cell>
          <cell r="C4889" t="str">
            <v>Ø 5,0MM, 220MM WORKING LENGTH</v>
          </cell>
          <cell r="D4889" t="str">
            <v/>
          </cell>
          <cell r="E4889">
            <v>77.900000000000006</v>
          </cell>
          <cell r="F4889" t="str">
            <v>LAP 38</v>
          </cell>
          <cell r="G4889" t="str">
            <v>4049113196541</v>
          </cell>
          <cell r="H4889" t="str">
            <v>DE</v>
          </cell>
          <cell r="I4889">
            <v>90189084</v>
          </cell>
        </row>
        <row r="4890">
          <cell r="A4890" t="str">
            <v>231-05-205</v>
          </cell>
          <cell r="B4890" t="str">
            <v>DISSECTING AND GRASPING FORCEPS,</v>
          </cell>
          <cell r="C4890" t="str">
            <v>Ø 5,0MM, 220MM WORKING LENGTH</v>
          </cell>
          <cell r="D4890" t="str">
            <v/>
          </cell>
          <cell r="E4890">
            <v>77.900000000000006</v>
          </cell>
          <cell r="F4890" t="str">
            <v>LAP 37</v>
          </cell>
          <cell r="G4890" t="str">
            <v>4049113196558</v>
          </cell>
          <cell r="H4890" t="str">
            <v>DE</v>
          </cell>
          <cell r="I4890">
            <v>90189084</v>
          </cell>
        </row>
        <row r="4891">
          <cell r="A4891" t="str">
            <v>231-05-205T</v>
          </cell>
          <cell r="B4891" t="str">
            <v>TUNGSTENGRIP DISS. AND GRASPING FORCEPS</v>
          </cell>
          <cell r="C4891" t="str">
            <v>Ø 5,0MM, 220MM WORKING LENGTH</v>
          </cell>
          <cell r="D4891" t="str">
            <v/>
          </cell>
          <cell r="E4891">
            <v>138.22999999999999</v>
          </cell>
          <cell r="F4891" t="str">
            <v>LAP 37</v>
          </cell>
          <cell r="G4891" t="str">
            <v>4049113294971</v>
          </cell>
          <cell r="H4891" t="str">
            <v>DE</v>
          </cell>
          <cell r="I4891">
            <v>90189084</v>
          </cell>
        </row>
        <row r="4892">
          <cell r="A4892" t="str">
            <v>231-05-206</v>
          </cell>
          <cell r="B4892" t="str">
            <v>MARYLAND DISSECTING FORCEPS,</v>
          </cell>
          <cell r="C4892" t="str">
            <v>Ø 5,0MM, 220MM WORKING LENGTH</v>
          </cell>
          <cell r="D4892" t="str">
            <v/>
          </cell>
          <cell r="E4892">
            <v>77.900000000000006</v>
          </cell>
          <cell r="F4892" t="str">
            <v>LAP 36</v>
          </cell>
          <cell r="G4892" t="str">
            <v>4049113196565</v>
          </cell>
          <cell r="H4892" t="str">
            <v>DE</v>
          </cell>
          <cell r="I4892">
            <v>90189084</v>
          </cell>
        </row>
        <row r="4893">
          <cell r="A4893" t="str">
            <v>231-05-207</v>
          </cell>
          <cell r="B4893" t="str">
            <v>KELLY DISSECTING AND GRASPING FORCEPS,</v>
          </cell>
          <cell r="C4893" t="str">
            <v>Ø 5,0MM, 220MM WORKING LENGTH</v>
          </cell>
          <cell r="D4893" t="str">
            <v/>
          </cell>
          <cell r="E4893">
            <v>77.900000000000006</v>
          </cell>
          <cell r="F4893" t="str">
            <v>LAP 36</v>
          </cell>
          <cell r="G4893" t="str">
            <v>4049113196572</v>
          </cell>
          <cell r="H4893" t="str">
            <v>DE</v>
          </cell>
          <cell r="I4893">
            <v>90189084</v>
          </cell>
        </row>
        <row r="4894">
          <cell r="A4894" t="str">
            <v>231-05-208</v>
          </cell>
          <cell r="B4894" t="str">
            <v>GRASPING FORCEPS, ATRAUMATIC, LONG,</v>
          </cell>
          <cell r="C4894" t="str">
            <v>Ø 5,0MM, 220MM WORKING LENGTH</v>
          </cell>
          <cell r="D4894" t="str">
            <v/>
          </cell>
          <cell r="E4894">
            <v>77.900000000000006</v>
          </cell>
          <cell r="F4894" t="str">
            <v>LAP 39</v>
          </cell>
          <cell r="G4894" t="str">
            <v>4049113196589</v>
          </cell>
          <cell r="H4894" t="str">
            <v>DE</v>
          </cell>
          <cell r="I4894">
            <v>90189084</v>
          </cell>
        </row>
        <row r="4895">
          <cell r="A4895" t="str">
            <v>231-05-209</v>
          </cell>
          <cell r="B4895" t="str">
            <v>GRASPING FORCEPS, ATRAUMATIC, CONCAVE,</v>
          </cell>
          <cell r="C4895" t="str">
            <v>Ø 5,0MM, 220MM WORKING LENGTH</v>
          </cell>
          <cell r="D4895" t="str">
            <v/>
          </cell>
          <cell r="E4895">
            <v>77.900000000000006</v>
          </cell>
          <cell r="F4895" t="str">
            <v>LAP 39</v>
          </cell>
          <cell r="G4895" t="str">
            <v>4049113196596</v>
          </cell>
          <cell r="H4895" t="str">
            <v>DE</v>
          </cell>
          <cell r="I4895">
            <v>90189084</v>
          </cell>
        </row>
        <row r="4896">
          <cell r="A4896" t="str">
            <v>231-05-210</v>
          </cell>
          <cell r="B4896" t="str">
            <v>DISSECTING AND GRASPING FORCEPS, 12MM,</v>
          </cell>
          <cell r="C4896" t="str">
            <v>Ø 5,0MM, 220MM WORKING LENGTH</v>
          </cell>
          <cell r="D4896" t="str">
            <v/>
          </cell>
          <cell r="E4896">
            <v>77.900000000000006</v>
          </cell>
          <cell r="F4896" t="str">
            <v>LAP 41</v>
          </cell>
          <cell r="G4896" t="str">
            <v>4049113196602</v>
          </cell>
          <cell r="H4896" t="str">
            <v>DE</v>
          </cell>
          <cell r="I4896">
            <v>90189084</v>
          </cell>
        </row>
        <row r="4897">
          <cell r="A4897" t="str">
            <v>231-05-211</v>
          </cell>
          <cell r="B4897" t="str">
            <v>MICRO, DISSECTING AND GRASPING FORCEPS,</v>
          </cell>
          <cell r="C4897" t="str">
            <v>Ø 5,0MM, 220MM WORKING LENGTH</v>
          </cell>
          <cell r="D4897" t="str">
            <v/>
          </cell>
          <cell r="E4897">
            <v>77.900000000000006</v>
          </cell>
          <cell r="F4897" t="str">
            <v>LAP 40</v>
          </cell>
          <cell r="G4897" t="str">
            <v>4049113196619</v>
          </cell>
          <cell r="H4897" t="str">
            <v>DE</v>
          </cell>
          <cell r="I4897">
            <v>90189084</v>
          </cell>
        </row>
        <row r="4898">
          <cell r="A4898" t="str">
            <v>231-05-212</v>
          </cell>
          <cell r="B4898" t="str">
            <v>MICRO DISSECTING AND GRASPING FORCEPS,</v>
          </cell>
          <cell r="C4898" t="str">
            <v>Ø 5,0MM, 220MM WORKING LENGTH</v>
          </cell>
          <cell r="D4898" t="str">
            <v/>
          </cell>
          <cell r="E4898">
            <v>77.900000000000006</v>
          </cell>
          <cell r="F4898" t="str">
            <v>LAP 40</v>
          </cell>
          <cell r="G4898" t="str">
            <v>4049113196626</v>
          </cell>
          <cell r="H4898" t="str">
            <v>DE</v>
          </cell>
          <cell r="I4898">
            <v>90189084</v>
          </cell>
        </row>
        <row r="4899">
          <cell r="A4899" t="str">
            <v>231-05-213</v>
          </cell>
          <cell r="B4899" t="str">
            <v>MICRO MARYLAND GRASPING FORCEPS,</v>
          </cell>
          <cell r="C4899" t="str">
            <v>SERRATED, Ø 5,0MM, 220MM WORKING LENGTH</v>
          </cell>
          <cell r="D4899" t="str">
            <v/>
          </cell>
          <cell r="E4899">
            <v>77.900000000000006</v>
          </cell>
          <cell r="F4899" t="str">
            <v>LAP 36</v>
          </cell>
          <cell r="G4899" t="str">
            <v>4049113196633</v>
          </cell>
          <cell r="H4899" t="str">
            <v>DE</v>
          </cell>
          <cell r="I4899">
            <v>90189084</v>
          </cell>
        </row>
        <row r="4900">
          <cell r="A4900" t="str">
            <v>231-05-214</v>
          </cell>
          <cell r="B4900" t="str">
            <v>ATRAUMATIC GRASPING FORCEPS, LONG,</v>
          </cell>
          <cell r="C4900" t="str">
            <v>Ø 5,0MM, 220MM ARBEITSLÄNGE</v>
          </cell>
          <cell r="D4900" t="str">
            <v/>
          </cell>
          <cell r="E4900">
            <v>77.900000000000006</v>
          </cell>
          <cell r="F4900" t="str">
            <v>LAP 39</v>
          </cell>
          <cell r="G4900" t="str">
            <v>4049113196640</v>
          </cell>
          <cell r="H4900" t="str">
            <v>DE</v>
          </cell>
          <cell r="I4900">
            <v>90189084</v>
          </cell>
        </row>
        <row r="4901">
          <cell r="A4901" t="str">
            <v>231-05-215</v>
          </cell>
          <cell r="B4901" t="str">
            <v>GRASPING FORCEPS, STRAIGHT,</v>
          </cell>
          <cell r="C4901" t="str">
            <v>Ø 5,0MM, 220MM ARBEITSLÄNGE</v>
          </cell>
          <cell r="D4901" t="str">
            <v/>
          </cell>
          <cell r="E4901">
            <v>77.900000000000006</v>
          </cell>
          <cell r="F4901" t="str">
            <v>LAP 37</v>
          </cell>
          <cell r="G4901" t="str">
            <v>4049113196657</v>
          </cell>
          <cell r="H4901" t="str">
            <v>DE</v>
          </cell>
          <cell r="I4901">
            <v>90189084</v>
          </cell>
        </row>
        <row r="4902">
          <cell r="A4902" t="str">
            <v>231-05-215C</v>
          </cell>
          <cell r="B4902" t="str">
            <v>GRASPING FORCEPS, CURVED,</v>
          </cell>
          <cell r="C4902" t="str">
            <v>Ø 5,0MM, 220MM WORKING LENGTH</v>
          </cell>
          <cell r="D4902" t="str">
            <v/>
          </cell>
          <cell r="E4902">
            <v>77.900000000000006</v>
          </cell>
          <cell r="F4902" t="str">
            <v>LAP 37</v>
          </cell>
          <cell r="G4902" t="str">
            <v>4049113294902</v>
          </cell>
          <cell r="H4902" t="str">
            <v>DE</v>
          </cell>
          <cell r="I4902">
            <v>90189084</v>
          </cell>
        </row>
        <row r="4903">
          <cell r="A4903" t="str">
            <v>231-05-217</v>
          </cell>
          <cell r="B4903" t="str">
            <v>ALLIGATOR GRASPING FORCEPS,</v>
          </cell>
          <cell r="C4903" t="str">
            <v>Ø 5,0MM, 220MM WORKING LENGTH</v>
          </cell>
          <cell r="D4903" t="str">
            <v/>
          </cell>
          <cell r="E4903">
            <v>77.900000000000006</v>
          </cell>
          <cell r="F4903" t="str">
            <v>LAP 46</v>
          </cell>
          <cell r="G4903" t="str">
            <v>4049113196671</v>
          </cell>
          <cell r="H4903" t="str">
            <v>DE</v>
          </cell>
          <cell r="I4903">
            <v>90189084</v>
          </cell>
        </row>
        <row r="4904">
          <cell r="A4904" t="str">
            <v>231-05-218</v>
          </cell>
          <cell r="B4904" t="str">
            <v>MIXTER GRASPING FORCEPS, 60°</v>
          </cell>
          <cell r="C4904" t="str">
            <v>Ø 5,0MM, 220MM WORKING LENGTH</v>
          </cell>
          <cell r="D4904" t="str">
            <v/>
          </cell>
          <cell r="E4904">
            <v>77.900000000000006</v>
          </cell>
          <cell r="F4904" t="str">
            <v>LAP 39</v>
          </cell>
          <cell r="G4904" t="str">
            <v>4049113196688</v>
          </cell>
          <cell r="H4904" t="str">
            <v>DE</v>
          </cell>
          <cell r="I4904">
            <v>90189084</v>
          </cell>
        </row>
        <row r="4905">
          <cell r="A4905" t="str">
            <v>231-05-219</v>
          </cell>
          <cell r="B4905" t="str">
            <v>MIXTER GRASPING FORCEPS, 90°</v>
          </cell>
          <cell r="C4905" t="str">
            <v>Ø 5,0MM, 220MM WORKING LENGTH</v>
          </cell>
          <cell r="D4905" t="str">
            <v/>
          </cell>
          <cell r="E4905">
            <v>77.900000000000006</v>
          </cell>
          <cell r="F4905" t="str">
            <v>LAP 39</v>
          </cell>
          <cell r="G4905" t="str">
            <v>4049113196695</v>
          </cell>
          <cell r="H4905" t="str">
            <v>DE</v>
          </cell>
          <cell r="I4905">
            <v>90189084</v>
          </cell>
        </row>
        <row r="4906">
          <cell r="A4906" t="str">
            <v>231-05-220</v>
          </cell>
          <cell r="B4906" t="str">
            <v>ALLIGATOR GRASPING FORCEPS, WITH SPOON,</v>
          </cell>
          <cell r="C4906" t="str">
            <v>Ø 5,0MM, 220MM WORKING LENGTH</v>
          </cell>
          <cell r="D4906" t="str">
            <v/>
          </cell>
          <cell r="E4906">
            <v>77.900000000000006</v>
          </cell>
          <cell r="F4906" t="str">
            <v>LAP 35</v>
          </cell>
          <cell r="G4906" t="str">
            <v>4049113196701</v>
          </cell>
          <cell r="H4906" t="str">
            <v>DE</v>
          </cell>
          <cell r="I4906">
            <v>90189084</v>
          </cell>
        </row>
        <row r="4907">
          <cell r="A4907" t="str">
            <v>231-05-222</v>
          </cell>
          <cell r="B4907" t="str">
            <v>ATRAUMATIC GRASPING FORCEPS,</v>
          </cell>
          <cell r="C4907" t="str">
            <v>Ø 5,0MM, 220MM WORKING LENGTH</v>
          </cell>
          <cell r="D4907" t="str">
            <v/>
          </cell>
          <cell r="E4907">
            <v>77.900000000000006</v>
          </cell>
          <cell r="F4907" t="str">
            <v>LAP 45</v>
          </cell>
          <cell r="G4907" t="str">
            <v>4049113196725</v>
          </cell>
          <cell r="H4907" t="str">
            <v>DE</v>
          </cell>
          <cell r="I4907">
            <v>90189084</v>
          </cell>
        </row>
        <row r="4908">
          <cell r="A4908" t="str">
            <v>231-05-223</v>
          </cell>
          <cell r="B4908" t="str">
            <v>MC KEARNAN GRASPING FORCEPS, FENESTRATED</v>
          </cell>
          <cell r="C4908" t="str">
            <v>Ø 5,0MM, 220MM WORKING LENGTH</v>
          </cell>
          <cell r="D4908" t="str">
            <v/>
          </cell>
          <cell r="E4908">
            <v>77.900000000000006</v>
          </cell>
          <cell r="F4908" t="str">
            <v>LAP 45</v>
          </cell>
          <cell r="G4908" t="str">
            <v>4049113196732</v>
          </cell>
          <cell r="H4908" t="str">
            <v>DE</v>
          </cell>
          <cell r="I4908">
            <v>90189084</v>
          </cell>
        </row>
        <row r="4909">
          <cell r="A4909" t="str">
            <v>231-05-224</v>
          </cell>
          <cell r="B4909" t="str">
            <v>BOWEL GRASPING FORCEPS,</v>
          </cell>
          <cell r="C4909" t="str">
            <v>Ø 5,0MM, 220MM WORKING LENGTH</v>
          </cell>
          <cell r="D4909" t="str">
            <v/>
          </cell>
          <cell r="E4909">
            <v>77.900000000000006</v>
          </cell>
          <cell r="F4909" t="str">
            <v>LAP 38</v>
          </cell>
          <cell r="G4909" t="str">
            <v>4049113196749</v>
          </cell>
          <cell r="H4909" t="str">
            <v>DE</v>
          </cell>
          <cell r="I4909">
            <v>90189084</v>
          </cell>
        </row>
        <row r="4910">
          <cell r="A4910" t="str">
            <v>231-05-226</v>
          </cell>
          <cell r="B4910" t="str">
            <v>GRASPING FORCEPS, MULTIPLE TEETH,</v>
          </cell>
          <cell r="C4910" t="str">
            <v>Ø 5,0MM, 220MM WORKING LENGTH</v>
          </cell>
          <cell r="D4910" t="str">
            <v/>
          </cell>
          <cell r="E4910">
            <v>77.900000000000006</v>
          </cell>
          <cell r="F4910" t="str">
            <v>LAP 48</v>
          </cell>
          <cell r="G4910" t="str">
            <v>4049113196763</v>
          </cell>
          <cell r="H4910" t="str">
            <v>DE</v>
          </cell>
          <cell r="I4910">
            <v>90189084</v>
          </cell>
        </row>
        <row r="4911">
          <cell r="A4911" t="str">
            <v>231-05-227</v>
          </cell>
          <cell r="B4911" t="str">
            <v>GRASPING FORCEPS, TOOTHED,</v>
          </cell>
          <cell r="C4911" t="str">
            <v>Ø 5,0MM, 220MM WORKING LENGTH</v>
          </cell>
          <cell r="D4911" t="str">
            <v/>
          </cell>
          <cell r="E4911">
            <v>77.900000000000006</v>
          </cell>
          <cell r="F4911" t="str">
            <v>LAP 48</v>
          </cell>
          <cell r="G4911" t="str">
            <v>4049113196770</v>
          </cell>
          <cell r="H4911" t="str">
            <v>DE</v>
          </cell>
          <cell r="I4911">
            <v>90189084</v>
          </cell>
        </row>
        <row r="4912">
          <cell r="A4912" t="str">
            <v>231-05-228</v>
          </cell>
          <cell r="B4912" t="str">
            <v>CLAW GRASPING FORCEPS,</v>
          </cell>
          <cell r="C4912" t="str">
            <v>Ø 5,0MM, 220MM WORKING LENGTH</v>
          </cell>
          <cell r="D4912" t="str">
            <v/>
          </cell>
          <cell r="E4912">
            <v>77.900000000000006</v>
          </cell>
          <cell r="F4912" t="str">
            <v>LAP 47</v>
          </cell>
          <cell r="G4912" t="str">
            <v>4049113196787</v>
          </cell>
          <cell r="H4912" t="str">
            <v>DE</v>
          </cell>
          <cell r="I4912">
            <v>90189084</v>
          </cell>
        </row>
        <row r="4913">
          <cell r="A4913" t="str">
            <v>231-05-229</v>
          </cell>
          <cell r="B4913" t="str">
            <v>TENACULUM FORCEPS,</v>
          </cell>
          <cell r="C4913" t="str">
            <v>Ø 5,0MM, 220MM WORKING LENGTH</v>
          </cell>
          <cell r="D4913" t="str">
            <v/>
          </cell>
          <cell r="E4913">
            <v>77.900000000000006</v>
          </cell>
          <cell r="F4913" t="str">
            <v>LAP 47</v>
          </cell>
          <cell r="G4913" t="str">
            <v>4049113196794</v>
          </cell>
          <cell r="H4913" t="str">
            <v>DE</v>
          </cell>
          <cell r="I4913">
            <v>90189084</v>
          </cell>
        </row>
        <row r="4914">
          <cell r="A4914" t="str">
            <v>231-05-230</v>
          </cell>
          <cell r="B4914" t="str">
            <v>CROCODILE GRASPING FORCEPS</v>
          </cell>
          <cell r="C4914" t="str">
            <v>Ø 5,0MM, 220MM WORKING LENGTH</v>
          </cell>
          <cell r="D4914" t="str">
            <v/>
          </cell>
          <cell r="E4914">
            <v>77.900000000000006</v>
          </cell>
          <cell r="F4914" t="str">
            <v>LAP 46</v>
          </cell>
          <cell r="G4914" t="str">
            <v>4049113196800</v>
          </cell>
          <cell r="H4914" t="str">
            <v>DE</v>
          </cell>
          <cell r="I4914">
            <v>90189084</v>
          </cell>
        </row>
        <row r="4915">
          <cell r="A4915" t="str">
            <v>231-05-231</v>
          </cell>
          <cell r="B4915" t="str">
            <v>CROCODILE GRASPING FORCEPS, D/A,</v>
          </cell>
          <cell r="C4915" t="str">
            <v>Ø 5,0MM, 220MM WORKING LENGTH</v>
          </cell>
          <cell r="D4915" t="str">
            <v/>
          </cell>
          <cell r="E4915">
            <v>77.900000000000006</v>
          </cell>
          <cell r="F4915" t="str">
            <v>LAP 46</v>
          </cell>
          <cell r="G4915" t="str">
            <v>4049113196817</v>
          </cell>
          <cell r="H4915" t="str">
            <v>DE</v>
          </cell>
          <cell r="I4915">
            <v>90189084</v>
          </cell>
        </row>
        <row r="4916">
          <cell r="A4916" t="str">
            <v>231-05-232</v>
          </cell>
          <cell r="B4916" t="str">
            <v>RETRACTION GRASPING FORCEPS</v>
          </cell>
          <cell r="C4916" t="str">
            <v>Ø 5,0MM, 220MM WORKING LENGTH</v>
          </cell>
          <cell r="D4916" t="str">
            <v/>
          </cell>
          <cell r="E4916">
            <v>77.900000000000006</v>
          </cell>
          <cell r="F4916" t="str">
            <v>LAP 47</v>
          </cell>
          <cell r="G4916" t="str">
            <v>4049113196824</v>
          </cell>
          <cell r="H4916" t="str">
            <v>DE</v>
          </cell>
          <cell r="I4916">
            <v>90189084</v>
          </cell>
        </row>
        <row r="4917">
          <cell r="A4917" t="str">
            <v>231-05-233</v>
          </cell>
          <cell r="B4917" t="str">
            <v>SCHERTE GRASPING FORCEPS, FENESTRATED,</v>
          </cell>
          <cell r="C4917" t="str">
            <v>Ø 5,0MM, 220MM WORKING LENGTH</v>
          </cell>
          <cell r="D4917" t="str">
            <v>ENDOCLINCH</v>
          </cell>
          <cell r="E4917">
            <v>77.900000000000006</v>
          </cell>
          <cell r="F4917" t="str">
            <v>LAP 45</v>
          </cell>
          <cell r="G4917" t="str">
            <v>4049113196831</v>
          </cell>
          <cell r="H4917" t="str">
            <v>DE</v>
          </cell>
          <cell r="I4917">
            <v>90189084</v>
          </cell>
        </row>
        <row r="4918">
          <cell r="A4918" t="str">
            <v>231-05-234</v>
          </cell>
          <cell r="B4918" t="str">
            <v>BOWEL GRASPING FORCEPS, FENESTRATED,</v>
          </cell>
          <cell r="C4918" t="str">
            <v>Ø 5,0MM, 220MM WORKING LENGTH</v>
          </cell>
          <cell r="D4918" t="str">
            <v/>
          </cell>
          <cell r="E4918">
            <v>77.900000000000006</v>
          </cell>
          <cell r="F4918" t="str">
            <v>LAP 43</v>
          </cell>
          <cell r="G4918" t="str">
            <v>4049113196848</v>
          </cell>
          <cell r="H4918" t="str">
            <v>DE</v>
          </cell>
          <cell r="I4918">
            <v>90189084</v>
          </cell>
        </row>
        <row r="4919">
          <cell r="A4919" t="str">
            <v>231-05-235</v>
          </cell>
          <cell r="B4919" t="str">
            <v>ALLIS GRASPING FORCEPS,</v>
          </cell>
          <cell r="C4919" t="str">
            <v>Ø 5,0MM, 220MM WORKING LENGTH</v>
          </cell>
          <cell r="D4919" t="str">
            <v/>
          </cell>
          <cell r="E4919">
            <v>77.900000000000006</v>
          </cell>
          <cell r="F4919" t="str">
            <v>LAP 43</v>
          </cell>
          <cell r="G4919" t="str">
            <v>4049113196855</v>
          </cell>
          <cell r="H4919" t="str">
            <v>DE</v>
          </cell>
          <cell r="I4919">
            <v>90189084</v>
          </cell>
        </row>
        <row r="4920">
          <cell r="A4920" t="str">
            <v>231-05-236</v>
          </cell>
          <cell r="B4920" t="str">
            <v>DE BAKEY ATRAUMATIC GRASPING FORCEPS,</v>
          </cell>
          <cell r="C4920" t="str">
            <v>Ø 5,0MM, 220MM ARBEITSLÄNGE</v>
          </cell>
          <cell r="D4920" t="str">
            <v/>
          </cell>
          <cell r="E4920">
            <v>85.03</v>
          </cell>
          <cell r="F4920" t="str">
            <v>LAP 44</v>
          </cell>
          <cell r="G4920" t="str">
            <v>4049113196862</v>
          </cell>
          <cell r="H4920" t="str">
            <v>DE</v>
          </cell>
          <cell r="I4920">
            <v>90189084</v>
          </cell>
        </row>
        <row r="4921">
          <cell r="A4921" t="str">
            <v>231-05-237</v>
          </cell>
          <cell r="B4921" t="str">
            <v>BABCOCK GRASPING FORCEPS,</v>
          </cell>
          <cell r="C4921" t="str">
            <v>Ø 5,0MM, 220MM WORKING LENGTH</v>
          </cell>
          <cell r="D4921" t="str">
            <v/>
          </cell>
          <cell r="E4921">
            <v>77.900000000000006</v>
          </cell>
          <cell r="F4921" t="str">
            <v>LAP 43</v>
          </cell>
          <cell r="G4921" t="str">
            <v>4049113196879</v>
          </cell>
          <cell r="H4921" t="str">
            <v>DE</v>
          </cell>
          <cell r="I4921">
            <v>90189084</v>
          </cell>
        </row>
        <row r="4922">
          <cell r="A4922" t="str">
            <v>231-05-238</v>
          </cell>
          <cell r="B4922" t="str">
            <v>DISSECTING AND GRASPING FORCEPS, DOLPHIN</v>
          </cell>
          <cell r="C4922" t="str">
            <v>SERRATED, Ø 5,0MM, 220MM WORKING LENGTH</v>
          </cell>
          <cell r="D4922" t="str">
            <v/>
          </cell>
          <cell r="E4922">
            <v>77.900000000000006</v>
          </cell>
          <cell r="F4922" t="str">
            <v>LAP 38</v>
          </cell>
          <cell r="G4922" t="str">
            <v>4049113245102</v>
          </cell>
          <cell r="H4922" t="str">
            <v>DE</v>
          </cell>
          <cell r="I4922">
            <v>90189084</v>
          </cell>
        </row>
        <row r="4923">
          <cell r="A4923" t="str">
            <v>231-05-240</v>
          </cell>
          <cell r="B4923" t="str">
            <v>GRASPING FORCEPS, AGGRESSIVE, FENESTR.,</v>
          </cell>
          <cell r="C4923" t="str">
            <v>Ø 5,0MM, 220MM WORKING LENGTH</v>
          </cell>
          <cell r="D4923" t="str">
            <v/>
          </cell>
          <cell r="E4923">
            <v>77.900000000000006</v>
          </cell>
          <cell r="F4923" t="str">
            <v>LAP 45</v>
          </cell>
          <cell r="G4923" t="str">
            <v>4049113257044</v>
          </cell>
          <cell r="H4923" t="str">
            <v>DE</v>
          </cell>
          <cell r="I4923">
            <v>90189084</v>
          </cell>
        </row>
        <row r="4924">
          <cell r="A4924" t="str">
            <v>231-05-241</v>
          </cell>
          <cell r="B4924" t="str">
            <v>GRASPING FORCEPS, AGGRESSIVE, PERFOR.,</v>
          </cell>
          <cell r="C4924" t="str">
            <v>Ø 5,0MM, 220MM WORKING LENGTH</v>
          </cell>
          <cell r="D4924" t="str">
            <v/>
          </cell>
          <cell r="E4924">
            <v>77.900000000000006</v>
          </cell>
          <cell r="F4924" t="str">
            <v>LAP 45</v>
          </cell>
          <cell r="G4924" t="str">
            <v>4049113257051</v>
          </cell>
          <cell r="H4924" t="str">
            <v>DE</v>
          </cell>
          <cell r="I4924">
            <v>90189084</v>
          </cell>
        </row>
        <row r="4925">
          <cell r="A4925" t="str">
            <v>231-05-242</v>
          </cell>
          <cell r="B4925" t="str">
            <v>DISSECTING AND GRASPING FORCEPS, 12MM,</v>
          </cell>
          <cell r="C4925" t="str">
            <v>FENESTRATED, Ø 5,0MM, 220MM WORKING</v>
          </cell>
          <cell r="D4925" t="str">
            <v>LENGTH</v>
          </cell>
          <cell r="E4925">
            <v>77.900000000000006</v>
          </cell>
          <cell r="F4925" t="str">
            <v>LAP 40</v>
          </cell>
          <cell r="G4925" t="str">
            <v>4049113293981</v>
          </cell>
          <cell r="H4925" t="str">
            <v>DE</v>
          </cell>
          <cell r="I4925">
            <v>90189084</v>
          </cell>
        </row>
        <row r="4926">
          <cell r="A4926" t="str">
            <v>231-05-243</v>
          </cell>
          <cell r="B4926" t="str">
            <v>KELLY DISS. &amp; GRASPING FORCEPS, SHORT,</v>
          </cell>
          <cell r="C4926" t="str">
            <v>Ø 5,0MM, 220MM WORKING LENGTH</v>
          </cell>
          <cell r="D4926" t="str">
            <v/>
          </cell>
          <cell r="E4926">
            <v>77.900000000000006</v>
          </cell>
          <cell r="F4926" t="str">
            <v>LAP 36</v>
          </cell>
          <cell r="G4926" t="str">
            <v>4049113294773</v>
          </cell>
          <cell r="H4926" t="str">
            <v>DE</v>
          </cell>
          <cell r="I4926">
            <v>90189084</v>
          </cell>
        </row>
        <row r="4927">
          <cell r="A4927" t="str">
            <v>231-05-244</v>
          </cell>
          <cell r="B4927" t="str">
            <v>KELLY DISS. &amp; GRASPING FORCEPS, SHORT,</v>
          </cell>
          <cell r="C4927" t="str">
            <v>Ø 5,0MM, 220MM WORKING LENGTH</v>
          </cell>
          <cell r="D4927" t="str">
            <v/>
          </cell>
          <cell r="E4927">
            <v>77.900000000000006</v>
          </cell>
          <cell r="F4927" t="str">
            <v>LAP 36</v>
          </cell>
          <cell r="G4927" t="str">
            <v>4049113294759</v>
          </cell>
          <cell r="H4927" t="str">
            <v>DE</v>
          </cell>
          <cell r="I4927">
            <v>90189084</v>
          </cell>
        </row>
        <row r="4928">
          <cell r="A4928" t="str">
            <v>231-05-245</v>
          </cell>
          <cell r="B4928" t="str">
            <v>DISSECTING AND GRASPING FORCEPS,</v>
          </cell>
          <cell r="C4928" t="str">
            <v>FENESTRATED, Ø 5,0MM, 220MM WORKING</v>
          </cell>
          <cell r="D4928" t="str">
            <v>LENGTH</v>
          </cell>
          <cell r="E4928">
            <v>77.900000000000006</v>
          </cell>
          <cell r="F4928" t="str">
            <v>LAP 41</v>
          </cell>
          <cell r="G4928" t="str">
            <v>4049113294186</v>
          </cell>
          <cell r="H4928" t="str">
            <v>DE</v>
          </cell>
          <cell r="I4928">
            <v>90189084</v>
          </cell>
        </row>
        <row r="4929">
          <cell r="A4929" t="str">
            <v>231-05-246</v>
          </cell>
          <cell r="B4929" t="str">
            <v>DISSECTING/GRASPING FORCEPS, UNIVERSAL,</v>
          </cell>
          <cell r="C4929" t="str">
            <v>FENESTRATED, 20MM, Ø 5,0MM,</v>
          </cell>
          <cell r="D4929" t="str">
            <v>WORKING LENGTH 220MM</v>
          </cell>
          <cell r="E4929">
            <v>77.900000000000006</v>
          </cell>
          <cell r="F4929" t="str">
            <v>LAP 45</v>
          </cell>
          <cell r="G4929" t="str">
            <v>4049113298788</v>
          </cell>
          <cell r="H4929" t="str">
            <v>DE</v>
          </cell>
          <cell r="I4929">
            <v>90189084</v>
          </cell>
        </row>
        <row r="4930">
          <cell r="A4930" t="str">
            <v>231-05-247</v>
          </cell>
          <cell r="B4930" t="str">
            <v>DISSECTING FORCEPS FINE, CURVED,</v>
          </cell>
          <cell r="C4930" t="str">
            <v>Ø 5,0MM, 220MM WORKING LENGTH</v>
          </cell>
          <cell r="D4930" t="str">
            <v/>
          </cell>
          <cell r="E4930">
            <v>77.900000000000006</v>
          </cell>
          <cell r="F4930" t="str">
            <v>LAP 39</v>
          </cell>
          <cell r="G4930" t="str">
            <v>4049113295350</v>
          </cell>
          <cell r="H4930" t="str">
            <v>DE</v>
          </cell>
          <cell r="I4930">
            <v>90189084</v>
          </cell>
        </row>
        <row r="4931">
          <cell r="A4931" t="str">
            <v>231-05-248</v>
          </cell>
          <cell r="B4931" t="str">
            <v>GRASPING FORCEPS, 1X2 TEETH, DOUBLE,</v>
          </cell>
          <cell r="C4931" t="str">
            <v>Ø 5,0MM, 220MM WORKING LENGTH</v>
          </cell>
          <cell r="D4931" t="str">
            <v/>
          </cell>
          <cell r="E4931">
            <v>77.900000000000006</v>
          </cell>
          <cell r="F4931" t="str">
            <v>LAP 47</v>
          </cell>
          <cell r="G4931" t="str">
            <v>4049113295756</v>
          </cell>
          <cell r="H4931" t="str">
            <v>DE</v>
          </cell>
          <cell r="I4931">
            <v>90189084</v>
          </cell>
        </row>
        <row r="4932">
          <cell r="A4932" t="str">
            <v>231-05-249</v>
          </cell>
          <cell r="B4932" t="str">
            <v>GRASPING FORCEPS, 2X3 BLUNT TEETH,</v>
          </cell>
          <cell r="C4932" t="str">
            <v>Ø 5,0MM, 220MM WORKING LENGTH</v>
          </cell>
          <cell r="D4932" t="str">
            <v/>
          </cell>
          <cell r="E4932">
            <v>77.900000000000006</v>
          </cell>
          <cell r="F4932" t="str">
            <v>LAP 48</v>
          </cell>
          <cell r="G4932" t="str">
            <v>4049113295893</v>
          </cell>
          <cell r="H4932" t="str">
            <v>DE</v>
          </cell>
          <cell r="I4932">
            <v>90189084</v>
          </cell>
        </row>
        <row r="4933">
          <cell r="A4933" t="str">
            <v>231-05-250</v>
          </cell>
          <cell r="B4933" t="str">
            <v>GRASPING FORCEPS, 2X4 TOOTHED,</v>
          </cell>
          <cell r="C4933" t="str">
            <v>Ø 5,0MM, 220MM WORKING LENGTH</v>
          </cell>
          <cell r="D4933" t="str">
            <v/>
          </cell>
          <cell r="E4933">
            <v>77.900000000000006</v>
          </cell>
          <cell r="F4933" t="str">
            <v>LAP 48</v>
          </cell>
          <cell r="G4933" t="str">
            <v>4049113232324</v>
          </cell>
          <cell r="H4933" t="str">
            <v>DE</v>
          </cell>
          <cell r="I4933">
            <v>90189084</v>
          </cell>
        </row>
        <row r="4934">
          <cell r="A4934" t="str">
            <v>231-05-251</v>
          </cell>
          <cell r="B4934" t="str">
            <v>SHARK CLAW GRASPER, DOUBLE,</v>
          </cell>
          <cell r="C4934" t="str">
            <v>Ø 5,0MM, 220MM WORKING LENGTH</v>
          </cell>
          <cell r="D4934" t="str">
            <v/>
          </cell>
          <cell r="E4934">
            <v>85.03</v>
          </cell>
          <cell r="F4934" t="str">
            <v>LAP 46</v>
          </cell>
          <cell r="G4934" t="str">
            <v>4049113232331</v>
          </cell>
          <cell r="H4934" t="str">
            <v>DE</v>
          </cell>
          <cell r="I4934">
            <v>90189084</v>
          </cell>
        </row>
        <row r="4935">
          <cell r="A4935" t="str">
            <v>231-05-252</v>
          </cell>
          <cell r="B4935" t="str">
            <v>GRASPING FORCEPS, FINE SERRATED, LONG,</v>
          </cell>
          <cell r="C4935" t="str">
            <v>Ø 5,0MM, 220MM WORKING LENGTH</v>
          </cell>
          <cell r="D4935" t="str">
            <v/>
          </cell>
          <cell r="E4935">
            <v>77.900000000000006</v>
          </cell>
          <cell r="F4935" t="str">
            <v>LAP 37</v>
          </cell>
          <cell r="G4935" t="str">
            <v>4049113232348</v>
          </cell>
          <cell r="H4935" t="str">
            <v>DE</v>
          </cell>
          <cell r="I4935">
            <v>90189084</v>
          </cell>
        </row>
        <row r="4936">
          <cell r="A4936" t="str">
            <v>231-05-252T</v>
          </cell>
          <cell r="B4936" t="str">
            <v>TUNGSTENGRIP GRASPING FORCEPS, LONG</v>
          </cell>
          <cell r="C4936" t="str">
            <v>Ø 5,0MM, 220MM WORKING LENGTH</v>
          </cell>
          <cell r="D4936" t="str">
            <v/>
          </cell>
          <cell r="E4936">
            <v>138.22999999999999</v>
          </cell>
          <cell r="F4936" t="str">
            <v>LAP 37</v>
          </cell>
          <cell r="G4936" t="str">
            <v>4049113295084</v>
          </cell>
          <cell r="H4936" t="str">
            <v>DE</v>
          </cell>
          <cell r="I4936">
            <v>90189084</v>
          </cell>
        </row>
        <row r="4937">
          <cell r="A4937" t="str">
            <v>231-05-253</v>
          </cell>
          <cell r="B4937" t="str">
            <v>BABCOCK GRASPING FORCEPS, PADDLE,</v>
          </cell>
          <cell r="C4937" t="str">
            <v>Ø 5,0MM, 220MM WORKING LENGTH</v>
          </cell>
          <cell r="D4937" t="str">
            <v/>
          </cell>
          <cell r="E4937">
            <v>77.900000000000006</v>
          </cell>
          <cell r="F4937" t="str">
            <v>LAP 43</v>
          </cell>
          <cell r="G4937" t="str">
            <v>4049113232355</v>
          </cell>
          <cell r="H4937" t="str">
            <v>DE</v>
          </cell>
          <cell r="I4937">
            <v>90189084</v>
          </cell>
        </row>
        <row r="4938">
          <cell r="A4938" t="str">
            <v>231-05-254</v>
          </cell>
          <cell r="B4938" t="str">
            <v>DISSECTING AND GRASPING FORCEPS, CURVED,</v>
          </cell>
          <cell r="C4938" t="str">
            <v>FENESTRATED, Ø 5,0MM, WORKING LENGTH</v>
          </cell>
          <cell r="D4938" t="str">
            <v>220MM</v>
          </cell>
          <cell r="E4938">
            <v>77.900000000000006</v>
          </cell>
          <cell r="F4938" t="str">
            <v>LAP 41</v>
          </cell>
          <cell r="G4938" t="str">
            <v>4049113232362</v>
          </cell>
          <cell r="H4938" t="str">
            <v>DE</v>
          </cell>
          <cell r="I4938">
            <v>90189084</v>
          </cell>
        </row>
        <row r="4939">
          <cell r="A4939" t="str">
            <v>231-05-255</v>
          </cell>
          <cell r="B4939" t="str">
            <v>ALLIGATOR GRASPING FORCEPS, WITH SPOON,</v>
          </cell>
          <cell r="C4939" t="str">
            <v>LONG, Ø 5,0MM, 220MM WORKING LENGTH</v>
          </cell>
          <cell r="D4939" t="str">
            <v/>
          </cell>
          <cell r="E4939">
            <v>77.900000000000006</v>
          </cell>
          <cell r="F4939" t="str">
            <v>LAP 35</v>
          </cell>
          <cell r="G4939" t="str">
            <v>4049113232379</v>
          </cell>
          <cell r="H4939" t="str">
            <v>DE</v>
          </cell>
          <cell r="I4939">
            <v>90189084</v>
          </cell>
        </row>
        <row r="4940">
          <cell r="A4940" t="str">
            <v>231-05-256</v>
          </cell>
          <cell r="B4940" t="str">
            <v>DE BAKEY ATRAUMATIC GRASPING FORCEPS</v>
          </cell>
          <cell r="C4940" t="str">
            <v>60 MM, Ø 5,0MM, 220MM WORKING LENGTH</v>
          </cell>
          <cell r="D4940" t="str">
            <v/>
          </cell>
          <cell r="E4940">
            <v>85.03</v>
          </cell>
          <cell r="F4940" t="str">
            <v>LAP 44</v>
          </cell>
          <cell r="G4940" t="str">
            <v>4049113232386</v>
          </cell>
          <cell r="H4940" t="str">
            <v>DE</v>
          </cell>
          <cell r="I4940">
            <v>90189084</v>
          </cell>
        </row>
        <row r="4941">
          <cell r="A4941" t="str">
            <v>231-05-257</v>
          </cell>
          <cell r="B4941" t="str">
            <v>FINE GRASPING FORCEPS, CURVED</v>
          </cell>
          <cell r="C4941" t="str">
            <v>Ø 5,0MM, 220MM WORKING LENGTH</v>
          </cell>
          <cell r="D4941" t="str">
            <v/>
          </cell>
          <cell r="E4941">
            <v>77.900000000000006</v>
          </cell>
          <cell r="F4941" t="str">
            <v>LAP 44</v>
          </cell>
          <cell r="G4941" t="str">
            <v>4049113232393</v>
          </cell>
          <cell r="H4941" t="str">
            <v>DE</v>
          </cell>
          <cell r="I4941">
            <v>90189084</v>
          </cell>
        </row>
        <row r="4942">
          <cell r="A4942" t="str">
            <v>231-05-258</v>
          </cell>
          <cell r="B4942" t="str">
            <v>GRASPING FORCEPS, 2X3 TOOTHED, NARROW,</v>
          </cell>
          <cell r="C4942" t="str">
            <v>Ø 5,0MM, 220MM WORKING LENGTH</v>
          </cell>
          <cell r="D4942" t="str">
            <v/>
          </cell>
          <cell r="E4942">
            <v>77.900000000000006</v>
          </cell>
          <cell r="F4942" t="str">
            <v>LAP 48</v>
          </cell>
          <cell r="G4942" t="str">
            <v>4049113232409</v>
          </cell>
          <cell r="H4942" t="str">
            <v>DE</v>
          </cell>
          <cell r="I4942">
            <v>90189084</v>
          </cell>
        </row>
        <row r="4943">
          <cell r="A4943" t="str">
            <v>231-05-259</v>
          </cell>
          <cell r="B4943" t="str">
            <v>DISSECTING AND GRASPING FORCEPS, 20MM,</v>
          </cell>
          <cell r="C4943" t="str">
            <v>FENESTRATED, Ø 5,0MM, 220MM WORKING</v>
          </cell>
          <cell r="D4943" t="str">
            <v>LENGTH</v>
          </cell>
          <cell r="E4943">
            <v>77.900000000000006</v>
          </cell>
          <cell r="F4943" t="str">
            <v>LAP 40</v>
          </cell>
          <cell r="G4943" t="str">
            <v>4049113232416</v>
          </cell>
          <cell r="H4943" t="str">
            <v>DE</v>
          </cell>
          <cell r="I4943">
            <v>90189084</v>
          </cell>
        </row>
        <row r="4944">
          <cell r="A4944" t="str">
            <v>231-05-259D</v>
          </cell>
          <cell r="B4944" t="str">
            <v>DISSECTING AND GRASPING FORCEPS, 20MM,</v>
          </cell>
          <cell r="C4944" t="str">
            <v>Ø 5,0MM, 220MM WORKING LENGTH</v>
          </cell>
          <cell r="D4944" t="str">
            <v/>
          </cell>
          <cell r="E4944">
            <v>77.900000000000006</v>
          </cell>
          <cell r="F4944" t="str">
            <v>LAP 41</v>
          </cell>
          <cell r="G4944" t="str">
            <v>4049113243917</v>
          </cell>
          <cell r="H4944" t="str">
            <v>DE</v>
          </cell>
          <cell r="I4944">
            <v>90189084</v>
          </cell>
        </row>
        <row r="4945">
          <cell r="A4945" t="str">
            <v>231-05-260</v>
          </cell>
          <cell r="B4945" t="str">
            <v>ALLIGATOR GRASPING FORCEPS, DOUBLE,</v>
          </cell>
          <cell r="C4945" t="str">
            <v>Ø 5,0MM, 220MM WORKING LENGTH</v>
          </cell>
          <cell r="D4945" t="str">
            <v/>
          </cell>
          <cell r="E4945">
            <v>77.900000000000006</v>
          </cell>
          <cell r="F4945" t="str">
            <v>LAP 46</v>
          </cell>
          <cell r="G4945" t="str">
            <v>4049113232423</v>
          </cell>
          <cell r="H4945" t="str">
            <v>DE</v>
          </cell>
          <cell r="I4945">
            <v>90189084</v>
          </cell>
        </row>
        <row r="4946">
          <cell r="A4946" t="str">
            <v>231-05-261</v>
          </cell>
          <cell r="B4946" t="str">
            <v>DISSECTING AND GRASPING FORCEPS, 40MM,</v>
          </cell>
          <cell r="C4946" t="str">
            <v>FENESTRATED, Ø 5,0MM, 220MM WORKING</v>
          </cell>
          <cell r="D4946" t="str">
            <v>LENGTH</v>
          </cell>
          <cell r="E4946">
            <v>77.900000000000006</v>
          </cell>
          <cell r="F4946" t="str">
            <v>LAP 40</v>
          </cell>
          <cell r="G4946" t="str">
            <v>4049113232430</v>
          </cell>
          <cell r="H4946" t="str">
            <v>DE</v>
          </cell>
          <cell r="I4946">
            <v>90189084</v>
          </cell>
        </row>
        <row r="4947">
          <cell r="A4947" t="str">
            <v>231-05-261D</v>
          </cell>
          <cell r="B4947" t="str">
            <v>DISSECTING AND GRASPING FORCEPS, 40MM,</v>
          </cell>
          <cell r="C4947" t="str">
            <v/>
          </cell>
          <cell r="D4947" t="str">
            <v/>
          </cell>
          <cell r="E4947">
            <v>77.900000000000006</v>
          </cell>
          <cell r="F4947" t="str">
            <v>LAP 41</v>
          </cell>
          <cell r="G4947" t="str">
            <v>4049113243924</v>
          </cell>
          <cell r="H4947" t="str">
            <v>DE</v>
          </cell>
          <cell r="I4947">
            <v>90189084</v>
          </cell>
        </row>
        <row r="4948">
          <cell r="A4948" t="str">
            <v>231-05-262</v>
          </cell>
          <cell r="B4948" t="str">
            <v>BABCOCK GRASPING FORCEPS, SINGLE ACTION,</v>
          </cell>
          <cell r="C4948" t="str">
            <v>Ø 5,0MM, 220MM WORKING LENGTH</v>
          </cell>
          <cell r="D4948" t="str">
            <v/>
          </cell>
          <cell r="E4948">
            <v>77.900000000000006</v>
          </cell>
          <cell r="F4948" t="str">
            <v>LAP 43</v>
          </cell>
          <cell r="G4948" t="str">
            <v>4049113232447</v>
          </cell>
          <cell r="H4948" t="str">
            <v>DE</v>
          </cell>
          <cell r="I4948">
            <v>90189084</v>
          </cell>
        </row>
        <row r="4949">
          <cell r="A4949" t="str">
            <v>231-05-263</v>
          </cell>
          <cell r="B4949" t="str">
            <v>CLAW GRASPING FORCEPS, 1X2 TEETH,</v>
          </cell>
          <cell r="C4949" t="str">
            <v>Ø 5,0MM, 220MM WORKING LENGTH</v>
          </cell>
          <cell r="D4949" t="str">
            <v/>
          </cell>
          <cell r="E4949">
            <v>77.900000000000006</v>
          </cell>
          <cell r="F4949" t="str">
            <v>LAP 47</v>
          </cell>
          <cell r="G4949" t="str">
            <v>4049113232454</v>
          </cell>
          <cell r="H4949" t="str">
            <v>DE</v>
          </cell>
          <cell r="I4949">
            <v>90189084</v>
          </cell>
        </row>
        <row r="4950">
          <cell r="A4950" t="str">
            <v>231-05-264</v>
          </cell>
          <cell r="B4950" t="str">
            <v>GRASPING FORCEPS WITH 2 OPENINGS, SINGLE</v>
          </cell>
          <cell r="C4950" t="str">
            <v>Ø 5,0MM, 220MM WORKING LENGTH</v>
          </cell>
          <cell r="D4950" t="str">
            <v/>
          </cell>
          <cell r="E4950">
            <v>77.900000000000006</v>
          </cell>
          <cell r="F4950" t="str">
            <v>LAP 42</v>
          </cell>
          <cell r="G4950" t="str">
            <v>4049113232461</v>
          </cell>
          <cell r="H4950" t="str">
            <v>DE</v>
          </cell>
          <cell r="I4950">
            <v>90189084</v>
          </cell>
        </row>
        <row r="4951">
          <cell r="A4951" t="str">
            <v>231-05-265</v>
          </cell>
          <cell r="B4951" t="str">
            <v>GRASPING FORCEPS WITH 2 OPENINGS, SINGLE</v>
          </cell>
          <cell r="C4951" t="str">
            <v>CURVED, Ø 5,0MM, 220MM WORKING LENGTH</v>
          </cell>
          <cell r="D4951" t="str">
            <v/>
          </cell>
          <cell r="E4951">
            <v>77.900000000000006</v>
          </cell>
          <cell r="F4951" t="str">
            <v>LAP 42</v>
          </cell>
          <cell r="G4951" t="str">
            <v>4049113232478</v>
          </cell>
          <cell r="H4951" t="str">
            <v>DE</v>
          </cell>
          <cell r="I4951">
            <v>90189084</v>
          </cell>
        </row>
        <row r="4952">
          <cell r="A4952" t="str">
            <v>231-05-266</v>
          </cell>
          <cell r="B4952" t="str">
            <v>GRASPING FORCEPS, 2X4 TEETH, DOUBLE,</v>
          </cell>
          <cell r="C4952" t="str">
            <v>Ø 5,0MM, 220MM WORKING LENGTH</v>
          </cell>
          <cell r="D4952" t="str">
            <v/>
          </cell>
          <cell r="E4952">
            <v>77.900000000000006</v>
          </cell>
          <cell r="F4952" t="str">
            <v>LAP 47</v>
          </cell>
          <cell r="G4952" t="str">
            <v>4049113232485</v>
          </cell>
          <cell r="H4952" t="str">
            <v>DE</v>
          </cell>
          <cell r="I4952">
            <v>90189084</v>
          </cell>
        </row>
        <row r="4953">
          <cell r="A4953" t="str">
            <v>231-05-267</v>
          </cell>
          <cell r="B4953" t="str">
            <v>GRASPING FORCEPS WITH 3 OPENINGS, SINGLE</v>
          </cell>
          <cell r="C4953" t="str">
            <v>Ø 5,0MM, 220MM WORKING LENGTH</v>
          </cell>
          <cell r="D4953" t="str">
            <v/>
          </cell>
          <cell r="E4953">
            <v>77.900000000000006</v>
          </cell>
          <cell r="F4953" t="str">
            <v>LAP 42</v>
          </cell>
          <cell r="G4953" t="str">
            <v>4049113232492</v>
          </cell>
          <cell r="H4953" t="str">
            <v>DE</v>
          </cell>
          <cell r="I4953">
            <v>90189084</v>
          </cell>
        </row>
        <row r="4954">
          <cell r="A4954" t="str">
            <v>231-05-268</v>
          </cell>
          <cell r="B4954" t="str">
            <v>DE BAKEY ATRAUMATIC GRASPING FORCEPS,</v>
          </cell>
          <cell r="C4954" t="str">
            <v>25MM, Ø 5,0MM, 220MM WORKING LENGTH</v>
          </cell>
          <cell r="D4954" t="str">
            <v/>
          </cell>
          <cell r="E4954">
            <v>85.03</v>
          </cell>
          <cell r="F4954" t="str">
            <v>LAP 44</v>
          </cell>
          <cell r="G4954" t="str">
            <v>4049113232508</v>
          </cell>
          <cell r="H4954" t="str">
            <v>DE</v>
          </cell>
          <cell r="I4954">
            <v>90189084</v>
          </cell>
        </row>
        <row r="4955">
          <cell r="A4955" t="str">
            <v>231-05-269</v>
          </cell>
          <cell r="B4955" t="str">
            <v>CROCODILE GRASPING FORCEPS, 2X4 , D/A,</v>
          </cell>
          <cell r="C4955" t="str">
            <v>Ø 5,0MM, 220MM WORKING LENGTH</v>
          </cell>
          <cell r="D4955" t="str">
            <v/>
          </cell>
          <cell r="E4955">
            <v>77.900000000000006</v>
          </cell>
          <cell r="F4955" t="str">
            <v>LAP 46</v>
          </cell>
          <cell r="G4955" t="str">
            <v>4049113232515</v>
          </cell>
          <cell r="H4955" t="str">
            <v>DE</v>
          </cell>
          <cell r="I4955">
            <v>90189084</v>
          </cell>
        </row>
        <row r="4956">
          <cell r="A4956" t="str">
            <v>231-05-270</v>
          </cell>
          <cell r="B4956" t="str">
            <v>PERITONEAL SCISSORS, SERRATED</v>
          </cell>
          <cell r="C4956" t="str">
            <v>Ø 5,0MM, 220MM WORKING LENGTH</v>
          </cell>
          <cell r="D4956" t="str">
            <v/>
          </cell>
          <cell r="E4956">
            <v>85.03</v>
          </cell>
          <cell r="F4956" t="str">
            <v>LAP 32</v>
          </cell>
          <cell r="G4956" t="str">
            <v>4049113196886</v>
          </cell>
          <cell r="H4956" t="str">
            <v>DE</v>
          </cell>
          <cell r="I4956">
            <v>90189084</v>
          </cell>
        </row>
        <row r="4957">
          <cell r="A4957" t="str">
            <v>231-05-271</v>
          </cell>
          <cell r="B4957" t="str">
            <v>HOOK SCISSORS,</v>
          </cell>
          <cell r="C4957" t="str">
            <v>Ø 5,0MM, 220MM WORKING LENGTH</v>
          </cell>
          <cell r="D4957" t="str">
            <v/>
          </cell>
          <cell r="E4957">
            <v>85.03</v>
          </cell>
          <cell r="F4957" t="str">
            <v>LAP 32</v>
          </cell>
          <cell r="G4957" t="str">
            <v>4049113196893</v>
          </cell>
          <cell r="H4957" t="str">
            <v>DE</v>
          </cell>
          <cell r="I4957">
            <v>90189084</v>
          </cell>
        </row>
        <row r="4958">
          <cell r="A4958" t="str">
            <v>231-05-272</v>
          </cell>
          <cell r="B4958" t="str">
            <v>METZENBAUM SCISSORS, CURVED, SHORT,</v>
          </cell>
          <cell r="C4958" t="str">
            <v>Ø 5,0MM, 220MM WORKING LENGTH, SERRATED</v>
          </cell>
          <cell r="D4958" t="str">
            <v/>
          </cell>
          <cell r="E4958">
            <v>85.03</v>
          </cell>
          <cell r="F4958" t="str">
            <v>LAP 32</v>
          </cell>
          <cell r="G4958" t="str">
            <v>4049113196909</v>
          </cell>
          <cell r="H4958" t="str">
            <v>DE</v>
          </cell>
          <cell r="I4958">
            <v>90189084</v>
          </cell>
        </row>
        <row r="4959">
          <cell r="A4959" t="str">
            <v>231-05-273</v>
          </cell>
          <cell r="B4959" t="str">
            <v>METZENBAUM SCISSORS, CURVED, LONG,</v>
          </cell>
          <cell r="C4959" t="str">
            <v>Ø 5,0MM, 220MM WORKING LENGTH, SERRATED</v>
          </cell>
          <cell r="D4959" t="str">
            <v/>
          </cell>
          <cell r="E4959">
            <v>85.03</v>
          </cell>
          <cell r="F4959" t="str">
            <v>LAP 32</v>
          </cell>
          <cell r="G4959" t="str">
            <v>4049113196916</v>
          </cell>
          <cell r="H4959" t="str">
            <v>DE</v>
          </cell>
          <cell r="I4959">
            <v>90189084</v>
          </cell>
        </row>
        <row r="4960">
          <cell r="A4960" t="str">
            <v>231-05-274</v>
          </cell>
          <cell r="B4960" t="str">
            <v>ENDO SCISSORS, CURVED,</v>
          </cell>
          <cell r="C4960" t="str">
            <v>Ø 5,0MM, 220MM WORKING LENGTH</v>
          </cell>
          <cell r="D4960" t="str">
            <v/>
          </cell>
          <cell r="E4960">
            <v>85.03</v>
          </cell>
          <cell r="F4960" t="str">
            <v>LAP 33</v>
          </cell>
          <cell r="G4960" t="str">
            <v>4049113196923</v>
          </cell>
          <cell r="H4960" t="str">
            <v>DE</v>
          </cell>
          <cell r="I4960">
            <v>90189084</v>
          </cell>
        </row>
        <row r="4961">
          <cell r="A4961" t="str">
            <v>231-05-277</v>
          </cell>
          <cell r="B4961" t="str">
            <v>MICRO SCISSORS, STRAIGHT,</v>
          </cell>
          <cell r="C4961" t="str">
            <v>Ø 5,0MM, 220MM WORKING LENGTH</v>
          </cell>
          <cell r="D4961" t="str">
            <v/>
          </cell>
          <cell r="E4961">
            <v>85.03</v>
          </cell>
          <cell r="F4961" t="str">
            <v>LAP 33</v>
          </cell>
          <cell r="G4961" t="str">
            <v>4049113196954</v>
          </cell>
          <cell r="H4961" t="str">
            <v>DE</v>
          </cell>
          <cell r="I4961">
            <v>90189084</v>
          </cell>
        </row>
        <row r="4962">
          <cell r="A4962" t="str">
            <v>231-05-278</v>
          </cell>
          <cell r="B4962" t="str">
            <v>MICRO SCISSORS, CURVED,</v>
          </cell>
          <cell r="C4962" t="str">
            <v>Ø 5,0MM, 220MM WORKING LENGTH</v>
          </cell>
          <cell r="D4962" t="str">
            <v/>
          </cell>
          <cell r="E4962">
            <v>85.03</v>
          </cell>
          <cell r="F4962" t="str">
            <v>LAP 33</v>
          </cell>
          <cell r="G4962" t="str">
            <v>4049113196961</v>
          </cell>
          <cell r="H4962" t="str">
            <v>DE</v>
          </cell>
          <cell r="I4962">
            <v>90189084</v>
          </cell>
        </row>
        <row r="4963">
          <cell r="A4963" t="str">
            <v>231-05-279</v>
          </cell>
          <cell r="B4963" t="str">
            <v>METZENBAUM SCISSORS, STRAIGHT, 11MM,</v>
          </cell>
          <cell r="C4963" t="str">
            <v>Ø 5,0MM, 220MM WORKING LENGTH, SERRATED</v>
          </cell>
          <cell r="D4963" t="str">
            <v/>
          </cell>
          <cell r="E4963">
            <v>85.03</v>
          </cell>
          <cell r="F4963" t="str">
            <v>LAP 32</v>
          </cell>
          <cell r="G4963" t="str">
            <v>4049113232522</v>
          </cell>
          <cell r="H4963" t="str">
            <v>DE</v>
          </cell>
          <cell r="I4963">
            <v>90189084</v>
          </cell>
        </row>
        <row r="4964">
          <cell r="A4964" t="str">
            <v>231-05-280</v>
          </cell>
          <cell r="B4964" t="str">
            <v>SPOON BIOPSY FORCEPS,</v>
          </cell>
          <cell r="C4964" t="str">
            <v>Ø 5,0MM, 220MM WORKING LENGTH</v>
          </cell>
          <cell r="D4964" t="str">
            <v/>
          </cell>
          <cell r="E4964">
            <v>85.03</v>
          </cell>
          <cell r="F4964" t="str">
            <v>LAP 34</v>
          </cell>
          <cell r="G4964" t="str">
            <v>4049113196978</v>
          </cell>
          <cell r="H4964" t="str">
            <v>DE</v>
          </cell>
          <cell r="I4964">
            <v>90189084</v>
          </cell>
        </row>
        <row r="4965">
          <cell r="A4965" t="str">
            <v>231-05-281</v>
          </cell>
          <cell r="B4965" t="str">
            <v>SPOON BIOPSY FORCEPS, 2 PINS,</v>
          </cell>
          <cell r="C4965" t="str">
            <v>Ø 5,0MM, 220MM WORKING LENGTH</v>
          </cell>
          <cell r="D4965" t="str">
            <v/>
          </cell>
          <cell r="E4965">
            <v>85.03</v>
          </cell>
          <cell r="F4965" t="str">
            <v>LAP 34</v>
          </cell>
          <cell r="G4965" t="str">
            <v>4049113196985</v>
          </cell>
          <cell r="H4965" t="str">
            <v>DE</v>
          </cell>
          <cell r="I4965">
            <v>90189084</v>
          </cell>
        </row>
        <row r="4966">
          <cell r="A4966" t="str">
            <v>231-05-282</v>
          </cell>
          <cell r="B4966" t="str">
            <v>SPOON BIOPSY FORCEPS,</v>
          </cell>
          <cell r="C4966" t="str">
            <v>Ø 5,0MM, 220MM WORKING LENGTH</v>
          </cell>
          <cell r="D4966" t="str">
            <v/>
          </cell>
          <cell r="E4966">
            <v>85.03</v>
          </cell>
          <cell r="F4966" t="str">
            <v>LAP 34</v>
          </cell>
          <cell r="G4966" t="str">
            <v>4049113196992</v>
          </cell>
          <cell r="H4966" t="str">
            <v>DE</v>
          </cell>
          <cell r="I4966">
            <v>90189084</v>
          </cell>
        </row>
        <row r="4967">
          <cell r="A4967" t="str">
            <v>231-05-282L</v>
          </cell>
          <cell r="B4967" t="str">
            <v>SPOON BIOPSY FORCEPS, LONG</v>
          </cell>
          <cell r="C4967" t="str">
            <v>Ø 5,0MM, 220MM WORKING LENGTH</v>
          </cell>
          <cell r="D4967" t="str">
            <v/>
          </cell>
          <cell r="E4967">
            <v>85.03</v>
          </cell>
          <cell r="F4967" t="str">
            <v>LAP 34</v>
          </cell>
          <cell r="G4967" t="str">
            <v>4049113296111</v>
          </cell>
          <cell r="H4967" t="str">
            <v>DE</v>
          </cell>
          <cell r="I4967">
            <v>90189084</v>
          </cell>
        </row>
        <row r="4968">
          <cell r="A4968" t="str">
            <v>231-05-283</v>
          </cell>
          <cell r="B4968" t="str">
            <v>SPOON BIOPSY FORCEPS, 2 PINS,</v>
          </cell>
          <cell r="C4968" t="str">
            <v>Ø 5,0MM, 220MM WORKING LENGTH</v>
          </cell>
          <cell r="D4968" t="str">
            <v/>
          </cell>
          <cell r="E4968">
            <v>85.03</v>
          </cell>
          <cell r="F4968" t="str">
            <v>LAP 34</v>
          </cell>
          <cell r="G4968" t="str">
            <v>4049113197005</v>
          </cell>
          <cell r="H4968" t="str">
            <v>DE</v>
          </cell>
          <cell r="I4968">
            <v>90189084</v>
          </cell>
        </row>
        <row r="4969">
          <cell r="A4969" t="str">
            <v>231-05-283L</v>
          </cell>
          <cell r="B4969" t="str">
            <v>SPOON BIOPSY FORCEPS, 2 PINS, LONG</v>
          </cell>
          <cell r="C4969" t="str">
            <v>Ø 5,0MM, 2220MM WORKING LENGTH</v>
          </cell>
          <cell r="D4969" t="str">
            <v/>
          </cell>
          <cell r="E4969">
            <v>85.03</v>
          </cell>
          <cell r="F4969" t="str">
            <v>LAP 34</v>
          </cell>
          <cell r="G4969" t="str">
            <v>4049113296197</v>
          </cell>
          <cell r="H4969" t="str">
            <v>DE</v>
          </cell>
          <cell r="I4969">
            <v>90189084</v>
          </cell>
        </row>
        <row r="4970">
          <cell r="A4970" t="str">
            <v>231-05-284</v>
          </cell>
          <cell r="B4970" t="str">
            <v>BLAKESLY BIOPSY FORCEPS,</v>
          </cell>
          <cell r="C4970" t="str">
            <v>Ø 5,0MM, 220MM WORKING LENGTH</v>
          </cell>
          <cell r="D4970" t="str">
            <v/>
          </cell>
          <cell r="E4970">
            <v>85.03</v>
          </cell>
          <cell r="F4970" t="str">
            <v>LAP 35</v>
          </cell>
          <cell r="G4970" t="str">
            <v>4049113197012</v>
          </cell>
          <cell r="H4970" t="str">
            <v>DE</v>
          </cell>
          <cell r="I4970">
            <v>90189084</v>
          </cell>
        </row>
        <row r="4971">
          <cell r="A4971" t="str">
            <v>231-05-285</v>
          </cell>
          <cell r="B4971" t="str">
            <v>PUNCH, CUTTING THROUGH,</v>
          </cell>
          <cell r="C4971" t="str">
            <v>Ø 5,0MM, 220MM WORKING LENGTH</v>
          </cell>
          <cell r="D4971" t="str">
            <v/>
          </cell>
          <cell r="E4971">
            <v>77.900000000000006</v>
          </cell>
          <cell r="F4971" t="str">
            <v>LAP 35</v>
          </cell>
          <cell r="G4971" t="str">
            <v>4049113197029</v>
          </cell>
          <cell r="H4971" t="str">
            <v>DE</v>
          </cell>
          <cell r="I4971">
            <v>90189084</v>
          </cell>
        </row>
        <row r="4972">
          <cell r="A4972" t="str">
            <v>231-05-290</v>
          </cell>
          <cell r="B4972" t="str">
            <v>METZENBAUM SCISSORS, STRAIGHT, 15MM,</v>
          </cell>
          <cell r="C4972" t="str">
            <v>Ø 5,0MM, 220MM WORKING LENGTH, SERRATED</v>
          </cell>
          <cell r="D4972" t="str">
            <v/>
          </cell>
          <cell r="E4972">
            <v>85.5</v>
          </cell>
          <cell r="F4972" t="str">
            <v>LAP 32</v>
          </cell>
          <cell r="G4972" t="str">
            <v>4049113232539</v>
          </cell>
          <cell r="H4972" t="str">
            <v>DE</v>
          </cell>
          <cell r="I4972">
            <v>90189084</v>
          </cell>
        </row>
        <row r="4973">
          <cell r="A4973" t="str">
            <v>231-05-291</v>
          </cell>
          <cell r="B4973" t="str">
            <v>GRASPING FORCEPS WITH 2 OPENINGS, DOUBLE</v>
          </cell>
          <cell r="C4973" t="str">
            <v>Ø 5,0MM, 220MM WORKING LENGTH</v>
          </cell>
          <cell r="D4973" t="str">
            <v/>
          </cell>
          <cell r="E4973">
            <v>77.900000000000006</v>
          </cell>
          <cell r="F4973" t="str">
            <v>LAP 42</v>
          </cell>
          <cell r="G4973" t="str">
            <v>4049113232546</v>
          </cell>
          <cell r="H4973" t="str">
            <v>DE</v>
          </cell>
          <cell r="I4973">
            <v>90189084</v>
          </cell>
        </row>
        <row r="4974">
          <cell r="A4974" t="str">
            <v>231-05-292</v>
          </cell>
          <cell r="B4974" t="str">
            <v>GRASPING FORCEPS WITH 3 OPENINGS, DOUBLE</v>
          </cell>
          <cell r="C4974" t="str">
            <v>Ø 5,0MM, 220MM WORKING LENGTH</v>
          </cell>
          <cell r="D4974" t="str">
            <v/>
          </cell>
          <cell r="E4974">
            <v>77.900000000000006</v>
          </cell>
          <cell r="F4974" t="str">
            <v>LAP 42</v>
          </cell>
          <cell r="G4974" t="str">
            <v>4049113232553</v>
          </cell>
          <cell r="H4974" t="str">
            <v>DE</v>
          </cell>
          <cell r="I4974">
            <v>90189084</v>
          </cell>
        </row>
        <row r="4975">
          <cell r="A4975" t="str">
            <v>231-05-293</v>
          </cell>
          <cell r="B4975" t="str">
            <v>OVARIAN GRASPING FORCEPS, DOUBLE ACTION</v>
          </cell>
          <cell r="C4975" t="str">
            <v>Ø 5,0MM, 220MM WORKING LENGTH</v>
          </cell>
          <cell r="D4975" t="str">
            <v/>
          </cell>
          <cell r="E4975">
            <v>77.900000000000006</v>
          </cell>
          <cell r="F4975" t="str">
            <v>LAP 40</v>
          </cell>
          <cell r="G4975" t="str">
            <v>4049113232560</v>
          </cell>
          <cell r="H4975" t="str">
            <v>DE</v>
          </cell>
          <cell r="I4975">
            <v>90189084</v>
          </cell>
        </row>
        <row r="4976">
          <cell r="A4976" t="str">
            <v>231-05-294</v>
          </cell>
          <cell r="B4976" t="str">
            <v>ADHESION FORCEPS, DOUBLE,</v>
          </cell>
          <cell r="C4976" t="str">
            <v>Ø 5,0MM, 220MM WORKING LENGTH</v>
          </cell>
          <cell r="D4976" t="str">
            <v/>
          </cell>
          <cell r="E4976">
            <v>77.900000000000006</v>
          </cell>
          <cell r="F4976" t="str">
            <v>LAP 36</v>
          </cell>
          <cell r="G4976" t="str">
            <v>4049113232577</v>
          </cell>
          <cell r="H4976" t="str">
            <v>DE</v>
          </cell>
          <cell r="I4976">
            <v>90189084</v>
          </cell>
        </row>
        <row r="4977">
          <cell r="A4977" t="str">
            <v>231-05-295</v>
          </cell>
          <cell r="B4977" t="str">
            <v>ADENOID SPREADING FORCEPS, DOUBLE,</v>
          </cell>
          <cell r="C4977" t="str">
            <v>Ø 5,0MM, 220MM WORKING LENGTH</v>
          </cell>
          <cell r="D4977" t="str">
            <v/>
          </cell>
          <cell r="E4977">
            <v>77.900000000000006</v>
          </cell>
          <cell r="F4977" t="str">
            <v>LAP 44</v>
          </cell>
          <cell r="G4977" t="str">
            <v>4049113232584</v>
          </cell>
          <cell r="H4977" t="str">
            <v>DE</v>
          </cell>
          <cell r="I4977">
            <v>90189084</v>
          </cell>
        </row>
        <row r="4978">
          <cell r="A4978" t="str">
            <v>231-05-296</v>
          </cell>
          <cell r="B4978" t="str">
            <v>METZENBAUM SCISSORS, STRAIGHT, 18MM,</v>
          </cell>
          <cell r="C4978" t="str">
            <v>Ø 5,0MM, 220MM WORKING LENGTH, SERRATED</v>
          </cell>
          <cell r="D4978" t="str">
            <v/>
          </cell>
          <cell r="E4978">
            <v>85.03</v>
          </cell>
          <cell r="F4978" t="str">
            <v>LAP 33</v>
          </cell>
          <cell r="G4978" t="str">
            <v>4049113298870</v>
          </cell>
          <cell r="H4978" t="str">
            <v>DE</v>
          </cell>
          <cell r="I4978">
            <v>90189084</v>
          </cell>
        </row>
        <row r="4979">
          <cell r="A4979" t="str">
            <v>231-05-297</v>
          </cell>
          <cell r="B4979" t="str">
            <v>KNOT PUSHER WITH SCISSORS,</v>
          </cell>
          <cell r="C4979" t="str">
            <v>Ø 5,0MM, 220MM WORKING LENGTH</v>
          </cell>
          <cell r="D4979" t="str">
            <v/>
          </cell>
          <cell r="E4979">
            <v>138.22999999999999</v>
          </cell>
          <cell r="F4979" t="str">
            <v>LAP 48</v>
          </cell>
          <cell r="G4979" t="str">
            <v>4049113295985</v>
          </cell>
          <cell r="H4979" t="str">
            <v>DE</v>
          </cell>
          <cell r="I4979">
            <v>90189084</v>
          </cell>
        </row>
        <row r="4980">
          <cell r="A4980" t="str">
            <v>231-05-301</v>
          </cell>
          <cell r="B4980" t="str">
            <v>SPOON DISSECTING FORCEPS,</v>
          </cell>
          <cell r="C4980" t="str">
            <v>Ø 5,0MM, 330MM WORKING LENGTH</v>
          </cell>
          <cell r="D4980" t="str">
            <v/>
          </cell>
          <cell r="E4980">
            <v>77.900000000000006</v>
          </cell>
          <cell r="F4980" t="str">
            <v>LAP 38</v>
          </cell>
          <cell r="G4980" t="str">
            <v>4049113197036</v>
          </cell>
          <cell r="H4980" t="str">
            <v>DE</v>
          </cell>
          <cell r="I4980">
            <v>90189084</v>
          </cell>
        </row>
        <row r="4981">
          <cell r="A4981" t="str">
            <v>231-05-301A</v>
          </cell>
          <cell r="B4981" t="str">
            <v>SPOON DISSECTING FORCEPS,</v>
          </cell>
          <cell r="C4981" t="str">
            <v>Ø 5,0MM, 330MM WORKING LENGTH, SHAFT,</v>
          </cell>
          <cell r="D4981" t="str">
            <v>PEEK HANDLE WITHOUT RATCHET</v>
          </cell>
          <cell r="E4981">
            <v>176.23</v>
          </cell>
          <cell r="F4981" t="str">
            <v>LAP 38</v>
          </cell>
          <cell r="G4981" t="str">
            <v>4049113295145</v>
          </cell>
          <cell r="H4981" t="str">
            <v>DE</v>
          </cell>
          <cell r="I4981">
            <v>90189084</v>
          </cell>
        </row>
        <row r="4982">
          <cell r="A4982" t="str">
            <v>231-05-301AL</v>
          </cell>
          <cell r="B4982" t="str">
            <v>SPOON DISSECTING FORCEPS,</v>
          </cell>
          <cell r="C4982" t="str">
            <v>Ø 5,0MM, 330MM WORKING LENGTH, LL SHAFT,</v>
          </cell>
          <cell r="D4982" t="str">
            <v>PEEK HANDLE WITHOUT RATCHET</v>
          </cell>
          <cell r="E4982">
            <v>190</v>
          </cell>
          <cell r="F4982" t="str">
            <v>LAP 38</v>
          </cell>
          <cell r="G4982" t="str">
            <v>4049113295152</v>
          </cell>
          <cell r="H4982" t="str">
            <v>DE</v>
          </cell>
          <cell r="I4982">
            <v>90189084</v>
          </cell>
        </row>
        <row r="4983">
          <cell r="A4983" t="str">
            <v>231-05-301B</v>
          </cell>
          <cell r="B4983" t="str">
            <v>SPOON DISSECTING FORCEPS,</v>
          </cell>
          <cell r="C4983" t="str">
            <v>Ø 5,0MM, 330MM WORKING LENGTH, SHAFT,</v>
          </cell>
          <cell r="D4983" t="str">
            <v>PEEK HANDLE WITH RATCHET</v>
          </cell>
          <cell r="E4983">
            <v>198.55</v>
          </cell>
          <cell r="F4983" t="str">
            <v>LAP 38</v>
          </cell>
          <cell r="G4983" t="str">
            <v>4049113295169</v>
          </cell>
          <cell r="H4983" t="str">
            <v>DE</v>
          </cell>
          <cell r="I4983">
            <v>90189084</v>
          </cell>
        </row>
        <row r="4984">
          <cell r="A4984" t="str">
            <v>231-05-301BL</v>
          </cell>
          <cell r="B4984" t="str">
            <v>SPOON DISSECTING FORCEPS,</v>
          </cell>
          <cell r="C4984" t="str">
            <v>Ø 5,0MM, 330MM WORKING LENGTH, LL SHAFT,</v>
          </cell>
          <cell r="D4984" t="str">
            <v>PEEK HANDLE WITH RATCHET</v>
          </cell>
          <cell r="E4984">
            <v>212.33</v>
          </cell>
          <cell r="F4984" t="str">
            <v>LAP 38</v>
          </cell>
          <cell r="G4984" t="str">
            <v>4049113295176</v>
          </cell>
          <cell r="H4984" t="str">
            <v>DE</v>
          </cell>
          <cell r="I4984">
            <v>90189084</v>
          </cell>
        </row>
        <row r="4985">
          <cell r="A4985" t="str">
            <v>231-05-302</v>
          </cell>
          <cell r="B4985" t="str">
            <v>DOLPHIN DISSECTING FORCEPS, LONG,</v>
          </cell>
          <cell r="C4985" t="str">
            <v>Ø 5,0MM, 330MM WORKING LENGTH</v>
          </cell>
          <cell r="D4985" t="str">
            <v/>
          </cell>
          <cell r="E4985">
            <v>77.900000000000006</v>
          </cell>
          <cell r="F4985" t="str">
            <v>LAP 38</v>
          </cell>
          <cell r="G4985" t="str">
            <v>4049113197043</v>
          </cell>
          <cell r="H4985" t="str">
            <v>DE</v>
          </cell>
          <cell r="I4985">
            <v>90189084</v>
          </cell>
        </row>
        <row r="4986">
          <cell r="A4986" t="str">
            <v>231-05-302A</v>
          </cell>
          <cell r="B4986" t="str">
            <v>DOLPHIN DISSECTING FORCEPS, LONG,</v>
          </cell>
          <cell r="C4986" t="str">
            <v>Ø 5,0MM, 330MM WORKING LENGTH, SHAFT,</v>
          </cell>
          <cell r="D4986" t="str">
            <v>PEEK HANDLE WITHOUT RATCHET</v>
          </cell>
          <cell r="E4986">
            <v>176.23</v>
          </cell>
          <cell r="F4986" t="str">
            <v>LAP 38</v>
          </cell>
          <cell r="G4986" t="str">
            <v>4049113295220</v>
          </cell>
          <cell r="H4986" t="str">
            <v>DE</v>
          </cell>
          <cell r="I4986">
            <v>90189084</v>
          </cell>
        </row>
        <row r="4987">
          <cell r="A4987" t="str">
            <v>231-05-302AL</v>
          </cell>
          <cell r="B4987" t="str">
            <v>DOLPHIN DISSECTING FORCEPS, LONG,</v>
          </cell>
          <cell r="C4987" t="str">
            <v>Ø 5,0MM, 330MM WORKING LENGTH, LL SHAFT,</v>
          </cell>
          <cell r="D4987" t="str">
            <v>PEEK HANDLE WITHOUT RATCHET</v>
          </cell>
          <cell r="E4987">
            <v>190</v>
          </cell>
          <cell r="F4987" t="str">
            <v>LAP 38</v>
          </cell>
          <cell r="G4987" t="str">
            <v>4049113295237</v>
          </cell>
          <cell r="H4987" t="str">
            <v>DE</v>
          </cell>
          <cell r="I4987">
            <v>90189084</v>
          </cell>
        </row>
        <row r="4988">
          <cell r="A4988" t="str">
            <v>231-05-302B</v>
          </cell>
          <cell r="B4988" t="str">
            <v>DOLPHIN DISSECTING FORCEPS, LONG,</v>
          </cell>
          <cell r="C4988" t="str">
            <v>Ø 5,0MM, 330MM WORKING LENGTH, SHAFT,</v>
          </cell>
          <cell r="D4988" t="str">
            <v>PEEK HANDLE WITH RATCHET</v>
          </cell>
          <cell r="E4988">
            <v>198.55</v>
          </cell>
          <cell r="F4988" t="str">
            <v>LAP 38</v>
          </cell>
          <cell r="G4988" t="str">
            <v>4049113295244</v>
          </cell>
          <cell r="H4988" t="str">
            <v>DE</v>
          </cell>
          <cell r="I4988">
            <v>90189084</v>
          </cell>
        </row>
        <row r="4989">
          <cell r="A4989" t="str">
            <v>231-05-302BL</v>
          </cell>
          <cell r="B4989" t="str">
            <v>DOLPHIN DISSECTING FORCEPS, LONG,</v>
          </cell>
          <cell r="C4989" t="str">
            <v>Ø 5,0MM, 330MM WORKING LENGTH, LL SHAFT,</v>
          </cell>
          <cell r="D4989" t="str">
            <v>PEEK HANDLE WITH RATCHET</v>
          </cell>
          <cell r="E4989">
            <v>212.33</v>
          </cell>
          <cell r="F4989" t="str">
            <v>LAP 38</v>
          </cell>
          <cell r="G4989" t="str">
            <v>4049113295251</v>
          </cell>
          <cell r="H4989" t="str">
            <v>DE</v>
          </cell>
          <cell r="I4989">
            <v>90189084</v>
          </cell>
        </row>
        <row r="4990">
          <cell r="A4990" t="str">
            <v>231-05-303</v>
          </cell>
          <cell r="B4990" t="str">
            <v>DOLPHIN DISSECTING FORCEPS,</v>
          </cell>
          <cell r="C4990" t="str">
            <v>Ø 5,0MM, 330MM WORKING LENGTH</v>
          </cell>
          <cell r="D4990" t="str">
            <v/>
          </cell>
          <cell r="E4990">
            <v>77.900000000000006</v>
          </cell>
          <cell r="F4990" t="str">
            <v>LAP 38</v>
          </cell>
          <cell r="G4990" t="str">
            <v>4049113197050</v>
          </cell>
          <cell r="H4990" t="str">
            <v>DE</v>
          </cell>
          <cell r="I4990">
            <v>90189084</v>
          </cell>
        </row>
        <row r="4991">
          <cell r="A4991" t="str">
            <v>231-05-303A</v>
          </cell>
          <cell r="B4991" t="str">
            <v>DOLPHIN DISSECTING FORCEPS,</v>
          </cell>
          <cell r="C4991" t="str">
            <v>Ø 5,0MM, 330MM WORKING LENGTH, SHAFT,</v>
          </cell>
          <cell r="D4991" t="str">
            <v>PEEK HANDLE WITHOUT RATCHET</v>
          </cell>
          <cell r="E4991">
            <v>176.23</v>
          </cell>
          <cell r="F4991" t="str">
            <v>LAP 38</v>
          </cell>
          <cell r="G4991" t="str">
            <v>4049113293868</v>
          </cell>
          <cell r="H4991" t="str">
            <v>DE</v>
          </cell>
          <cell r="I4991">
            <v>90189084</v>
          </cell>
        </row>
        <row r="4992">
          <cell r="A4992" t="str">
            <v>231-05-303AL</v>
          </cell>
          <cell r="B4992" t="str">
            <v>DOLPHIN DISSECTING FORCEPS,</v>
          </cell>
          <cell r="C4992" t="str">
            <v>Ø 5,0MM, 330MM WORKING LENGTH, LL SHAFT,</v>
          </cell>
          <cell r="D4992" t="str">
            <v>PEEK HANDLE WITHOUT RATCHET</v>
          </cell>
          <cell r="E4992">
            <v>190</v>
          </cell>
          <cell r="F4992" t="str">
            <v>LAP 38</v>
          </cell>
          <cell r="G4992" t="str">
            <v>4049113293875</v>
          </cell>
          <cell r="H4992" t="str">
            <v>DE</v>
          </cell>
          <cell r="I4992">
            <v>90189084</v>
          </cell>
        </row>
        <row r="4993">
          <cell r="A4993" t="str">
            <v>231-05-303B</v>
          </cell>
          <cell r="B4993" t="str">
            <v>DOLPHIN DISSECTING FORCEPS,</v>
          </cell>
          <cell r="C4993" t="str">
            <v>Ø 5,0MM, 330MM WORKING LENGTH, SHAFT,</v>
          </cell>
          <cell r="D4993" t="str">
            <v>PEEK HANDLE WITH RATCHET</v>
          </cell>
          <cell r="E4993">
            <v>198.55</v>
          </cell>
          <cell r="F4993" t="str">
            <v>LAP 38</v>
          </cell>
          <cell r="G4993" t="str">
            <v>4049113293882</v>
          </cell>
          <cell r="H4993" t="str">
            <v>DE</v>
          </cell>
          <cell r="I4993">
            <v>90189084</v>
          </cell>
        </row>
        <row r="4994">
          <cell r="A4994" t="str">
            <v>231-05-303BL</v>
          </cell>
          <cell r="B4994" t="str">
            <v>DOLPHIN DISSECTING FORCEPS,</v>
          </cell>
          <cell r="C4994" t="str">
            <v>Ø 5,0MM, 330MM WORKING LENGTH, LL SHAFT,</v>
          </cell>
          <cell r="D4994" t="str">
            <v>PEEK HANDLE WITH RATCHET</v>
          </cell>
          <cell r="E4994">
            <v>212.33</v>
          </cell>
          <cell r="F4994" t="str">
            <v>LAP 38</v>
          </cell>
          <cell r="G4994" t="str">
            <v>4049113293899</v>
          </cell>
          <cell r="H4994" t="str">
            <v>DE</v>
          </cell>
          <cell r="I4994">
            <v>90189084</v>
          </cell>
        </row>
        <row r="4995">
          <cell r="A4995" t="str">
            <v>231-05-304</v>
          </cell>
          <cell r="B4995" t="str">
            <v>SPOON DISSECTING AND GRASPING FORCEPS,</v>
          </cell>
          <cell r="C4995" t="str">
            <v>Ø 5,0MM, 330MM WORKING LENGTH</v>
          </cell>
          <cell r="D4995" t="str">
            <v/>
          </cell>
          <cell r="E4995">
            <v>77.900000000000006</v>
          </cell>
          <cell r="F4995" t="str">
            <v>LAP 38</v>
          </cell>
          <cell r="G4995" t="str">
            <v>4049113197067</v>
          </cell>
          <cell r="H4995" t="str">
            <v>DE</v>
          </cell>
          <cell r="I4995">
            <v>90189084</v>
          </cell>
        </row>
        <row r="4996">
          <cell r="A4996" t="str">
            <v>231-05-304A</v>
          </cell>
          <cell r="B4996" t="str">
            <v>SPOON DISSECTING AND GRASPING FORCEPS,</v>
          </cell>
          <cell r="C4996" t="str">
            <v>Ø 5,0MM, 330MM WORKING LENGTH, SHAFT,</v>
          </cell>
          <cell r="D4996" t="str">
            <v>PEEK HANDLE WITHOUT RATCHET</v>
          </cell>
          <cell r="E4996">
            <v>176.23</v>
          </cell>
          <cell r="F4996" t="str">
            <v>LAP 38</v>
          </cell>
          <cell r="G4996" t="str">
            <v>4049113295183</v>
          </cell>
          <cell r="H4996" t="str">
            <v>DE</v>
          </cell>
          <cell r="I4996">
            <v>90189084</v>
          </cell>
        </row>
        <row r="4997">
          <cell r="A4997" t="str">
            <v>231-05-304AL</v>
          </cell>
          <cell r="B4997" t="str">
            <v>SPOON DISSECTING AND GRASPING FORCEPS,</v>
          </cell>
          <cell r="C4997" t="str">
            <v>Ø 5,0MM, 330MM WORKING LENGTH, LL SHAFT,</v>
          </cell>
          <cell r="D4997" t="str">
            <v>PEEK HANDLE WITHOUT RATCHET</v>
          </cell>
          <cell r="E4997">
            <v>190</v>
          </cell>
          <cell r="F4997" t="str">
            <v>LAP 38</v>
          </cell>
          <cell r="G4997" t="str">
            <v>4049113295190</v>
          </cell>
          <cell r="H4997" t="str">
            <v>DE</v>
          </cell>
          <cell r="I4997">
            <v>90189084</v>
          </cell>
        </row>
        <row r="4998">
          <cell r="A4998" t="str">
            <v>231-05-304B</v>
          </cell>
          <cell r="B4998" t="str">
            <v>SPOON DISSECTING AND GRASPING FORCEPS,</v>
          </cell>
          <cell r="C4998" t="str">
            <v>Ø 5,0MM, 330MM WORKING LENGTH, SHAFT,</v>
          </cell>
          <cell r="D4998" t="str">
            <v>PEEK HANDLE WITH RATCHET</v>
          </cell>
          <cell r="E4998">
            <v>198.55</v>
          </cell>
          <cell r="F4998" t="str">
            <v>LAP 38</v>
          </cell>
          <cell r="G4998" t="str">
            <v>4049113295206</v>
          </cell>
          <cell r="H4998" t="str">
            <v>DE</v>
          </cell>
          <cell r="I4998">
            <v>90189084</v>
          </cell>
        </row>
        <row r="4999">
          <cell r="A4999" t="str">
            <v>231-05-304BL</v>
          </cell>
          <cell r="B4999" t="str">
            <v>SPOON DISSECTING AND GRASPING FORCEPS,</v>
          </cell>
          <cell r="C4999" t="str">
            <v>Ø 5,0MM, 330MM WORKING LENGTH, LL SHAFT,</v>
          </cell>
          <cell r="D4999" t="str">
            <v>PEEK HANDLE WITH RATCHET</v>
          </cell>
          <cell r="E4999">
            <v>212.33</v>
          </cell>
          <cell r="F4999" t="str">
            <v>LAP 38</v>
          </cell>
          <cell r="G4999" t="str">
            <v>4049113295213</v>
          </cell>
          <cell r="H4999" t="str">
            <v>DE</v>
          </cell>
          <cell r="I4999">
            <v>90189084</v>
          </cell>
        </row>
        <row r="5000">
          <cell r="A5000" t="str">
            <v>231-05-305</v>
          </cell>
          <cell r="B5000" t="str">
            <v>DISSECTING AND GRASPING FORCEPS,</v>
          </cell>
          <cell r="C5000" t="str">
            <v>Ø 5,0MM, 330MM WORKING LENGTH</v>
          </cell>
          <cell r="D5000" t="str">
            <v/>
          </cell>
          <cell r="E5000">
            <v>77.900000000000006</v>
          </cell>
          <cell r="F5000" t="str">
            <v>LAP 37</v>
          </cell>
          <cell r="G5000" t="str">
            <v>4049113197074</v>
          </cell>
          <cell r="H5000" t="str">
            <v>DE</v>
          </cell>
          <cell r="I5000">
            <v>90189084</v>
          </cell>
        </row>
        <row r="5001">
          <cell r="A5001" t="str">
            <v>231-05-305A</v>
          </cell>
          <cell r="B5001" t="str">
            <v>DISSECTING AND GRASPING FORCEPS, HEAVY</v>
          </cell>
          <cell r="C5001" t="str">
            <v>Ø 5,0MM, 330MM WORKING LENGTH, SHAFT,</v>
          </cell>
          <cell r="D5001" t="str">
            <v>PEEK HANDLE WITHOUT RATCHET</v>
          </cell>
          <cell r="E5001">
            <v>176.23</v>
          </cell>
          <cell r="F5001" t="str">
            <v>LAP 37</v>
          </cell>
          <cell r="G5001" t="str">
            <v>4049113292724</v>
          </cell>
          <cell r="H5001" t="str">
            <v>DE</v>
          </cell>
          <cell r="I5001">
            <v>90189084</v>
          </cell>
        </row>
        <row r="5002">
          <cell r="A5002" t="str">
            <v>231-05-305AL</v>
          </cell>
          <cell r="B5002" t="str">
            <v>DISSECTING AND GRASPING FORCEPS, HEAVY</v>
          </cell>
          <cell r="C5002" t="str">
            <v>Ø 5,0MM, 330MM WORKING LENGTH, LL SHAFT,</v>
          </cell>
          <cell r="D5002" t="str">
            <v>PEEK HANDLE WITHOUT RATCHET</v>
          </cell>
          <cell r="E5002">
            <v>190</v>
          </cell>
          <cell r="F5002" t="str">
            <v>LAP 37</v>
          </cell>
          <cell r="G5002" t="str">
            <v>4049113292731</v>
          </cell>
          <cell r="H5002" t="str">
            <v>DE</v>
          </cell>
          <cell r="I5002">
            <v>90189084</v>
          </cell>
        </row>
        <row r="5003">
          <cell r="A5003" t="str">
            <v>231-05-305B</v>
          </cell>
          <cell r="B5003" t="str">
            <v>DISSECTING AND GRASPING FORCEPS, HEAVY</v>
          </cell>
          <cell r="C5003" t="str">
            <v>Ø 5,0MM, 330MM WORKING LENGTH, SHAFT,</v>
          </cell>
          <cell r="D5003" t="str">
            <v>PEEK HANDLE WITH RATCHET</v>
          </cell>
          <cell r="E5003">
            <v>198.55</v>
          </cell>
          <cell r="F5003" t="str">
            <v>LAP 37</v>
          </cell>
          <cell r="G5003" t="str">
            <v>4049113292748</v>
          </cell>
          <cell r="H5003" t="str">
            <v>DE</v>
          </cell>
          <cell r="I5003">
            <v>90189084</v>
          </cell>
        </row>
        <row r="5004">
          <cell r="A5004" t="str">
            <v>231-05-305BL</v>
          </cell>
          <cell r="B5004" t="str">
            <v>DISSECTING AND GRASPING FORCEPS, HEAVY</v>
          </cell>
          <cell r="C5004" t="str">
            <v>Ø 5,0MM, 330MM WORKING LENGTH, LL SHAFT,</v>
          </cell>
          <cell r="D5004" t="str">
            <v>PEEK HANDLE WITH RATCHET</v>
          </cell>
          <cell r="E5004">
            <v>212.33</v>
          </cell>
          <cell r="F5004" t="str">
            <v>LAP 37</v>
          </cell>
          <cell r="G5004" t="str">
            <v>4049113292373</v>
          </cell>
          <cell r="H5004" t="str">
            <v>DE</v>
          </cell>
          <cell r="I5004">
            <v>90189084</v>
          </cell>
        </row>
        <row r="5005">
          <cell r="A5005" t="str">
            <v>231-05-305T</v>
          </cell>
          <cell r="B5005" t="str">
            <v>TUNGSTENGRIP DISS. AND GRASPING FORCEPS</v>
          </cell>
          <cell r="C5005" t="str">
            <v>Ø 5,0MM, 330MM WORKING LENGTH</v>
          </cell>
          <cell r="D5005" t="str">
            <v/>
          </cell>
          <cell r="E5005">
            <v>138.22999999999999</v>
          </cell>
          <cell r="F5005" t="str">
            <v>LAP 37</v>
          </cell>
          <cell r="G5005" t="str">
            <v>4049113259024</v>
          </cell>
          <cell r="H5005" t="str">
            <v>DE</v>
          </cell>
          <cell r="I5005">
            <v>90189084</v>
          </cell>
        </row>
        <row r="5006">
          <cell r="A5006" t="str">
            <v>231-05-305TA</v>
          </cell>
          <cell r="B5006" t="str">
            <v>TUNGSTENGRIP DISS. AND GRASPING FORCEPS</v>
          </cell>
          <cell r="C5006" t="str">
            <v>Ø 5,0MM, 330MM WORKING LENGTH, SHAFT,</v>
          </cell>
          <cell r="D5006" t="str">
            <v>PEEK HANDLE WITHOUT RATCHET</v>
          </cell>
          <cell r="E5006">
            <v>236.55</v>
          </cell>
          <cell r="F5006" t="str">
            <v>LAP 37</v>
          </cell>
          <cell r="G5006" t="str">
            <v>4049113294995</v>
          </cell>
          <cell r="H5006" t="str">
            <v>DE</v>
          </cell>
          <cell r="I5006">
            <v>90189084</v>
          </cell>
        </row>
        <row r="5007">
          <cell r="A5007" t="str">
            <v>231-05-305TAL</v>
          </cell>
          <cell r="B5007" t="str">
            <v>TUNGSTENGRIP DISS. AND GRASPING FORCEPS</v>
          </cell>
          <cell r="C5007" t="str">
            <v>Ø 5,0MM, 330MM WORKING LENGTH, LL SHAFT,</v>
          </cell>
          <cell r="D5007" t="str">
            <v>PEEK HANDLE WITHOUT RATCHET</v>
          </cell>
          <cell r="E5007">
            <v>250.33</v>
          </cell>
          <cell r="F5007" t="str">
            <v>LAP 37</v>
          </cell>
          <cell r="G5007" t="str">
            <v>4049113295008</v>
          </cell>
          <cell r="H5007" t="str">
            <v>DE</v>
          </cell>
          <cell r="I5007">
            <v>90189084</v>
          </cell>
        </row>
        <row r="5008">
          <cell r="A5008" t="str">
            <v>231-05-305TB</v>
          </cell>
          <cell r="B5008" t="str">
            <v>TUNGSTENGRIP DISS. AND GRASPING FORCEPS</v>
          </cell>
          <cell r="C5008" t="str">
            <v>Ø 5,0MM, 330MM WORKING LENGTH, SHAFT,</v>
          </cell>
          <cell r="D5008" t="str">
            <v>PEEK HANDLE WITH RATCHET</v>
          </cell>
          <cell r="E5008">
            <v>258.88</v>
          </cell>
          <cell r="F5008" t="str">
            <v>LAP 37</v>
          </cell>
          <cell r="G5008" t="str">
            <v>4049113295015</v>
          </cell>
          <cell r="H5008" t="str">
            <v>DE</v>
          </cell>
          <cell r="I5008">
            <v>90189084</v>
          </cell>
        </row>
        <row r="5009">
          <cell r="A5009" t="str">
            <v>231-05-305TBL</v>
          </cell>
          <cell r="B5009" t="str">
            <v>TUNGSTENGRIP DISS. AND GRASPING FORCEPS</v>
          </cell>
          <cell r="C5009" t="str">
            <v>Ø 5,0MM, 330MM WORKING LENGTH, LL SHAFT,</v>
          </cell>
          <cell r="D5009" t="str">
            <v>PEEK HANDLE WITH RATCHET</v>
          </cell>
          <cell r="E5009">
            <v>272.64999999999998</v>
          </cell>
          <cell r="F5009" t="str">
            <v>LAP 37</v>
          </cell>
          <cell r="G5009" t="str">
            <v>4049113295022</v>
          </cell>
          <cell r="H5009" t="str">
            <v>DE</v>
          </cell>
          <cell r="I5009">
            <v>90189084</v>
          </cell>
        </row>
        <row r="5010">
          <cell r="A5010" t="str">
            <v>231-05-306</v>
          </cell>
          <cell r="B5010" t="str">
            <v>MARYLAND DISSECTING FORCEPS,</v>
          </cell>
          <cell r="C5010" t="str">
            <v>Ø 5,0MM, 330MM WORKING LENGTH</v>
          </cell>
          <cell r="D5010" t="str">
            <v/>
          </cell>
          <cell r="E5010">
            <v>77.900000000000006</v>
          </cell>
          <cell r="F5010" t="str">
            <v>LAP 36</v>
          </cell>
          <cell r="G5010" t="str">
            <v>4049113197081</v>
          </cell>
          <cell r="H5010" t="str">
            <v>DE</v>
          </cell>
          <cell r="I5010">
            <v>90189084</v>
          </cell>
        </row>
        <row r="5011">
          <cell r="A5011" t="str">
            <v>231-05-306A</v>
          </cell>
          <cell r="B5011" t="str">
            <v>MARYLAND DISSECTING FORCEPS,</v>
          </cell>
          <cell r="C5011" t="str">
            <v>Ø 5,0MM, 330MM WORKING LENGTH, SHAFT,</v>
          </cell>
          <cell r="D5011" t="str">
            <v>PEEK HANDLE WITHOUT RATCHET</v>
          </cell>
          <cell r="E5011">
            <v>176.23</v>
          </cell>
          <cell r="F5011" t="str">
            <v>LAP 36</v>
          </cell>
          <cell r="G5011" t="str">
            <v>4049113290232</v>
          </cell>
          <cell r="H5011" t="str">
            <v>DE</v>
          </cell>
          <cell r="I5011">
            <v>90189084</v>
          </cell>
        </row>
        <row r="5012">
          <cell r="A5012" t="str">
            <v>231-05-306AL</v>
          </cell>
          <cell r="B5012" t="str">
            <v>MARYLAND DISSECTING FORCEPS,</v>
          </cell>
          <cell r="C5012" t="str">
            <v>Ø 5,0MM, 330MM WORKING LENGTH, LL SHAFT,</v>
          </cell>
          <cell r="D5012" t="str">
            <v>PEEK HANDLE WITHOUT RATCHET</v>
          </cell>
          <cell r="E5012">
            <v>190</v>
          </cell>
          <cell r="F5012" t="str">
            <v>LAP 36</v>
          </cell>
          <cell r="G5012" t="str">
            <v>4049113292472</v>
          </cell>
          <cell r="H5012" t="str">
            <v>DE</v>
          </cell>
          <cell r="I5012">
            <v>90189084</v>
          </cell>
        </row>
        <row r="5013">
          <cell r="A5013" t="str">
            <v>231-05-306B</v>
          </cell>
          <cell r="B5013" t="str">
            <v>MARYLAND DISSECTING FORCEPS,</v>
          </cell>
          <cell r="C5013" t="str">
            <v>Ø 5,0MM, 330MM WORKING LENGTH, SHAFT,</v>
          </cell>
          <cell r="D5013" t="str">
            <v>PEEK HANDLE WITH RATCHET</v>
          </cell>
          <cell r="E5013">
            <v>198.55</v>
          </cell>
          <cell r="F5013" t="str">
            <v>LAP 36</v>
          </cell>
          <cell r="G5013" t="str">
            <v>4049113292465</v>
          </cell>
          <cell r="H5013" t="str">
            <v>DE</v>
          </cell>
          <cell r="I5013">
            <v>90189084</v>
          </cell>
        </row>
        <row r="5014">
          <cell r="A5014" t="str">
            <v>231-05-306BL</v>
          </cell>
          <cell r="B5014" t="str">
            <v>MARYLAND DISSECTING FORCEPS,</v>
          </cell>
          <cell r="C5014" t="str">
            <v>Ø 5,0MM, 330MM WORKING LENGTH, LL SHAFT,</v>
          </cell>
          <cell r="D5014" t="str">
            <v>PEEK HANDLE WITH RATCHET</v>
          </cell>
          <cell r="E5014">
            <v>212.33</v>
          </cell>
          <cell r="F5014" t="str">
            <v>LAP 36</v>
          </cell>
          <cell r="G5014" t="str">
            <v>4049113292298</v>
          </cell>
          <cell r="H5014" t="str">
            <v>DE</v>
          </cell>
          <cell r="I5014">
            <v>90189084</v>
          </cell>
        </row>
        <row r="5015">
          <cell r="A5015" t="str">
            <v>231-05-307</v>
          </cell>
          <cell r="B5015" t="str">
            <v>KELLY DISSECTING AND GRASPING FORCEPS,</v>
          </cell>
          <cell r="C5015" t="str">
            <v>Ø 5,0MM, 330MM WORKING LENGTH</v>
          </cell>
          <cell r="D5015" t="str">
            <v/>
          </cell>
          <cell r="E5015">
            <v>77.900000000000006</v>
          </cell>
          <cell r="F5015" t="str">
            <v>LAP 36</v>
          </cell>
          <cell r="G5015" t="str">
            <v>4049113197098</v>
          </cell>
          <cell r="H5015" t="str">
            <v>DE</v>
          </cell>
          <cell r="I5015">
            <v>90189084</v>
          </cell>
        </row>
        <row r="5016">
          <cell r="A5016" t="str">
            <v>231-05-307A</v>
          </cell>
          <cell r="B5016" t="str">
            <v>KELLY DISSECTING AND GRASPING FORCEPS,</v>
          </cell>
          <cell r="C5016" t="str">
            <v>Ø 5,0MM, 330MM WORKING LENGTH, SHAFT,</v>
          </cell>
          <cell r="D5016" t="str">
            <v>PEEK HANDLE WITHOUT RATCHET</v>
          </cell>
          <cell r="E5016">
            <v>176.23</v>
          </cell>
          <cell r="F5016" t="str">
            <v>LAP 36</v>
          </cell>
          <cell r="G5016" t="str">
            <v>4049113292694</v>
          </cell>
          <cell r="H5016" t="str">
            <v>DE</v>
          </cell>
          <cell r="I5016">
            <v>90189084</v>
          </cell>
        </row>
        <row r="5017">
          <cell r="A5017" t="str">
            <v>231-05-307AL</v>
          </cell>
          <cell r="B5017" t="str">
            <v>KELLY DISSECTING AND GRASPING FORCEPS,</v>
          </cell>
          <cell r="C5017" t="str">
            <v>Ø 5,0MM, 330MM WORKING LENGTH, LL SHAFT,</v>
          </cell>
          <cell r="D5017" t="str">
            <v>PEEK HANDLE WITHOUT RATCHET</v>
          </cell>
          <cell r="E5017">
            <v>190</v>
          </cell>
          <cell r="F5017" t="str">
            <v>LAP 36</v>
          </cell>
          <cell r="G5017" t="str">
            <v>4049113292366</v>
          </cell>
          <cell r="H5017" t="str">
            <v>DE</v>
          </cell>
          <cell r="I5017">
            <v>90189084</v>
          </cell>
        </row>
        <row r="5018">
          <cell r="A5018" t="str">
            <v>231-05-307B</v>
          </cell>
          <cell r="B5018" t="str">
            <v>KELLY DISSECTING AND GRASPING FORCEPS,</v>
          </cell>
          <cell r="C5018" t="str">
            <v>Ø 5,0MM, 330MM WORKING LENGTH, SHAFT,</v>
          </cell>
          <cell r="D5018" t="str">
            <v>PEEK HANDLE WITH RATCHET</v>
          </cell>
          <cell r="E5018">
            <v>198.55</v>
          </cell>
          <cell r="F5018" t="str">
            <v>LAP 36</v>
          </cell>
          <cell r="G5018" t="str">
            <v>4049113292700</v>
          </cell>
          <cell r="H5018" t="str">
            <v>DE</v>
          </cell>
          <cell r="I5018">
            <v>90189084</v>
          </cell>
        </row>
        <row r="5019">
          <cell r="A5019" t="str">
            <v>231-05-307BL</v>
          </cell>
          <cell r="B5019" t="str">
            <v>KELLY DISSECTING AND GRASPING FORCEPS,</v>
          </cell>
          <cell r="C5019" t="str">
            <v>Ø 5,0MM, 330MM WORKING LENGTH, LL SHAFT,</v>
          </cell>
          <cell r="D5019" t="str">
            <v>PEEK HANDLE WITH RATCHET</v>
          </cell>
          <cell r="E5019">
            <v>212.33</v>
          </cell>
          <cell r="F5019" t="str">
            <v>LAP 36</v>
          </cell>
          <cell r="G5019" t="str">
            <v>4049113292717</v>
          </cell>
          <cell r="H5019" t="str">
            <v>DE</v>
          </cell>
          <cell r="I5019">
            <v>90189084</v>
          </cell>
        </row>
        <row r="5020">
          <cell r="A5020" t="str">
            <v>231-05-308</v>
          </cell>
          <cell r="B5020" t="str">
            <v>GRASPING FORCEPS, ATRAUMATIC, LONG,</v>
          </cell>
          <cell r="C5020" t="str">
            <v>Ø 5,0MM, 330MM WORKING LENGTH</v>
          </cell>
          <cell r="D5020" t="str">
            <v/>
          </cell>
          <cell r="E5020">
            <v>77.900000000000006</v>
          </cell>
          <cell r="F5020" t="str">
            <v>LAP 39</v>
          </cell>
          <cell r="G5020" t="str">
            <v>4049113197104</v>
          </cell>
          <cell r="H5020" t="str">
            <v>DE</v>
          </cell>
          <cell r="I5020">
            <v>90189084</v>
          </cell>
        </row>
        <row r="5021">
          <cell r="A5021" t="str">
            <v>231-05-308A</v>
          </cell>
          <cell r="B5021" t="str">
            <v>GRASPING FORCEPS, ATRAUMATIC, LONG,</v>
          </cell>
          <cell r="C5021" t="str">
            <v>Ø 5,0MM, 330MM WORKING LENGTH, SHAFT,</v>
          </cell>
          <cell r="D5021" t="str">
            <v>PEEK HANDLE WITHOUT RATCHET</v>
          </cell>
          <cell r="E5021">
            <v>176.23</v>
          </cell>
          <cell r="F5021" t="str">
            <v>LAP 39</v>
          </cell>
          <cell r="G5021" t="str">
            <v>4049113292779</v>
          </cell>
          <cell r="H5021" t="str">
            <v>DE</v>
          </cell>
          <cell r="I5021">
            <v>90189084</v>
          </cell>
        </row>
        <row r="5022">
          <cell r="A5022" t="str">
            <v>231-05-308AL</v>
          </cell>
          <cell r="B5022" t="str">
            <v>GRASPING FORCEPS, ATRAUMATIC, LONG,</v>
          </cell>
          <cell r="C5022" t="str">
            <v>Ø 5,0MM, 330MM WORKING LENGTH, LL SHAFT,</v>
          </cell>
          <cell r="D5022" t="str">
            <v>PEEK HANDLE WITHOUT RATCHET</v>
          </cell>
          <cell r="E5022">
            <v>190</v>
          </cell>
          <cell r="F5022" t="str">
            <v>LAP 39</v>
          </cell>
          <cell r="G5022" t="str">
            <v>4049113292762</v>
          </cell>
          <cell r="H5022" t="str">
            <v>DE</v>
          </cell>
          <cell r="I5022">
            <v>90189084</v>
          </cell>
        </row>
        <row r="5023">
          <cell r="A5023" t="str">
            <v>231-05-308B</v>
          </cell>
          <cell r="B5023" t="str">
            <v>GRASPING FORCEPS, ATRAUMATIC, LONG,</v>
          </cell>
          <cell r="C5023" t="str">
            <v>Ø 5,0MM, 330MM WORKING LENGTH, SHAFT,</v>
          </cell>
          <cell r="D5023" t="str">
            <v>PEEK HANDLE WITH RATCHET</v>
          </cell>
          <cell r="E5023">
            <v>198.55</v>
          </cell>
          <cell r="F5023" t="str">
            <v>LAP 39</v>
          </cell>
          <cell r="G5023" t="str">
            <v>4049113292755</v>
          </cell>
          <cell r="H5023" t="str">
            <v>DE</v>
          </cell>
          <cell r="I5023">
            <v>90189084</v>
          </cell>
        </row>
        <row r="5024">
          <cell r="A5024" t="str">
            <v>231-05-308BL</v>
          </cell>
          <cell r="B5024" t="str">
            <v>GRASPING FORCEPS, ATRAUMATIC, LONG,</v>
          </cell>
          <cell r="C5024" t="str">
            <v>Ø 5,0MM, 330MM WORKING LENGTH, LL SHAFT,</v>
          </cell>
          <cell r="D5024" t="str">
            <v>PEEK HANDLE WITH RATCHET</v>
          </cell>
          <cell r="E5024">
            <v>212.33</v>
          </cell>
          <cell r="F5024" t="str">
            <v>LAP 39</v>
          </cell>
          <cell r="G5024" t="str">
            <v>4049113292304</v>
          </cell>
          <cell r="H5024" t="str">
            <v>DE</v>
          </cell>
          <cell r="I5024">
            <v>90189084</v>
          </cell>
        </row>
        <row r="5025">
          <cell r="A5025" t="str">
            <v>231-05-309</v>
          </cell>
          <cell r="B5025" t="str">
            <v>GRASPING FORCEPS, ATRAUMATIC, CONCAVE,</v>
          </cell>
          <cell r="C5025" t="str">
            <v>Ø 5,0MM, 330MM WORKING LENGTH</v>
          </cell>
          <cell r="D5025" t="str">
            <v/>
          </cell>
          <cell r="E5025">
            <v>77.900000000000006</v>
          </cell>
          <cell r="F5025" t="str">
            <v>LAP 39</v>
          </cell>
          <cell r="G5025" t="str">
            <v>4049113197111</v>
          </cell>
          <cell r="H5025" t="str">
            <v>DE</v>
          </cell>
          <cell r="I5025">
            <v>90189084</v>
          </cell>
        </row>
        <row r="5026">
          <cell r="A5026" t="str">
            <v>231-05-309A</v>
          </cell>
          <cell r="B5026" t="str">
            <v>GRASPING FORCEPS, ATRAUMATIC, CONCAVE,</v>
          </cell>
          <cell r="C5026" t="str">
            <v>Ø 5,0MM, 330MM WORKING LENGTH, SHAFT,</v>
          </cell>
          <cell r="D5026" t="str">
            <v>PEEK HANDLE WITHOUT RATCHET</v>
          </cell>
          <cell r="E5026">
            <v>176.23</v>
          </cell>
          <cell r="F5026" t="str">
            <v>LAP 39</v>
          </cell>
          <cell r="G5026" t="str">
            <v>4049113295268</v>
          </cell>
          <cell r="H5026" t="str">
            <v>DE</v>
          </cell>
          <cell r="I5026">
            <v>90189084</v>
          </cell>
        </row>
        <row r="5027">
          <cell r="A5027" t="str">
            <v>231-05-309AL</v>
          </cell>
          <cell r="B5027" t="str">
            <v>GRASPING FORCEPS, ATRAUMATIC, CONCAVE,</v>
          </cell>
          <cell r="C5027" t="str">
            <v>Ø 5,0MM, 330MM WORKING LENGTH, LL SHAFT,</v>
          </cell>
          <cell r="D5027" t="str">
            <v>PEEK HANDLE WITHOUT RATCHET</v>
          </cell>
          <cell r="E5027">
            <v>190</v>
          </cell>
          <cell r="F5027" t="str">
            <v>LAP 39</v>
          </cell>
          <cell r="G5027" t="str">
            <v>4049113295275</v>
          </cell>
          <cell r="H5027" t="str">
            <v>DE</v>
          </cell>
          <cell r="I5027">
            <v>90189084</v>
          </cell>
        </row>
        <row r="5028">
          <cell r="A5028" t="str">
            <v>231-05-309B</v>
          </cell>
          <cell r="B5028" t="str">
            <v>GRASPING FORCEPS, ATRAUMATIC, CONCAVE,</v>
          </cell>
          <cell r="C5028" t="str">
            <v>Ø 5,0MM, 330MM WORKING LENGTH, SHAFT,</v>
          </cell>
          <cell r="D5028" t="str">
            <v>PEEK HANDLE WITH RATCHET</v>
          </cell>
          <cell r="E5028">
            <v>198.55</v>
          </cell>
          <cell r="F5028" t="str">
            <v>LAP 39</v>
          </cell>
          <cell r="G5028" t="str">
            <v>4049113295282</v>
          </cell>
          <cell r="H5028" t="str">
            <v>DE</v>
          </cell>
          <cell r="I5028">
            <v>90189084</v>
          </cell>
        </row>
        <row r="5029">
          <cell r="A5029" t="str">
            <v>231-05-309BL</v>
          </cell>
          <cell r="B5029" t="str">
            <v>GRASPING FORCEPS, ATRAUMATIC, CONCAVE,</v>
          </cell>
          <cell r="C5029" t="str">
            <v>Ø 5,0MM, 330MM WORKING LENGTH, LL SHAFT,</v>
          </cell>
          <cell r="D5029" t="str">
            <v>PEEK HANDLE WITH RATCHET</v>
          </cell>
          <cell r="E5029">
            <v>212.33</v>
          </cell>
          <cell r="F5029" t="str">
            <v>LAP 39</v>
          </cell>
          <cell r="G5029" t="str">
            <v>4049113295299</v>
          </cell>
          <cell r="H5029" t="str">
            <v>DE</v>
          </cell>
          <cell r="I5029">
            <v>90189084</v>
          </cell>
        </row>
        <row r="5030">
          <cell r="A5030" t="str">
            <v>231-05-310</v>
          </cell>
          <cell r="B5030" t="str">
            <v>DISSECTING AND GRASPING FORCEPS, 12MM,</v>
          </cell>
          <cell r="C5030" t="str">
            <v>FENESTRATED, Ø 5,0MM, 330MM WORKING</v>
          </cell>
          <cell r="D5030" t="str">
            <v>LENGTH</v>
          </cell>
          <cell r="E5030">
            <v>77.900000000000006</v>
          </cell>
          <cell r="F5030" t="str">
            <v>LAP 41</v>
          </cell>
          <cell r="G5030" t="str">
            <v>4049113197128</v>
          </cell>
          <cell r="H5030" t="str">
            <v>DE</v>
          </cell>
          <cell r="I5030">
            <v>90189084</v>
          </cell>
        </row>
        <row r="5031">
          <cell r="A5031" t="str">
            <v>231-05-310A</v>
          </cell>
          <cell r="B5031" t="str">
            <v>DISSECTING AND GRASPING FORCEPS, 12MM,</v>
          </cell>
          <cell r="C5031" t="str">
            <v>Ø 5,0MM, 330MM WORKING LENGTH, SHAFT,</v>
          </cell>
          <cell r="D5031" t="str">
            <v>PEEK HANDLE WITHOUT RATCHET</v>
          </cell>
          <cell r="E5031">
            <v>176.23</v>
          </cell>
          <cell r="F5031" t="str">
            <v>LAP 41</v>
          </cell>
          <cell r="G5031" t="str">
            <v>4049113293677</v>
          </cell>
          <cell r="H5031" t="str">
            <v>DE</v>
          </cell>
          <cell r="I5031">
            <v>90189084</v>
          </cell>
        </row>
        <row r="5032">
          <cell r="A5032" t="str">
            <v>231-05-310AL</v>
          </cell>
          <cell r="B5032" t="str">
            <v>DISSECTING AND GRASPING FORCEPS, 12MM,</v>
          </cell>
          <cell r="C5032" t="str">
            <v>Ø 5,0MM, 330MM WORKING LENGTH, LL SHAFT,</v>
          </cell>
          <cell r="D5032" t="str">
            <v>PEEK HANDLE WITHOUT RATCHET</v>
          </cell>
          <cell r="E5032">
            <v>190</v>
          </cell>
          <cell r="F5032" t="str">
            <v>LAP 41</v>
          </cell>
          <cell r="G5032" t="str">
            <v>4049113293684</v>
          </cell>
          <cell r="H5032" t="str">
            <v>DE</v>
          </cell>
          <cell r="I5032">
            <v>90189084</v>
          </cell>
        </row>
        <row r="5033">
          <cell r="A5033" t="str">
            <v>231-05-310B</v>
          </cell>
          <cell r="B5033" t="str">
            <v>DISSECTING AND GRASPING FORCEPS, 12MM,</v>
          </cell>
          <cell r="C5033" t="str">
            <v>Ø 5,0MM, 330MM WORKING LENGTH, SHAFT,</v>
          </cell>
          <cell r="D5033" t="str">
            <v>PEEK HANDLE WITH RATCHET</v>
          </cell>
          <cell r="E5033">
            <v>198.55</v>
          </cell>
          <cell r="F5033" t="str">
            <v>LAP 41</v>
          </cell>
          <cell r="G5033" t="str">
            <v>4049113293691</v>
          </cell>
          <cell r="H5033" t="str">
            <v>DE</v>
          </cell>
          <cell r="I5033">
            <v>90189084</v>
          </cell>
        </row>
        <row r="5034">
          <cell r="A5034" t="str">
            <v>231-05-310BL</v>
          </cell>
          <cell r="B5034" t="str">
            <v>DISSECTING AND GRASPING FORCEPS, 12MM,</v>
          </cell>
          <cell r="C5034" t="str">
            <v>Ø 5,0MM, 330MM WORKING LENGTH, LL SHAFT,</v>
          </cell>
          <cell r="D5034" t="str">
            <v>PEEK HANDLE WITH RATCHET</v>
          </cell>
          <cell r="E5034">
            <v>212.33</v>
          </cell>
          <cell r="F5034" t="str">
            <v>LAP 41</v>
          </cell>
          <cell r="G5034" t="str">
            <v>4049113293707</v>
          </cell>
          <cell r="H5034" t="str">
            <v>DE</v>
          </cell>
          <cell r="I5034">
            <v>90189084</v>
          </cell>
        </row>
        <row r="5035">
          <cell r="A5035" t="str">
            <v>231-05-311</v>
          </cell>
          <cell r="B5035" t="str">
            <v>MICRO, DISSECTING AND GRASPING FORCEPS,</v>
          </cell>
          <cell r="C5035" t="str">
            <v>Ø 5,0MM, 330MM WORKING LENGTH</v>
          </cell>
          <cell r="D5035" t="str">
            <v/>
          </cell>
          <cell r="E5035">
            <v>77.900000000000006</v>
          </cell>
          <cell r="F5035" t="str">
            <v>LAP 40</v>
          </cell>
          <cell r="G5035" t="str">
            <v>4049113197135</v>
          </cell>
          <cell r="H5035" t="str">
            <v>DE</v>
          </cell>
          <cell r="I5035">
            <v>90189084</v>
          </cell>
        </row>
        <row r="5036">
          <cell r="A5036" t="str">
            <v>231-05-311A</v>
          </cell>
          <cell r="B5036" t="str">
            <v>MICRO, DISSECTING AND GRASPING FORCEPS,</v>
          </cell>
          <cell r="C5036" t="str">
            <v>Ø 5,0MM, 330MM WORKING LENGTH, SHAFT,</v>
          </cell>
          <cell r="D5036" t="str">
            <v>PEEK HANDLE WITHOUT RATCHET</v>
          </cell>
          <cell r="E5036">
            <v>176.23</v>
          </cell>
          <cell r="F5036" t="str">
            <v>LAP 40</v>
          </cell>
          <cell r="G5036" t="str">
            <v>4049113294070</v>
          </cell>
          <cell r="H5036" t="str">
            <v>DE</v>
          </cell>
          <cell r="I5036">
            <v>90189084</v>
          </cell>
        </row>
        <row r="5037">
          <cell r="A5037" t="str">
            <v>231-05-311AL</v>
          </cell>
          <cell r="B5037" t="str">
            <v>MICRO, DISSECTING AND GRASPING FORCEPS,</v>
          </cell>
          <cell r="C5037" t="str">
            <v>Ø 5,0MM, 330MM WORKING LENGTH, LL SHAFT,</v>
          </cell>
          <cell r="D5037" t="str">
            <v>PEEK HANDLE WITHOUT RATCHET</v>
          </cell>
          <cell r="E5037">
            <v>190</v>
          </cell>
          <cell r="F5037" t="str">
            <v>LAP 40</v>
          </cell>
          <cell r="G5037" t="str">
            <v>4049113294087</v>
          </cell>
          <cell r="H5037" t="str">
            <v>DE</v>
          </cell>
          <cell r="I5037">
            <v>90189084</v>
          </cell>
        </row>
        <row r="5038">
          <cell r="A5038" t="str">
            <v>231-05-311B</v>
          </cell>
          <cell r="B5038" t="str">
            <v>MICRO, DISSECTING AND GRASPING FORCEPS,</v>
          </cell>
          <cell r="C5038" t="str">
            <v>Ø 5,0MM, 330MM WORKING LENGTH, SHAFT,</v>
          </cell>
          <cell r="D5038" t="str">
            <v>PEEK HANDLE WITH RATCHET</v>
          </cell>
          <cell r="E5038">
            <v>198.55</v>
          </cell>
          <cell r="F5038" t="str">
            <v>LAP 40</v>
          </cell>
          <cell r="G5038" t="str">
            <v>4049113294094</v>
          </cell>
          <cell r="H5038" t="str">
            <v>DE</v>
          </cell>
          <cell r="I5038">
            <v>90189084</v>
          </cell>
        </row>
        <row r="5039">
          <cell r="A5039" t="str">
            <v>231-05-311BL</v>
          </cell>
          <cell r="B5039" t="str">
            <v>MICRO, DISSECTING AND GRASPING FORCEPS,</v>
          </cell>
          <cell r="C5039" t="str">
            <v>Ø 5,0MM, 330MM WORKING LENGTH, LL SHAFT,</v>
          </cell>
          <cell r="D5039" t="str">
            <v>PEEK HANDLE WITH RATCHET</v>
          </cell>
          <cell r="E5039">
            <v>212.33</v>
          </cell>
          <cell r="F5039" t="str">
            <v>LAP 40</v>
          </cell>
          <cell r="G5039" t="str">
            <v>4049113294100</v>
          </cell>
          <cell r="H5039" t="str">
            <v>DE</v>
          </cell>
          <cell r="I5039">
            <v>90189084</v>
          </cell>
        </row>
        <row r="5040">
          <cell r="A5040" t="str">
            <v>231-05-312</v>
          </cell>
          <cell r="B5040" t="str">
            <v>MICRO DISSECTING AND GRASPING FORCEPS,</v>
          </cell>
          <cell r="C5040" t="str">
            <v>Ø 5,0MM, 330MM WORKING LENGTH</v>
          </cell>
          <cell r="D5040" t="str">
            <v/>
          </cell>
          <cell r="E5040">
            <v>77.900000000000006</v>
          </cell>
          <cell r="F5040" t="str">
            <v>LAP 40</v>
          </cell>
          <cell r="G5040" t="str">
            <v>4049113197142</v>
          </cell>
          <cell r="H5040" t="str">
            <v>DE</v>
          </cell>
          <cell r="I5040">
            <v>90189084</v>
          </cell>
        </row>
        <row r="5041">
          <cell r="A5041" t="str">
            <v>231-05-312A</v>
          </cell>
          <cell r="B5041" t="str">
            <v>MICRO DISSECTING AND GRASPING FORCEPS,</v>
          </cell>
          <cell r="C5041" t="str">
            <v>Ø 5,0MM, 330MM WORKING LENGTH, SHAFT,</v>
          </cell>
          <cell r="D5041" t="str">
            <v>PEEK HANDLE WITHOUT RATCHET</v>
          </cell>
          <cell r="E5041">
            <v>176.23</v>
          </cell>
          <cell r="F5041" t="str">
            <v>LAP 40</v>
          </cell>
          <cell r="G5041" t="str">
            <v>4049113294032</v>
          </cell>
          <cell r="H5041" t="str">
            <v>DE</v>
          </cell>
          <cell r="I5041">
            <v>90189084</v>
          </cell>
        </row>
        <row r="5042">
          <cell r="A5042" t="str">
            <v>231-05-312AL</v>
          </cell>
          <cell r="B5042" t="str">
            <v>MICRO DISSECTING AND GRASPING FORCEPS,</v>
          </cell>
          <cell r="C5042" t="str">
            <v>Ø 5,0MM, 330MM WORKING LENGTH, LL SHAFT,</v>
          </cell>
          <cell r="D5042" t="str">
            <v>PEEK HANDLE WITHOUT RATCHET</v>
          </cell>
          <cell r="E5042">
            <v>190</v>
          </cell>
          <cell r="F5042" t="str">
            <v>LAP 40</v>
          </cell>
          <cell r="G5042" t="str">
            <v>4049113294049</v>
          </cell>
          <cell r="H5042" t="str">
            <v>DE</v>
          </cell>
          <cell r="I5042">
            <v>90189084</v>
          </cell>
        </row>
        <row r="5043">
          <cell r="A5043" t="str">
            <v>231-05-312B</v>
          </cell>
          <cell r="B5043" t="str">
            <v>MICRO DISSECTING AND GRASPING FORCEPS,</v>
          </cell>
          <cell r="C5043" t="str">
            <v>Ø 5,0MM, 330MM WORKING LENGTH, SHAFT,</v>
          </cell>
          <cell r="D5043" t="str">
            <v>PEEK HANDLE WITH RATCHET</v>
          </cell>
          <cell r="E5043">
            <v>198.55</v>
          </cell>
          <cell r="F5043" t="str">
            <v>LAP 40</v>
          </cell>
          <cell r="G5043" t="str">
            <v>4049113294056</v>
          </cell>
          <cell r="H5043" t="str">
            <v>DE</v>
          </cell>
          <cell r="I5043">
            <v>90189084</v>
          </cell>
        </row>
        <row r="5044">
          <cell r="A5044" t="str">
            <v>231-05-312BL</v>
          </cell>
          <cell r="B5044" t="str">
            <v>MICRO DISSECTING AND GRASPING FORCEPS,</v>
          </cell>
          <cell r="C5044" t="str">
            <v>Ø 5,0MM, 330MM WORKING LENGTH, LL SHAFT,</v>
          </cell>
          <cell r="D5044" t="str">
            <v>PEEK HANDLE WITH RATCHET</v>
          </cell>
          <cell r="E5044">
            <v>212.33</v>
          </cell>
          <cell r="F5044" t="str">
            <v>LAP 40</v>
          </cell>
          <cell r="G5044" t="str">
            <v>4049113294063</v>
          </cell>
          <cell r="H5044" t="str">
            <v>DE</v>
          </cell>
          <cell r="I5044">
            <v>90189084</v>
          </cell>
        </row>
        <row r="5045">
          <cell r="A5045" t="str">
            <v>231-05-313</v>
          </cell>
          <cell r="B5045" t="str">
            <v>MARYLAND MICRO GRASPING FORCEPS, SERR.</v>
          </cell>
          <cell r="C5045" t="str">
            <v>Ø 5,0MM, 330MM WORKING LENGTH</v>
          </cell>
          <cell r="D5045" t="str">
            <v/>
          </cell>
          <cell r="E5045">
            <v>77.900000000000006</v>
          </cell>
          <cell r="F5045" t="str">
            <v>LAP 36</v>
          </cell>
          <cell r="G5045" t="str">
            <v>4049113197159</v>
          </cell>
          <cell r="H5045" t="str">
            <v>DE</v>
          </cell>
          <cell r="I5045">
            <v>90189084</v>
          </cell>
        </row>
        <row r="5046">
          <cell r="A5046" t="str">
            <v>231-05-313A</v>
          </cell>
          <cell r="B5046" t="str">
            <v>MARYLAND MICRO GRASPING FORCEPS, SERR.</v>
          </cell>
          <cell r="C5046" t="str">
            <v>Ø 5,0MM, 330MM WORKING LENGTH, SHAFT,</v>
          </cell>
          <cell r="D5046" t="str">
            <v>PEEK HANDLE WITHOUT RATCHET</v>
          </cell>
          <cell r="E5046">
            <v>176.23</v>
          </cell>
          <cell r="F5046" t="str">
            <v>LAP 36</v>
          </cell>
          <cell r="G5046" t="str">
            <v>4049113294698</v>
          </cell>
          <cell r="H5046" t="str">
            <v>DE</v>
          </cell>
          <cell r="I5046">
            <v>90189084</v>
          </cell>
        </row>
        <row r="5047">
          <cell r="A5047" t="str">
            <v>231-05-313AL</v>
          </cell>
          <cell r="B5047" t="str">
            <v>MARYLAND MICRO GRASPING FORCEPS, SERR.</v>
          </cell>
          <cell r="C5047" t="str">
            <v>Ø 5,0MM, 330MM WORKING LENGTH, LL SHAFT,</v>
          </cell>
          <cell r="D5047" t="str">
            <v>PEEK HANDLE WITHOUT RATCHET</v>
          </cell>
          <cell r="E5047">
            <v>190</v>
          </cell>
          <cell r="F5047" t="str">
            <v>LAP 36</v>
          </cell>
          <cell r="G5047" t="str">
            <v>4049113294704</v>
          </cell>
          <cell r="H5047" t="str">
            <v>DE</v>
          </cell>
          <cell r="I5047">
            <v>90189084</v>
          </cell>
        </row>
        <row r="5048">
          <cell r="A5048" t="str">
            <v>231-05-313B</v>
          </cell>
          <cell r="B5048" t="str">
            <v>MARYLAND MICRO GRASPING FORCEPS, SERR.</v>
          </cell>
          <cell r="C5048" t="str">
            <v>Ø 5,0MM, 330MM WORKING LENGTH, SHAFT,</v>
          </cell>
          <cell r="D5048" t="str">
            <v>PEEK HANDLE WITH RATCHET</v>
          </cell>
          <cell r="E5048">
            <v>198.55</v>
          </cell>
          <cell r="F5048" t="str">
            <v>LAP 36</v>
          </cell>
          <cell r="G5048" t="str">
            <v>4049113294711</v>
          </cell>
          <cell r="H5048" t="str">
            <v>DE</v>
          </cell>
          <cell r="I5048">
            <v>90189084</v>
          </cell>
        </row>
        <row r="5049">
          <cell r="A5049" t="str">
            <v>231-05-313BL</v>
          </cell>
          <cell r="B5049" t="str">
            <v>MARYLAND MICRO GRASPING FORCEPS, SERR.</v>
          </cell>
          <cell r="C5049" t="str">
            <v>Ø 5,0MM, 330MM WORKING LENGTH, LL SHAFT,</v>
          </cell>
          <cell r="D5049" t="str">
            <v>PEEK HANDLE WITH RATCHET</v>
          </cell>
          <cell r="E5049">
            <v>212.33</v>
          </cell>
          <cell r="F5049" t="str">
            <v>LAP 36</v>
          </cell>
          <cell r="G5049" t="str">
            <v>4049113294728</v>
          </cell>
          <cell r="H5049" t="str">
            <v>DE</v>
          </cell>
          <cell r="I5049">
            <v>90189084</v>
          </cell>
        </row>
        <row r="5050">
          <cell r="A5050" t="str">
            <v>231-05-314</v>
          </cell>
          <cell r="B5050" t="str">
            <v>ATRAUMATIC GRASPING FORCEPS, LONG,</v>
          </cell>
          <cell r="C5050" t="str">
            <v>Ø 5,0MM, 330MM WORKING LENGTH</v>
          </cell>
          <cell r="D5050" t="str">
            <v/>
          </cell>
          <cell r="E5050">
            <v>77.900000000000006</v>
          </cell>
          <cell r="F5050" t="str">
            <v>LAP 39</v>
          </cell>
          <cell r="G5050" t="str">
            <v>4049113197166</v>
          </cell>
          <cell r="H5050" t="str">
            <v>DE</v>
          </cell>
          <cell r="I5050">
            <v>90189084</v>
          </cell>
        </row>
        <row r="5051">
          <cell r="A5051" t="str">
            <v>231-05-314A</v>
          </cell>
          <cell r="B5051" t="str">
            <v>GRASPING FORCEPS, ATRAUMATIC, LONG,</v>
          </cell>
          <cell r="C5051" t="str">
            <v>Ø 5,0MM, 330MM WORKING LENGTH, SHAFT,</v>
          </cell>
          <cell r="D5051" t="str">
            <v>PEEK HANDLE WITHOUT RATCHET</v>
          </cell>
          <cell r="E5051">
            <v>176.23</v>
          </cell>
          <cell r="F5051" t="str">
            <v>LAP 39</v>
          </cell>
          <cell r="G5051" t="str">
            <v>4049113293714</v>
          </cell>
          <cell r="H5051" t="str">
            <v>DE</v>
          </cell>
          <cell r="I5051">
            <v>90189084</v>
          </cell>
        </row>
        <row r="5052">
          <cell r="A5052" t="str">
            <v>231-05-314AL</v>
          </cell>
          <cell r="B5052" t="str">
            <v>GRASPING FORCEPS, ATRAUMATIC, LONG,</v>
          </cell>
          <cell r="C5052" t="str">
            <v>Ø 5,0MM, 330MM WORKING LENGTH, LL SHAFT,</v>
          </cell>
          <cell r="D5052" t="str">
            <v>PEEK HANDLE WITHOUT RATCHET</v>
          </cell>
          <cell r="E5052">
            <v>190</v>
          </cell>
          <cell r="F5052" t="str">
            <v>LAP 39</v>
          </cell>
          <cell r="G5052" t="str">
            <v>4049113293721</v>
          </cell>
          <cell r="H5052" t="str">
            <v>DE</v>
          </cell>
          <cell r="I5052">
            <v>90189084</v>
          </cell>
        </row>
        <row r="5053">
          <cell r="A5053" t="str">
            <v>231-05-314B</v>
          </cell>
          <cell r="B5053" t="str">
            <v>GRASPING FORCEPS, ATRAUMATIC, LONG,</v>
          </cell>
          <cell r="C5053" t="str">
            <v>Ø 5,0MM, 330MM WORKING LENGTH, SHAFT,</v>
          </cell>
          <cell r="D5053" t="str">
            <v>PEEK HANDLE WITH RATCHET</v>
          </cell>
          <cell r="E5053">
            <v>198.55</v>
          </cell>
          <cell r="F5053" t="str">
            <v>LAP 39</v>
          </cell>
          <cell r="G5053" t="str">
            <v>4049113293738</v>
          </cell>
          <cell r="H5053" t="str">
            <v>DE</v>
          </cell>
          <cell r="I5053">
            <v>90189084</v>
          </cell>
        </row>
        <row r="5054">
          <cell r="A5054" t="str">
            <v>231-05-314BL</v>
          </cell>
          <cell r="B5054" t="str">
            <v>GRASPING FORCEPS, ATRAUMATIC, LONG,</v>
          </cell>
          <cell r="C5054" t="str">
            <v>Ø 5,0MM, 330MM WORKING LENGTH, LL SHAFT,</v>
          </cell>
          <cell r="D5054" t="str">
            <v>PEEK HANDLE WITH RATCHET</v>
          </cell>
          <cell r="E5054">
            <v>212.33</v>
          </cell>
          <cell r="F5054" t="str">
            <v>LAP 39</v>
          </cell>
          <cell r="G5054" t="str">
            <v>4049113293745</v>
          </cell>
          <cell r="H5054" t="str">
            <v>DE</v>
          </cell>
          <cell r="I5054">
            <v>90189084</v>
          </cell>
        </row>
        <row r="5055">
          <cell r="A5055" t="str">
            <v>231-05-315</v>
          </cell>
          <cell r="B5055" t="str">
            <v>GRASPING FORCEPS, STRAIGHT,</v>
          </cell>
          <cell r="C5055" t="str">
            <v>Ø 5,0MM, 330MM WORKING LENGTH</v>
          </cell>
          <cell r="D5055" t="str">
            <v/>
          </cell>
          <cell r="E5055">
            <v>77.900000000000006</v>
          </cell>
          <cell r="F5055" t="str">
            <v>LAP 37</v>
          </cell>
          <cell r="G5055" t="str">
            <v>4049113197173</v>
          </cell>
          <cell r="H5055" t="str">
            <v>DE</v>
          </cell>
          <cell r="I5055">
            <v>90189084</v>
          </cell>
        </row>
        <row r="5056">
          <cell r="A5056" t="str">
            <v>231-05-315A</v>
          </cell>
          <cell r="B5056" t="str">
            <v>GRASPING FORCEPS, STRAIGHT,</v>
          </cell>
          <cell r="C5056" t="str">
            <v>Ø 5,0MM, 330MM WORKING LENGTH, SHAFT,</v>
          </cell>
          <cell r="D5056" t="str">
            <v>PEEK HANDLE WITHOUT RATCHET</v>
          </cell>
          <cell r="E5056">
            <v>176.23</v>
          </cell>
          <cell r="F5056" t="str">
            <v>LAP 37</v>
          </cell>
          <cell r="G5056" t="str">
            <v>4049113294865</v>
          </cell>
          <cell r="H5056" t="str">
            <v>DE</v>
          </cell>
          <cell r="I5056">
            <v>90189084</v>
          </cell>
        </row>
        <row r="5057">
          <cell r="A5057" t="str">
            <v>231-05-315AL</v>
          </cell>
          <cell r="B5057" t="str">
            <v>GRASPING FORCEPS, STRAIGHT,</v>
          </cell>
          <cell r="C5057" t="str">
            <v>Ø 5,0MM, 330MM WORKING LENGTH, LL SHAFT,</v>
          </cell>
          <cell r="D5057" t="str">
            <v>PEEK HANDLE WITHOUT RATCHET</v>
          </cell>
          <cell r="E5057">
            <v>190</v>
          </cell>
          <cell r="F5057" t="str">
            <v>LAP 37</v>
          </cell>
          <cell r="G5057" t="str">
            <v>4049113294872</v>
          </cell>
          <cell r="H5057" t="str">
            <v>DE</v>
          </cell>
          <cell r="I5057">
            <v>90189084</v>
          </cell>
        </row>
        <row r="5058">
          <cell r="A5058" t="str">
            <v>231-05-315B</v>
          </cell>
          <cell r="B5058" t="str">
            <v>GRASPING FORCEPS, STRAIGHT,</v>
          </cell>
          <cell r="C5058" t="str">
            <v>Ø 5,0MM, 330MM WORKING LENGTH, SHAFT,</v>
          </cell>
          <cell r="D5058" t="str">
            <v>PEEK HANDLE WITH RATCHET</v>
          </cell>
          <cell r="E5058">
            <v>198.55</v>
          </cell>
          <cell r="F5058" t="str">
            <v>LAP 37</v>
          </cell>
          <cell r="G5058" t="str">
            <v>4049113294889</v>
          </cell>
          <cell r="H5058" t="str">
            <v>DE</v>
          </cell>
          <cell r="I5058">
            <v>90189084</v>
          </cell>
        </row>
        <row r="5059">
          <cell r="A5059" t="str">
            <v>231-05-315BL</v>
          </cell>
          <cell r="B5059" t="str">
            <v>GRASPING FORCEPS, STRAIGHT,</v>
          </cell>
          <cell r="C5059" t="str">
            <v>Ø 5,0MM, 330MM WORKING LENGTH, LL SHAFT,</v>
          </cell>
          <cell r="D5059" t="str">
            <v>PEEK HANDLE WITH RATCHET</v>
          </cell>
          <cell r="E5059">
            <v>212.33</v>
          </cell>
          <cell r="F5059" t="str">
            <v>LAP 37</v>
          </cell>
          <cell r="G5059" t="str">
            <v>4049113294896</v>
          </cell>
          <cell r="H5059" t="str">
            <v>DE</v>
          </cell>
          <cell r="I5059">
            <v>90189084</v>
          </cell>
        </row>
        <row r="5060">
          <cell r="A5060" t="str">
            <v>231-05-315C</v>
          </cell>
          <cell r="B5060" t="str">
            <v>GRASPING FORCEPS, CURVED,</v>
          </cell>
          <cell r="C5060" t="str">
            <v>Ø 5,0MM, 330MM WORKING LENGTH</v>
          </cell>
          <cell r="D5060" t="str">
            <v/>
          </cell>
          <cell r="E5060">
            <v>77.900000000000006</v>
          </cell>
          <cell r="F5060" t="str">
            <v>LAP 37</v>
          </cell>
          <cell r="G5060" t="str">
            <v>4049113294919</v>
          </cell>
          <cell r="H5060" t="str">
            <v>DE</v>
          </cell>
          <cell r="I5060">
            <v>90189084</v>
          </cell>
        </row>
        <row r="5061">
          <cell r="A5061" t="str">
            <v>231-05-315CA</v>
          </cell>
          <cell r="B5061" t="str">
            <v>GRASPING FORCEPS, CURVED,</v>
          </cell>
          <cell r="C5061" t="str">
            <v>Ø 5,0MM, 330MM WORKING LENGTH, SHAFT,</v>
          </cell>
          <cell r="D5061" t="str">
            <v>PEEK HANDLE WITHOUT RATCHET</v>
          </cell>
          <cell r="E5061">
            <v>176.23</v>
          </cell>
          <cell r="F5061" t="str">
            <v>LAP 37</v>
          </cell>
          <cell r="G5061" t="str">
            <v>4049113294933</v>
          </cell>
          <cell r="H5061" t="str">
            <v>DE</v>
          </cell>
          <cell r="I5061">
            <v>90189084</v>
          </cell>
        </row>
        <row r="5062">
          <cell r="A5062" t="str">
            <v>231-05-315CAL</v>
          </cell>
          <cell r="B5062" t="str">
            <v>GRASPING FORCEPS, CURVED,</v>
          </cell>
          <cell r="C5062" t="str">
            <v>Ø 5,0MM, 330MM WORKING LENGTH, LL SHAFT,</v>
          </cell>
          <cell r="D5062" t="str">
            <v>PEEK HANDLE WITHOUT RATCHET</v>
          </cell>
          <cell r="E5062">
            <v>190</v>
          </cell>
          <cell r="F5062" t="str">
            <v>LAP 37</v>
          </cell>
          <cell r="G5062" t="str">
            <v>4049113294940</v>
          </cell>
          <cell r="H5062" t="str">
            <v>DE</v>
          </cell>
          <cell r="I5062">
            <v>90189084</v>
          </cell>
        </row>
        <row r="5063">
          <cell r="A5063" t="str">
            <v>231-05-315CB</v>
          </cell>
          <cell r="B5063" t="str">
            <v>GRASPING FORCEPS, CURVED,</v>
          </cell>
          <cell r="C5063" t="str">
            <v>Ø 5,0MM, 330MM WORKING LENGTH, SHAFT,</v>
          </cell>
          <cell r="D5063" t="str">
            <v>PEEK HANDLE WITH RATCHET</v>
          </cell>
          <cell r="E5063">
            <v>198.55</v>
          </cell>
          <cell r="F5063" t="str">
            <v>LAP 37</v>
          </cell>
          <cell r="G5063" t="str">
            <v>4049113294957</v>
          </cell>
          <cell r="H5063" t="str">
            <v>DE</v>
          </cell>
          <cell r="I5063">
            <v>90189084</v>
          </cell>
        </row>
        <row r="5064">
          <cell r="A5064" t="str">
            <v>231-05-315CBL</v>
          </cell>
          <cell r="B5064" t="str">
            <v>GRASPING FORCEPS, CURVED,</v>
          </cell>
          <cell r="C5064" t="str">
            <v>Ø 5,0MM, 330MM WORKING LENGTH, LL SHAFT,</v>
          </cell>
          <cell r="D5064" t="str">
            <v>PEEK HANDLE WITH RATCHET</v>
          </cell>
          <cell r="E5064">
            <v>212.33</v>
          </cell>
          <cell r="F5064" t="str">
            <v>LAP 37</v>
          </cell>
          <cell r="G5064" t="str">
            <v>4049113294964</v>
          </cell>
          <cell r="H5064" t="str">
            <v>DE</v>
          </cell>
          <cell r="I5064">
            <v>90189084</v>
          </cell>
        </row>
        <row r="5065">
          <cell r="A5065" t="str">
            <v>231-05-317</v>
          </cell>
          <cell r="B5065" t="str">
            <v>ALLIGATOR GRASPING FORCEPS,</v>
          </cell>
          <cell r="C5065" t="str">
            <v>Ø 5,0MM, 330MM WORKING LENGTH</v>
          </cell>
          <cell r="D5065" t="str">
            <v/>
          </cell>
          <cell r="E5065">
            <v>77.900000000000006</v>
          </cell>
          <cell r="F5065" t="str">
            <v>LAP 46</v>
          </cell>
          <cell r="G5065" t="str">
            <v>4049113197197</v>
          </cell>
          <cell r="H5065" t="str">
            <v>DE</v>
          </cell>
          <cell r="I5065">
            <v>90189084</v>
          </cell>
        </row>
        <row r="5066">
          <cell r="A5066" t="str">
            <v>231-05-317A</v>
          </cell>
          <cell r="B5066" t="str">
            <v>ALLIGATOR GRASPING FORCEPS,</v>
          </cell>
          <cell r="C5066" t="str">
            <v>Ø 5,0MM, 330MM WORKING LENGTH, SHAFT,</v>
          </cell>
          <cell r="D5066" t="str">
            <v>PEEK HANDLE WITHOUT RATCHET</v>
          </cell>
          <cell r="E5066">
            <v>176.23</v>
          </cell>
          <cell r="F5066" t="str">
            <v>LAP 46</v>
          </cell>
          <cell r="G5066" t="str">
            <v>4049113295466</v>
          </cell>
          <cell r="H5066" t="str">
            <v>DE</v>
          </cell>
          <cell r="I5066">
            <v>90189084</v>
          </cell>
        </row>
        <row r="5067">
          <cell r="A5067" t="str">
            <v>231-05-317AL</v>
          </cell>
          <cell r="B5067" t="str">
            <v>ALLIGATOR GRASPING FORCEPS,</v>
          </cell>
          <cell r="C5067" t="str">
            <v>Ø 5,0MM, 330MM WORKING LENGTH, LL SHAFT,</v>
          </cell>
          <cell r="D5067" t="str">
            <v>PEEK HANDLE WITHOUT RATCHET</v>
          </cell>
          <cell r="E5067">
            <v>190</v>
          </cell>
          <cell r="F5067" t="str">
            <v>LAP 46</v>
          </cell>
          <cell r="G5067" t="str">
            <v>4049113295473</v>
          </cell>
          <cell r="H5067" t="str">
            <v>DE</v>
          </cell>
          <cell r="I5067">
            <v>90189084</v>
          </cell>
        </row>
        <row r="5068">
          <cell r="A5068" t="str">
            <v>231-05-317B</v>
          </cell>
          <cell r="B5068" t="str">
            <v>ALLIGATOR GRASPING FORCEPS,</v>
          </cell>
          <cell r="C5068" t="str">
            <v>Ø 5,0MM, 330MM WORKING LENGTH, SHAFT,</v>
          </cell>
          <cell r="D5068" t="str">
            <v>PEEK HANDLE WITH RATCHET</v>
          </cell>
          <cell r="E5068">
            <v>198.55</v>
          </cell>
          <cell r="F5068" t="str">
            <v>LAP 46</v>
          </cell>
          <cell r="G5068" t="str">
            <v>4049113295480</v>
          </cell>
          <cell r="H5068" t="str">
            <v>DE</v>
          </cell>
          <cell r="I5068">
            <v>90189084</v>
          </cell>
        </row>
        <row r="5069">
          <cell r="A5069" t="str">
            <v>231-05-317BL</v>
          </cell>
          <cell r="B5069" t="str">
            <v>ALLIGATOR GRASPING FORCEPS,</v>
          </cell>
          <cell r="C5069" t="str">
            <v>Ø 5,0MM, 330MM WORKING LENGTH, LL SHAFT,</v>
          </cell>
          <cell r="D5069" t="str">
            <v>PEEK HANDLE WITH RATCHET</v>
          </cell>
          <cell r="E5069">
            <v>212.33</v>
          </cell>
          <cell r="F5069" t="str">
            <v>LAP 46</v>
          </cell>
          <cell r="G5069" t="str">
            <v>4049113295497</v>
          </cell>
          <cell r="H5069" t="str">
            <v>DE</v>
          </cell>
          <cell r="I5069">
            <v>90189084</v>
          </cell>
        </row>
        <row r="5070">
          <cell r="A5070" t="str">
            <v>231-05-318</v>
          </cell>
          <cell r="B5070" t="str">
            <v>MIXTER GRASPING FORCEPS, 60°</v>
          </cell>
          <cell r="C5070" t="str">
            <v>Ø 5,0MM, 330MM WORKING LENGTH</v>
          </cell>
          <cell r="D5070" t="str">
            <v/>
          </cell>
          <cell r="E5070">
            <v>77.900000000000006</v>
          </cell>
          <cell r="F5070" t="str">
            <v>LAP 39</v>
          </cell>
          <cell r="G5070" t="str">
            <v>4049113197203</v>
          </cell>
          <cell r="H5070" t="str">
            <v>DE</v>
          </cell>
          <cell r="I5070">
            <v>90189084</v>
          </cell>
        </row>
        <row r="5071">
          <cell r="A5071" t="str">
            <v>231-05-318A</v>
          </cell>
          <cell r="B5071" t="str">
            <v>MIXTER GRASPING FORCEPS, 60°</v>
          </cell>
          <cell r="C5071" t="str">
            <v>Ø 5,0MM, 330MM WORKING LENGTH, SHAFT,</v>
          </cell>
          <cell r="D5071" t="str">
            <v>PEEK HANDLE WITHOUT RATCHET</v>
          </cell>
          <cell r="E5071">
            <v>176.23</v>
          </cell>
          <cell r="F5071" t="str">
            <v>LAP 39</v>
          </cell>
          <cell r="G5071" t="str">
            <v>4049113295305</v>
          </cell>
          <cell r="H5071" t="str">
            <v>DE</v>
          </cell>
          <cell r="I5071">
            <v>90189084</v>
          </cell>
        </row>
        <row r="5072">
          <cell r="A5072" t="str">
            <v>231-05-318AL</v>
          </cell>
          <cell r="B5072" t="str">
            <v>MIXTER GRASPING FORCEPS, 60°</v>
          </cell>
          <cell r="C5072" t="str">
            <v>Ø 5,0MM, 330MM WORKING LENGTH, LL SHAFT,</v>
          </cell>
          <cell r="D5072" t="str">
            <v>PEEK HANDLE WITHOUT RATCHET</v>
          </cell>
          <cell r="E5072">
            <v>190</v>
          </cell>
          <cell r="F5072" t="str">
            <v>LAP 39</v>
          </cell>
          <cell r="G5072" t="str">
            <v>4049113295312</v>
          </cell>
          <cell r="H5072" t="str">
            <v>DE</v>
          </cell>
          <cell r="I5072">
            <v>90189084</v>
          </cell>
        </row>
        <row r="5073">
          <cell r="A5073" t="str">
            <v>231-05-318B</v>
          </cell>
          <cell r="B5073" t="str">
            <v>MIXTER GRASPING FORCEPS, 60°</v>
          </cell>
          <cell r="C5073" t="str">
            <v>Ø 5,0MM, 330MM WORKING LENGTH, SHAFT,</v>
          </cell>
          <cell r="D5073" t="str">
            <v>PEEK HANDLE WITH RATCHET</v>
          </cell>
          <cell r="E5073">
            <v>198.55</v>
          </cell>
          <cell r="F5073" t="str">
            <v>LAP 39</v>
          </cell>
          <cell r="G5073" t="str">
            <v>4049113295329</v>
          </cell>
          <cell r="H5073" t="str">
            <v>DE</v>
          </cell>
          <cell r="I5073">
            <v>90189084</v>
          </cell>
        </row>
        <row r="5074">
          <cell r="A5074" t="str">
            <v>231-05-318BL</v>
          </cell>
          <cell r="B5074" t="str">
            <v>MIXTER GRASPING FORCEPS, 60°</v>
          </cell>
          <cell r="C5074" t="str">
            <v>Ø 5,0MM, 330MM WORKING LENGTH, LL SHAFT,</v>
          </cell>
          <cell r="D5074" t="str">
            <v>PEEK HANDLE WITH RATCHET</v>
          </cell>
          <cell r="E5074">
            <v>212.33</v>
          </cell>
          <cell r="F5074" t="str">
            <v>LAP 39</v>
          </cell>
          <cell r="G5074" t="str">
            <v>4049113295336</v>
          </cell>
          <cell r="H5074" t="str">
            <v>DE</v>
          </cell>
          <cell r="I5074">
            <v>90189084</v>
          </cell>
        </row>
        <row r="5075">
          <cell r="A5075" t="str">
            <v>231-05-319</v>
          </cell>
          <cell r="B5075" t="str">
            <v>MIXTER GRASPING FORCEPS, 90°</v>
          </cell>
          <cell r="C5075" t="str">
            <v>Ø 5,0MM, 330MM WORKING LENGTH</v>
          </cell>
          <cell r="D5075" t="str">
            <v/>
          </cell>
          <cell r="E5075">
            <v>77.900000000000006</v>
          </cell>
          <cell r="F5075" t="str">
            <v>LAP 39</v>
          </cell>
          <cell r="G5075" t="str">
            <v>4049113197210</v>
          </cell>
          <cell r="H5075" t="str">
            <v>DE</v>
          </cell>
          <cell r="I5075">
            <v>90189084</v>
          </cell>
        </row>
        <row r="5076">
          <cell r="A5076" t="str">
            <v>231-05-319A</v>
          </cell>
          <cell r="B5076" t="str">
            <v>MIXTER GRASPING FORCEPS, 90°</v>
          </cell>
          <cell r="C5076" t="str">
            <v>Ø 5,0MM, 330MM WORKING LENGTH, SHAFT,</v>
          </cell>
          <cell r="D5076" t="str">
            <v>PEEK HANDLE WITHOUT RATCHET</v>
          </cell>
          <cell r="E5076">
            <v>176.23</v>
          </cell>
          <cell r="F5076" t="str">
            <v>LAP 39</v>
          </cell>
          <cell r="G5076" t="str">
            <v>4049113295411</v>
          </cell>
          <cell r="H5076" t="str">
            <v>DE</v>
          </cell>
          <cell r="I5076">
            <v>90189084</v>
          </cell>
        </row>
        <row r="5077">
          <cell r="A5077" t="str">
            <v>231-05-319AL</v>
          </cell>
          <cell r="B5077" t="str">
            <v>MIXTER GRASPING FORCEPS, 90°</v>
          </cell>
          <cell r="C5077" t="str">
            <v>Ø 5,0MM, 330MM WORKING LENGTH, LL SHAFT,</v>
          </cell>
          <cell r="D5077" t="str">
            <v>PEEK HANDLE WITHOUT RATCHET</v>
          </cell>
          <cell r="E5077">
            <v>190</v>
          </cell>
          <cell r="F5077" t="str">
            <v>LAP 39</v>
          </cell>
          <cell r="G5077" t="str">
            <v>4049113293035</v>
          </cell>
          <cell r="H5077" t="str">
            <v>DE</v>
          </cell>
          <cell r="I5077">
            <v>90189084</v>
          </cell>
        </row>
        <row r="5078">
          <cell r="A5078" t="str">
            <v>231-05-319B</v>
          </cell>
          <cell r="B5078" t="str">
            <v>MIXTER GRASPING FORCEPS, 90°</v>
          </cell>
          <cell r="C5078" t="str">
            <v>Ø 5,0MM, 330MM WORKING LENGTH, SHAFT,</v>
          </cell>
          <cell r="D5078" t="str">
            <v>PEEK HANDLE WITH RATCHET</v>
          </cell>
          <cell r="E5078">
            <v>198.55</v>
          </cell>
          <cell r="F5078" t="str">
            <v>LAP 39</v>
          </cell>
          <cell r="G5078" t="str">
            <v>4049113292786</v>
          </cell>
          <cell r="H5078" t="str">
            <v>DE</v>
          </cell>
          <cell r="I5078">
            <v>90189084</v>
          </cell>
        </row>
        <row r="5079">
          <cell r="A5079" t="str">
            <v>231-05-319BL</v>
          </cell>
          <cell r="B5079" t="str">
            <v>MIXTER GRASPING FORCEPS, 90°</v>
          </cell>
          <cell r="C5079" t="str">
            <v>Ø 5,0MM, 330MM WORKING LENGTH, LL SHAFT,</v>
          </cell>
          <cell r="D5079" t="str">
            <v>PEEK HANDLE WITH RATCHET</v>
          </cell>
          <cell r="E5079">
            <v>212.33</v>
          </cell>
          <cell r="F5079" t="str">
            <v>LAP 39</v>
          </cell>
          <cell r="G5079" t="str">
            <v>4049113292311</v>
          </cell>
          <cell r="H5079" t="str">
            <v>DE</v>
          </cell>
          <cell r="I5079">
            <v>90189084</v>
          </cell>
        </row>
        <row r="5080">
          <cell r="A5080" t="str">
            <v>231-05-320</v>
          </cell>
          <cell r="B5080" t="str">
            <v>ALLIGATOR GRASPING FORCEPS, WITH SPOON,</v>
          </cell>
          <cell r="C5080" t="str">
            <v>Ø 5,0MM, 330MM WORKING LENGTH</v>
          </cell>
          <cell r="D5080" t="str">
            <v/>
          </cell>
          <cell r="E5080">
            <v>77.900000000000006</v>
          </cell>
          <cell r="F5080" t="str">
            <v>LAP 35</v>
          </cell>
          <cell r="G5080" t="str">
            <v>4049113197227</v>
          </cell>
          <cell r="H5080" t="str">
            <v>DE</v>
          </cell>
          <cell r="I5080">
            <v>90189084</v>
          </cell>
        </row>
        <row r="5081">
          <cell r="A5081" t="str">
            <v>231-05-320A</v>
          </cell>
          <cell r="B5081" t="str">
            <v>ALLIGATOR GRASPING FORCEPS, WITH SPOON,</v>
          </cell>
          <cell r="C5081" t="str">
            <v>Ø 5,0MM, 330MM WORKING LENGTH, SHAFT,</v>
          </cell>
          <cell r="D5081" t="str">
            <v>PEEK HANDLE WITHOUT RATCHET</v>
          </cell>
          <cell r="E5081">
            <v>176.23</v>
          </cell>
          <cell r="F5081" t="str">
            <v>LAP 35</v>
          </cell>
          <cell r="G5081" t="str">
            <v>4049113296319</v>
          </cell>
          <cell r="H5081" t="str">
            <v>DE</v>
          </cell>
          <cell r="I5081">
            <v>90189084</v>
          </cell>
        </row>
        <row r="5082">
          <cell r="A5082" t="str">
            <v>231-05-320AL</v>
          </cell>
          <cell r="B5082" t="str">
            <v>ALLIGATOR GRASPING FORCEPS, WITH SPOON,</v>
          </cell>
          <cell r="C5082" t="str">
            <v>Ø 5,0MM, 330MM WORKING LENGTH, LL SHAFT,</v>
          </cell>
          <cell r="D5082" t="str">
            <v>PEEK HANDLE WITHOUT RATCHET</v>
          </cell>
          <cell r="E5082">
            <v>190</v>
          </cell>
          <cell r="F5082" t="str">
            <v>LAP 35</v>
          </cell>
          <cell r="G5082" t="str">
            <v>4049113296326</v>
          </cell>
          <cell r="H5082" t="str">
            <v>DE</v>
          </cell>
          <cell r="I5082">
            <v>90189084</v>
          </cell>
        </row>
        <row r="5083">
          <cell r="A5083" t="str">
            <v>231-05-320B</v>
          </cell>
          <cell r="B5083" t="str">
            <v>ALLIGATOR GRASPING FORCEPS, WITH SPOON,</v>
          </cell>
          <cell r="C5083" t="str">
            <v>Ø 5,0MM, 330MM WORKING LENGTH, SHAFT,</v>
          </cell>
          <cell r="D5083" t="str">
            <v>PEEK HANDLE WITH RATCHET</v>
          </cell>
          <cell r="E5083">
            <v>198.55</v>
          </cell>
          <cell r="F5083" t="str">
            <v>LAP 35</v>
          </cell>
          <cell r="G5083" t="str">
            <v>4049113296333</v>
          </cell>
          <cell r="H5083" t="str">
            <v>DE</v>
          </cell>
          <cell r="I5083">
            <v>90189084</v>
          </cell>
        </row>
        <row r="5084">
          <cell r="A5084" t="str">
            <v>231-05-320BL</v>
          </cell>
          <cell r="B5084" t="str">
            <v>ALLIGATOR GRASPING FORCEPS, WITH SPOON,</v>
          </cell>
          <cell r="C5084" t="str">
            <v>Ø 5,0MM, 330MM WORKING LENGTH, LL SHAFT,</v>
          </cell>
          <cell r="D5084" t="str">
            <v>PEEK HANDLE WITH RATCHET</v>
          </cell>
          <cell r="E5084">
            <v>212.33</v>
          </cell>
          <cell r="F5084" t="str">
            <v>LAP 35</v>
          </cell>
          <cell r="G5084" t="str">
            <v>4049113296340</v>
          </cell>
          <cell r="H5084" t="str">
            <v>DE</v>
          </cell>
          <cell r="I5084">
            <v>90189084</v>
          </cell>
        </row>
        <row r="5085">
          <cell r="A5085" t="str">
            <v>231-05-322</v>
          </cell>
          <cell r="B5085" t="str">
            <v>FUNDUS GRASPING FORCEPS, ATRAUMATIC,</v>
          </cell>
          <cell r="C5085" t="str">
            <v>Ø 5,0MM, 330MM WORKING LENGTH</v>
          </cell>
          <cell r="D5085" t="str">
            <v/>
          </cell>
          <cell r="E5085">
            <v>77.900000000000006</v>
          </cell>
          <cell r="F5085" t="str">
            <v>LAP 45</v>
          </cell>
          <cell r="G5085" t="str">
            <v>4049113197241</v>
          </cell>
          <cell r="H5085" t="str">
            <v>DE</v>
          </cell>
          <cell r="I5085">
            <v>90189084</v>
          </cell>
        </row>
        <row r="5086">
          <cell r="A5086" t="str">
            <v>231-05-322A</v>
          </cell>
          <cell r="B5086" t="str">
            <v>FUNDUS GRASPING FORCEPS, ATRAUMATIC,</v>
          </cell>
          <cell r="C5086" t="str">
            <v>Ø 5,0MM, 330MM WORKING LENGTH, SHAFT,</v>
          </cell>
          <cell r="D5086" t="str">
            <v>PEEK HANDLE WITHOUT RATCHET</v>
          </cell>
          <cell r="E5086">
            <v>176.23</v>
          </cell>
          <cell r="F5086" t="str">
            <v>LAP 45</v>
          </cell>
          <cell r="G5086" t="str">
            <v>4049113293349</v>
          </cell>
          <cell r="H5086" t="str">
            <v>DE</v>
          </cell>
          <cell r="I5086">
            <v>90189084</v>
          </cell>
        </row>
        <row r="5087">
          <cell r="A5087" t="str">
            <v>231-05-322AL</v>
          </cell>
          <cell r="B5087" t="str">
            <v>FUNDUS GRASPING FORCEPS, ATRAUMATIC,</v>
          </cell>
          <cell r="C5087" t="str">
            <v>Ø 5,0MM, 330MM WORKING LENGTH, LL SHAFT,</v>
          </cell>
          <cell r="D5087" t="str">
            <v>PEEK HANDLE WITHOUT RATCHET</v>
          </cell>
          <cell r="E5087">
            <v>190</v>
          </cell>
          <cell r="F5087" t="str">
            <v>LAP 45</v>
          </cell>
          <cell r="G5087" t="str">
            <v>4049113293356</v>
          </cell>
          <cell r="H5087" t="str">
            <v>DE</v>
          </cell>
          <cell r="I5087">
            <v>90189084</v>
          </cell>
        </row>
        <row r="5088">
          <cell r="A5088" t="str">
            <v>231-05-322B</v>
          </cell>
          <cell r="B5088" t="str">
            <v>FUNDUS GRASPING FORCEPS, ATRAUMATIC,</v>
          </cell>
          <cell r="C5088" t="str">
            <v>Ø 5,0MM, 330MM WORKING LENGTH, SHAFT,</v>
          </cell>
          <cell r="D5088" t="str">
            <v>PEEK HANDLE WITH RATCHET</v>
          </cell>
          <cell r="E5088">
            <v>198.55</v>
          </cell>
          <cell r="F5088" t="str">
            <v>LAP 45</v>
          </cell>
          <cell r="G5088" t="str">
            <v>4049113293363</v>
          </cell>
          <cell r="H5088" t="str">
            <v>DE</v>
          </cell>
          <cell r="I5088">
            <v>90189084</v>
          </cell>
        </row>
        <row r="5089">
          <cell r="A5089" t="str">
            <v>231-05-322BL</v>
          </cell>
          <cell r="B5089" t="str">
            <v>FUNDUS GRASPING FORCEPS, ATRAUMATIC,</v>
          </cell>
          <cell r="C5089" t="str">
            <v>Ø 5,0MM, 330MM WORKING LENGTH, LL SHAFT,</v>
          </cell>
          <cell r="D5089" t="str">
            <v>PEEK HANDLE WITH RATCHET</v>
          </cell>
          <cell r="E5089">
            <v>212.33</v>
          </cell>
          <cell r="F5089" t="str">
            <v>LAP 45</v>
          </cell>
          <cell r="G5089" t="str">
            <v>4049113293370</v>
          </cell>
          <cell r="H5089" t="str">
            <v>DE</v>
          </cell>
          <cell r="I5089">
            <v>90189084</v>
          </cell>
        </row>
        <row r="5090">
          <cell r="A5090" t="str">
            <v>231-05-323</v>
          </cell>
          <cell r="B5090" t="str">
            <v>MC KEARNAN GRASPING FORCEPS, FENESTRATED</v>
          </cell>
          <cell r="C5090" t="str">
            <v>Ø 5,0MM, 330MM WORKING LENGTH</v>
          </cell>
          <cell r="D5090" t="str">
            <v/>
          </cell>
          <cell r="E5090">
            <v>77.900000000000006</v>
          </cell>
          <cell r="F5090" t="str">
            <v>LAP 45</v>
          </cell>
          <cell r="G5090" t="str">
            <v>4049113197258</v>
          </cell>
          <cell r="H5090" t="str">
            <v>DE</v>
          </cell>
          <cell r="I5090">
            <v>90189084</v>
          </cell>
        </row>
        <row r="5091">
          <cell r="A5091" t="str">
            <v>231-05-323A</v>
          </cell>
          <cell r="B5091" t="str">
            <v>MC KEARNAN GRASPING FORCEPS, FENESTRATED</v>
          </cell>
          <cell r="C5091" t="str">
            <v>Ø 5,0MM, 330MM WORKING LENGTH, SHAFT,</v>
          </cell>
          <cell r="D5091" t="str">
            <v>PEEK HANDLE WITHOUT RATCHET</v>
          </cell>
          <cell r="E5091">
            <v>176.23</v>
          </cell>
          <cell r="F5091" t="str">
            <v>LAP 45</v>
          </cell>
          <cell r="G5091" t="str">
            <v>4049113293394</v>
          </cell>
          <cell r="H5091" t="str">
            <v>DE</v>
          </cell>
          <cell r="I5091">
            <v>90189084</v>
          </cell>
        </row>
        <row r="5092">
          <cell r="A5092" t="str">
            <v>231-05-323AL</v>
          </cell>
          <cell r="B5092" t="str">
            <v>MC KEARNAN GRASPING FORCEPS, FENESTRATED</v>
          </cell>
          <cell r="C5092" t="str">
            <v>Ø 5,0MM, 330MM WORKING LENGTH, LL SHAFT,</v>
          </cell>
          <cell r="D5092" t="str">
            <v>PEEK HANDLE WITHOUT RATCHET</v>
          </cell>
          <cell r="E5092">
            <v>190</v>
          </cell>
          <cell r="F5092" t="str">
            <v>LAP 45</v>
          </cell>
          <cell r="G5092" t="str">
            <v>4049113293400</v>
          </cell>
          <cell r="H5092" t="str">
            <v>DE</v>
          </cell>
          <cell r="I5092">
            <v>90189084</v>
          </cell>
        </row>
        <row r="5093">
          <cell r="A5093" t="str">
            <v>231-05-323B</v>
          </cell>
          <cell r="B5093" t="str">
            <v>MC KEARNAN GRASPING FORCEPS, FENESTRATED</v>
          </cell>
          <cell r="C5093" t="str">
            <v>Ø 5,0MM, 330MM WORKING LENGTH, SHAFT,</v>
          </cell>
          <cell r="D5093" t="str">
            <v>PEEK HANDLE WITH RATCHET</v>
          </cell>
          <cell r="E5093">
            <v>198.55</v>
          </cell>
          <cell r="F5093" t="str">
            <v>LAP 45</v>
          </cell>
          <cell r="G5093" t="str">
            <v>4049113293417</v>
          </cell>
          <cell r="H5093" t="str">
            <v>DE</v>
          </cell>
          <cell r="I5093">
            <v>90189084</v>
          </cell>
        </row>
        <row r="5094">
          <cell r="A5094" t="str">
            <v>231-05-323BL</v>
          </cell>
          <cell r="B5094" t="str">
            <v>MC KEARNAN GRASPING FORCEPS, FENESTRATED</v>
          </cell>
          <cell r="C5094" t="str">
            <v>Ø 5,0MM, 330MM WORKING LENGTH, LL SHAFT,</v>
          </cell>
          <cell r="D5094" t="str">
            <v>PEEK HANDLE WITH RATCHET</v>
          </cell>
          <cell r="E5094">
            <v>212.33</v>
          </cell>
          <cell r="F5094" t="str">
            <v>LAP 45</v>
          </cell>
          <cell r="G5094" t="str">
            <v>4049113293424</v>
          </cell>
          <cell r="H5094" t="str">
            <v>DE</v>
          </cell>
          <cell r="I5094">
            <v>90189084</v>
          </cell>
        </row>
        <row r="5095">
          <cell r="A5095" t="str">
            <v>231-05-324</v>
          </cell>
          <cell r="B5095" t="str">
            <v>TUBAL GRASPING FORCEPS,</v>
          </cell>
          <cell r="C5095" t="str">
            <v>Ø 5,0MM, 330MM WORKING LENGTH</v>
          </cell>
          <cell r="D5095" t="str">
            <v/>
          </cell>
          <cell r="E5095">
            <v>77.900000000000006</v>
          </cell>
          <cell r="F5095" t="str">
            <v>LAP 38</v>
          </cell>
          <cell r="G5095" t="str">
            <v>4049113197265</v>
          </cell>
          <cell r="H5095" t="str">
            <v>DE</v>
          </cell>
          <cell r="I5095">
            <v>90189084</v>
          </cell>
        </row>
        <row r="5096">
          <cell r="A5096" t="str">
            <v>231-05-324A</v>
          </cell>
          <cell r="B5096" t="str">
            <v>TUBAL GRASPING FORCEPS,</v>
          </cell>
          <cell r="C5096" t="str">
            <v>Ø 5,0MM, 330MM WORKING LENGTH, SHAFT,</v>
          </cell>
          <cell r="D5096" t="str">
            <v>PEEK HANDLE WITHOUT RATCHET</v>
          </cell>
          <cell r="E5096">
            <v>176.23</v>
          </cell>
          <cell r="F5096" t="str">
            <v>LAP 38</v>
          </cell>
          <cell r="G5096" t="str">
            <v>4049113293141</v>
          </cell>
          <cell r="H5096" t="str">
            <v>DE</v>
          </cell>
          <cell r="I5096">
            <v>90189084</v>
          </cell>
        </row>
        <row r="5097">
          <cell r="A5097" t="str">
            <v>231-05-324AL</v>
          </cell>
          <cell r="B5097" t="str">
            <v>TUBAL GRASPING FORCEPS,</v>
          </cell>
          <cell r="C5097" t="str">
            <v>Ø 5,0MM, 330MM WORKING LENGTH, LL SHAFT,</v>
          </cell>
          <cell r="D5097" t="str">
            <v>PEEK HANDLE WITHOUT RATCHET</v>
          </cell>
          <cell r="E5097">
            <v>190</v>
          </cell>
          <cell r="F5097" t="str">
            <v>LAP 38</v>
          </cell>
          <cell r="G5097" t="str">
            <v>4049113293158</v>
          </cell>
          <cell r="H5097" t="str">
            <v>DE</v>
          </cell>
          <cell r="I5097">
            <v>90189084</v>
          </cell>
        </row>
        <row r="5098">
          <cell r="A5098" t="str">
            <v>231-05-324B</v>
          </cell>
          <cell r="B5098" t="str">
            <v>TUBAL GRASPING FORCEPS,</v>
          </cell>
          <cell r="C5098" t="str">
            <v>Ø 5,0MM, 330MM WORKING LENGTH, SHAFT,</v>
          </cell>
          <cell r="D5098" t="str">
            <v>PEEK HANDLE WITH RATCHET</v>
          </cell>
          <cell r="E5098">
            <v>198.55</v>
          </cell>
          <cell r="F5098" t="str">
            <v>LAP 38</v>
          </cell>
          <cell r="G5098" t="str">
            <v>4049113293165</v>
          </cell>
          <cell r="H5098" t="str">
            <v>DE</v>
          </cell>
          <cell r="I5098">
            <v>90189084</v>
          </cell>
        </row>
        <row r="5099">
          <cell r="A5099" t="str">
            <v>231-05-324BL</v>
          </cell>
          <cell r="B5099" t="str">
            <v>TUBAL GRASPING FORCEPS,</v>
          </cell>
          <cell r="C5099" t="str">
            <v>Ø 5,0MM, 330MM WORKING LENGTH, LL SHAFT,</v>
          </cell>
          <cell r="D5099" t="str">
            <v>PEEK HANDLE WITH RATCHET</v>
          </cell>
          <cell r="E5099">
            <v>212.33</v>
          </cell>
          <cell r="F5099" t="str">
            <v>LAP 38</v>
          </cell>
          <cell r="G5099" t="str">
            <v>4049113293172</v>
          </cell>
          <cell r="H5099" t="str">
            <v>DE</v>
          </cell>
          <cell r="I5099">
            <v>90189084</v>
          </cell>
        </row>
        <row r="5100">
          <cell r="A5100" t="str">
            <v>231-05-326</v>
          </cell>
          <cell r="B5100" t="str">
            <v>GRASPING FORCEPS, MULTIPLE TEETH,</v>
          </cell>
          <cell r="C5100" t="str">
            <v>Ø 5,0MM, 330MM WORKING LENGTH</v>
          </cell>
          <cell r="D5100" t="str">
            <v/>
          </cell>
          <cell r="E5100">
            <v>77.900000000000006</v>
          </cell>
          <cell r="F5100" t="str">
            <v>LAP 48</v>
          </cell>
          <cell r="G5100" t="str">
            <v>4049113197289</v>
          </cell>
          <cell r="H5100" t="str">
            <v>DE</v>
          </cell>
          <cell r="I5100">
            <v>90189084</v>
          </cell>
        </row>
        <row r="5101">
          <cell r="A5101" t="str">
            <v>231-05-326A</v>
          </cell>
          <cell r="B5101" t="str">
            <v>GRASPING FORCEPS, MULTIPLE TEETH,</v>
          </cell>
          <cell r="C5101" t="str">
            <v>Ø 5,0MM, 330MM WORKING LENGTH, SHAFT,</v>
          </cell>
          <cell r="D5101" t="str">
            <v>PEEK HANDLE WITHOUT RATCHET</v>
          </cell>
          <cell r="E5101">
            <v>176.23</v>
          </cell>
          <cell r="F5101" t="str">
            <v>LAP 48</v>
          </cell>
          <cell r="G5101" t="str">
            <v>4049113298887</v>
          </cell>
          <cell r="H5101" t="str">
            <v>DE</v>
          </cell>
          <cell r="I5101">
            <v>90189084</v>
          </cell>
        </row>
        <row r="5102">
          <cell r="A5102" t="str">
            <v>231-05-326AL</v>
          </cell>
          <cell r="B5102" t="str">
            <v>GRASPING FORCEPS, MULTIPLE TEETH,</v>
          </cell>
          <cell r="C5102" t="str">
            <v>Ø 5,0MM, 330MM WORKING LENGTH, LL SHAFT,</v>
          </cell>
          <cell r="D5102" t="str">
            <v>PEEK HANDLE WITHOUT RATCHET</v>
          </cell>
          <cell r="E5102">
            <v>190</v>
          </cell>
          <cell r="F5102" t="str">
            <v>LAP 48</v>
          </cell>
          <cell r="G5102" t="str">
            <v>4049113298894</v>
          </cell>
          <cell r="H5102" t="str">
            <v>DE</v>
          </cell>
          <cell r="I5102">
            <v>90189084</v>
          </cell>
        </row>
        <row r="5103">
          <cell r="A5103" t="str">
            <v>231-05-326B</v>
          </cell>
          <cell r="B5103" t="str">
            <v>GRASPING FORCEPS, MULTIPLE TEETH,</v>
          </cell>
          <cell r="C5103" t="str">
            <v>Ø 5,0MM, 330MM WORKING LENGTH, SHAFT,</v>
          </cell>
          <cell r="D5103" t="str">
            <v>PEEK HANDLE WITH RATCHET</v>
          </cell>
          <cell r="E5103">
            <v>198.55</v>
          </cell>
          <cell r="F5103" t="str">
            <v>LAP 48</v>
          </cell>
          <cell r="G5103" t="str">
            <v>4049113292915</v>
          </cell>
          <cell r="H5103" t="str">
            <v>DE</v>
          </cell>
          <cell r="I5103">
            <v>90189084</v>
          </cell>
        </row>
        <row r="5104">
          <cell r="A5104" t="str">
            <v>231-05-326BL</v>
          </cell>
          <cell r="B5104" t="str">
            <v>GRASPING FORCEPS, MULTIPLE TEETH,</v>
          </cell>
          <cell r="C5104" t="str">
            <v>Ø 5,0MM, 330MM WORKING LENGTH, LL SHAFT,</v>
          </cell>
          <cell r="D5104" t="str">
            <v>PEEK HANDLE WITH RATCHET</v>
          </cell>
          <cell r="E5104">
            <v>212.33</v>
          </cell>
          <cell r="F5104" t="str">
            <v>LAP 48</v>
          </cell>
          <cell r="G5104" t="str">
            <v>4049113292397</v>
          </cell>
          <cell r="H5104" t="str">
            <v>DE</v>
          </cell>
          <cell r="I5104">
            <v>90189084</v>
          </cell>
        </row>
        <row r="5105">
          <cell r="A5105" t="str">
            <v>231-05-327</v>
          </cell>
          <cell r="B5105" t="str">
            <v>GRASPING FORCEPS, 2X3 TOOTHED,</v>
          </cell>
          <cell r="C5105" t="str">
            <v>Ø 5,0MM, 330MM WORKING LENGTH</v>
          </cell>
          <cell r="D5105" t="str">
            <v/>
          </cell>
          <cell r="E5105">
            <v>77.900000000000006</v>
          </cell>
          <cell r="F5105" t="str">
            <v>LAP 48</v>
          </cell>
          <cell r="G5105" t="str">
            <v>4049113197296</v>
          </cell>
          <cell r="H5105" t="str">
            <v>DE</v>
          </cell>
          <cell r="I5105">
            <v>90189084</v>
          </cell>
        </row>
        <row r="5106">
          <cell r="A5106" t="str">
            <v>231-05-327A</v>
          </cell>
          <cell r="B5106" t="str">
            <v>GRASPING FORCEPS, 2X3 TOOTHED,</v>
          </cell>
          <cell r="C5106" t="str">
            <v>Ø 5,0MM, 330MM WORKING LENGTH, SHAFT,</v>
          </cell>
          <cell r="D5106" t="str">
            <v>PEEK HANDLE WITHOUT RATCHET</v>
          </cell>
          <cell r="E5106">
            <v>176.23</v>
          </cell>
          <cell r="F5106" t="str">
            <v>LAP 48</v>
          </cell>
          <cell r="G5106" t="str">
            <v>4049113295770</v>
          </cell>
          <cell r="H5106" t="str">
            <v>DE</v>
          </cell>
          <cell r="I5106">
            <v>90189084</v>
          </cell>
        </row>
        <row r="5107">
          <cell r="A5107" t="str">
            <v>231-05-327AL</v>
          </cell>
          <cell r="B5107" t="str">
            <v>GRASPING FORCEPS, 2X3 TOOTHED,</v>
          </cell>
          <cell r="C5107" t="str">
            <v>Ø 5,0MM, 330MM WORKING LENGTH, LL SHAFT,</v>
          </cell>
          <cell r="D5107" t="str">
            <v>PEEK HANDLE WITHOUT RATCHET</v>
          </cell>
          <cell r="E5107">
            <v>190</v>
          </cell>
          <cell r="F5107" t="str">
            <v>LAP 48</v>
          </cell>
          <cell r="G5107" t="str">
            <v>4049113295787</v>
          </cell>
          <cell r="H5107" t="str">
            <v>DE</v>
          </cell>
          <cell r="I5107">
            <v>90189084</v>
          </cell>
        </row>
        <row r="5108">
          <cell r="A5108" t="str">
            <v>231-05-327B</v>
          </cell>
          <cell r="B5108" t="str">
            <v>GRASPING FORCEPS, 2X3 TOOTHED,</v>
          </cell>
          <cell r="C5108" t="str">
            <v>Ø 5,0MM, 330MM WORKING LENGTH, SHAFT,</v>
          </cell>
          <cell r="D5108" t="str">
            <v>PEEK HANDLE WITH RATCHET</v>
          </cell>
          <cell r="E5108">
            <v>198.55</v>
          </cell>
          <cell r="F5108" t="str">
            <v>LAP 48</v>
          </cell>
          <cell r="G5108" t="str">
            <v>4049113295794</v>
          </cell>
          <cell r="H5108" t="str">
            <v>DE</v>
          </cell>
          <cell r="I5108">
            <v>90189084</v>
          </cell>
        </row>
        <row r="5109">
          <cell r="A5109" t="str">
            <v>231-05-327BL</v>
          </cell>
          <cell r="B5109" t="str">
            <v>GRASPING FORCEPS, 2X3 TOOTHED,</v>
          </cell>
          <cell r="C5109" t="str">
            <v>Ø 5,0MM, 330MM WORKING LENGTH, LL SHAFT,</v>
          </cell>
          <cell r="D5109" t="str">
            <v>PEEK HANDLE WITH RATCHET</v>
          </cell>
          <cell r="E5109">
            <v>212.33</v>
          </cell>
          <cell r="F5109" t="str">
            <v>LAP 48</v>
          </cell>
          <cell r="G5109" t="str">
            <v>4049113295800</v>
          </cell>
          <cell r="H5109" t="str">
            <v>DE</v>
          </cell>
          <cell r="I5109">
            <v>90189084</v>
          </cell>
        </row>
        <row r="5110">
          <cell r="A5110" t="str">
            <v>231-05-328</v>
          </cell>
          <cell r="B5110" t="str">
            <v>CLAW GRASPING FORCEPS,</v>
          </cell>
          <cell r="C5110" t="str">
            <v>Ø 5,0MM, 330MM WORKING LENGTH</v>
          </cell>
          <cell r="D5110" t="str">
            <v/>
          </cell>
          <cell r="E5110">
            <v>77.900000000000006</v>
          </cell>
          <cell r="F5110" t="str">
            <v>LAP 47</v>
          </cell>
          <cell r="G5110" t="str">
            <v>4049113197302</v>
          </cell>
          <cell r="H5110" t="str">
            <v>DE</v>
          </cell>
          <cell r="I5110">
            <v>90189084</v>
          </cell>
        </row>
        <row r="5111">
          <cell r="A5111" t="str">
            <v>231-05-328A</v>
          </cell>
          <cell r="B5111" t="str">
            <v>CLAW GRASPING FORCEPS,</v>
          </cell>
          <cell r="C5111" t="str">
            <v>Ø 5,0MM, 330MM WORKING LENGTH, SHAFT,</v>
          </cell>
          <cell r="D5111" t="str">
            <v>PEEK HANDLE WITHOUT RATCHET</v>
          </cell>
          <cell r="E5111">
            <v>176.23</v>
          </cell>
          <cell r="F5111" t="str">
            <v>LAP 47</v>
          </cell>
          <cell r="G5111" t="str">
            <v>4049113295626</v>
          </cell>
          <cell r="H5111" t="str">
            <v>DE</v>
          </cell>
          <cell r="I5111">
            <v>90189084</v>
          </cell>
        </row>
        <row r="5112">
          <cell r="A5112" t="str">
            <v>231-05-328AL</v>
          </cell>
          <cell r="B5112" t="str">
            <v>CLAW GRASPING FORCEPS,</v>
          </cell>
          <cell r="C5112" t="str">
            <v>Ø 5,0MM, 330MM WORKING LENGTH, LL SHAFT,</v>
          </cell>
          <cell r="D5112" t="str">
            <v>PEEK HANDLE WITHOUT RATCHET</v>
          </cell>
          <cell r="E5112">
            <v>190</v>
          </cell>
          <cell r="F5112" t="str">
            <v>LAP 47</v>
          </cell>
          <cell r="G5112" t="str">
            <v>4049113295633</v>
          </cell>
          <cell r="H5112" t="str">
            <v>DE</v>
          </cell>
          <cell r="I5112">
            <v>90189084</v>
          </cell>
        </row>
        <row r="5113">
          <cell r="A5113" t="str">
            <v>231-05-328B</v>
          </cell>
          <cell r="B5113" t="str">
            <v>CLAW GRASPING FORCEPS,</v>
          </cell>
          <cell r="C5113" t="str">
            <v>Ø 5,0MM, 330MM WORKING LENGTH, SHAFT,</v>
          </cell>
          <cell r="D5113" t="str">
            <v>PEEK HANDLE WITH RATCHET</v>
          </cell>
          <cell r="E5113">
            <v>198.55</v>
          </cell>
          <cell r="F5113" t="str">
            <v>LAP 47</v>
          </cell>
          <cell r="G5113" t="str">
            <v>4049113292908</v>
          </cell>
          <cell r="H5113" t="str">
            <v>DE</v>
          </cell>
          <cell r="I5113">
            <v>90189084</v>
          </cell>
        </row>
        <row r="5114">
          <cell r="A5114" t="str">
            <v>231-05-328BL</v>
          </cell>
          <cell r="B5114" t="str">
            <v>CLAW GRASPING FORCEPS,</v>
          </cell>
          <cell r="C5114" t="str">
            <v>Ø 5,0MM, 330MM WORKING LENGTH, LL SHAFT,</v>
          </cell>
          <cell r="D5114" t="str">
            <v>PEEK HANDLE WITH RATCHET</v>
          </cell>
          <cell r="E5114">
            <v>212.33</v>
          </cell>
          <cell r="F5114" t="str">
            <v>LAP 47</v>
          </cell>
          <cell r="G5114" t="str">
            <v>4049113292236</v>
          </cell>
          <cell r="H5114" t="str">
            <v>DE</v>
          </cell>
          <cell r="I5114">
            <v>90189084</v>
          </cell>
        </row>
        <row r="5115">
          <cell r="A5115" t="str">
            <v>231-05-329</v>
          </cell>
          <cell r="B5115" t="str">
            <v>TENACULUM FORCEPS,</v>
          </cell>
          <cell r="C5115" t="str">
            <v>Ø 5,0MM, 330MM WORKING LENGTH</v>
          </cell>
          <cell r="D5115" t="str">
            <v/>
          </cell>
          <cell r="E5115">
            <v>77.900000000000006</v>
          </cell>
          <cell r="F5115" t="str">
            <v>LAP 47</v>
          </cell>
          <cell r="G5115" t="str">
            <v>4049113197319</v>
          </cell>
          <cell r="H5115" t="str">
            <v>DE</v>
          </cell>
          <cell r="I5115">
            <v>90189084</v>
          </cell>
        </row>
        <row r="5116">
          <cell r="A5116" t="str">
            <v>231-05-329A</v>
          </cell>
          <cell r="B5116" t="str">
            <v>TENACULUM FORCEPS,</v>
          </cell>
          <cell r="C5116" t="str">
            <v>Ø 5,0MM, 330MM WORKING LENGTH, SHAFT,</v>
          </cell>
          <cell r="D5116" t="str">
            <v>PEEK HANDLE WITHOUT RATCHET</v>
          </cell>
          <cell r="E5116">
            <v>176.23</v>
          </cell>
          <cell r="F5116" t="str">
            <v>LAP 47</v>
          </cell>
          <cell r="G5116" t="str">
            <v>4049113295541</v>
          </cell>
          <cell r="H5116" t="str">
            <v>DE</v>
          </cell>
          <cell r="I5116">
            <v>90189084</v>
          </cell>
        </row>
        <row r="5117">
          <cell r="A5117" t="str">
            <v>231-05-329AL</v>
          </cell>
          <cell r="B5117" t="str">
            <v>TENACULUM FORCEPS,</v>
          </cell>
          <cell r="C5117" t="str">
            <v>Ø 5,0MM, 330MM WORKING LENGTH, LL SHAFT,</v>
          </cell>
          <cell r="D5117" t="str">
            <v>PEEK HANDLE WITHOUT RATCHET</v>
          </cell>
          <cell r="E5117">
            <v>190</v>
          </cell>
          <cell r="F5117" t="str">
            <v>LAP 47</v>
          </cell>
          <cell r="G5117" t="str">
            <v>4049113295558</v>
          </cell>
          <cell r="H5117" t="str">
            <v>DE</v>
          </cell>
          <cell r="I5117">
            <v>90189084</v>
          </cell>
        </row>
        <row r="5118">
          <cell r="A5118" t="str">
            <v>231-05-329B</v>
          </cell>
          <cell r="B5118" t="str">
            <v>TENACULUM FORCEPS,</v>
          </cell>
          <cell r="C5118" t="str">
            <v>Ø 5,0MM, 330MM WORKING LENGTH, SHAFT,</v>
          </cell>
          <cell r="D5118" t="str">
            <v>PEEK HANDLE WITH RATCHET</v>
          </cell>
          <cell r="E5118">
            <v>198.55</v>
          </cell>
          <cell r="F5118" t="str">
            <v>LAP 47</v>
          </cell>
          <cell r="G5118" t="str">
            <v>4049113295565</v>
          </cell>
          <cell r="H5118" t="str">
            <v>DE</v>
          </cell>
          <cell r="I5118">
            <v>90189084</v>
          </cell>
        </row>
        <row r="5119">
          <cell r="A5119" t="str">
            <v>231-05-329BL</v>
          </cell>
          <cell r="B5119" t="str">
            <v>TENACULUM FORCEPS,</v>
          </cell>
          <cell r="C5119" t="str">
            <v>Ø 5,0MM, 330MM WORKING LENGTH, LL SHAFT,</v>
          </cell>
          <cell r="D5119" t="str">
            <v>PEEK HANDLE WITH RATCHET</v>
          </cell>
          <cell r="E5119">
            <v>212.33</v>
          </cell>
          <cell r="F5119" t="str">
            <v>LAP 47</v>
          </cell>
          <cell r="G5119" t="str">
            <v>4049113295572</v>
          </cell>
          <cell r="H5119" t="str">
            <v>DE</v>
          </cell>
          <cell r="I5119">
            <v>90189084</v>
          </cell>
        </row>
        <row r="5120">
          <cell r="A5120" t="str">
            <v>231-05-330</v>
          </cell>
          <cell r="B5120" t="str">
            <v>CROCODILE / WAVE GRASPING FORCEPS</v>
          </cell>
          <cell r="C5120" t="str">
            <v>Ø 5,0MM, 330MM WORKING LENGTH</v>
          </cell>
          <cell r="D5120" t="str">
            <v/>
          </cell>
          <cell r="E5120">
            <v>77.900000000000006</v>
          </cell>
          <cell r="F5120" t="str">
            <v>LAP 46</v>
          </cell>
          <cell r="G5120" t="str">
            <v>4049113197326</v>
          </cell>
          <cell r="H5120" t="str">
            <v>DE</v>
          </cell>
          <cell r="I5120">
            <v>90189084</v>
          </cell>
        </row>
        <row r="5121">
          <cell r="A5121" t="str">
            <v>231-05-330A</v>
          </cell>
          <cell r="B5121" t="str">
            <v>CROCODILE / WAVE GRASPING FORCEPS</v>
          </cell>
          <cell r="C5121" t="str">
            <v>Ø 5,0MM, 330MM WORKING LENGTH, SHAFT,</v>
          </cell>
          <cell r="D5121" t="str">
            <v>PEEK HANDLE WITHOUT RATCHET</v>
          </cell>
          <cell r="E5121">
            <v>176.23</v>
          </cell>
          <cell r="F5121" t="str">
            <v>LAP 46</v>
          </cell>
          <cell r="G5121" t="str">
            <v>4049113293493</v>
          </cell>
          <cell r="H5121" t="str">
            <v>DE</v>
          </cell>
          <cell r="I5121">
            <v>90189084</v>
          </cell>
        </row>
        <row r="5122">
          <cell r="A5122" t="str">
            <v>231-05-330AL</v>
          </cell>
          <cell r="B5122" t="str">
            <v>CROCODILE / WAVE GRASPING FORCEPS</v>
          </cell>
          <cell r="C5122" t="str">
            <v>Ø 5,0MM, 330MM WORKING LENGTH, LL SHAFT,</v>
          </cell>
          <cell r="D5122" t="str">
            <v>PEEK HANDLE WITHOUT RATCHET</v>
          </cell>
          <cell r="E5122">
            <v>190</v>
          </cell>
          <cell r="F5122" t="str">
            <v>LAP 46</v>
          </cell>
          <cell r="G5122" t="str">
            <v>4049113293509</v>
          </cell>
          <cell r="H5122" t="str">
            <v>DE</v>
          </cell>
          <cell r="I5122">
            <v>90189084</v>
          </cell>
        </row>
        <row r="5123">
          <cell r="A5123" t="str">
            <v>231-05-330B</v>
          </cell>
          <cell r="B5123" t="str">
            <v>CROCODILE / WAVE GRASPING FORCEPS</v>
          </cell>
          <cell r="C5123" t="str">
            <v>Ø 5,0MM, 330MM WORKING LENGTH, SHAFT,</v>
          </cell>
          <cell r="D5123" t="str">
            <v>PEEK HANDLE WITH RATCHET</v>
          </cell>
          <cell r="E5123">
            <v>198.55</v>
          </cell>
          <cell r="F5123" t="str">
            <v>LAP 46</v>
          </cell>
          <cell r="G5123" t="str">
            <v>4049113293516</v>
          </cell>
          <cell r="H5123" t="str">
            <v>DE</v>
          </cell>
          <cell r="I5123">
            <v>90189084</v>
          </cell>
        </row>
        <row r="5124">
          <cell r="A5124" t="str">
            <v>231-05-330BL</v>
          </cell>
          <cell r="B5124" t="str">
            <v>CROCODILE / WAVE GRASPING FORCEPS</v>
          </cell>
          <cell r="C5124" t="str">
            <v>Ø 5,0MM, 330MM WORKING LENGTH, LL SHAFT,</v>
          </cell>
          <cell r="D5124" t="str">
            <v>PEEK HANDLE WITH RATCHET</v>
          </cell>
          <cell r="E5124">
            <v>212.33</v>
          </cell>
          <cell r="F5124" t="str">
            <v>LAP 46</v>
          </cell>
          <cell r="G5124" t="str">
            <v>4049113293523</v>
          </cell>
          <cell r="H5124" t="str">
            <v>DE</v>
          </cell>
          <cell r="I5124">
            <v>90189084</v>
          </cell>
        </row>
        <row r="5125">
          <cell r="A5125" t="str">
            <v>231-05-331</v>
          </cell>
          <cell r="B5125" t="str">
            <v>CROCODILE GRASPING FORCEPS, D/A,</v>
          </cell>
          <cell r="C5125" t="str">
            <v>Ø 5,0MM, 330MM WORKING LENGTH</v>
          </cell>
          <cell r="D5125" t="str">
            <v/>
          </cell>
          <cell r="E5125">
            <v>77.900000000000006</v>
          </cell>
          <cell r="F5125" t="str">
            <v>LAP 46</v>
          </cell>
          <cell r="G5125" t="str">
            <v>4049113197333</v>
          </cell>
          <cell r="H5125" t="str">
            <v>DE</v>
          </cell>
          <cell r="I5125">
            <v>90189084</v>
          </cell>
        </row>
        <row r="5126">
          <cell r="A5126" t="str">
            <v>231-05-331A</v>
          </cell>
          <cell r="B5126" t="str">
            <v>CROCODILE GRASPING FORCEPS, D/A,</v>
          </cell>
          <cell r="C5126" t="str">
            <v>Ø 5,0MM, 330MM WORKING LENGTH, SHAFT,</v>
          </cell>
          <cell r="D5126" t="str">
            <v>PEEK HANDLE WITHOUT RATCHET</v>
          </cell>
          <cell r="E5126">
            <v>176.23</v>
          </cell>
          <cell r="F5126" t="str">
            <v>LAP 46</v>
          </cell>
          <cell r="G5126" t="str">
            <v>4049113293530</v>
          </cell>
          <cell r="H5126" t="str">
            <v>DE</v>
          </cell>
          <cell r="I5126">
            <v>90189084</v>
          </cell>
        </row>
        <row r="5127">
          <cell r="A5127" t="str">
            <v>231-05-331AL</v>
          </cell>
          <cell r="B5127" t="str">
            <v>CROCODILE GRASPING FORCEPS, D/A,</v>
          </cell>
          <cell r="C5127" t="str">
            <v>Ø 5,0MM, 330MM WORKING LENGTH, LL SHAFT,</v>
          </cell>
          <cell r="D5127" t="str">
            <v>PEEK HANDLE WITHOUT RATCHET</v>
          </cell>
          <cell r="E5127">
            <v>190</v>
          </cell>
          <cell r="F5127" t="str">
            <v>LAP 46</v>
          </cell>
          <cell r="G5127" t="str">
            <v>4049113293547</v>
          </cell>
          <cell r="H5127" t="str">
            <v>DE</v>
          </cell>
          <cell r="I5127">
            <v>90189084</v>
          </cell>
        </row>
        <row r="5128">
          <cell r="A5128" t="str">
            <v>231-05-331B</v>
          </cell>
          <cell r="B5128" t="str">
            <v>CROCODILE GRASPING FORCEPS, D/A,</v>
          </cell>
          <cell r="C5128" t="str">
            <v>Ø 5,0MM, 330MM WORKING LENGTH, SHAFT,</v>
          </cell>
          <cell r="D5128" t="str">
            <v>PEEK HANDLE WITH RATCHET</v>
          </cell>
          <cell r="E5128">
            <v>198.55</v>
          </cell>
          <cell r="F5128" t="str">
            <v>LAP 46</v>
          </cell>
          <cell r="G5128" t="str">
            <v>4049113293080</v>
          </cell>
          <cell r="H5128" t="str">
            <v>DE</v>
          </cell>
          <cell r="I5128">
            <v>90189084</v>
          </cell>
        </row>
        <row r="5129">
          <cell r="A5129" t="str">
            <v>231-05-331BL</v>
          </cell>
          <cell r="B5129" t="str">
            <v>CROCODILE GRASPING FORCEPS, D/A,</v>
          </cell>
          <cell r="C5129" t="str">
            <v>Ø 5,0MM, 330MM WORKING LENGTH, LL SHAFT,</v>
          </cell>
          <cell r="D5129" t="str">
            <v>PEEK HANDLE WITH RATCHET</v>
          </cell>
          <cell r="E5129">
            <v>212.33</v>
          </cell>
          <cell r="F5129" t="str">
            <v>LAP 46</v>
          </cell>
          <cell r="G5129" t="str">
            <v>4049113293097</v>
          </cell>
          <cell r="H5129" t="str">
            <v>DE</v>
          </cell>
          <cell r="I5129">
            <v>90189084</v>
          </cell>
        </row>
        <row r="5130">
          <cell r="A5130" t="str">
            <v>231-05-332</v>
          </cell>
          <cell r="B5130" t="str">
            <v>RETRACTION GRASPING FORCEPS</v>
          </cell>
          <cell r="C5130" t="str">
            <v>Ø 5,0MM, 330MM WORKING LENGTH</v>
          </cell>
          <cell r="D5130" t="str">
            <v/>
          </cell>
          <cell r="E5130">
            <v>77.900000000000006</v>
          </cell>
          <cell r="F5130" t="str">
            <v>LAP 47</v>
          </cell>
          <cell r="G5130" t="str">
            <v>4049113197340</v>
          </cell>
          <cell r="H5130" t="str">
            <v>DE</v>
          </cell>
          <cell r="I5130">
            <v>90189084</v>
          </cell>
        </row>
        <row r="5131">
          <cell r="A5131" t="str">
            <v>231-05-332A</v>
          </cell>
          <cell r="B5131" t="str">
            <v>RETRACTION GRASPING FORCEPS</v>
          </cell>
          <cell r="C5131" t="str">
            <v>Ø 5,0MM, 330MM WORKING LENGTH, SHAFT,</v>
          </cell>
          <cell r="D5131" t="str">
            <v>PEEK HANDLE WITHOUT RATCHET</v>
          </cell>
          <cell r="E5131">
            <v>176.23</v>
          </cell>
          <cell r="F5131" t="str">
            <v>LAP 47</v>
          </cell>
          <cell r="G5131" t="str">
            <v>4049113295640</v>
          </cell>
          <cell r="H5131" t="str">
            <v>DE</v>
          </cell>
          <cell r="I5131">
            <v>90189084</v>
          </cell>
        </row>
        <row r="5132">
          <cell r="A5132" t="str">
            <v>231-05-332AL</v>
          </cell>
          <cell r="B5132" t="str">
            <v>RETRACTION GRASPING FORCEPS</v>
          </cell>
          <cell r="C5132" t="str">
            <v>Ø 5,0MM, 330MM WORKING LENGTH, LL SHAFT,</v>
          </cell>
          <cell r="D5132" t="str">
            <v>PEEK HANDLE WITHOUT RATCHET</v>
          </cell>
          <cell r="E5132">
            <v>190</v>
          </cell>
          <cell r="F5132" t="str">
            <v>LAP 47</v>
          </cell>
          <cell r="G5132" t="str">
            <v>4049113295657</v>
          </cell>
          <cell r="H5132" t="str">
            <v>DE</v>
          </cell>
          <cell r="I5132">
            <v>90189084</v>
          </cell>
        </row>
        <row r="5133">
          <cell r="A5133" t="str">
            <v>231-05-332B</v>
          </cell>
          <cell r="B5133" t="str">
            <v>RETRACTION GRASPING FORCEPS</v>
          </cell>
          <cell r="C5133" t="str">
            <v>Ø 5,0MM, 330MM WORKING LENGTH, SHAFT,</v>
          </cell>
          <cell r="D5133" t="str">
            <v>PEEK HANDLE WITH RATCHET</v>
          </cell>
          <cell r="E5133">
            <v>198.55</v>
          </cell>
          <cell r="F5133" t="str">
            <v>LAP 47</v>
          </cell>
          <cell r="G5133" t="str">
            <v>4049113295664</v>
          </cell>
          <cell r="H5133" t="str">
            <v>DE</v>
          </cell>
          <cell r="I5133">
            <v>90189084</v>
          </cell>
        </row>
        <row r="5134">
          <cell r="A5134" t="str">
            <v>231-05-332BL</v>
          </cell>
          <cell r="B5134" t="str">
            <v>RETRACTION GRASPING FORCEPS</v>
          </cell>
          <cell r="C5134" t="str">
            <v>Ø 5,0MM, 330MM WORKING LENGTH, LL SHAFT,</v>
          </cell>
          <cell r="D5134" t="str">
            <v>PEEK HANDLE WITH RATCHET</v>
          </cell>
          <cell r="E5134">
            <v>212.33</v>
          </cell>
          <cell r="F5134" t="str">
            <v>LAP 47</v>
          </cell>
          <cell r="G5134" t="str">
            <v>4049113295671</v>
          </cell>
          <cell r="H5134" t="str">
            <v>DE</v>
          </cell>
          <cell r="I5134">
            <v>90189084</v>
          </cell>
        </row>
        <row r="5135">
          <cell r="A5135" t="str">
            <v>231-05-333</v>
          </cell>
          <cell r="B5135" t="str">
            <v>SCHERTE GRASPING FORCEPS, FENESTRATED,</v>
          </cell>
          <cell r="C5135" t="str">
            <v>Ø 5,0MM, 330MM WORKING LENGTH</v>
          </cell>
          <cell r="D5135" t="str">
            <v>ENDOCLINCH</v>
          </cell>
          <cell r="E5135">
            <v>77.900000000000006</v>
          </cell>
          <cell r="F5135" t="str">
            <v>LAP 45</v>
          </cell>
          <cell r="G5135" t="str">
            <v>4049113197357</v>
          </cell>
          <cell r="H5135" t="str">
            <v>DE</v>
          </cell>
          <cell r="I5135">
            <v>90189084</v>
          </cell>
        </row>
        <row r="5136">
          <cell r="A5136" t="str">
            <v>231-05-333A</v>
          </cell>
          <cell r="B5136" t="str">
            <v>SCHERTE GRASPING FORCEPS, FENESTRATED,</v>
          </cell>
          <cell r="C5136" t="str">
            <v>Ø 5,0MM, 330MM WORKING LENGTH, SHAFT,</v>
          </cell>
          <cell r="D5136" t="str">
            <v>PEEK HANDLE WITHOUT RATCHET</v>
          </cell>
          <cell r="E5136">
            <v>176.23</v>
          </cell>
          <cell r="F5136" t="str">
            <v>LAP 45</v>
          </cell>
          <cell r="G5136" t="str">
            <v>4049113292885</v>
          </cell>
          <cell r="H5136" t="str">
            <v>DE</v>
          </cell>
          <cell r="I5136">
            <v>90189084</v>
          </cell>
        </row>
        <row r="5137">
          <cell r="A5137" t="str">
            <v>231-05-333AL</v>
          </cell>
          <cell r="B5137" t="str">
            <v>SCHERTE GRASPING FORCEPS, FENESTRATED,</v>
          </cell>
          <cell r="C5137" t="str">
            <v>Ø 5,0MM, 330MM WORKING LENGTH, LL SHAFT,</v>
          </cell>
          <cell r="D5137" t="str">
            <v>PEEK HANDLE WITHOUT RATCHET</v>
          </cell>
          <cell r="E5137">
            <v>190</v>
          </cell>
          <cell r="F5137" t="str">
            <v>LAP 45</v>
          </cell>
          <cell r="G5137" t="str">
            <v>4049113292359</v>
          </cell>
          <cell r="H5137" t="str">
            <v>DE</v>
          </cell>
          <cell r="I5137">
            <v>90189084</v>
          </cell>
        </row>
        <row r="5138">
          <cell r="A5138" t="str">
            <v>231-05-333B</v>
          </cell>
          <cell r="B5138" t="str">
            <v>SCHERTE GRASPING FORCEPS, FENESTRATED,</v>
          </cell>
          <cell r="C5138" t="str">
            <v>Ø 5,0MM, 330MM WORKING LENGTH, SHAFT,</v>
          </cell>
          <cell r="D5138" t="str">
            <v>PEEK HANDLE WITH RATCHET</v>
          </cell>
          <cell r="E5138">
            <v>198.55</v>
          </cell>
          <cell r="F5138" t="str">
            <v>LAP 45</v>
          </cell>
          <cell r="G5138" t="str">
            <v>4049113292892</v>
          </cell>
          <cell r="H5138" t="str">
            <v>DE</v>
          </cell>
          <cell r="I5138">
            <v>90189084</v>
          </cell>
        </row>
        <row r="5139">
          <cell r="A5139" t="str">
            <v>231-05-333BL</v>
          </cell>
          <cell r="B5139" t="str">
            <v>SCHERTE GRASPING FORCEPS, FENESTRATED,</v>
          </cell>
          <cell r="C5139" t="str">
            <v>Ø 5,0MM, 330MM WORKING LENGTH, LL SHAFT,</v>
          </cell>
          <cell r="D5139" t="str">
            <v>PEEK HANDLE WITH RATCHET</v>
          </cell>
          <cell r="E5139">
            <v>212.33</v>
          </cell>
          <cell r="F5139" t="str">
            <v>LAP 45</v>
          </cell>
          <cell r="G5139" t="str">
            <v>4049113293295</v>
          </cell>
          <cell r="H5139" t="str">
            <v>DE</v>
          </cell>
          <cell r="I5139">
            <v>90189084</v>
          </cell>
        </row>
        <row r="5140">
          <cell r="A5140" t="str">
            <v>231-05-334</v>
          </cell>
          <cell r="B5140" t="str">
            <v>BOWEL GRASPING FORCEPS, FENESTRATED,</v>
          </cell>
          <cell r="C5140" t="str">
            <v>Ø 5,0MM, 330MM WORKING LENGTH</v>
          </cell>
          <cell r="D5140" t="str">
            <v/>
          </cell>
          <cell r="E5140">
            <v>77.900000000000006</v>
          </cell>
          <cell r="F5140" t="str">
            <v>LAP 43</v>
          </cell>
          <cell r="G5140" t="str">
            <v>4049113197364</v>
          </cell>
          <cell r="H5140" t="str">
            <v>DE</v>
          </cell>
          <cell r="I5140">
            <v>90189084</v>
          </cell>
        </row>
        <row r="5141">
          <cell r="A5141" t="str">
            <v>231-05-334A</v>
          </cell>
          <cell r="B5141" t="str">
            <v>BOWEL GRASPING FORCEPS, FENESTRATED,</v>
          </cell>
          <cell r="C5141" t="str">
            <v>Ø 5,0MM, 330MM WORKING LENGTH, SHAFT,</v>
          </cell>
          <cell r="D5141" t="str">
            <v>PEEK HANDLE WITHOUT RATCHET</v>
          </cell>
          <cell r="E5141">
            <v>176.23</v>
          </cell>
          <cell r="F5141" t="str">
            <v>LAP 43</v>
          </cell>
          <cell r="G5141" t="str">
            <v>4049113292823</v>
          </cell>
          <cell r="H5141" t="str">
            <v>DE</v>
          </cell>
          <cell r="I5141">
            <v>90189084</v>
          </cell>
        </row>
        <row r="5142">
          <cell r="A5142" t="str">
            <v>231-05-334AL</v>
          </cell>
          <cell r="B5142" t="str">
            <v>BOWEL GRASPING FORCEPS, FENESTRATED,</v>
          </cell>
          <cell r="C5142" t="str">
            <v>Ø 5,0MM, 330MM WORKING LENGTH, LL SHAFT,</v>
          </cell>
          <cell r="D5142" t="str">
            <v>PEEK HANDLE WITHOUT RATCHET</v>
          </cell>
          <cell r="E5142">
            <v>190</v>
          </cell>
          <cell r="F5142" t="str">
            <v>LAP 43</v>
          </cell>
          <cell r="G5142" t="str">
            <v>4049113292830</v>
          </cell>
          <cell r="H5142" t="str">
            <v>DE</v>
          </cell>
          <cell r="I5142">
            <v>90189084</v>
          </cell>
        </row>
        <row r="5143">
          <cell r="A5143" t="str">
            <v>231-05-334B</v>
          </cell>
          <cell r="B5143" t="str">
            <v>BOWEL GRASPING FORCEPS, FENESTRATED,</v>
          </cell>
          <cell r="C5143" t="str">
            <v>Ø 5,0MM, 330MM WORKING LENGTH, SHAFT,</v>
          </cell>
          <cell r="D5143" t="str">
            <v>PEEK HANDLE WITH RATCHET</v>
          </cell>
          <cell r="E5143">
            <v>198.55</v>
          </cell>
          <cell r="F5143" t="str">
            <v>LAP 43</v>
          </cell>
          <cell r="G5143" t="str">
            <v>4049113292847</v>
          </cell>
          <cell r="H5143" t="str">
            <v>DE</v>
          </cell>
          <cell r="I5143">
            <v>90189084</v>
          </cell>
        </row>
        <row r="5144">
          <cell r="A5144" t="str">
            <v>231-05-334BL</v>
          </cell>
          <cell r="B5144" t="str">
            <v>BOWEL GRASPING FORCEPS, FENESTRATED,</v>
          </cell>
          <cell r="C5144" t="str">
            <v>Ø 5,0MM, 330MM WORKING LENGTH, LL SHAFT,</v>
          </cell>
          <cell r="D5144" t="str">
            <v>PEEK HANDLE WITH RATCHET</v>
          </cell>
          <cell r="E5144">
            <v>212.33</v>
          </cell>
          <cell r="F5144" t="str">
            <v>LAP 43</v>
          </cell>
          <cell r="G5144" t="str">
            <v>4049113292854</v>
          </cell>
          <cell r="H5144" t="str">
            <v>DE</v>
          </cell>
          <cell r="I5144">
            <v>90189084</v>
          </cell>
        </row>
        <row r="5145">
          <cell r="A5145" t="str">
            <v>231-05-335</v>
          </cell>
          <cell r="B5145" t="str">
            <v>ALLIS GRASPING FORCEPS,</v>
          </cell>
          <cell r="C5145" t="str">
            <v>Ø 5,0MM, 330MM WORKING LENGTH</v>
          </cell>
          <cell r="D5145" t="str">
            <v/>
          </cell>
          <cell r="E5145">
            <v>77.900000000000006</v>
          </cell>
          <cell r="F5145" t="str">
            <v>LAP 43</v>
          </cell>
          <cell r="G5145" t="str">
            <v>4049113197371</v>
          </cell>
          <cell r="H5145" t="str">
            <v>DE</v>
          </cell>
          <cell r="I5145">
            <v>90189084</v>
          </cell>
        </row>
        <row r="5146">
          <cell r="A5146" t="str">
            <v>231-05-335A</v>
          </cell>
          <cell r="B5146" t="str">
            <v>ALLIS GRASPING FORCEPS,</v>
          </cell>
          <cell r="C5146" t="str">
            <v>Ø 5,0MM, 330MM WORKING LENGTH, SHAFT,</v>
          </cell>
          <cell r="D5146" t="str">
            <v>PEEK HANDLE WITHOUT RATCHET</v>
          </cell>
          <cell r="E5146">
            <v>176.23</v>
          </cell>
          <cell r="F5146" t="str">
            <v>LAP 43</v>
          </cell>
          <cell r="G5146" t="str">
            <v>4049113294490</v>
          </cell>
          <cell r="H5146" t="str">
            <v>DE</v>
          </cell>
          <cell r="I5146">
            <v>90189084</v>
          </cell>
        </row>
        <row r="5147">
          <cell r="A5147" t="str">
            <v>231-05-335AL</v>
          </cell>
          <cell r="B5147" t="str">
            <v>ALLIS GRASPING FORCEPS,</v>
          </cell>
          <cell r="C5147" t="str">
            <v>Ø 5,0MM, 330MM WORKING LENGTH, LL SHAFT,</v>
          </cell>
          <cell r="D5147" t="str">
            <v>PEEK HANDLE WITHOUT RATCHET</v>
          </cell>
          <cell r="E5147">
            <v>190</v>
          </cell>
          <cell r="F5147" t="str">
            <v>LAP 43</v>
          </cell>
          <cell r="G5147" t="str">
            <v>4049113294506</v>
          </cell>
          <cell r="H5147" t="str">
            <v>DE</v>
          </cell>
          <cell r="I5147">
            <v>90189084</v>
          </cell>
        </row>
        <row r="5148">
          <cell r="A5148" t="str">
            <v>231-05-335B</v>
          </cell>
          <cell r="B5148" t="str">
            <v>ALLIS GRASPING FORCEPS,</v>
          </cell>
          <cell r="C5148" t="str">
            <v>Ø 5,0MM, 330MM WORKING LENGTH, SHAFT,</v>
          </cell>
          <cell r="D5148" t="str">
            <v>PEEK HANDLE WITH RATCHET</v>
          </cell>
          <cell r="E5148">
            <v>198.55</v>
          </cell>
          <cell r="F5148" t="str">
            <v>LAP 43</v>
          </cell>
          <cell r="G5148" t="str">
            <v>4049113294513</v>
          </cell>
          <cell r="H5148" t="str">
            <v>DE</v>
          </cell>
          <cell r="I5148">
            <v>90189084</v>
          </cell>
        </row>
        <row r="5149">
          <cell r="A5149" t="str">
            <v>231-05-335BL</v>
          </cell>
          <cell r="B5149" t="str">
            <v>ALLIS GRASPING FORCEPS,</v>
          </cell>
          <cell r="C5149" t="str">
            <v>Ø 5,0MM, 330MM WORKING LENGTH, LL SHAFT,</v>
          </cell>
          <cell r="D5149" t="str">
            <v>PEEK HANDLE WITH RATCHET</v>
          </cell>
          <cell r="E5149">
            <v>212.33</v>
          </cell>
          <cell r="F5149" t="str">
            <v>LAP 43</v>
          </cell>
          <cell r="G5149" t="str">
            <v>4049113294520</v>
          </cell>
          <cell r="H5149" t="str">
            <v>DE</v>
          </cell>
          <cell r="I5149">
            <v>90189084</v>
          </cell>
        </row>
        <row r="5150">
          <cell r="A5150" t="str">
            <v>231-05-336</v>
          </cell>
          <cell r="B5150" t="str">
            <v>DE BAKEY ATRAUMATIC GRASPING, 40MM</v>
          </cell>
          <cell r="C5150" t="str">
            <v>Ø 5,0MM, 330MM ARBEITSLÄNGE</v>
          </cell>
          <cell r="D5150" t="str">
            <v/>
          </cell>
          <cell r="E5150">
            <v>85.03</v>
          </cell>
          <cell r="F5150" t="str">
            <v>LAP 44</v>
          </cell>
          <cell r="G5150" t="str">
            <v>4049113197388</v>
          </cell>
          <cell r="H5150" t="str">
            <v>DE</v>
          </cell>
          <cell r="I5150">
            <v>90189084</v>
          </cell>
        </row>
        <row r="5151">
          <cell r="A5151" t="str">
            <v>231-05-336A</v>
          </cell>
          <cell r="B5151" t="str">
            <v>DE BAKEY ATRAUMATIC GRASPING, 40MM</v>
          </cell>
          <cell r="C5151" t="str">
            <v>Ø 5,0MM, 330MM WORKING LENGTH, SHAFT,</v>
          </cell>
          <cell r="D5151" t="str">
            <v>PEEK HANDLE WITHOUT RATCHET</v>
          </cell>
          <cell r="E5151">
            <v>183.35</v>
          </cell>
          <cell r="F5151" t="str">
            <v>LAP 44</v>
          </cell>
          <cell r="G5151" t="str">
            <v>4049113293585</v>
          </cell>
          <cell r="H5151" t="str">
            <v>DE</v>
          </cell>
          <cell r="I5151">
            <v>90189084</v>
          </cell>
        </row>
        <row r="5152">
          <cell r="A5152" t="str">
            <v>231-05-336AL</v>
          </cell>
          <cell r="B5152" t="str">
            <v>DE BAKEY ATRAUMATIC GRASPING, 40MM</v>
          </cell>
          <cell r="C5152" t="str">
            <v>Ø 5,0MM, 330MM WORKING LENGTH, LL SHAFT,</v>
          </cell>
          <cell r="D5152" t="str">
            <v>PEEK HANDLE WITHOUT RATCHET</v>
          </cell>
          <cell r="E5152">
            <v>197.13</v>
          </cell>
          <cell r="F5152" t="str">
            <v>LAP 44</v>
          </cell>
          <cell r="G5152" t="str">
            <v>4049113293578</v>
          </cell>
          <cell r="H5152" t="str">
            <v>DE</v>
          </cell>
          <cell r="I5152">
            <v>90189084</v>
          </cell>
        </row>
        <row r="5153">
          <cell r="A5153" t="str">
            <v>231-05-336B</v>
          </cell>
          <cell r="B5153" t="str">
            <v>DE BAKEY ATRAUMATIC GRASPING, 40MM</v>
          </cell>
          <cell r="C5153" t="str">
            <v>Ø 5,0MM, 330MM WORKING LENGTH, SHAFT,</v>
          </cell>
          <cell r="D5153" t="str">
            <v>PEEK HANDLE WITH RATCHET</v>
          </cell>
          <cell r="E5153">
            <v>205.68</v>
          </cell>
          <cell r="F5153" t="str">
            <v>LAP 44</v>
          </cell>
          <cell r="G5153" t="str">
            <v>4049113293561</v>
          </cell>
          <cell r="H5153" t="str">
            <v>DE</v>
          </cell>
          <cell r="I5153">
            <v>90189084</v>
          </cell>
        </row>
        <row r="5154">
          <cell r="A5154" t="str">
            <v>231-05-336BL</v>
          </cell>
          <cell r="B5154" t="str">
            <v>DE BAKEY ATRAUMATIC GRASPING, 40MM</v>
          </cell>
          <cell r="C5154" t="str">
            <v>Ø 5,0MM, 330MM WORKING LENGTH, LL SHAFT,</v>
          </cell>
          <cell r="D5154" t="str">
            <v>PEEK HANDLE WITH RATCHET</v>
          </cell>
          <cell r="E5154">
            <v>212.33</v>
          </cell>
          <cell r="F5154" t="str">
            <v>LAP 44</v>
          </cell>
          <cell r="G5154" t="str">
            <v>4049113293554</v>
          </cell>
          <cell r="H5154" t="str">
            <v>DE</v>
          </cell>
          <cell r="I5154">
            <v>90189084</v>
          </cell>
        </row>
        <row r="5155">
          <cell r="A5155" t="str">
            <v>231-05-337</v>
          </cell>
          <cell r="B5155" t="str">
            <v>BABCOCK GRASPING FORCEPS,</v>
          </cell>
          <cell r="C5155" t="str">
            <v>Ø 5,0MM, 330MM WORKING LENGTH</v>
          </cell>
          <cell r="D5155" t="str">
            <v/>
          </cell>
          <cell r="E5155">
            <v>81.7</v>
          </cell>
          <cell r="F5155" t="str">
            <v>LAP 43</v>
          </cell>
          <cell r="G5155" t="str">
            <v>4049113197395</v>
          </cell>
          <cell r="H5155" t="str">
            <v>DE</v>
          </cell>
          <cell r="I5155">
            <v>90189084</v>
          </cell>
        </row>
        <row r="5156">
          <cell r="A5156" t="str">
            <v>231-05-337A</v>
          </cell>
          <cell r="B5156" t="str">
            <v>BABCOCK GRASPING FORCEPS,</v>
          </cell>
          <cell r="C5156" t="str">
            <v>Ø 5,0MM, 330MM WORKING LENGTH, SHAFT,</v>
          </cell>
          <cell r="D5156" t="str">
            <v>PEEK HANDLE WITHOUT RATCHET</v>
          </cell>
          <cell r="E5156">
            <v>180.03</v>
          </cell>
          <cell r="F5156" t="str">
            <v>LAP 43</v>
          </cell>
          <cell r="G5156" t="str">
            <v>4049113294476</v>
          </cell>
          <cell r="H5156" t="str">
            <v>DE</v>
          </cell>
          <cell r="I5156">
            <v>90189084</v>
          </cell>
        </row>
        <row r="5157">
          <cell r="A5157" t="str">
            <v>231-05-337AL</v>
          </cell>
          <cell r="B5157" t="str">
            <v>BABCOCK GRASPING FORCEPS,</v>
          </cell>
          <cell r="C5157" t="str">
            <v>Ø 5,0MM, 330MM WORKING LENGTH, LL SHAFT,</v>
          </cell>
          <cell r="D5157" t="str">
            <v>PEEK HANDLE WITHOUT RATCHET</v>
          </cell>
          <cell r="E5157">
            <v>193.8</v>
          </cell>
          <cell r="F5157" t="str">
            <v>LAP 43</v>
          </cell>
          <cell r="G5157" t="str">
            <v>4049113294483</v>
          </cell>
          <cell r="H5157" t="str">
            <v>DE</v>
          </cell>
          <cell r="I5157">
            <v>90189084</v>
          </cell>
        </row>
        <row r="5158">
          <cell r="A5158" t="str">
            <v>231-05-337B</v>
          </cell>
          <cell r="B5158" t="str">
            <v>BABCOCK GRASPING FORCEPS,</v>
          </cell>
          <cell r="C5158" t="str">
            <v>Ø 5,0MM, 330MM WORKING LENGTH, SHAFT,</v>
          </cell>
          <cell r="D5158" t="str">
            <v>PEEK HANDLE WITH RATCHET</v>
          </cell>
          <cell r="E5158">
            <v>202.35</v>
          </cell>
          <cell r="F5158" t="str">
            <v>LAP 43</v>
          </cell>
          <cell r="G5158" t="str">
            <v>4049113292861</v>
          </cell>
          <cell r="H5158" t="str">
            <v>DE</v>
          </cell>
          <cell r="I5158">
            <v>90189084</v>
          </cell>
        </row>
        <row r="5159">
          <cell r="A5159" t="str">
            <v>231-05-337BL</v>
          </cell>
          <cell r="B5159" t="str">
            <v>BABCOCK GRASPING FORCEPS,</v>
          </cell>
          <cell r="C5159" t="str">
            <v>Ø 5,0MM, 330MM WORKING LENGTH, LL SHAFT,</v>
          </cell>
          <cell r="D5159" t="str">
            <v>PEEK HANDLE WITH RATCHET</v>
          </cell>
          <cell r="E5159">
            <v>216.13</v>
          </cell>
          <cell r="F5159" t="str">
            <v>LAP 43</v>
          </cell>
          <cell r="G5159" t="str">
            <v>4049113292878</v>
          </cell>
          <cell r="H5159" t="str">
            <v>DE</v>
          </cell>
          <cell r="I5159">
            <v>90189084</v>
          </cell>
        </row>
        <row r="5160">
          <cell r="A5160" t="str">
            <v>231-05-338</v>
          </cell>
          <cell r="B5160" t="str">
            <v>DISSECTING AND GRASPING FORCEPS, DOLPHIN</v>
          </cell>
          <cell r="C5160" t="str">
            <v>SERRATED, Ø 5,0MM, 330MM WORKING LENGTH</v>
          </cell>
          <cell r="D5160" t="str">
            <v/>
          </cell>
          <cell r="E5160">
            <v>77.900000000000006</v>
          </cell>
          <cell r="F5160" t="str">
            <v>LAP 38</v>
          </cell>
          <cell r="G5160" t="str">
            <v>4049113245072</v>
          </cell>
          <cell r="H5160" t="str">
            <v>DE</v>
          </cell>
          <cell r="I5160">
            <v>90189084</v>
          </cell>
        </row>
        <row r="5161">
          <cell r="A5161" t="str">
            <v>231-05-338A</v>
          </cell>
          <cell r="B5161" t="str">
            <v>DISSECTING AND GRASPING FORCEPS, DOLPHIN</v>
          </cell>
          <cell r="C5161" t="str">
            <v>Ø 5,0MM, 330MM WORKING LENGTH, SHAFT,</v>
          </cell>
          <cell r="D5161" t="str">
            <v>PEEK HANDLE WITHOUT RATCHET</v>
          </cell>
          <cell r="E5161">
            <v>176.23</v>
          </cell>
          <cell r="F5161" t="str">
            <v>LAP 38</v>
          </cell>
          <cell r="G5161" t="str">
            <v>4049113292489</v>
          </cell>
          <cell r="H5161" t="str">
            <v>DE</v>
          </cell>
          <cell r="I5161">
            <v>90189084</v>
          </cell>
        </row>
        <row r="5162">
          <cell r="A5162" t="str">
            <v>231-05-338AL</v>
          </cell>
          <cell r="B5162" t="str">
            <v>DISSECTING AND GRASPING FORCEPS, DOLPHIN</v>
          </cell>
          <cell r="C5162" t="str">
            <v>Ø 5,0MM, 330MM WORKING LENGTH, LL SHAFT,</v>
          </cell>
          <cell r="D5162" t="str">
            <v>PEEK HANDLE WITHOUT RATCHET</v>
          </cell>
          <cell r="E5162">
            <v>190</v>
          </cell>
          <cell r="F5162" t="str">
            <v>LAP 38</v>
          </cell>
          <cell r="G5162" t="str">
            <v>4049113292496</v>
          </cell>
          <cell r="H5162" t="str">
            <v>DE</v>
          </cell>
          <cell r="I5162">
            <v>90189084</v>
          </cell>
        </row>
        <row r="5163">
          <cell r="A5163" t="str">
            <v>231-05-338B</v>
          </cell>
          <cell r="B5163" t="str">
            <v>DISSECTING AND GRASPING FORCEPS, DOLPHIN</v>
          </cell>
          <cell r="C5163" t="str">
            <v>Ø 5,0MM, 330MM WORKING LENGTH, SHAFT,</v>
          </cell>
          <cell r="D5163" t="str">
            <v>PEEK HANDLE WITH RATCHET</v>
          </cell>
          <cell r="E5163">
            <v>198.55</v>
          </cell>
          <cell r="F5163" t="str">
            <v>LAP 38</v>
          </cell>
          <cell r="G5163" t="str">
            <v>4049113292502</v>
          </cell>
          <cell r="H5163" t="str">
            <v>DE</v>
          </cell>
          <cell r="I5163">
            <v>90189084</v>
          </cell>
        </row>
        <row r="5164">
          <cell r="A5164" t="str">
            <v>231-05-338BL</v>
          </cell>
          <cell r="B5164" t="str">
            <v>DISSECTING AND GRASPING FORCEPS, DOLPHIN</v>
          </cell>
          <cell r="C5164" t="str">
            <v>Ø 5,0MM, 330MM WORKING LENGTH, LL SHAFT,</v>
          </cell>
          <cell r="D5164" t="str">
            <v>PEEK HANDLE WITH RATCHET</v>
          </cell>
          <cell r="E5164">
            <v>212.33</v>
          </cell>
          <cell r="F5164" t="str">
            <v>LAP 38</v>
          </cell>
          <cell r="G5164" t="str">
            <v>4049113292519</v>
          </cell>
          <cell r="H5164" t="str">
            <v>DE</v>
          </cell>
          <cell r="I5164">
            <v>90189084</v>
          </cell>
        </row>
        <row r="5165">
          <cell r="A5165" t="str">
            <v>231-05-340</v>
          </cell>
          <cell r="B5165" t="str">
            <v>GRASPING FORCEPS, AGGRESSIVE, FENESTR.,</v>
          </cell>
          <cell r="C5165" t="str">
            <v>Ø 5,0MM, 330MM WORKING LENGTH</v>
          </cell>
          <cell r="D5165" t="str">
            <v/>
          </cell>
          <cell r="E5165">
            <v>77.900000000000006</v>
          </cell>
          <cell r="F5165" t="str">
            <v>LAP 45</v>
          </cell>
          <cell r="G5165" t="str">
            <v>4049113257075</v>
          </cell>
          <cell r="H5165" t="str">
            <v>DE</v>
          </cell>
          <cell r="I5165">
            <v>90189084</v>
          </cell>
        </row>
        <row r="5166">
          <cell r="A5166" t="str">
            <v>231-05-340A</v>
          </cell>
          <cell r="B5166" t="str">
            <v>GRASPING FORCEPS, AGGRESSIVE, FENESTR.,</v>
          </cell>
          <cell r="C5166" t="str">
            <v>Ø 5,0MM, 330MM WORKING LENGTH, SHAFT,</v>
          </cell>
          <cell r="D5166" t="str">
            <v>PEEK HANDLE WITHOUT RATCHET</v>
          </cell>
          <cell r="E5166">
            <v>176.23</v>
          </cell>
          <cell r="F5166" t="str">
            <v>LAP 45</v>
          </cell>
          <cell r="G5166" t="str">
            <v>4049113293479</v>
          </cell>
          <cell r="H5166" t="str">
            <v>DE</v>
          </cell>
          <cell r="I5166">
            <v>90189084</v>
          </cell>
        </row>
        <row r="5167">
          <cell r="A5167" t="str">
            <v>231-05-340AL</v>
          </cell>
          <cell r="B5167" t="str">
            <v>GRASPING FORCEPS, AGGRESSIVE, FENESTR.,</v>
          </cell>
          <cell r="C5167" t="str">
            <v>Ø 5,0MM, 330MM WORKING LENGTH, LL SHAFT,</v>
          </cell>
          <cell r="D5167" t="str">
            <v>PEEK HANDLE WITHOUT RATCHET</v>
          </cell>
          <cell r="E5167">
            <v>190</v>
          </cell>
          <cell r="F5167" t="str">
            <v>LAP 45</v>
          </cell>
          <cell r="G5167" t="str">
            <v>4049113293486</v>
          </cell>
          <cell r="H5167" t="str">
            <v>DE</v>
          </cell>
          <cell r="I5167">
            <v>90189084</v>
          </cell>
        </row>
        <row r="5168">
          <cell r="A5168" t="str">
            <v>231-05-340B</v>
          </cell>
          <cell r="B5168" t="str">
            <v>GRASPING FORCEPS, AGGRESSIVE, FENESTR.,</v>
          </cell>
          <cell r="C5168" t="str">
            <v>Ø 5,0MM, 330MM WORKING LENGTH, SHAFT,</v>
          </cell>
          <cell r="D5168" t="str">
            <v>PEEK HANDLE WITH RATCHET</v>
          </cell>
          <cell r="E5168">
            <v>198.55</v>
          </cell>
          <cell r="F5168" t="str">
            <v>LAP 45</v>
          </cell>
          <cell r="G5168" t="str">
            <v>4049113293127</v>
          </cell>
          <cell r="H5168" t="str">
            <v>DE</v>
          </cell>
          <cell r="I5168">
            <v>90189084</v>
          </cell>
        </row>
        <row r="5169">
          <cell r="A5169" t="str">
            <v>231-05-340BL</v>
          </cell>
          <cell r="B5169" t="str">
            <v>GRASPING FORCEPS, AGGRESSIVE, FENESTR.,</v>
          </cell>
          <cell r="C5169" t="str">
            <v>Ø 5,0MM, 330MM WORKING LENGTH, LL SHAFT,</v>
          </cell>
          <cell r="D5169" t="str">
            <v>PEEK HANDLE WITH RATCHET</v>
          </cell>
          <cell r="E5169">
            <v>212.33</v>
          </cell>
          <cell r="F5169" t="str">
            <v>LAP 45</v>
          </cell>
          <cell r="G5169" t="str">
            <v>4049113293134</v>
          </cell>
          <cell r="H5169" t="str">
            <v>DE</v>
          </cell>
          <cell r="I5169">
            <v>90189084</v>
          </cell>
        </row>
        <row r="5170">
          <cell r="A5170" t="str">
            <v>231-05-341</v>
          </cell>
          <cell r="B5170" t="str">
            <v>GRASPING FORCEPS, AGGRESSIVE, PERFOR.,</v>
          </cell>
          <cell r="C5170" t="str">
            <v>Ø 5,0MM, 330MM WORKING LENGTH</v>
          </cell>
          <cell r="D5170" t="str">
            <v/>
          </cell>
          <cell r="E5170">
            <v>77.900000000000006</v>
          </cell>
          <cell r="F5170" t="str">
            <v>LAP 45</v>
          </cell>
          <cell r="G5170" t="str">
            <v>4049113257082</v>
          </cell>
          <cell r="H5170" t="str">
            <v>DE</v>
          </cell>
          <cell r="I5170">
            <v>90189084</v>
          </cell>
        </row>
        <row r="5171">
          <cell r="A5171" t="str">
            <v>231-05-341A</v>
          </cell>
          <cell r="B5171" t="str">
            <v>GRASPING FORCEPS, AGGRESSIVE, PERFOR.,</v>
          </cell>
          <cell r="C5171" t="str">
            <v>Ø 5,0MM, 330MM WORKING LENGTH, SHAFT,</v>
          </cell>
          <cell r="D5171" t="str">
            <v>PEEK HANDLE WITHOUT RATCHET</v>
          </cell>
          <cell r="E5171">
            <v>176.23</v>
          </cell>
          <cell r="F5171" t="str">
            <v>LAP 45</v>
          </cell>
          <cell r="G5171" t="str">
            <v>4049113293431</v>
          </cell>
          <cell r="H5171" t="str">
            <v>DE</v>
          </cell>
          <cell r="I5171">
            <v>90189084</v>
          </cell>
        </row>
        <row r="5172">
          <cell r="A5172" t="str">
            <v>231-05-341AL</v>
          </cell>
          <cell r="B5172" t="str">
            <v>GRASPING FORCEPS, AGGRESSIVE, PERFOR.,</v>
          </cell>
          <cell r="C5172" t="str">
            <v>Ø 5,0MM, 330MM WORKING LENGTH, LL SHAFT,</v>
          </cell>
          <cell r="D5172" t="str">
            <v>PEEK HANDLE WITHOUT RATCHET</v>
          </cell>
          <cell r="E5172">
            <v>190</v>
          </cell>
          <cell r="F5172" t="str">
            <v>LAP 45</v>
          </cell>
          <cell r="G5172" t="str">
            <v>4049113293448</v>
          </cell>
          <cell r="H5172" t="str">
            <v>DE</v>
          </cell>
          <cell r="I5172">
            <v>90189084</v>
          </cell>
        </row>
        <row r="5173">
          <cell r="A5173" t="str">
            <v>231-05-341B</v>
          </cell>
          <cell r="B5173" t="str">
            <v>GRASPING FORCEPS, AGGRESSIVE, PERFOR.,</v>
          </cell>
          <cell r="C5173" t="str">
            <v>Ø 5,0MM, 330MM WORKING LENGTH, SHAFT,</v>
          </cell>
          <cell r="D5173" t="str">
            <v>PEEK HANDLE WITH RATCHET</v>
          </cell>
          <cell r="E5173">
            <v>198.55</v>
          </cell>
          <cell r="F5173" t="str">
            <v>LAP 45</v>
          </cell>
          <cell r="G5173" t="str">
            <v>4049113293455</v>
          </cell>
          <cell r="H5173" t="str">
            <v>DE</v>
          </cell>
          <cell r="I5173">
            <v>90189084</v>
          </cell>
        </row>
        <row r="5174">
          <cell r="A5174" t="str">
            <v>231-05-341BL</v>
          </cell>
          <cell r="B5174" t="str">
            <v>GRASPING FORCEPS, AGGRESSIVE, PERFOR.,</v>
          </cell>
          <cell r="C5174" t="str">
            <v>Ø 5,0MM, 330MM WORKING LENGTH, LL SHAFT,</v>
          </cell>
          <cell r="D5174" t="str">
            <v>PEEK HANDLE WITH RATCHET</v>
          </cell>
          <cell r="E5174">
            <v>212.33</v>
          </cell>
          <cell r="F5174" t="str">
            <v>LAP 45</v>
          </cell>
          <cell r="G5174" t="str">
            <v>4049113293462</v>
          </cell>
          <cell r="H5174" t="str">
            <v>DE</v>
          </cell>
          <cell r="I5174">
            <v>90189084</v>
          </cell>
        </row>
        <row r="5175">
          <cell r="A5175" t="str">
            <v>231-05-342</v>
          </cell>
          <cell r="B5175" t="str">
            <v>DISSECTING AND GRASPING FORCEPS, 12MM,</v>
          </cell>
          <cell r="C5175" t="str">
            <v>FENESTRATED, Ø 5,0MM, 330MM WORKING</v>
          </cell>
          <cell r="D5175" t="str">
            <v>LENGTH</v>
          </cell>
          <cell r="E5175">
            <v>76.95</v>
          </cell>
          <cell r="F5175" t="str">
            <v>LAP 40</v>
          </cell>
          <cell r="G5175" t="str">
            <v>4049113298900</v>
          </cell>
          <cell r="H5175" t="str">
            <v>DE</v>
          </cell>
          <cell r="I5175">
            <v>90189084</v>
          </cell>
        </row>
        <row r="5176">
          <cell r="A5176" t="str">
            <v>231-05-342A</v>
          </cell>
          <cell r="B5176" t="str">
            <v>DISS. &amp; GRASPING FORCEPS, FEN., 12MM</v>
          </cell>
          <cell r="C5176" t="str">
            <v>Ø 5,0MM, 330MM WORKING LENGTH, SHAFT,</v>
          </cell>
          <cell r="D5176" t="str">
            <v>PEEK HANDLE WITHOUT RATCHET</v>
          </cell>
          <cell r="E5176">
            <v>175.28</v>
          </cell>
          <cell r="F5176" t="str">
            <v>LAP 40</v>
          </cell>
          <cell r="G5176" t="str">
            <v>4049113293998</v>
          </cell>
          <cell r="H5176" t="str">
            <v>DE</v>
          </cell>
          <cell r="I5176">
            <v>90189084</v>
          </cell>
        </row>
        <row r="5177">
          <cell r="A5177" t="str">
            <v>231-05-342AL</v>
          </cell>
          <cell r="B5177" t="str">
            <v>DISS. &amp; GRASPING FORCEPS, FEN., 12MM</v>
          </cell>
          <cell r="C5177" t="str">
            <v>Ø 5,0MM, 330MM WORKING LENGTH, LL SHAFT,</v>
          </cell>
          <cell r="D5177" t="str">
            <v>PEEK HANDLE WITHOUT RATCHET</v>
          </cell>
          <cell r="E5177">
            <v>189.05</v>
          </cell>
          <cell r="F5177" t="str">
            <v>LAP 40</v>
          </cell>
          <cell r="G5177" t="str">
            <v>4049113294001</v>
          </cell>
          <cell r="H5177" t="str">
            <v>DE</v>
          </cell>
          <cell r="I5177">
            <v>90189084</v>
          </cell>
        </row>
        <row r="5178">
          <cell r="A5178" t="str">
            <v>231-05-342B</v>
          </cell>
          <cell r="B5178" t="str">
            <v>DISS. &amp; GRASPING FORCEPS, FEN., 12MM</v>
          </cell>
          <cell r="C5178" t="str">
            <v>Ø 5,0MM, 330MM WORKING LENGTH, SHAFT,</v>
          </cell>
          <cell r="D5178" t="str">
            <v>PEEK HANDLE WITH RATCHET</v>
          </cell>
          <cell r="E5178">
            <v>197.6</v>
          </cell>
          <cell r="F5178" t="str">
            <v>LAP 40</v>
          </cell>
          <cell r="G5178" t="str">
            <v>4049113294018</v>
          </cell>
          <cell r="H5178" t="str">
            <v>DE</v>
          </cell>
          <cell r="I5178">
            <v>90189084</v>
          </cell>
        </row>
        <row r="5179">
          <cell r="A5179" t="str">
            <v>231-05-342BL</v>
          </cell>
          <cell r="B5179" t="str">
            <v>DISS. &amp; GRASPING FORCEPS, FEN., 12MM</v>
          </cell>
          <cell r="C5179" t="str">
            <v>Ø 5,0MM, 330MM WORKING LENGTH, LL SHAFT,</v>
          </cell>
          <cell r="D5179" t="str">
            <v>PEEK HANDLE WITH RATCHET</v>
          </cell>
          <cell r="E5179">
            <v>211.38</v>
          </cell>
          <cell r="F5179" t="str">
            <v>LAP 40</v>
          </cell>
          <cell r="G5179" t="str">
            <v>4049113294025</v>
          </cell>
          <cell r="H5179" t="str">
            <v>DE</v>
          </cell>
          <cell r="I5179">
            <v>90189084</v>
          </cell>
        </row>
        <row r="5180">
          <cell r="A5180" t="str">
            <v>231-05-343</v>
          </cell>
          <cell r="B5180" t="str">
            <v>KELLY DISS. &amp; GRASPING FORCEPS, SHORT,</v>
          </cell>
          <cell r="C5180" t="str">
            <v>Ø 5,0MM, 330MM WORKING LENGTH</v>
          </cell>
          <cell r="D5180" t="str">
            <v/>
          </cell>
          <cell r="E5180">
            <v>77.900000000000006</v>
          </cell>
          <cell r="F5180" t="str">
            <v>LAP 36</v>
          </cell>
          <cell r="G5180" t="str">
            <v>4049113292984</v>
          </cell>
          <cell r="H5180" t="str">
            <v>DE</v>
          </cell>
          <cell r="I5180">
            <v>90189084</v>
          </cell>
        </row>
        <row r="5181">
          <cell r="A5181" t="str">
            <v>231-05-343A</v>
          </cell>
          <cell r="B5181" t="str">
            <v>KELLY DISS. &amp; GRASPING FORCEPS, SHORT,</v>
          </cell>
          <cell r="C5181" t="str">
            <v>Ø 5,0MM, 330MM WORKING LENGTH, SHAFT,</v>
          </cell>
          <cell r="D5181" t="str">
            <v>PEEK HANDLE WITHOUT RATCHET</v>
          </cell>
          <cell r="E5181">
            <v>176.23</v>
          </cell>
          <cell r="F5181" t="str">
            <v>LAP 36</v>
          </cell>
          <cell r="G5181" t="str">
            <v>4049113292991</v>
          </cell>
          <cell r="H5181" t="str">
            <v>DE</v>
          </cell>
          <cell r="I5181">
            <v>90189084</v>
          </cell>
        </row>
        <row r="5182">
          <cell r="A5182" t="str">
            <v>231-05-343AL</v>
          </cell>
          <cell r="B5182" t="str">
            <v>KELLY DISS. &amp; GRASPING FORCEPS, SHORT,</v>
          </cell>
          <cell r="C5182" t="str">
            <v>Ø 5,0MM, 330MM WORKING LENGTH, LL SHAFT,</v>
          </cell>
          <cell r="D5182" t="str">
            <v>PEEK HANDLE WITHOUT RATCHET</v>
          </cell>
          <cell r="E5182">
            <v>190</v>
          </cell>
          <cell r="F5182" t="str">
            <v>LAP 36</v>
          </cell>
          <cell r="G5182" t="str">
            <v>4049113293004</v>
          </cell>
          <cell r="H5182" t="str">
            <v>DE</v>
          </cell>
          <cell r="I5182">
            <v>90189084</v>
          </cell>
        </row>
        <row r="5183">
          <cell r="A5183" t="str">
            <v>231-05-343B</v>
          </cell>
          <cell r="B5183" t="str">
            <v>KELLY DISS. &amp; GRASPING FORCEPS, SHORT,</v>
          </cell>
          <cell r="C5183" t="str">
            <v>Ø 5,0MM, 330MM WORKING LENGTH, SHAFT,</v>
          </cell>
          <cell r="D5183" t="str">
            <v>PEEK HANDLE WITH RATCHET</v>
          </cell>
          <cell r="E5183">
            <v>198.55</v>
          </cell>
          <cell r="F5183" t="str">
            <v>LAP 36</v>
          </cell>
          <cell r="G5183" t="str">
            <v>4049113293011</v>
          </cell>
          <cell r="H5183" t="str">
            <v>DE</v>
          </cell>
          <cell r="I5183">
            <v>90189084</v>
          </cell>
        </row>
        <row r="5184">
          <cell r="A5184" t="str">
            <v>231-05-343BL</v>
          </cell>
          <cell r="B5184" t="str">
            <v>KELLY DISS. &amp; GRASPING FORCEPS, SHORT,</v>
          </cell>
          <cell r="C5184" t="str">
            <v>Ø 5,0MM, 330MM WORKING LENGTH, LL SHAFT,</v>
          </cell>
          <cell r="D5184" t="str">
            <v>PEEK HANDLE WITH RATCHET</v>
          </cell>
          <cell r="E5184">
            <v>212.33</v>
          </cell>
          <cell r="F5184" t="str">
            <v>LAP 36</v>
          </cell>
          <cell r="G5184" t="str">
            <v>4049113293028</v>
          </cell>
          <cell r="H5184" t="str">
            <v>DE</v>
          </cell>
          <cell r="I5184">
            <v>90189084</v>
          </cell>
        </row>
        <row r="5185">
          <cell r="A5185" t="str">
            <v>231-05-344</v>
          </cell>
          <cell r="B5185" t="str">
            <v>KELLY DISS. &amp; GRASPING FORCEPS, SHORT,</v>
          </cell>
          <cell r="C5185" t="str">
            <v>Ø 5,0MM, 330MM WORKING LENGTH</v>
          </cell>
          <cell r="D5185" t="str">
            <v/>
          </cell>
          <cell r="E5185">
            <v>77.900000000000006</v>
          </cell>
          <cell r="F5185" t="str">
            <v>LAP 36</v>
          </cell>
          <cell r="G5185" t="str">
            <v>4049113294735</v>
          </cell>
          <cell r="H5185" t="str">
            <v>DE</v>
          </cell>
          <cell r="I5185">
            <v>90189084</v>
          </cell>
        </row>
        <row r="5186">
          <cell r="A5186" t="str">
            <v>231-05-344A</v>
          </cell>
          <cell r="B5186" t="str">
            <v>KELLY DISS. &amp; GRASPING FORCEPS, SHORT,</v>
          </cell>
          <cell r="C5186" t="str">
            <v>Ø 5,0MM, 330MM WORKING LENGTH, SHAFT,</v>
          </cell>
          <cell r="D5186" t="str">
            <v>PEEK HANDLE WITHOUT RATCHET</v>
          </cell>
          <cell r="E5186">
            <v>176.23</v>
          </cell>
          <cell r="F5186" t="str">
            <v>LAP 36</v>
          </cell>
          <cell r="G5186" t="str">
            <v>4049113294780</v>
          </cell>
          <cell r="H5186" t="str">
            <v>DE</v>
          </cell>
          <cell r="I5186">
            <v>90189084</v>
          </cell>
        </row>
        <row r="5187">
          <cell r="A5187" t="str">
            <v>231-05-344AL</v>
          </cell>
          <cell r="B5187" t="str">
            <v>KELLY DISS. &amp; GRASPING FORCEPS, SHORT,</v>
          </cell>
          <cell r="C5187" t="str">
            <v>Ø 5,0MM, 330MM WORKING LENGTH, LL SHAFT,</v>
          </cell>
          <cell r="D5187" t="str">
            <v>PEEK HANDLE WITHOUT RATCHET</v>
          </cell>
          <cell r="E5187">
            <v>190</v>
          </cell>
          <cell r="F5187" t="str">
            <v>LAP 36</v>
          </cell>
          <cell r="G5187" t="str">
            <v>4049113294797</v>
          </cell>
          <cell r="H5187" t="str">
            <v>DE</v>
          </cell>
          <cell r="I5187">
            <v>90189084</v>
          </cell>
        </row>
        <row r="5188">
          <cell r="A5188" t="str">
            <v>231-05-344B</v>
          </cell>
          <cell r="B5188" t="str">
            <v>KELLY DISS. &amp; GRASPING FORCEPS, SHORT,</v>
          </cell>
          <cell r="C5188" t="str">
            <v>Ø 5,0MM, 330MM WORKING LENGTH, SHAFT,</v>
          </cell>
          <cell r="D5188" t="str">
            <v>PEEK HANDLE WITH RATCHET</v>
          </cell>
          <cell r="E5188">
            <v>198.55</v>
          </cell>
          <cell r="F5188" t="str">
            <v>LAP 36</v>
          </cell>
          <cell r="G5188" t="str">
            <v>4049113294803</v>
          </cell>
          <cell r="H5188" t="str">
            <v>DE</v>
          </cell>
          <cell r="I5188">
            <v>90189084</v>
          </cell>
        </row>
        <row r="5189">
          <cell r="A5189" t="str">
            <v>231-05-344BL</v>
          </cell>
          <cell r="B5189" t="str">
            <v>KELLY DISS. &amp; GRASPING FORCEPS, SHORT,</v>
          </cell>
          <cell r="C5189" t="str">
            <v>Ø 5,0MM, 330MM WORKING LENGTH, LL SHAFT,</v>
          </cell>
          <cell r="D5189" t="str">
            <v>PEEK HANDLE WITH RATCHET</v>
          </cell>
          <cell r="E5189">
            <v>212.33</v>
          </cell>
          <cell r="F5189" t="str">
            <v>LAP 36</v>
          </cell>
          <cell r="G5189" t="str">
            <v>4049113294810</v>
          </cell>
          <cell r="H5189" t="str">
            <v>DE</v>
          </cell>
          <cell r="I5189">
            <v>90189084</v>
          </cell>
        </row>
        <row r="5190">
          <cell r="A5190" t="str">
            <v>231-05-345</v>
          </cell>
          <cell r="B5190" t="str">
            <v>DISSECTING AND GRASPING FORCEPS,</v>
          </cell>
          <cell r="C5190" t="str">
            <v>FENESTRATED, Ø 5,0MM, 330MM WORKING</v>
          </cell>
          <cell r="D5190" t="str">
            <v>LENGTH</v>
          </cell>
          <cell r="E5190">
            <v>77.430000000000007</v>
          </cell>
          <cell r="F5190" t="str">
            <v>LAP 41</v>
          </cell>
          <cell r="G5190" t="str">
            <v>4049113292199</v>
          </cell>
          <cell r="H5190" t="str">
            <v>DE</v>
          </cell>
          <cell r="I5190">
            <v>90189084</v>
          </cell>
        </row>
        <row r="5191">
          <cell r="A5191" t="str">
            <v>231-05-345A</v>
          </cell>
          <cell r="B5191" t="str">
            <v>DISSECTING AND GRASPING FORCEPS, FENESTR</v>
          </cell>
          <cell r="C5191" t="str">
            <v>Ø 5,0MM, 330MM WORKING LENGTH, SHAFT,</v>
          </cell>
          <cell r="D5191" t="str">
            <v>PEEK HANDLE WITHOUT RATCHET</v>
          </cell>
          <cell r="E5191">
            <v>175.75</v>
          </cell>
          <cell r="F5191" t="str">
            <v>LAP 41</v>
          </cell>
          <cell r="G5191" t="str">
            <v>4049113294162</v>
          </cell>
          <cell r="H5191" t="str">
            <v>DE</v>
          </cell>
          <cell r="I5191">
            <v>90189084</v>
          </cell>
        </row>
        <row r="5192">
          <cell r="A5192" t="str">
            <v>231-05-345AL</v>
          </cell>
          <cell r="B5192" t="str">
            <v>DISSECTING AND GRASPING FORCEPS, FENESTR</v>
          </cell>
          <cell r="C5192" t="str">
            <v>Ø 5,0MM, 330MM WORKING LENGTH, LL SHAFT,</v>
          </cell>
          <cell r="D5192" t="str">
            <v>PEEK HANDLE WITHOUT RATCHET</v>
          </cell>
          <cell r="E5192">
            <v>189.53</v>
          </cell>
          <cell r="F5192" t="str">
            <v>LAP 41</v>
          </cell>
          <cell r="G5192" t="str">
            <v>4049113294155</v>
          </cell>
          <cell r="H5192" t="str">
            <v>DE</v>
          </cell>
          <cell r="I5192">
            <v>90189084</v>
          </cell>
        </row>
        <row r="5193">
          <cell r="A5193" t="str">
            <v>231-05-345B</v>
          </cell>
          <cell r="B5193" t="str">
            <v>DISSECTING AND GRASPING FORCEPS, FENESTR</v>
          </cell>
          <cell r="C5193" t="str">
            <v>Ø 5,0MM, 330MM WORKING LENGTH, SHAFT,</v>
          </cell>
          <cell r="D5193" t="str">
            <v>PEEK HANDLE WITH RATCHET</v>
          </cell>
          <cell r="E5193">
            <v>198.08</v>
          </cell>
          <cell r="F5193" t="str">
            <v>LAP 41</v>
          </cell>
          <cell r="G5193" t="str">
            <v>4049113294148</v>
          </cell>
          <cell r="H5193" t="str">
            <v>DE</v>
          </cell>
          <cell r="I5193">
            <v>90189084</v>
          </cell>
        </row>
        <row r="5194">
          <cell r="A5194" t="str">
            <v>231-05-345BL</v>
          </cell>
          <cell r="B5194" t="str">
            <v>DISSECTING AND GRASPING FORCEPS, FENESTR</v>
          </cell>
          <cell r="C5194" t="str">
            <v>Ø 5,0MM, 330MM WORKING LENGTH, LL SHAFT,</v>
          </cell>
          <cell r="D5194" t="str">
            <v>PEEK HANDLE WITH RATCHET</v>
          </cell>
          <cell r="E5194">
            <v>211.85</v>
          </cell>
          <cell r="F5194" t="str">
            <v>LAP 41</v>
          </cell>
          <cell r="G5194" t="str">
            <v>4049113292335</v>
          </cell>
          <cell r="H5194" t="str">
            <v>DE</v>
          </cell>
          <cell r="I5194">
            <v>90189084</v>
          </cell>
        </row>
        <row r="5195">
          <cell r="A5195" t="str">
            <v>231-05-346</v>
          </cell>
          <cell r="B5195" t="str">
            <v>DISSECTING/GRASPING FORCEPS, UNIVERSAL,</v>
          </cell>
          <cell r="C5195" t="str">
            <v>FENESTRATED, 20MM, Ø 5,0MM,</v>
          </cell>
          <cell r="D5195" t="str">
            <v>WORKING LENGTH 330MM</v>
          </cell>
          <cell r="E5195">
            <v>77.900000000000006</v>
          </cell>
          <cell r="F5195" t="str">
            <v>LAP 45</v>
          </cell>
          <cell r="G5195" t="str">
            <v>4049113292182</v>
          </cell>
          <cell r="H5195" t="str">
            <v>DE</v>
          </cell>
          <cell r="I5195">
            <v>90189084</v>
          </cell>
        </row>
        <row r="5196">
          <cell r="A5196" t="str">
            <v>231-05-346A</v>
          </cell>
          <cell r="B5196" t="str">
            <v>DISSECTING/GRASPING FORCEPS, UNIVERSAL,</v>
          </cell>
          <cell r="C5196" t="str">
            <v>Ø 5,0MM, 330MM WORKING LENGTH, SHAFT,</v>
          </cell>
          <cell r="D5196" t="str">
            <v>PEEK HANDLE WITHOUT RATCHET</v>
          </cell>
          <cell r="E5196">
            <v>176.23</v>
          </cell>
          <cell r="F5196" t="str">
            <v>LAP 45</v>
          </cell>
          <cell r="G5196" t="str">
            <v>4049113293301</v>
          </cell>
          <cell r="H5196" t="str">
            <v>DE</v>
          </cell>
          <cell r="I5196">
            <v>90189084</v>
          </cell>
        </row>
        <row r="5197">
          <cell r="A5197" t="str">
            <v>231-05-346AL</v>
          </cell>
          <cell r="B5197" t="str">
            <v>DISSECTING/GRASPING FORCEPS, UNIVERSAL,</v>
          </cell>
          <cell r="C5197" t="str">
            <v>Ø 5,0MM, 330MM WORKING LENGTH, LL SHAFT,</v>
          </cell>
          <cell r="D5197" t="str">
            <v>PEEK HANDLE WITHOUT RATCHET</v>
          </cell>
          <cell r="E5197">
            <v>190</v>
          </cell>
          <cell r="F5197" t="str">
            <v>LAP 45</v>
          </cell>
          <cell r="G5197" t="str">
            <v>4049113293318</v>
          </cell>
          <cell r="H5197" t="str">
            <v>DE</v>
          </cell>
          <cell r="I5197">
            <v>90189084</v>
          </cell>
        </row>
        <row r="5198">
          <cell r="A5198" t="str">
            <v>231-05-346B</v>
          </cell>
          <cell r="B5198" t="str">
            <v>DISSECTING/GRASPING FORCEPS, UNIVERSAL,</v>
          </cell>
          <cell r="C5198" t="str">
            <v>Ø 5,0MM, 330MM WORKING LENGTH, SHAFT,</v>
          </cell>
          <cell r="D5198" t="str">
            <v>PEEK HANDLE WITH RATCHET</v>
          </cell>
          <cell r="E5198">
            <v>198.55</v>
          </cell>
          <cell r="F5198" t="str">
            <v>LAP 45</v>
          </cell>
          <cell r="G5198" t="str">
            <v>4049113293325</v>
          </cell>
          <cell r="H5198" t="str">
            <v>DE</v>
          </cell>
          <cell r="I5198">
            <v>90189084</v>
          </cell>
        </row>
        <row r="5199">
          <cell r="A5199" t="str">
            <v>231-05-346BL</v>
          </cell>
          <cell r="B5199" t="str">
            <v>DISSECTING/GRASPING FORCEPS, UNIVERSAL,</v>
          </cell>
          <cell r="C5199" t="str">
            <v>Ø 5,0MM, 330MM WORKING LENGTH, LL SHAFT,</v>
          </cell>
          <cell r="D5199" t="str">
            <v>PEEK HANDLE WITH RATCHET</v>
          </cell>
          <cell r="E5199">
            <v>212.33</v>
          </cell>
          <cell r="F5199" t="str">
            <v>LAP 45</v>
          </cell>
          <cell r="G5199" t="str">
            <v>4049113293332</v>
          </cell>
          <cell r="H5199" t="str">
            <v>DE</v>
          </cell>
          <cell r="I5199">
            <v>90189084</v>
          </cell>
        </row>
        <row r="5200">
          <cell r="A5200" t="str">
            <v>231-05-347</v>
          </cell>
          <cell r="B5200" t="str">
            <v>DISSECTING FORCEPS FINE, CURVED,</v>
          </cell>
          <cell r="C5200" t="str">
            <v>Ø 5,0MM, 330MM WORKING LENGTH</v>
          </cell>
          <cell r="D5200" t="str">
            <v/>
          </cell>
          <cell r="E5200">
            <v>77.900000000000006</v>
          </cell>
          <cell r="F5200" t="str">
            <v>LAP 39</v>
          </cell>
          <cell r="G5200" t="str">
            <v>4049113295367</v>
          </cell>
          <cell r="H5200" t="str">
            <v>DE</v>
          </cell>
          <cell r="I5200">
            <v>90189084</v>
          </cell>
        </row>
        <row r="5201">
          <cell r="A5201" t="str">
            <v>231-05-347A</v>
          </cell>
          <cell r="B5201" t="str">
            <v>DISSECTING FORCEPS FINE, CURVED,</v>
          </cell>
          <cell r="C5201" t="str">
            <v>Ø 5,0MM, 330MM WORKING LENGTH, SHAFT,</v>
          </cell>
          <cell r="D5201" t="str">
            <v>PEEK HANDLE WITHOUT RATCHET</v>
          </cell>
          <cell r="E5201">
            <v>176.23</v>
          </cell>
          <cell r="F5201" t="str">
            <v>LAP 39</v>
          </cell>
          <cell r="G5201" t="str">
            <v>4049113295374</v>
          </cell>
          <cell r="H5201" t="str">
            <v>DE</v>
          </cell>
          <cell r="I5201">
            <v>90189084</v>
          </cell>
        </row>
        <row r="5202">
          <cell r="A5202" t="str">
            <v>231-05-347AL</v>
          </cell>
          <cell r="B5202" t="str">
            <v>DISSECTING FORCEPS FINE, CURVED,</v>
          </cell>
          <cell r="C5202" t="str">
            <v>Ø 5,0MM, 330MM WORKING LENGTH, LL SHAFT,</v>
          </cell>
          <cell r="D5202" t="str">
            <v>PEEK HANDLE WITHOUT RATCHET</v>
          </cell>
          <cell r="E5202">
            <v>190</v>
          </cell>
          <cell r="F5202" t="str">
            <v>LAP 39</v>
          </cell>
          <cell r="G5202" t="str">
            <v>4049113295381</v>
          </cell>
          <cell r="H5202" t="str">
            <v>DE</v>
          </cell>
          <cell r="I5202">
            <v>90189084</v>
          </cell>
        </row>
        <row r="5203">
          <cell r="A5203" t="str">
            <v>231-05-347B</v>
          </cell>
          <cell r="B5203" t="str">
            <v>DISSECTING FORCEPS FINE, CURVED,</v>
          </cell>
          <cell r="C5203" t="str">
            <v>Ø 5,0MM, 330MM WORKING LENGTH, SHAFT,</v>
          </cell>
          <cell r="D5203" t="str">
            <v>PEEK HANDLE WITH RATCHET</v>
          </cell>
          <cell r="E5203">
            <v>198.55</v>
          </cell>
          <cell r="F5203" t="str">
            <v>LAP 39</v>
          </cell>
          <cell r="G5203" t="str">
            <v>4049113295398</v>
          </cell>
          <cell r="H5203" t="str">
            <v>DE</v>
          </cell>
          <cell r="I5203">
            <v>90189084</v>
          </cell>
        </row>
        <row r="5204">
          <cell r="A5204" t="str">
            <v>231-05-347BL</v>
          </cell>
          <cell r="B5204" t="str">
            <v>DISSECTING FORCEPS FINE, CURVED,</v>
          </cell>
          <cell r="C5204" t="str">
            <v>Ø 5,0MM, 330MM WORKING LENGTH, LL SHAFT,</v>
          </cell>
          <cell r="D5204" t="str">
            <v>PEEK HANDLE WITH RATCHET</v>
          </cell>
          <cell r="E5204">
            <v>212.33</v>
          </cell>
          <cell r="F5204" t="str">
            <v>LAP 39</v>
          </cell>
          <cell r="G5204" t="str">
            <v>4049113295404</v>
          </cell>
          <cell r="H5204" t="str">
            <v>DE</v>
          </cell>
          <cell r="I5204">
            <v>90189084</v>
          </cell>
        </row>
        <row r="5205">
          <cell r="A5205" t="str">
            <v>231-05-348</v>
          </cell>
          <cell r="B5205" t="str">
            <v>GRASPING FORCEPS, 1X2 TEETH, DOUBLE,</v>
          </cell>
          <cell r="C5205" t="str">
            <v>Ø 5,0MM, 330MM WORKING LENGTH</v>
          </cell>
          <cell r="D5205" t="str">
            <v/>
          </cell>
          <cell r="E5205">
            <v>77.900000000000006</v>
          </cell>
          <cell r="F5205" t="str">
            <v>LAP 47</v>
          </cell>
          <cell r="G5205" t="str">
            <v>4049113295701</v>
          </cell>
          <cell r="H5205" t="str">
            <v>DE</v>
          </cell>
          <cell r="I5205">
            <v>90189084</v>
          </cell>
        </row>
        <row r="5206">
          <cell r="A5206" t="str">
            <v>231-05-348A</v>
          </cell>
          <cell r="B5206" t="str">
            <v>GRASPING FORCEPS, 1X2 TEETH, DOUBLE,</v>
          </cell>
          <cell r="C5206" t="str">
            <v>Ø 5,0MM, 330MM WORKING LENGTH, SHAFT,</v>
          </cell>
          <cell r="D5206" t="str">
            <v>PEEK HANDLE WITHOUT RATCHET</v>
          </cell>
          <cell r="E5206">
            <v>176.23</v>
          </cell>
          <cell r="F5206" t="str">
            <v>LAP 47</v>
          </cell>
          <cell r="G5206" t="str">
            <v>4049113295718</v>
          </cell>
          <cell r="H5206" t="str">
            <v>DE</v>
          </cell>
          <cell r="I5206">
            <v>90189084</v>
          </cell>
        </row>
        <row r="5207">
          <cell r="A5207" t="str">
            <v>231-05-348AL</v>
          </cell>
          <cell r="B5207" t="str">
            <v>GRASPING FORCEPS, 1X2 TEETH, DOUBLE,</v>
          </cell>
          <cell r="C5207" t="str">
            <v>Ø 5,0MM, 330MM WORKING LENGTH, LL SHAFT,</v>
          </cell>
          <cell r="D5207" t="str">
            <v>PEEK HANDLE WITHOUT RATCHET</v>
          </cell>
          <cell r="E5207">
            <v>190</v>
          </cell>
          <cell r="F5207" t="str">
            <v>LAP 47</v>
          </cell>
          <cell r="G5207" t="str">
            <v>4049113295725</v>
          </cell>
          <cell r="H5207" t="str">
            <v>DE</v>
          </cell>
          <cell r="I5207">
            <v>90189084</v>
          </cell>
        </row>
        <row r="5208">
          <cell r="A5208" t="str">
            <v>231-05-348B</v>
          </cell>
          <cell r="B5208" t="str">
            <v>GRASPING FORCEPS, 1X2 TEETH, DOUBLE,</v>
          </cell>
          <cell r="C5208" t="str">
            <v>Ø 5,0MM, 330MM WORKING LENGTH, SHAFT,</v>
          </cell>
          <cell r="D5208" t="str">
            <v>PEEK HANDLE WITH RATCHET</v>
          </cell>
          <cell r="E5208">
            <v>198.55</v>
          </cell>
          <cell r="F5208" t="str">
            <v>LAP 47</v>
          </cell>
          <cell r="G5208" t="str">
            <v>4049113295732</v>
          </cell>
          <cell r="H5208" t="str">
            <v>DE</v>
          </cell>
          <cell r="I5208">
            <v>90189084</v>
          </cell>
        </row>
        <row r="5209">
          <cell r="A5209" t="str">
            <v>231-05-348BL</v>
          </cell>
          <cell r="B5209" t="str">
            <v>GRASPING FORCEPS, 1X2 TEETH, DOUBLE,</v>
          </cell>
          <cell r="C5209" t="str">
            <v>Ø 5,0MM, 330MM WORKING LENGTH, LL SHAFT,</v>
          </cell>
          <cell r="D5209" t="str">
            <v>PEEK HANDLE WITH RATCHET</v>
          </cell>
          <cell r="E5209">
            <v>212.33</v>
          </cell>
          <cell r="F5209" t="str">
            <v>LAP 47</v>
          </cell>
          <cell r="G5209" t="str">
            <v>4049113295749</v>
          </cell>
          <cell r="H5209" t="str">
            <v>DE</v>
          </cell>
          <cell r="I5209">
            <v>90189084</v>
          </cell>
        </row>
        <row r="5210">
          <cell r="A5210" t="str">
            <v>231-05-349</v>
          </cell>
          <cell r="B5210" t="str">
            <v>GRASPING FORCEPS, 2X3 BLUNT TEETH,</v>
          </cell>
          <cell r="C5210" t="str">
            <v>Ø 5,0MM, 330MM WORKING LENGTH</v>
          </cell>
          <cell r="D5210" t="str">
            <v/>
          </cell>
          <cell r="E5210">
            <v>77.900000000000006</v>
          </cell>
          <cell r="F5210" t="str">
            <v>LAP 48</v>
          </cell>
          <cell r="G5210" t="str">
            <v>4049113295831</v>
          </cell>
          <cell r="H5210" t="str">
            <v>DE</v>
          </cell>
          <cell r="I5210">
            <v>90189084</v>
          </cell>
        </row>
        <row r="5211">
          <cell r="A5211" t="str">
            <v>231-05-349A</v>
          </cell>
          <cell r="B5211" t="str">
            <v>GRASPING FORCEPS, 2X3 BLUNT TEETH,</v>
          </cell>
          <cell r="C5211" t="str">
            <v>Ø 5,0MM, 330MM WORKING LENGTH, SHAFT,</v>
          </cell>
          <cell r="D5211" t="str">
            <v>PEEK HANDLE WITHOUT RATCHET</v>
          </cell>
          <cell r="E5211">
            <v>176.23</v>
          </cell>
          <cell r="F5211" t="str">
            <v>LAP 48</v>
          </cell>
          <cell r="G5211" t="str">
            <v>4049113295848</v>
          </cell>
          <cell r="H5211" t="str">
            <v>DE</v>
          </cell>
          <cell r="I5211">
            <v>90189084</v>
          </cell>
        </row>
        <row r="5212">
          <cell r="A5212" t="str">
            <v>231-05-349AL</v>
          </cell>
          <cell r="B5212" t="str">
            <v>GRASPING FORCEPS, 2X3 BLUNT TEETH,</v>
          </cell>
          <cell r="C5212" t="str">
            <v>Ø 5,0MM, 330MM WORKING LENGTH, LL SHAFT,</v>
          </cell>
          <cell r="D5212" t="str">
            <v>PEEK HANDLE WITHOUT RATCHET</v>
          </cell>
          <cell r="E5212">
            <v>190</v>
          </cell>
          <cell r="F5212" t="str">
            <v>LAP 48</v>
          </cell>
          <cell r="G5212" t="str">
            <v>4049113295855</v>
          </cell>
          <cell r="H5212" t="str">
            <v>DE</v>
          </cell>
          <cell r="I5212">
            <v>90189084</v>
          </cell>
        </row>
        <row r="5213">
          <cell r="A5213" t="str">
            <v>231-05-349B</v>
          </cell>
          <cell r="B5213" t="str">
            <v>GRASPING FORCEPS, 2X3 BLUNT TEETH,</v>
          </cell>
          <cell r="C5213" t="str">
            <v>Ø 5,0MM, 330MM WORKING LENGTH, SHAFT,</v>
          </cell>
          <cell r="D5213" t="str">
            <v>PEEK HANDLE WITH RATCHET</v>
          </cell>
          <cell r="E5213">
            <v>198.55</v>
          </cell>
          <cell r="F5213" t="str">
            <v>LAP 48</v>
          </cell>
          <cell r="G5213" t="str">
            <v>4049113295862</v>
          </cell>
          <cell r="H5213" t="str">
            <v>DE</v>
          </cell>
          <cell r="I5213">
            <v>90189084</v>
          </cell>
        </row>
        <row r="5214">
          <cell r="A5214" t="str">
            <v>231-05-349BL</v>
          </cell>
          <cell r="B5214" t="str">
            <v>GRASPING FORCEPS, 2X3 BLUNT TEETH,</v>
          </cell>
          <cell r="C5214" t="str">
            <v>Ø 5,0MM, 330MM WORKING LENGTH, LL SHAFT,</v>
          </cell>
          <cell r="D5214" t="str">
            <v>PEEK HANDLE WITH RATCHET</v>
          </cell>
          <cell r="E5214">
            <v>212.33</v>
          </cell>
          <cell r="F5214" t="str">
            <v>LAP 48</v>
          </cell>
          <cell r="G5214" t="str">
            <v>4049113295879</v>
          </cell>
          <cell r="H5214" t="str">
            <v>DE</v>
          </cell>
          <cell r="I5214">
            <v>90189084</v>
          </cell>
        </row>
        <row r="5215">
          <cell r="A5215" t="str">
            <v>231-05-350</v>
          </cell>
          <cell r="B5215" t="str">
            <v>GRASPING FORCEPS, 2X4 TOOTHED,</v>
          </cell>
          <cell r="C5215" t="str">
            <v>Ø 5,0MM, 330MM WORKING LENGTH</v>
          </cell>
          <cell r="D5215" t="str">
            <v/>
          </cell>
          <cell r="E5215">
            <v>77.900000000000006</v>
          </cell>
          <cell r="F5215" t="str">
            <v>LAP 48</v>
          </cell>
          <cell r="G5215" t="str">
            <v>4049113232591</v>
          </cell>
          <cell r="H5215" t="str">
            <v>DE</v>
          </cell>
          <cell r="I5215">
            <v>90189084</v>
          </cell>
        </row>
        <row r="5216">
          <cell r="A5216" t="str">
            <v>231-05-350A</v>
          </cell>
          <cell r="B5216" t="str">
            <v>GRASPING FORCEPS, 2X4 TOOTHED,</v>
          </cell>
          <cell r="C5216" t="str">
            <v>Ø 5,0MM, 330MM WORKING LENGTH, SHAFT,</v>
          </cell>
          <cell r="D5216" t="str">
            <v>PEEK HANDLE WITHOUT RATCHET</v>
          </cell>
          <cell r="E5216">
            <v>176.23</v>
          </cell>
          <cell r="F5216" t="str">
            <v>LAP 48</v>
          </cell>
          <cell r="G5216" t="str">
            <v>4049113295909</v>
          </cell>
          <cell r="H5216" t="str">
            <v>DE</v>
          </cell>
          <cell r="I5216">
            <v>90189084</v>
          </cell>
        </row>
        <row r="5217">
          <cell r="A5217" t="str">
            <v>231-05-350AL</v>
          </cell>
          <cell r="B5217" t="str">
            <v>GRASPING FORCEPS, 2X4 TOOTHED,</v>
          </cell>
          <cell r="C5217" t="str">
            <v>Ø 5,0MM, 330MM WORKING LENGTH, LL SHAFT,</v>
          </cell>
          <cell r="D5217" t="str">
            <v>PEEK HANDLE WITHOUT RATCHET</v>
          </cell>
          <cell r="E5217">
            <v>190</v>
          </cell>
          <cell r="F5217" t="str">
            <v>LAP 48</v>
          </cell>
          <cell r="G5217" t="str">
            <v>4049113295916</v>
          </cell>
          <cell r="H5217" t="str">
            <v>DE</v>
          </cell>
          <cell r="I5217">
            <v>90189084</v>
          </cell>
        </row>
        <row r="5218">
          <cell r="A5218" t="str">
            <v>231-05-350B</v>
          </cell>
          <cell r="B5218" t="str">
            <v>GRASPING FORCEPS, 2X4 TOOTHED,</v>
          </cell>
          <cell r="C5218" t="str">
            <v>Ø 5,0MM, 330MM WORKING LENGTH, SHAFT,</v>
          </cell>
          <cell r="D5218" t="str">
            <v>PEEK HANDLE WITH RATCHET</v>
          </cell>
          <cell r="E5218">
            <v>198.55</v>
          </cell>
          <cell r="F5218" t="str">
            <v>LAP 48</v>
          </cell>
          <cell r="G5218" t="str">
            <v>4049113295923</v>
          </cell>
          <cell r="H5218" t="str">
            <v>DE</v>
          </cell>
          <cell r="I5218">
            <v>90189084</v>
          </cell>
        </row>
        <row r="5219">
          <cell r="A5219" t="str">
            <v>231-05-350BL</v>
          </cell>
          <cell r="B5219" t="str">
            <v>GRASPING FORCEPS, 2X4 TOOTHED,</v>
          </cell>
          <cell r="C5219" t="str">
            <v>Ø 5,0MM, 330MM WORKING LENGTH, LL SHAFT,</v>
          </cell>
          <cell r="D5219" t="str">
            <v>PEEK HANDLE WITH RATCHET</v>
          </cell>
          <cell r="E5219">
            <v>212.33</v>
          </cell>
          <cell r="F5219" t="str">
            <v>LAP 48</v>
          </cell>
          <cell r="G5219" t="str">
            <v>4049113295930</v>
          </cell>
          <cell r="H5219" t="str">
            <v>DE</v>
          </cell>
          <cell r="I5219">
            <v>90189084</v>
          </cell>
        </row>
        <row r="5220">
          <cell r="A5220" t="str">
            <v>231-05-351</v>
          </cell>
          <cell r="B5220" t="str">
            <v>SHARK CLAW GRASPER, DOUBLE,</v>
          </cell>
          <cell r="C5220" t="str">
            <v>Ø 5,0MM, 330MM WORKING LENGTH</v>
          </cell>
          <cell r="D5220" t="str">
            <v/>
          </cell>
          <cell r="E5220">
            <v>85.03</v>
          </cell>
          <cell r="F5220" t="str">
            <v>LAP 46</v>
          </cell>
          <cell r="G5220" t="str">
            <v>4049113232607</v>
          </cell>
          <cell r="H5220" t="str">
            <v>DE</v>
          </cell>
          <cell r="I5220">
            <v>90189084</v>
          </cell>
        </row>
        <row r="5221">
          <cell r="A5221" t="str">
            <v>231-05-351A</v>
          </cell>
          <cell r="B5221" t="str">
            <v>SHARK CLAW GRASPER, DOUBLE,</v>
          </cell>
          <cell r="C5221" t="str">
            <v>Ø 5,0MM, 330MM WORKING LENGTH, SHAFT,</v>
          </cell>
          <cell r="D5221" t="str">
            <v>PEEK HANDLE WITHOUT RATCHET</v>
          </cell>
          <cell r="E5221">
            <v>183.35</v>
          </cell>
          <cell r="F5221" t="str">
            <v>LAP 46</v>
          </cell>
          <cell r="G5221" t="str">
            <v>4049113295503</v>
          </cell>
          <cell r="H5221" t="str">
            <v>DE</v>
          </cell>
          <cell r="I5221">
            <v>90189084</v>
          </cell>
        </row>
        <row r="5222">
          <cell r="A5222" t="str">
            <v>231-05-351AL</v>
          </cell>
          <cell r="B5222" t="str">
            <v>SHARK CLAW GRASPER, DOUBLE,</v>
          </cell>
          <cell r="C5222" t="str">
            <v>Ø 5,0MM, 330MM WORKING LENGTH, LL SHAFT,</v>
          </cell>
          <cell r="D5222" t="str">
            <v>PEEK HANDLE WITHOUT RATCHET</v>
          </cell>
          <cell r="E5222">
            <v>197.13</v>
          </cell>
          <cell r="F5222" t="str">
            <v>LAP 46</v>
          </cell>
          <cell r="G5222" t="str">
            <v>4049113295510</v>
          </cell>
          <cell r="H5222" t="str">
            <v>DE</v>
          </cell>
          <cell r="I5222">
            <v>90189084</v>
          </cell>
        </row>
        <row r="5223">
          <cell r="A5223" t="str">
            <v>231-05-351B</v>
          </cell>
          <cell r="B5223" t="str">
            <v>SHARK CLAW GRASPER, DOUBLE,</v>
          </cell>
          <cell r="C5223" t="str">
            <v>Ø 5,0MM, 330MM WORKING LENGTH, SHAFT,</v>
          </cell>
          <cell r="D5223" t="str">
            <v>PEEK HANDLE WITH RATCHET</v>
          </cell>
          <cell r="E5223">
            <v>205.68</v>
          </cell>
          <cell r="F5223" t="str">
            <v>LAP 46</v>
          </cell>
          <cell r="G5223" t="str">
            <v>4049113295527</v>
          </cell>
          <cell r="H5223" t="str">
            <v>DE</v>
          </cell>
          <cell r="I5223">
            <v>90189084</v>
          </cell>
        </row>
        <row r="5224">
          <cell r="A5224" t="str">
            <v>231-05-351BL</v>
          </cell>
          <cell r="B5224" t="str">
            <v>SHARK CLAW GRASPER, DOUBLE,</v>
          </cell>
          <cell r="C5224" t="str">
            <v>Ø 5,0MM, 330MM WORKING LENGTH, LL SHAFT,</v>
          </cell>
          <cell r="D5224" t="str">
            <v>PEEK HANDLE WITH RATCHET</v>
          </cell>
          <cell r="E5224">
            <v>219.45</v>
          </cell>
          <cell r="F5224" t="str">
            <v>LAP 46</v>
          </cell>
          <cell r="G5224" t="str">
            <v>4049113295534</v>
          </cell>
          <cell r="H5224" t="str">
            <v>DE</v>
          </cell>
          <cell r="I5224">
            <v>90189084</v>
          </cell>
        </row>
        <row r="5225">
          <cell r="A5225" t="str">
            <v>231-05-352</v>
          </cell>
          <cell r="B5225" t="str">
            <v>GRASPING FORCEPS, FINE SERRATED, LONG,</v>
          </cell>
          <cell r="C5225" t="str">
            <v>Ø 5,0MM, 330MM WORKING LENGTH</v>
          </cell>
          <cell r="D5225" t="str">
            <v/>
          </cell>
          <cell r="E5225">
            <v>77.900000000000006</v>
          </cell>
          <cell r="F5225" t="str">
            <v>LAP 37</v>
          </cell>
          <cell r="G5225" t="str">
            <v>4049113232614</v>
          </cell>
          <cell r="H5225" t="str">
            <v>DE</v>
          </cell>
          <cell r="I5225">
            <v>90189084</v>
          </cell>
        </row>
        <row r="5226">
          <cell r="A5226" t="str">
            <v>231-05-352A</v>
          </cell>
          <cell r="B5226" t="str">
            <v>GRASPING FORCEPS, FINE SERRATED, LONG,</v>
          </cell>
          <cell r="C5226" t="str">
            <v>Ø 5,0MM, 330MM WORKING LENGTH, SHAFT,</v>
          </cell>
          <cell r="D5226" t="str">
            <v>PEEK HANDLE WITHOUT RATCHET</v>
          </cell>
          <cell r="E5226">
            <v>176.23</v>
          </cell>
          <cell r="F5226" t="str">
            <v>LAP 37</v>
          </cell>
          <cell r="G5226" t="str">
            <v>4049113295039</v>
          </cell>
          <cell r="H5226" t="str">
            <v>DE</v>
          </cell>
          <cell r="I5226">
            <v>90189084</v>
          </cell>
        </row>
        <row r="5227">
          <cell r="A5227" t="str">
            <v>231-05-352AL</v>
          </cell>
          <cell r="B5227" t="str">
            <v>GRASPING FORCEPS, FINE SERRATED, LONG,</v>
          </cell>
          <cell r="C5227" t="str">
            <v>Ø 5,0MM, 330MM WORKING LENGTH, LL SHAFT,</v>
          </cell>
          <cell r="D5227" t="str">
            <v>PEEK HANDLE WITHOUT RATCHET</v>
          </cell>
          <cell r="E5227">
            <v>190</v>
          </cell>
          <cell r="F5227" t="str">
            <v>LAP 37</v>
          </cell>
          <cell r="G5227" t="str">
            <v>4049113295046</v>
          </cell>
          <cell r="H5227" t="str">
            <v>DE</v>
          </cell>
          <cell r="I5227">
            <v>90189084</v>
          </cell>
        </row>
        <row r="5228">
          <cell r="A5228" t="str">
            <v>231-05-352B</v>
          </cell>
          <cell r="B5228" t="str">
            <v>GRASPING FORCEPS, FINE SERRATED, LONG,</v>
          </cell>
          <cell r="C5228" t="str">
            <v>Ø 5,0MM, 330MM WORKING LENGTH, SHAFT,</v>
          </cell>
          <cell r="D5228" t="str">
            <v>PEEK HANDLE WITH RATCHET</v>
          </cell>
          <cell r="E5228">
            <v>198.55</v>
          </cell>
          <cell r="F5228" t="str">
            <v>LAP 37</v>
          </cell>
          <cell r="G5228" t="str">
            <v>4049113295053</v>
          </cell>
          <cell r="H5228" t="str">
            <v>DE</v>
          </cell>
          <cell r="I5228">
            <v>90189084</v>
          </cell>
        </row>
        <row r="5229">
          <cell r="A5229" t="str">
            <v>231-05-352BL</v>
          </cell>
          <cell r="B5229" t="str">
            <v>GRASPING FORCEPS, FINE SERRATED, LONG,</v>
          </cell>
          <cell r="C5229" t="str">
            <v>Ø 5,0MM, 330MM WORKING LENGTH, LL SHAFT,</v>
          </cell>
          <cell r="D5229" t="str">
            <v>PEEK HANDLE WITH RATCHET</v>
          </cell>
          <cell r="E5229">
            <v>212.33</v>
          </cell>
          <cell r="F5229" t="str">
            <v>LAP 37</v>
          </cell>
          <cell r="G5229" t="str">
            <v>4049113295060</v>
          </cell>
          <cell r="H5229" t="str">
            <v>DE</v>
          </cell>
          <cell r="I5229">
            <v>90189084</v>
          </cell>
        </row>
        <row r="5230">
          <cell r="A5230" t="str">
            <v>231-05-352T</v>
          </cell>
          <cell r="B5230" t="str">
            <v>TUNGSTENGRIP GRASPING FORCEPS, LONG</v>
          </cell>
          <cell r="C5230" t="str">
            <v>Ø 5,0MM, 330MM WORKING LENGTH</v>
          </cell>
          <cell r="D5230" t="str">
            <v/>
          </cell>
          <cell r="E5230">
            <v>138.22999999999999</v>
          </cell>
          <cell r="F5230" t="str">
            <v>LAP 37</v>
          </cell>
          <cell r="G5230" t="str">
            <v>4049113295077</v>
          </cell>
          <cell r="H5230" t="str">
            <v>DE</v>
          </cell>
          <cell r="I5230">
            <v>90189084</v>
          </cell>
        </row>
        <row r="5231">
          <cell r="A5231" t="str">
            <v>231-05-352TA</v>
          </cell>
          <cell r="B5231" t="str">
            <v>TUNGSTENGRIP GRASPING FORCEPS, LONG</v>
          </cell>
          <cell r="C5231" t="str">
            <v>Ø 5,0MM, 330MM WORKING LENGTH, SHAFT,</v>
          </cell>
          <cell r="D5231" t="str">
            <v>PEEK HANDLE WITHOUT RATCHET</v>
          </cell>
          <cell r="E5231">
            <v>236.55</v>
          </cell>
          <cell r="F5231" t="str">
            <v>LAP 37</v>
          </cell>
          <cell r="G5231" t="str">
            <v>4049113295107</v>
          </cell>
          <cell r="H5231" t="str">
            <v>DE</v>
          </cell>
          <cell r="I5231">
            <v>90189084</v>
          </cell>
        </row>
        <row r="5232">
          <cell r="A5232" t="str">
            <v>231-05-352TAL</v>
          </cell>
          <cell r="B5232" t="str">
            <v>TUNGSTENGRIP GRASPING FORCEPS, LONG</v>
          </cell>
          <cell r="C5232" t="str">
            <v>Ø 5,0MM, 330MM WORKING LENGTH, LL SHAFT,</v>
          </cell>
          <cell r="D5232" t="str">
            <v>PEEK HANDLE WITHOUT RATCHET</v>
          </cell>
          <cell r="E5232">
            <v>250.33</v>
          </cell>
          <cell r="F5232" t="str">
            <v>LAP 37</v>
          </cell>
          <cell r="G5232" t="str">
            <v>4049113295114</v>
          </cell>
          <cell r="H5232" t="str">
            <v>DE</v>
          </cell>
          <cell r="I5232">
            <v>90189084</v>
          </cell>
        </row>
        <row r="5233">
          <cell r="A5233" t="str">
            <v>231-05-352TB</v>
          </cell>
          <cell r="B5233" t="str">
            <v>TUNGSTENGRIP GRASPING FORCEPS, LONG</v>
          </cell>
          <cell r="C5233" t="str">
            <v>Ø 5,0MM, 330MM WORKING LENGTH, SHAFT,</v>
          </cell>
          <cell r="D5233" t="str">
            <v>PEEK HANDLE WITH RATCHET</v>
          </cell>
          <cell r="E5233">
            <v>258.88</v>
          </cell>
          <cell r="F5233" t="str">
            <v>LAP 37</v>
          </cell>
          <cell r="G5233" t="str">
            <v>4049113295121</v>
          </cell>
          <cell r="H5233" t="str">
            <v>DE</v>
          </cell>
          <cell r="I5233">
            <v>90189084</v>
          </cell>
        </row>
        <row r="5234">
          <cell r="A5234" t="str">
            <v>231-05-352TBL</v>
          </cell>
          <cell r="B5234" t="str">
            <v>TUNGSTENGRIP GRASPING FORCEPS, LONG</v>
          </cell>
          <cell r="C5234" t="str">
            <v>Ø 5,0MM, 330MM WORKING LENGTH, LL SHAFT,</v>
          </cell>
          <cell r="D5234" t="str">
            <v>PEEK HANDLE WITH RATCHET</v>
          </cell>
          <cell r="E5234">
            <v>272.64999999999998</v>
          </cell>
          <cell r="F5234" t="str">
            <v>LAP 37</v>
          </cell>
          <cell r="G5234" t="str">
            <v>4049113295138</v>
          </cell>
          <cell r="H5234" t="str">
            <v>DE</v>
          </cell>
          <cell r="I5234">
            <v>90189084</v>
          </cell>
        </row>
        <row r="5235">
          <cell r="A5235" t="str">
            <v>231-05-353</v>
          </cell>
          <cell r="B5235" t="str">
            <v>BABCOCK GRASPING FORCEPS, PADDLE,</v>
          </cell>
          <cell r="C5235" t="str">
            <v>Ø 5,0MM, 330MM WORKING LENGTH</v>
          </cell>
          <cell r="D5235" t="str">
            <v/>
          </cell>
          <cell r="E5235">
            <v>77.900000000000006</v>
          </cell>
          <cell r="F5235" t="str">
            <v>LAP 43</v>
          </cell>
          <cell r="G5235" t="str">
            <v>4049113232621</v>
          </cell>
          <cell r="H5235" t="str">
            <v>DE</v>
          </cell>
          <cell r="I5235">
            <v>90189084</v>
          </cell>
        </row>
        <row r="5236">
          <cell r="A5236" t="str">
            <v>231-05-353A</v>
          </cell>
          <cell r="B5236" t="str">
            <v>BABCOCK GRASPING FORCEPS, PADDLE,</v>
          </cell>
          <cell r="C5236" t="str">
            <v>Ø 5,0MM, 330MM WORKING LENGTH, SHAFT,</v>
          </cell>
          <cell r="D5236" t="str">
            <v>PEEK HANDLE WITHOUT RATCHET</v>
          </cell>
          <cell r="E5236">
            <v>176.23</v>
          </cell>
          <cell r="F5236" t="str">
            <v>LAP 43</v>
          </cell>
          <cell r="G5236" t="str">
            <v>4049113294438</v>
          </cell>
          <cell r="H5236" t="str">
            <v>DE</v>
          </cell>
          <cell r="I5236">
            <v>90189084</v>
          </cell>
        </row>
        <row r="5237">
          <cell r="A5237" t="str">
            <v>231-05-353AL</v>
          </cell>
          <cell r="B5237" t="str">
            <v>BABCOCK GRASPING FORCEPS, PADDLE,</v>
          </cell>
          <cell r="C5237" t="str">
            <v>Ø 5,0MM, 330MM WORKING LENGTH, LL SHAFT,</v>
          </cell>
          <cell r="D5237" t="str">
            <v>PEEK HANDLE WITHOUT RATCHET</v>
          </cell>
          <cell r="E5237">
            <v>190</v>
          </cell>
          <cell r="F5237" t="str">
            <v>LAP 43</v>
          </cell>
          <cell r="G5237" t="str">
            <v>4049113294445</v>
          </cell>
          <cell r="H5237" t="str">
            <v>DE</v>
          </cell>
          <cell r="I5237">
            <v>90189084</v>
          </cell>
        </row>
        <row r="5238">
          <cell r="A5238" t="str">
            <v>231-05-353B</v>
          </cell>
          <cell r="B5238" t="str">
            <v>BABCOCK GRASPING FORCEPS, PADDLE,</v>
          </cell>
          <cell r="C5238" t="str">
            <v>Ø 5,0MM, 330MM WORKING LENGTH, SHAFT,</v>
          </cell>
          <cell r="D5238" t="str">
            <v>PEEK HANDLE WITH RATCHET</v>
          </cell>
          <cell r="E5238">
            <v>198.55</v>
          </cell>
          <cell r="F5238" t="str">
            <v>LAP 43</v>
          </cell>
          <cell r="G5238" t="str">
            <v>4049113294452</v>
          </cell>
          <cell r="H5238" t="str">
            <v>DE</v>
          </cell>
          <cell r="I5238">
            <v>90189084</v>
          </cell>
        </row>
        <row r="5239">
          <cell r="A5239" t="str">
            <v>231-05-353BL</v>
          </cell>
          <cell r="B5239" t="str">
            <v>BABCOCK GRASPING FORCEPS, PADDLE,</v>
          </cell>
          <cell r="C5239" t="str">
            <v>Ø 5,0MM, 330MM WORKING LENGTH, LL SHAFT,</v>
          </cell>
          <cell r="D5239" t="str">
            <v>PEEK HANDLE WITH RATCHET</v>
          </cell>
          <cell r="E5239">
            <v>212.33</v>
          </cell>
          <cell r="F5239" t="str">
            <v>LAP 43</v>
          </cell>
          <cell r="G5239" t="str">
            <v>4049113294469</v>
          </cell>
          <cell r="H5239" t="str">
            <v>DE</v>
          </cell>
          <cell r="I5239">
            <v>90189084</v>
          </cell>
        </row>
        <row r="5240">
          <cell r="A5240" t="str">
            <v>231-05-354</v>
          </cell>
          <cell r="B5240" t="str">
            <v>DISSECTING AND GRASPING FORCEPS, CURVED,</v>
          </cell>
          <cell r="C5240" t="str">
            <v>FENESTRATED, Ø 5,0MM, WORKING LENGTH</v>
          </cell>
          <cell r="D5240" t="str">
            <v>330MM</v>
          </cell>
          <cell r="E5240">
            <v>77.900000000000006</v>
          </cell>
          <cell r="F5240" t="str">
            <v>LAP 41</v>
          </cell>
          <cell r="G5240" t="str">
            <v>4049113232638</v>
          </cell>
          <cell r="H5240" t="str">
            <v>DE</v>
          </cell>
          <cell r="I5240">
            <v>90189084</v>
          </cell>
        </row>
        <row r="5241">
          <cell r="A5241" t="str">
            <v>231-05-354A</v>
          </cell>
          <cell r="B5241" t="str">
            <v>DISSECTING AND GRASPING FORCEPS, CURVED,</v>
          </cell>
          <cell r="C5241" t="str">
            <v>Ø 5,0MM, 330MM WORKING LENGTH, SHAFT,</v>
          </cell>
          <cell r="D5241" t="str">
            <v>PEEK HANDLE WITHOUT RATCHET</v>
          </cell>
          <cell r="E5241">
            <v>176.23</v>
          </cell>
          <cell r="F5241" t="str">
            <v>LAP 41</v>
          </cell>
          <cell r="G5241" t="str">
            <v>4049113292946</v>
          </cell>
          <cell r="H5241" t="str">
            <v>DE</v>
          </cell>
          <cell r="I5241">
            <v>90189084</v>
          </cell>
        </row>
        <row r="5242">
          <cell r="A5242" t="str">
            <v>231-05-354AL</v>
          </cell>
          <cell r="B5242" t="str">
            <v>DISSECTING AND GRASPING FORCEPS, CURVED,</v>
          </cell>
          <cell r="C5242" t="str">
            <v>Ø 5,0MM, 330MM WORKING LENGTH, LL SHAFT,</v>
          </cell>
          <cell r="D5242" t="str">
            <v>PEEK HANDLE WITHOUT RATCHET</v>
          </cell>
          <cell r="E5242">
            <v>190</v>
          </cell>
          <cell r="F5242" t="str">
            <v>LAP 41</v>
          </cell>
          <cell r="G5242" t="str">
            <v>4049113292809</v>
          </cell>
          <cell r="H5242" t="str">
            <v>DE</v>
          </cell>
          <cell r="I5242">
            <v>90189084</v>
          </cell>
        </row>
        <row r="5243">
          <cell r="A5243" t="str">
            <v>231-05-354B</v>
          </cell>
          <cell r="B5243" t="str">
            <v>DISSECTING AND GRASPING FORCEPS, CURVED,</v>
          </cell>
          <cell r="C5243" t="str">
            <v>Ø 5,0MM, 330MM WORKING LENGTH, SHAFT,</v>
          </cell>
          <cell r="D5243" t="str">
            <v>PEEK HANDLE WITH RATCHET</v>
          </cell>
          <cell r="E5243">
            <v>198.55</v>
          </cell>
          <cell r="F5243" t="str">
            <v>LAP 41</v>
          </cell>
          <cell r="G5243" t="str">
            <v>4049113292816</v>
          </cell>
          <cell r="H5243" t="str">
            <v>DE</v>
          </cell>
          <cell r="I5243">
            <v>90189084</v>
          </cell>
        </row>
        <row r="5244">
          <cell r="A5244" t="str">
            <v>231-05-354BL</v>
          </cell>
          <cell r="B5244" t="str">
            <v>DISSECTING AND GRASPING FORCEPS, CURVED,</v>
          </cell>
          <cell r="C5244" t="str">
            <v>Ø 5,0MM, 330MM WORKING LENGTH, LL SHAFT,</v>
          </cell>
          <cell r="D5244" t="str">
            <v>PEEK HANDLE WITH RATCHET</v>
          </cell>
          <cell r="E5244">
            <v>212.33</v>
          </cell>
          <cell r="F5244" t="str">
            <v>LAP 41</v>
          </cell>
          <cell r="G5244" t="str">
            <v>4049113292380</v>
          </cell>
          <cell r="H5244" t="str">
            <v>DE</v>
          </cell>
          <cell r="I5244">
            <v>90189084</v>
          </cell>
        </row>
        <row r="5245">
          <cell r="A5245" t="str">
            <v>231-05-355</v>
          </cell>
          <cell r="B5245" t="str">
            <v>ALLIGATOR GRASPING FORCEPS, WITH SPOON,</v>
          </cell>
          <cell r="C5245" t="str">
            <v>LONG, Ø 5,0MM, 330MM WORKING LENGTH</v>
          </cell>
          <cell r="D5245" t="str">
            <v/>
          </cell>
          <cell r="E5245">
            <v>77.900000000000006</v>
          </cell>
          <cell r="F5245" t="str">
            <v>LAP 35</v>
          </cell>
          <cell r="G5245" t="str">
            <v>4049113232645</v>
          </cell>
          <cell r="H5245" t="str">
            <v>DE</v>
          </cell>
          <cell r="I5245">
            <v>90189084</v>
          </cell>
        </row>
        <row r="5246">
          <cell r="A5246" t="str">
            <v>231-05-355A</v>
          </cell>
          <cell r="B5246" t="str">
            <v>ALLIGATOR GRASPING FORCEPS, WITH SPOON,</v>
          </cell>
          <cell r="C5246" t="str">
            <v>Ø 5,0MM, 330MM WORKING LENGTH, SHAFT,</v>
          </cell>
          <cell r="D5246" t="str">
            <v>PEEK HANDLE WITHOUT RATCHET</v>
          </cell>
          <cell r="E5246">
            <v>176.23</v>
          </cell>
          <cell r="F5246" t="str">
            <v>LAP 35</v>
          </cell>
          <cell r="G5246" t="str">
            <v>4049113296357</v>
          </cell>
          <cell r="H5246" t="str">
            <v>DE</v>
          </cell>
          <cell r="I5246">
            <v>90189084</v>
          </cell>
        </row>
        <row r="5247">
          <cell r="A5247" t="str">
            <v>231-05-355AL</v>
          </cell>
          <cell r="B5247" t="str">
            <v>ALLIGATOR GRASPING FORCEPS, WITH SPOON,</v>
          </cell>
          <cell r="C5247" t="str">
            <v>Ø 5,0MM, 330MM WORKING LENGTH, LL SHAFT,</v>
          </cell>
          <cell r="D5247" t="str">
            <v>PEEK HANDLE WITHOUT RATCHET</v>
          </cell>
          <cell r="E5247">
            <v>190</v>
          </cell>
          <cell r="F5247" t="str">
            <v>LAP 35</v>
          </cell>
          <cell r="G5247" t="str">
            <v>4049113296364</v>
          </cell>
          <cell r="H5247" t="str">
            <v>DE</v>
          </cell>
          <cell r="I5247">
            <v>90189084</v>
          </cell>
        </row>
        <row r="5248">
          <cell r="A5248" t="str">
            <v>231-05-355B</v>
          </cell>
          <cell r="B5248" t="str">
            <v>ALLIGATOR GRASPING FORCEPS, WITH SPOON,</v>
          </cell>
          <cell r="C5248" t="str">
            <v>Ø 5,0MM, 330MM WORKING LENGTH, SHAFT,</v>
          </cell>
          <cell r="D5248" t="str">
            <v>PEEK HANDLE WITH RATCHET</v>
          </cell>
          <cell r="E5248">
            <v>198.55</v>
          </cell>
          <cell r="F5248" t="str">
            <v>LAP 35</v>
          </cell>
          <cell r="G5248" t="str">
            <v>4049113296371</v>
          </cell>
          <cell r="H5248" t="str">
            <v>DE</v>
          </cell>
          <cell r="I5248">
            <v>90189084</v>
          </cell>
        </row>
        <row r="5249">
          <cell r="A5249" t="str">
            <v>231-05-355BL</v>
          </cell>
          <cell r="B5249" t="str">
            <v>ALLIGATOR GRASPING FORCEPS, WITH SPOON,</v>
          </cell>
          <cell r="C5249" t="str">
            <v>Ø 5,0MM, 330MM WORKING LENGTH, LL SHAFT,</v>
          </cell>
          <cell r="D5249" t="str">
            <v>PEEK HANDLE WITH RATCHET</v>
          </cell>
          <cell r="E5249">
            <v>212.33</v>
          </cell>
          <cell r="F5249" t="str">
            <v>LAP 35</v>
          </cell>
          <cell r="G5249" t="str">
            <v>4049113296388</v>
          </cell>
          <cell r="H5249" t="str">
            <v>DE</v>
          </cell>
          <cell r="I5249">
            <v>90189084</v>
          </cell>
        </row>
        <row r="5250">
          <cell r="A5250" t="str">
            <v>231-05-356</v>
          </cell>
          <cell r="B5250" t="str">
            <v>DE BAKEY ATRAUMATIC GRASPING FORCEPS</v>
          </cell>
          <cell r="C5250" t="str">
            <v>60 MM, Ø 5,0MM, 330MM WORKING LENGTH</v>
          </cell>
          <cell r="D5250" t="str">
            <v/>
          </cell>
          <cell r="E5250">
            <v>85.03</v>
          </cell>
          <cell r="F5250" t="str">
            <v>LAP 44</v>
          </cell>
          <cell r="G5250" t="str">
            <v>4049113232652</v>
          </cell>
          <cell r="H5250" t="str">
            <v>DE</v>
          </cell>
          <cell r="I5250">
            <v>90189084</v>
          </cell>
        </row>
        <row r="5251">
          <cell r="A5251" t="str">
            <v>231-05-356A</v>
          </cell>
          <cell r="B5251" t="str">
            <v>DE BAKEY ATRAUMATIC GRASPING, 60MM</v>
          </cell>
          <cell r="C5251" t="str">
            <v>Ø 5,0MM, 330MM WORKING LENGTH, SHAFT,</v>
          </cell>
          <cell r="D5251" t="str">
            <v>PEEK HANDLE WITHOUT RATCHET</v>
          </cell>
          <cell r="E5251">
            <v>183.35</v>
          </cell>
          <cell r="F5251" t="str">
            <v>LAP 44</v>
          </cell>
          <cell r="G5251" t="str">
            <v>4049113294650</v>
          </cell>
          <cell r="H5251" t="str">
            <v>DE</v>
          </cell>
          <cell r="I5251">
            <v>90189084</v>
          </cell>
        </row>
        <row r="5252">
          <cell r="A5252" t="str">
            <v>231-05-356AL</v>
          </cell>
          <cell r="B5252" t="str">
            <v>DE BAKEY ATRAUMATIC GRASPING, 60MM</v>
          </cell>
          <cell r="C5252" t="str">
            <v>Ø 5,0MM, 330MM WORKING LENGTH, LL SHAFT,</v>
          </cell>
          <cell r="D5252" t="str">
            <v>PEEK HANDLE WITHOUT RATCHET</v>
          </cell>
          <cell r="E5252">
            <v>197.13</v>
          </cell>
          <cell r="F5252" t="str">
            <v>LAP 44</v>
          </cell>
          <cell r="G5252" t="str">
            <v>4049113294667</v>
          </cell>
          <cell r="H5252" t="str">
            <v>DE</v>
          </cell>
          <cell r="I5252">
            <v>90189084</v>
          </cell>
        </row>
        <row r="5253">
          <cell r="A5253" t="str">
            <v>231-05-356B</v>
          </cell>
          <cell r="B5253" t="str">
            <v>DE BAKEY ATRAUMATIC GRASPING, 60MM</v>
          </cell>
          <cell r="C5253" t="str">
            <v>Ø 5,0MM, 330MM WORKING LENGTH, SHAFT,</v>
          </cell>
          <cell r="D5253" t="str">
            <v>PEEK HANDLE WITH RATCHET</v>
          </cell>
          <cell r="E5253">
            <v>205.68</v>
          </cell>
          <cell r="F5253" t="str">
            <v>LAP 44</v>
          </cell>
          <cell r="G5253" t="str">
            <v>4049113294674</v>
          </cell>
          <cell r="H5253" t="str">
            <v>DE</v>
          </cell>
          <cell r="I5253">
            <v>90189084</v>
          </cell>
        </row>
        <row r="5254">
          <cell r="A5254" t="str">
            <v>231-05-356BL</v>
          </cell>
          <cell r="B5254" t="str">
            <v>DE BAKEY ATRAUMATIC GRASPING, 60MM</v>
          </cell>
          <cell r="C5254" t="str">
            <v>Ø 5,0MM, 330MM WORKING LENGTH, LL SHAFT,</v>
          </cell>
          <cell r="D5254" t="str">
            <v>PEEK HANDLE WITH RATCHET</v>
          </cell>
          <cell r="E5254">
            <v>219.45</v>
          </cell>
          <cell r="F5254" t="str">
            <v>LAP 44</v>
          </cell>
          <cell r="G5254" t="str">
            <v>4049113294681</v>
          </cell>
          <cell r="H5254" t="str">
            <v>DE</v>
          </cell>
          <cell r="I5254">
            <v>90189084</v>
          </cell>
        </row>
        <row r="5255">
          <cell r="A5255" t="str">
            <v>231-05-357</v>
          </cell>
          <cell r="B5255" t="str">
            <v>FINE GRASPING FORCEPS, CURVED</v>
          </cell>
          <cell r="C5255" t="str">
            <v>Ø 5,0MM, 330MM WORKING LENGTH</v>
          </cell>
          <cell r="D5255" t="str">
            <v/>
          </cell>
          <cell r="E5255">
            <v>77.900000000000006</v>
          </cell>
          <cell r="F5255" t="str">
            <v>LAP 44</v>
          </cell>
          <cell r="G5255" t="str">
            <v>4049113232669</v>
          </cell>
          <cell r="H5255" t="str">
            <v>DE</v>
          </cell>
          <cell r="I5255">
            <v>90189084</v>
          </cell>
        </row>
        <row r="5256">
          <cell r="A5256" t="str">
            <v>231-05-357A</v>
          </cell>
          <cell r="B5256" t="str">
            <v>FINE GRASPING FORCEPS, CURVED</v>
          </cell>
          <cell r="C5256" t="str">
            <v>Ø 5,0MM, 330MM WORKING LENGTH, SHAFT,</v>
          </cell>
          <cell r="D5256" t="str">
            <v>PEEK HANDLE WITHOUT RATCHET</v>
          </cell>
          <cell r="E5256">
            <v>176.23</v>
          </cell>
          <cell r="F5256" t="str">
            <v>LAP 44</v>
          </cell>
          <cell r="G5256" t="str">
            <v>4049113294575</v>
          </cell>
          <cell r="H5256" t="str">
            <v>DE</v>
          </cell>
          <cell r="I5256">
            <v>90189084</v>
          </cell>
        </row>
        <row r="5257">
          <cell r="A5257" t="str">
            <v>231-05-357AL</v>
          </cell>
          <cell r="B5257" t="str">
            <v>FINE GRASPING FORCEPS, CURVED</v>
          </cell>
          <cell r="C5257" t="str">
            <v>Ø 5,0MM, 330MM WORKING LENGTH, LL SHAFT,</v>
          </cell>
          <cell r="D5257" t="str">
            <v>PEEK HANDLE WITHOUT RATCHET</v>
          </cell>
          <cell r="E5257">
            <v>190</v>
          </cell>
          <cell r="F5257" t="str">
            <v>LAP 44</v>
          </cell>
          <cell r="G5257" t="str">
            <v>4049113294582</v>
          </cell>
          <cell r="H5257" t="str">
            <v>DE</v>
          </cell>
          <cell r="I5257">
            <v>90189084</v>
          </cell>
        </row>
        <row r="5258">
          <cell r="A5258" t="str">
            <v>231-05-357B</v>
          </cell>
          <cell r="B5258" t="str">
            <v>FINE GRASPING FORCEPS, CURVED</v>
          </cell>
          <cell r="C5258" t="str">
            <v>Ø 5,0MM, 330MM WORKING LENGTH, SHAFT,</v>
          </cell>
          <cell r="D5258" t="str">
            <v>PEEK HANDLE WITH RATCHET</v>
          </cell>
          <cell r="E5258">
            <v>198.55</v>
          </cell>
          <cell r="F5258" t="str">
            <v>LAP 44</v>
          </cell>
          <cell r="G5258" t="str">
            <v>4049113294599</v>
          </cell>
          <cell r="H5258" t="str">
            <v>DE</v>
          </cell>
          <cell r="I5258">
            <v>90189084</v>
          </cell>
        </row>
        <row r="5259">
          <cell r="A5259" t="str">
            <v>231-05-357BL</v>
          </cell>
          <cell r="B5259" t="str">
            <v>FINE GRASPING FORCEPS, CURVED</v>
          </cell>
          <cell r="C5259" t="str">
            <v>Ø 5,0MM, 330MM WORKING LENGTH, LL SHAFT,</v>
          </cell>
          <cell r="D5259" t="str">
            <v>PEEK HANDLE WITH RATCHET</v>
          </cell>
          <cell r="E5259">
            <v>212.33</v>
          </cell>
          <cell r="F5259" t="str">
            <v>LAP 44</v>
          </cell>
          <cell r="G5259" t="str">
            <v>4049113294605</v>
          </cell>
          <cell r="H5259" t="str">
            <v>DE</v>
          </cell>
          <cell r="I5259">
            <v>90189084</v>
          </cell>
        </row>
        <row r="5260">
          <cell r="A5260" t="str">
            <v>231-05-358</v>
          </cell>
          <cell r="B5260" t="str">
            <v>GRASPING FORCEPS, 2X4 TOOTHED, NARROW,</v>
          </cell>
          <cell r="C5260" t="str">
            <v>Ø 5,0MM, 330MM WORKING LENGTH</v>
          </cell>
          <cell r="D5260" t="str">
            <v/>
          </cell>
          <cell r="E5260">
            <v>77.900000000000006</v>
          </cell>
          <cell r="F5260" t="str">
            <v>LAP 48</v>
          </cell>
          <cell r="G5260" t="str">
            <v>4049113232676</v>
          </cell>
          <cell r="H5260" t="str">
            <v>DE</v>
          </cell>
          <cell r="I5260">
            <v>90189084</v>
          </cell>
        </row>
        <row r="5261">
          <cell r="A5261" t="str">
            <v>231-05-358A</v>
          </cell>
          <cell r="B5261" t="str">
            <v>GRASPING FORCEPS, 2X4 TOOTHED, NARROW,</v>
          </cell>
          <cell r="C5261" t="str">
            <v>Ø 5,0MM, 330MM WORKING LENGTH, SHAFT,</v>
          </cell>
          <cell r="D5261" t="str">
            <v>PEEK HANDLE WITHOUT RATCHET</v>
          </cell>
          <cell r="E5261">
            <v>176.23</v>
          </cell>
          <cell r="F5261" t="str">
            <v>LAP 48</v>
          </cell>
          <cell r="G5261" t="str">
            <v>4049113295947</v>
          </cell>
          <cell r="H5261" t="str">
            <v>DE</v>
          </cell>
          <cell r="I5261">
            <v>90189084</v>
          </cell>
        </row>
        <row r="5262">
          <cell r="A5262" t="str">
            <v>231-05-358AL</v>
          </cell>
          <cell r="B5262" t="str">
            <v>GRASPING FORCEPS, 2X4 TOOTHED, NARROW,</v>
          </cell>
          <cell r="C5262" t="str">
            <v>Ø 5,0MM, 330MM WORKING LENGTH, LL SHAFT,</v>
          </cell>
          <cell r="D5262" t="str">
            <v>PEEK HANDLE WITHOUT RATCHET</v>
          </cell>
          <cell r="E5262">
            <v>190</v>
          </cell>
          <cell r="F5262" t="str">
            <v>LAP 48</v>
          </cell>
          <cell r="G5262" t="str">
            <v>4049113295954</v>
          </cell>
          <cell r="H5262" t="str">
            <v>DE</v>
          </cell>
          <cell r="I5262">
            <v>90189084</v>
          </cell>
        </row>
        <row r="5263">
          <cell r="A5263" t="str">
            <v>231-05-358B</v>
          </cell>
          <cell r="B5263" t="str">
            <v>GRASPING FORCEPS, 2X4 TOOTHED, NARROW,</v>
          </cell>
          <cell r="C5263" t="str">
            <v>Ø 5,0MM, 330MM WORKING LENGTH, SHAFT,</v>
          </cell>
          <cell r="D5263" t="str">
            <v>PEEK HANDLE WITH RATCHET</v>
          </cell>
          <cell r="E5263">
            <v>198.55</v>
          </cell>
          <cell r="F5263" t="str">
            <v>LAP 48</v>
          </cell>
          <cell r="G5263" t="str">
            <v>4049113295961</v>
          </cell>
          <cell r="H5263" t="str">
            <v>DE</v>
          </cell>
          <cell r="I5263">
            <v>90189084</v>
          </cell>
        </row>
        <row r="5264">
          <cell r="A5264" t="str">
            <v>231-05-358BL</v>
          </cell>
          <cell r="B5264" t="str">
            <v>GRASPING FORCEPS, 2X4 TOOTHED, NARROW,</v>
          </cell>
          <cell r="C5264" t="str">
            <v>Ø 5,0MM, 330MM WORKING LENGTH, LL SHAFT,</v>
          </cell>
          <cell r="D5264" t="str">
            <v>PEEK HANDLE WITH RATCHET</v>
          </cell>
          <cell r="E5264">
            <v>212.33</v>
          </cell>
          <cell r="F5264" t="str">
            <v>LAP 48</v>
          </cell>
          <cell r="G5264" t="str">
            <v>4049113298917</v>
          </cell>
          <cell r="H5264" t="str">
            <v>DE</v>
          </cell>
          <cell r="I5264">
            <v>90189084</v>
          </cell>
        </row>
        <row r="5265">
          <cell r="A5265" t="str">
            <v>231-05-359</v>
          </cell>
          <cell r="B5265" t="str">
            <v>DISSECTING AND GRASPING FORCEPS, 20MM,</v>
          </cell>
          <cell r="C5265" t="str">
            <v>FENESTRATED, Ø 5,0MM, 330MM WORKING</v>
          </cell>
          <cell r="D5265" t="str">
            <v>LENGTH</v>
          </cell>
          <cell r="E5265">
            <v>77.900000000000006</v>
          </cell>
          <cell r="F5265" t="str">
            <v>LAP 40</v>
          </cell>
          <cell r="G5265" t="str">
            <v>4049113232683</v>
          </cell>
          <cell r="H5265" t="str">
            <v>DE</v>
          </cell>
          <cell r="I5265">
            <v>90189084</v>
          </cell>
        </row>
        <row r="5266">
          <cell r="A5266" t="str">
            <v>231-05-359A</v>
          </cell>
          <cell r="B5266" t="str">
            <v>DISS. &amp; GRASPING FORCEPS, FEN., 20MM</v>
          </cell>
          <cell r="C5266" t="str">
            <v>Ø 5,0MM, 330MM WORKING LENGTH, SHAFT,</v>
          </cell>
          <cell r="D5266" t="str">
            <v>PEEK HANDLE WITHOUT RATCHET</v>
          </cell>
          <cell r="E5266">
            <v>176.23</v>
          </cell>
          <cell r="F5266" t="str">
            <v>LAP 40</v>
          </cell>
          <cell r="G5266" t="str">
            <v>4049113292793</v>
          </cell>
          <cell r="H5266" t="str">
            <v>DE</v>
          </cell>
          <cell r="I5266">
            <v>90189084</v>
          </cell>
        </row>
        <row r="5267">
          <cell r="A5267" t="str">
            <v>231-05-359AL</v>
          </cell>
          <cell r="B5267" t="str">
            <v>DISS. &amp; GRASPING FORCEPS, FEN., 20MM</v>
          </cell>
          <cell r="C5267" t="str">
            <v>Ø 5,0MM, 330MM WORKING LENGTH, LL SHAFT,</v>
          </cell>
          <cell r="D5267" t="str">
            <v>PEEK HANDLE WITHOUT RATCHET</v>
          </cell>
          <cell r="E5267">
            <v>190</v>
          </cell>
          <cell r="F5267" t="str">
            <v>LAP 40</v>
          </cell>
          <cell r="G5267" t="str">
            <v>4049113292953</v>
          </cell>
          <cell r="H5267" t="str">
            <v>DE</v>
          </cell>
          <cell r="I5267">
            <v>90189084</v>
          </cell>
        </row>
        <row r="5268">
          <cell r="A5268" t="str">
            <v>231-05-359B</v>
          </cell>
          <cell r="B5268" t="str">
            <v>DISS. &amp; GRASPING FORCEPS, FEN., 20MM</v>
          </cell>
          <cell r="C5268" t="str">
            <v>Ø 5,0MM, 330MM WORKING LENGTH, SHAFT,</v>
          </cell>
          <cell r="D5268" t="str">
            <v>PEEK HANDLE WITH RATCHET</v>
          </cell>
          <cell r="E5268">
            <v>198.55</v>
          </cell>
          <cell r="F5268" t="str">
            <v>LAP 40</v>
          </cell>
          <cell r="G5268" t="str">
            <v>4049113292960</v>
          </cell>
          <cell r="H5268" t="str">
            <v>DE</v>
          </cell>
          <cell r="I5268">
            <v>90189084</v>
          </cell>
        </row>
        <row r="5269">
          <cell r="A5269" t="str">
            <v>231-05-359BL</v>
          </cell>
          <cell r="B5269" t="str">
            <v>DISS. &amp; GRASPING FORCEPS, FEN., 20MM</v>
          </cell>
          <cell r="C5269" t="str">
            <v>Ø 5,0MM, 330MM WORKING LENGTH, LL SHAFT,</v>
          </cell>
          <cell r="D5269" t="str">
            <v>PEEK HANDLE WITH RATCHET</v>
          </cell>
          <cell r="E5269">
            <v>212.33</v>
          </cell>
          <cell r="F5269" t="str">
            <v>LAP 40</v>
          </cell>
          <cell r="G5269" t="str">
            <v>4049113292977</v>
          </cell>
          <cell r="H5269" t="str">
            <v>DE</v>
          </cell>
          <cell r="I5269">
            <v>90189084</v>
          </cell>
        </row>
        <row r="5270">
          <cell r="A5270" t="str">
            <v>231-05-359D</v>
          </cell>
          <cell r="B5270" t="str">
            <v>DISSECTING AND GRASPING FORCEPS, 20MM,</v>
          </cell>
          <cell r="C5270" t="str">
            <v>FENESTRATED, Ø 5,0MM, 330MM WORKING</v>
          </cell>
          <cell r="D5270" t="str">
            <v>LENGTH</v>
          </cell>
          <cell r="E5270">
            <v>76.95</v>
          </cell>
          <cell r="F5270" t="str">
            <v>LAP 41</v>
          </cell>
          <cell r="G5270" t="str">
            <v>4049113243931</v>
          </cell>
          <cell r="H5270" t="str">
            <v>DE</v>
          </cell>
          <cell r="I5270">
            <v>90189084</v>
          </cell>
        </row>
        <row r="5271">
          <cell r="A5271" t="str">
            <v>231-05-359DA</v>
          </cell>
          <cell r="B5271" t="str">
            <v>DISSECTING AND GRASPING FORCEPS, 20MM,</v>
          </cell>
          <cell r="C5271" t="str">
            <v>Ø 5,0MM, 330MM WORKING LENGTH, SHAFT,</v>
          </cell>
          <cell r="D5271" t="str">
            <v>PEEK HANDLE WITHOUT RATCHET</v>
          </cell>
          <cell r="E5271">
            <v>175.28</v>
          </cell>
          <cell r="F5271" t="str">
            <v>LAP 41</v>
          </cell>
          <cell r="G5271" t="str">
            <v>4049113294193</v>
          </cell>
          <cell r="H5271" t="str">
            <v>DE</v>
          </cell>
          <cell r="I5271">
            <v>90189084</v>
          </cell>
        </row>
        <row r="5272">
          <cell r="A5272" t="str">
            <v>231-05-359DAL</v>
          </cell>
          <cell r="B5272" t="str">
            <v>DISSECTING AND GRASPING FORCEPS, 20MM,</v>
          </cell>
          <cell r="C5272" t="str">
            <v>Ø 5,0MM, 330MM WORKING LENGTH, LL SHAFT,</v>
          </cell>
          <cell r="D5272" t="str">
            <v>PEEK HANDLE WITHOUT RATCHET</v>
          </cell>
          <cell r="E5272">
            <v>189.05</v>
          </cell>
          <cell r="F5272" t="str">
            <v>LAP 41</v>
          </cell>
          <cell r="G5272" t="str">
            <v>4049113294209</v>
          </cell>
          <cell r="H5272" t="str">
            <v>DE</v>
          </cell>
          <cell r="I5272">
            <v>90189084</v>
          </cell>
        </row>
        <row r="5273">
          <cell r="A5273" t="str">
            <v>231-05-359DB</v>
          </cell>
          <cell r="B5273" t="str">
            <v>DISSECTING AND GRASPING FORCEPS, 20MM,</v>
          </cell>
          <cell r="C5273" t="str">
            <v>Ø 5,0MM, 330MM WORKING LENGTH, SHAFT,</v>
          </cell>
          <cell r="D5273" t="str">
            <v>PEEK HANDLE WITH RATCHET</v>
          </cell>
          <cell r="E5273">
            <v>197.6</v>
          </cell>
          <cell r="F5273" t="str">
            <v>LAP 41</v>
          </cell>
          <cell r="G5273" t="str">
            <v>4049113294216</v>
          </cell>
          <cell r="H5273" t="str">
            <v>DE</v>
          </cell>
          <cell r="I5273">
            <v>90189084</v>
          </cell>
        </row>
        <row r="5274">
          <cell r="A5274" t="str">
            <v>231-05-359DBL</v>
          </cell>
          <cell r="B5274" t="str">
            <v>DISSECTING AND GRASPING FORCEPS, 20MM,</v>
          </cell>
          <cell r="C5274" t="str">
            <v>Ø 5,0MM, 330MM WORKING LENGTH, LL SHAFT,</v>
          </cell>
          <cell r="D5274" t="str">
            <v>PEEK HANDLE WITH RATCHET</v>
          </cell>
          <cell r="E5274">
            <v>211.38</v>
          </cell>
          <cell r="F5274" t="str">
            <v>LAP 41</v>
          </cell>
          <cell r="G5274" t="str">
            <v>4049113294223</v>
          </cell>
          <cell r="H5274" t="str">
            <v>DE</v>
          </cell>
          <cell r="I5274">
            <v>90189084</v>
          </cell>
        </row>
        <row r="5275">
          <cell r="A5275" t="str">
            <v>231-05-360</v>
          </cell>
          <cell r="B5275" t="str">
            <v>ALLIGATOR GRASPING FORCEPS, DOUBLE,</v>
          </cell>
          <cell r="C5275" t="str">
            <v>Ø 5,0MM, 330MM WORKING LENGTH</v>
          </cell>
          <cell r="D5275" t="str">
            <v/>
          </cell>
          <cell r="E5275">
            <v>77.900000000000006</v>
          </cell>
          <cell r="F5275" t="str">
            <v>LAP 46</v>
          </cell>
          <cell r="G5275" t="str">
            <v>4049113232690</v>
          </cell>
          <cell r="H5275" t="str">
            <v>DE</v>
          </cell>
          <cell r="I5275">
            <v>90189084</v>
          </cell>
        </row>
        <row r="5276">
          <cell r="A5276" t="str">
            <v>231-05-360A</v>
          </cell>
          <cell r="B5276" t="str">
            <v>ALLIGATOR GRASPING FORCEPS, DOUBLE,</v>
          </cell>
          <cell r="C5276" t="str">
            <v>Ø 5,0MM, 330MM WORKING LENGTH, SHAFT,</v>
          </cell>
          <cell r="D5276" t="str">
            <v>PEEK HANDLE WITHOUT RATCHET</v>
          </cell>
          <cell r="E5276">
            <v>176.23</v>
          </cell>
          <cell r="F5276" t="str">
            <v>LAP 46</v>
          </cell>
          <cell r="G5276" t="str">
            <v>4049113293752</v>
          </cell>
          <cell r="H5276" t="str">
            <v>DE</v>
          </cell>
          <cell r="I5276">
            <v>90189084</v>
          </cell>
        </row>
        <row r="5277">
          <cell r="A5277" t="str">
            <v>231-05-360AL</v>
          </cell>
          <cell r="B5277" t="str">
            <v>ALLIGATOR GRASPING FORCEPS, DOUBLE,</v>
          </cell>
          <cell r="C5277" t="str">
            <v>Ø 5,0MM, 330MM WORKING LENGTH, LL SHAFT,</v>
          </cell>
          <cell r="D5277" t="str">
            <v>PEEK HANDLE WITHOUT RATCHET</v>
          </cell>
          <cell r="E5277">
            <v>190</v>
          </cell>
          <cell r="F5277" t="str">
            <v>LAP 46</v>
          </cell>
          <cell r="G5277" t="str">
            <v>4049113293769</v>
          </cell>
          <cell r="H5277" t="str">
            <v>DE</v>
          </cell>
          <cell r="I5277">
            <v>90189084</v>
          </cell>
        </row>
        <row r="5278">
          <cell r="A5278" t="str">
            <v>231-05-360B</v>
          </cell>
          <cell r="B5278" t="str">
            <v>ALLIGATOR GRASPING FORCEPS, DOUBLE,</v>
          </cell>
          <cell r="C5278" t="str">
            <v>Ø 5,0MM, 330MM WORKING LENGTH, SHAFT,</v>
          </cell>
          <cell r="D5278" t="str">
            <v>PEEK HANDLE WITH RATCHET</v>
          </cell>
          <cell r="E5278">
            <v>198.55</v>
          </cell>
          <cell r="F5278" t="str">
            <v>LAP 46</v>
          </cell>
          <cell r="G5278" t="str">
            <v>4049113293776</v>
          </cell>
          <cell r="H5278" t="str">
            <v>DE</v>
          </cell>
          <cell r="I5278">
            <v>90189084</v>
          </cell>
        </row>
        <row r="5279">
          <cell r="A5279" t="str">
            <v>231-05-360BL</v>
          </cell>
          <cell r="B5279" t="str">
            <v>ALLIGATOR GRASPING FORCEPS, DOUBLE,</v>
          </cell>
          <cell r="C5279" t="str">
            <v>Ø 5,0MM, 330MM WORKING LENGTH, LL SHAFT,</v>
          </cell>
          <cell r="D5279" t="str">
            <v>PEEK HANDLE WITH RATCHET</v>
          </cell>
          <cell r="E5279">
            <v>212.33</v>
          </cell>
          <cell r="F5279" t="str">
            <v>LAP 46</v>
          </cell>
          <cell r="G5279" t="str">
            <v>4049113293783</v>
          </cell>
          <cell r="H5279" t="str">
            <v>DE</v>
          </cell>
          <cell r="I5279">
            <v>90189084</v>
          </cell>
        </row>
        <row r="5280">
          <cell r="A5280" t="str">
            <v>231-05-361</v>
          </cell>
          <cell r="B5280" t="str">
            <v>DISSECTING AND GRASPING FORCEPS, 40MM,</v>
          </cell>
          <cell r="C5280" t="str">
            <v>FENESTRATED, Ø 5,0MM, 330MM WORKING</v>
          </cell>
          <cell r="D5280" t="str">
            <v>LENGTH</v>
          </cell>
          <cell r="E5280">
            <v>77.900000000000006</v>
          </cell>
          <cell r="F5280" t="str">
            <v>LAP 40</v>
          </cell>
          <cell r="G5280" t="str">
            <v>4049113232706</v>
          </cell>
          <cell r="H5280" t="str">
            <v>DE</v>
          </cell>
          <cell r="I5280">
            <v>90189084</v>
          </cell>
        </row>
        <row r="5281">
          <cell r="A5281" t="str">
            <v>231-05-361A</v>
          </cell>
          <cell r="B5281" t="str">
            <v>DISSECTING AND GRASPING FORCEPS, 40MM,</v>
          </cell>
          <cell r="C5281" t="str">
            <v>Ø 5,0MM, 330MM WORKING LENGTH, SHAFT,</v>
          </cell>
          <cell r="D5281" t="str">
            <v>PEEK HANDLE WITHOUT RATCHET</v>
          </cell>
          <cell r="E5281">
            <v>176.23</v>
          </cell>
          <cell r="F5281" t="str">
            <v>LAP 40</v>
          </cell>
          <cell r="G5281" t="str">
            <v>4049113293592</v>
          </cell>
          <cell r="H5281" t="str">
            <v>DE</v>
          </cell>
          <cell r="I5281">
            <v>90189084</v>
          </cell>
        </row>
        <row r="5282">
          <cell r="A5282" t="str">
            <v>231-05-361AL</v>
          </cell>
          <cell r="B5282" t="str">
            <v>DISSECTING AND GRASPING FORCEPS, 40MM,</v>
          </cell>
          <cell r="C5282" t="str">
            <v>Ø 5,0MM, 330MM WORKING LENGTH, LL SHAFT,</v>
          </cell>
          <cell r="D5282" t="str">
            <v>PEEK HANDLE WITHOUT RATCHET</v>
          </cell>
          <cell r="E5282">
            <v>190</v>
          </cell>
          <cell r="F5282" t="str">
            <v>LAP 40</v>
          </cell>
          <cell r="G5282" t="str">
            <v>4049113293608</v>
          </cell>
          <cell r="H5282" t="str">
            <v>DE</v>
          </cell>
          <cell r="I5282">
            <v>90189084</v>
          </cell>
        </row>
        <row r="5283">
          <cell r="A5283" t="str">
            <v>231-05-361B</v>
          </cell>
          <cell r="B5283" t="str">
            <v>DISSECTING AND GRASPING FORCEPS, 40MM,</v>
          </cell>
          <cell r="C5283" t="str">
            <v>Ø 5,0MM, 330MM WORKING LENGTH, SHAFT,</v>
          </cell>
          <cell r="D5283" t="str">
            <v>PEEK HANDLE WITH RATCHET</v>
          </cell>
          <cell r="E5283">
            <v>198.55</v>
          </cell>
          <cell r="F5283" t="str">
            <v>LAP 40</v>
          </cell>
          <cell r="G5283" t="str">
            <v>4049113293615</v>
          </cell>
          <cell r="H5283" t="str">
            <v>DE</v>
          </cell>
          <cell r="I5283">
            <v>90189084</v>
          </cell>
        </row>
        <row r="5284">
          <cell r="A5284" t="str">
            <v>231-05-361BL</v>
          </cell>
          <cell r="B5284" t="str">
            <v>DISSECTING AND GRASPING FORCEPS, 40MM,</v>
          </cell>
          <cell r="C5284" t="str">
            <v>Ø 5,0MM, 330MM WORKING LENGTH, LL SHAFT,</v>
          </cell>
          <cell r="D5284" t="str">
            <v>PEEK HANDLE WITH RATCHET</v>
          </cell>
          <cell r="E5284">
            <v>212.33</v>
          </cell>
          <cell r="F5284" t="str">
            <v>LAP 40</v>
          </cell>
          <cell r="G5284" t="str">
            <v>4049113293622</v>
          </cell>
          <cell r="H5284" t="str">
            <v>DE</v>
          </cell>
          <cell r="I5284">
            <v>90189084</v>
          </cell>
        </row>
        <row r="5285">
          <cell r="A5285" t="str">
            <v>231-05-361D</v>
          </cell>
          <cell r="B5285" t="str">
            <v>DISSECTING AND GRASPING FORCEPS, 40MM,</v>
          </cell>
          <cell r="C5285" t="str">
            <v>FENESTRATED, Ø 5,0MM, 330MM WORKING</v>
          </cell>
          <cell r="D5285" t="str">
            <v>LENGTH</v>
          </cell>
          <cell r="E5285">
            <v>77.900000000000006</v>
          </cell>
          <cell r="F5285" t="str">
            <v>LAP 41</v>
          </cell>
          <cell r="G5285" t="str">
            <v>4049113243948</v>
          </cell>
          <cell r="H5285" t="str">
            <v>DE</v>
          </cell>
          <cell r="I5285">
            <v>90189084</v>
          </cell>
        </row>
        <row r="5286">
          <cell r="A5286" t="str">
            <v>231-05-361DA</v>
          </cell>
          <cell r="B5286" t="str">
            <v>DISSECTING AND GRASPING FORCEPS, 40MM,</v>
          </cell>
          <cell r="C5286" t="str">
            <v>Ø 5,0MM, 330MM WORKING LENGTH, SHAFT,</v>
          </cell>
          <cell r="D5286" t="str">
            <v>PEEK HANDLE WITHOUT RATCHET</v>
          </cell>
          <cell r="E5286">
            <v>176.23</v>
          </cell>
          <cell r="F5286" t="str">
            <v>LAP 41</v>
          </cell>
          <cell r="G5286" t="str">
            <v>4049113293639</v>
          </cell>
          <cell r="H5286" t="str">
            <v>DE</v>
          </cell>
          <cell r="I5286">
            <v>90189084</v>
          </cell>
        </row>
        <row r="5287">
          <cell r="A5287" t="str">
            <v>231-05-361DAL</v>
          </cell>
          <cell r="B5287" t="str">
            <v>DISSECTING AND GRASPING FORCEPS, 40MM,</v>
          </cell>
          <cell r="C5287" t="str">
            <v>Ø 5,0MM, 330MM WORKING LENGTH, LL SHAFT,</v>
          </cell>
          <cell r="D5287" t="str">
            <v>PEEK HANDLE WITHOUT RATCHET</v>
          </cell>
          <cell r="E5287">
            <v>190</v>
          </cell>
          <cell r="F5287" t="str">
            <v>LAP 41</v>
          </cell>
          <cell r="G5287" t="str">
            <v>4049113293646</v>
          </cell>
          <cell r="H5287" t="str">
            <v>DE</v>
          </cell>
          <cell r="I5287">
            <v>90189084</v>
          </cell>
        </row>
        <row r="5288">
          <cell r="A5288" t="str">
            <v>231-05-361DB</v>
          </cell>
          <cell r="B5288" t="str">
            <v>DISSECTING AND GRASPING FORCEPS, 40MM,</v>
          </cell>
          <cell r="C5288" t="str">
            <v>Ø 5,0MM, 330MM WORKING LENGTH, SHAFT,</v>
          </cell>
          <cell r="D5288" t="str">
            <v>PEEK HANDLE WITH RATCHET</v>
          </cell>
          <cell r="E5288">
            <v>198.55</v>
          </cell>
          <cell r="F5288" t="str">
            <v>LAP 41</v>
          </cell>
          <cell r="G5288" t="str">
            <v>4049113293653</v>
          </cell>
          <cell r="H5288" t="str">
            <v>DE</v>
          </cell>
          <cell r="I5288">
            <v>90189084</v>
          </cell>
        </row>
        <row r="5289">
          <cell r="A5289" t="str">
            <v>231-05-361DBL</v>
          </cell>
          <cell r="B5289" t="str">
            <v>DISSECTING AND GRASPING FORCEPS, 40MM,</v>
          </cell>
          <cell r="C5289" t="str">
            <v>Ø 5,0MM, 330MM WORKING LENGTH, LL SHAFT,</v>
          </cell>
          <cell r="D5289" t="str">
            <v>PEEK HANDLE WITH RATCHET</v>
          </cell>
          <cell r="E5289">
            <v>212.33</v>
          </cell>
          <cell r="F5289" t="str">
            <v>LAP 41</v>
          </cell>
          <cell r="G5289" t="str">
            <v>4049113293660</v>
          </cell>
          <cell r="H5289" t="str">
            <v>DE</v>
          </cell>
          <cell r="I5289">
            <v>90189084</v>
          </cell>
        </row>
        <row r="5290">
          <cell r="A5290" t="str">
            <v>231-05-362</v>
          </cell>
          <cell r="B5290" t="str">
            <v>BABCOCK GRASPING FORCEPS, SINGLE ACTION,</v>
          </cell>
          <cell r="C5290" t="str">
            <v>Ø 5,0MM, 330MM WORKING LENGTH</v>
          </cell>
          <cell r="D5290" t="str">
            <v/>
          </cell>
          <cell r="E5290">
            <v>77.900000000000006</v>
          </cell>
          <cell r="F5290" t="str">
            <v>LAP 43</v>
          </cell>
          <cell r="G5290" t="str">
            <v>4049113232713</v>
          </cell>
          <cell r="H5290" t="str">
            <v>DE</v>
          </cell>
          <cell r="I5290">
            <v>90189084</v>
          </cell>
        </row>
        <row r="5291">
          <cell r="A5291" t="str">
            <v>231-05-362A</v>
          </cell>
          <cell r="B5291" t="str">
            <v>BABCOCK GRASPING FORCEPS, SINGLE ACTION,</v>
          </cell>
          <cell r="C5291" t="str">
            <v>Ø 5,0MM, 330MM WORKING LENGTH, SHAFT,</v>
          </cell>
          <cell r="D5291" t="str">
            <v>PEEK HANDLE WITHOUT RATCHET</v>
          </cell>
          <cell r="E5291">
            <v>176.23</v>
          </cell>
          <cell r="F5291" t="str">
            <v>LAP 43</v>
          </cell>
          <cell r="G5291" t="str">
            <v>4049113294391</v>
          </cell>
          <cell r="H5291" t="str">
            <v>DE</v>
          </cell>
          <cell r="I5291">
            <v>90189084</v>
          </cell>
        </row>
        <row r="5292">
          <cell r="A5292" t="str">
            <v>231-05-362AL</v>
          </cell>
          <cell r="B5292" t="str">
            <v>BABCOCK GRASPING FORCEPS, SINGLE ACTION,</v>
          </cell>
          <cell r="C5292" t="str">
            <v>Ø 5,0MM, 330MM WORKING LENGTH, LL SHAFT,</v>
          </cell>
          <cell r="D5292" t="str">
            <v>PEEK HANDLE WITHOUT RATCHET</v>
          </cell>
          <cell r="E5292">
            <v>190</v>
          </cell>
          <cell r="F5292" t="str">
            <v>LAP 43</v>
          </cell>
          <cell r="G5292" t="str">
            <v>4049113294407</v>
          </cell>
          <cell r="H5292" t="str">
            <v>DE</v>
          </cell>
          <cell r="I5292">
            <v>90189084</v>
          </cell>
        </row>
        <row r="5293">
          <cell r="A5293" t="str">
            <v>231-05-362B</v>
          </cell>
          <cell r="B5293" t="str">
            <v>BABCOCK GRASPING FORCEPS, SINGLE ACTION,</v>
          </cell>
          <cell r="C5293" t="str">
            <v>Ø 5,0MM, 330MM WORKING LENGTH, SHAFT,</v>
          </cell>
          <cell r="D5293" t="str">
            <v>PEEK HANDLE WITH RATCHET</v>
          </cell>
          <cell r="E5293">
            <v>198.55</v>
          </cell>
          <cell r="F5293" t="str">
            <v>LAP 43</v>
          </cell>
          <cell r="G5293" t="str">
            <v>4049113294414</v>
          </cell>
          <cell r="H5293" t="str">
            <v>DE</v>
          </cell>
          <cell r="I5293">
            <v>90189084</v>
          </cell>
        </row>
        <row r="5294">
          <cell r="A5294" t="str">
            <v>231-05-362BL</v>
          </cell>
          <cell r="B5294" t="str">
            <v>BABCOCK GRASPING FORCEPS, SINGLE ACTION,</v>
          </cell>
          <cell r="C5294" t="str">
            <v>Ø 5,0MM, 330MM WORKING LENGTH, LL SHAFT,</v>
          </cell>
          <cell r="D5294" t="str">
            <v>PEEK HANDLE WITH RATCHET</v>
          </cell>
          <cell r="E5294">
            <v>212.33</v>
          </cell>
          <cell r="F5294" t="str">
            <v>LAP 43</v>
          </cell>
          <cell r="G5294" t="str">
            <v>4049113294421</v>
          </cell>
          <cell r="H5294" t="str">
            <v>DE</v>
          </cell>
          <cell r="I5294">
            <v>90189084</v>
          </cell>
        </row>
        <row r="5295">
          <cell r="A5295" t="str">
            <v>231-05-363</v>
          </cell>
          <cell r="B5295" t="str">
            <v>CLAW GRASPING FORCEPS, 1X2 TEETH,</v>
          </cell>
          <cell r="C5295" t="str">
            <v>Ø 5,0MM, 330MM WORKING LENGTH</v>
          </cell>
          <cell r="D5295" t="str">
            <v/>
          </cell>
          <cell r="E5295">
            <v>77.900000000000006</v>
          </cell>
          <cell r="F5295" t="str">
            <v>LAP 47</v>
          </cell>
          <cell r="G5295" t="str">
            <v>4049113232720</v>
          </cell>
          <cell r="H5295" t="str">
            <v>DE</v>
          </cell>
          <cell r="I5295">
            <v>90189084</v>
          </cell>
        </row>
        <row r="5296">
          <cell r="A5296" t="str">
            <v>231-05-363A</v>
          </cell>
          <cell r="B5296" t="str">
            <v>CLAW GRASPING FORCEPS, 1X2 TEETH,</v>
          </cell>
          <cell r="C5296" t="str">
            <v>Ø 5,0MM, 330MM WORKING LENGTH, SHAFT,</v>
          </cell>
          <cell r="D5296" t="str">
            <v>PEEK HANDLE WITHOUT RATCHET</v>
          </cell>
          <cell r="E5296">
            <v>176.23</v>
          </cell>
          <cell r="F5296" t="str">
            <v>LAP 47</v>
          </cell>
          <cell r="G5296" t="str">
            <v>4049113295589</v>
          </cell>
          <cell r="H5296" t="str">
            <v>DE</v>
          </cell>
          <cell r="I5296">
            <v>90189084</v>
          </cell>
        </row>
        <row r="5297">
          <cell r="A5297" t="str">
            <v>231-05-363AL</v>
          </cell>
          <cell r="B5297" t="str">
            <v>CLAW GRASPING FORCEPS, 1X2 TEETH,</v>
          </cell>
          <cell r="C5297" t="str">
            <v>Ø 5,0MM, 330MM WORKING LENGTH, LL SHAFT,</v>
          </cell>
          <cell r="D5297" t="str">
            <v>PEEK HANDLE WITHOUT RATCHET</v>
          </cell>
          <cell r="E5297">
            <v>190</v>
          </cell>
          <cell r="F5297" t="str">
            <v>LAP 47</v>
          </cell>
          <cell r="G5297" t="str">
            <v>4049113295596</v>
          </cell>
          <cell r="H5297" t="str">
            <v>DE</v>
          </cell>
          <cell r="I5297">
            <v>90189084</v>
          </cell>
        </row>
        <row r="5298">
          <cell r="A5298" t="str">
            <v>231-05-363B</v>
          </cell>
          <cell r="B5298" t="str">
            <v>CLAW GRASPING FORCEPS, 1X2 TEETH,</v>
          </cell>
          <cell r="C5298" t="str">
            <v>Ø 5,0MM, 330MM WORKING LENGTH, SHAFT,</v>
          </cell>
          <cell r="D5298" t="str">
            <v>PEEK HANDLE WITH RATCHET</v>
          </cell>
          <cell r="E5298">
            <v>198.55</v>
          </cell>
          <cell r="F5298" t="str">
            <v>LAP 47</v>
          </cell>
          <cell r="G5298" t="str">
            <v>4049113295602</v>
          </cell>
          <cell r="H5298" t="str">
            <v>DE</v>
          </cell>
          <cell r="I5298">
            <v>90189084</v>
          </cell>
        </row>
        <row r="5299">
          <cell r="A5299" t="str">
            <v>231-05-363BL</v>
          </cell>
          <cell r="B5299" t="str">
            <v>CLAW GRASPING FORCEPS, 1X2 TEETH,</v>
          </cell>
          <cell r="C5299" t="str">
            <v>Ø 5,0MM, 330MM WORKING LENGTH, LL SHAFT,</v>
          </cell>
          <cell r="D5299" t="str">
            <v>PEEK HANDLE WITH RATCHET</v>
          </cell>
          <cell r="E5299">
            <v>212.33</v>
          </cell>
          <cell r="F5299" t="str">
            <v>LAP 47</v>
          </cell>
          <cell r="G5299" t="str">
            <v>4049113295619</v>
          </cell>
          <cell r="H5299" t="str">
            <v>DE</v>
          </cell>
          <cell r="I5299">
            <v>90189084</v>
          </cell>
        </row>
        <row r="5300">
          <cell r="A5300" t="str">
            <v>231-05-364</v>
          </cell>
          <cell r="B5300" t="str">
            <v>GRASPING FORCEPS WITH 2 OPENINGS, SINGLE</v>
          </cell>
          <cell r="C5300" t="str">
            <v>Ø 5,0MM, 330MM WORKING LENGTH</v>
          </cell>
          <cell r="D5300" t="str">
            <v/>
          </cell>
          <cell r="E5300">
            <v>77.900000000000006</v>
          </cell>
          <cell r="F5300" t="str">
            <v>LAP 42</v>
          </cell>
          <cell r="G5300" t="str">
            <v>4049113232737</v>
          </cell>
          <cell r="H5300" t="str">
            <v>DE</v>
          </cell>
          <cell r="I5300">
            <v>90189084</v>
          </cell>
        </row>
        <row r="5301">
          <cell r="A5301" t="str">
            <v>231-05-364A</v>
          </cell>
          <cell r="B5301" t="str">
            <v>GRASPING FORCEPS WITH 2 OPENINGS, SINGLE</v>
          </cell>
          <cell r="C5301" t="str">
            <v>Ø 5,0MM, 330MM WORKING LENGTH, SHAFT,</v>
          </cell>
          <cell r="D5301" t="str">
            <v>PEEK HANDLE WITHOUT RATCHET</v>
          </cell>
          <cell r="E5301">
            <v>176.23</v>
          </cell>
          <cell r="F5301" t="str">
            <v>LAP 42</v>
          </cell>
          <cell r="G5301" t="str">
            <v>4049113294278</v>
          </cell>
          <cell r="H5301" t="str">
            <v>DE</v>
          </cell>
          <cell r="I5301">
            <v>90189084</v>
          </cell>
        </row>
        <row r="5302">
          <cell r="A5302" t="str">
            <v>231-05-364AL</v>
          </cell>
          <cell r="B5302" t="str">
            <v>GRASPING FORCEPS WITH 2 OPENINGS, SINGLE</v>
          </cell>
          <cell r="C5302" t="str">
            <v>Ø 5,0MM, 330MM WORKING LENGTH, LL SHAFT,</v>
          </cell>
          <cell r="D5302" t="str">
            <v>PEEK HANDLE WITHOUT RATCHET</v>
          </cell>
          <cell r="E5302">
            <v>190</v>
          </cell>
          <cell r="F5302" t="str">
            <v>LAP 42</v>
          </cell>
          <cell r="G5302" t="str">
            <v>4049113294285</v>
          </cell>
          <cell r="H5302" t="str">
            <v>DE</v>
          </cell>
          <cell r="I5302">
            <v>90189084</v>
          </cell>
        </row>
        <row r="5303">
          <cell r="A5303" t="str">
            <v>231-05-364B</v>
          </cell>
          <cell r="B5303" t="str">
            <v>GRASPING FORCEPS WITH 2 OPENINGS, SINGLE</v>
          </cell>
          <cell r="C5303" t="str">
            <v>Ø 5,0MM, 330MM WORKING LENGTH, SHAFT,</v>
          </cell>
          <cell r="D5303" t="str">
            <v>PEEK HANDLE WITH RATCHET</v>
          </cell>
          <cell r="E5303">
            <v>198.55</v>
          </cell>
          <cell r="F5303" t="str">
            <v>LAP 42</v>
          </cell>
          <cell r="G5303" t="str">
            <v>4049113294292</v>
          </cell>
          <cell r="H5303" t="str">
            <v>DE</v>
          </cell>
          <cell r="I5303">
            <v>90189084</v>
          </cell>
        </row>
        <row r="5304">
          <cell r="A5304" t="str">
            <v>231-05-364BL</v>
          </cell>
          <cell r="B5304" t="str">
            <v>GRASPING FORCEPS WITH 2 OPENINGS, SINGLE</v>
          </cell>
          <cell r="C5304" t="str">
            <v>Ø 5,0MM, 330MM WORKING LENGTH, LL SHAFT,</v>
          </cell>
          <cell r="D5304" t="str">
            <v>PEEK HANDLE WITH RATCHET</v>
          </cell>
          <cell r="E5304">
            <v>212.33</v>
          </cell>
          <cell r="F5304" t="str">
            <v>LAP 42</v>
          </cell>
          <cell r="G5304" t="str">
            <v>4049113294308</v>
          </cell>
          <cell r="H5304" t="str">
            <v>DE</v>
          </cell>
          <cell r="I5304">
            <v>90189084</v>
          </cell>
        </row>
        <row r="5305">
          <cell r="A5305" t="str">
            <v>231-05-365</v>
          </cell>
          <cell r="B5305" t="str">
            <v>GRASPING FORCEPS WITH 2 OPENINGS, SINGLE</v>
          </cell>
          <cell r="C5305" t="str">
            <v>CURVED, Ø 5,0MM, 330MM WORKING LENGTH</v>
          </cell>
          <cell r="D5305" t="str">
            <v/>
          </cell>
          <cell r="E5305">
            <v>77.900000000000006</v>
          </cell>
          <cell r="F5305" t="str">
            <v>LAP 42</v>
          </cell>
          <cell r="G5305" t="str">
            <v>4049113232744</v>
          </cell>
          <cell r="H5305" t="str">
            <v>DE</v>
          </cell>
          <cell r="I5305">
            <v>90189084</v>
          </cell>
        </row>
        <row r="5306">
          <cell r="A5306" t="str">
            <v>231-05-365A</v>
          </cell>
          <cell r="B5306" t="str">
            <v>GRASPING FORCEPS WITH 2 OPENINGS, SINGLE</v>
          </cell>
          <cell r="C5306" t="str">
            <v>Ø 5,0MM, 330MM WORKING LENGTH, SHAFT,</v>
          </cell>
          <cell r="D5306" t="str">
            <v>PEEK HANDLE WITHOUT RATCHET</v>
          </cell>
          <cell r="E5306">
            <v>176.23</v>
          </cell>
          <cell r="F5306" t="str">
            <v>LAP 42</v>
          </cell>
          <cell r="G5306" t="str">
            <v>4049113293912</v>
          </cell>
          <cell r="H5306" t="str">
            <v>DE</v>
          </cell>
          <cell r="I5306">
            <v>90189084</v>
          </cell>
        </row>
        <row r="5307">
          <cell r="A5307" t="str">
            <v>231-05-365AL</v>
          </cell>
          <cell r="B5307" t="str">
            <v>GRASPING FORCEPS WITH 2 OPENINGS, SINGLE</v>
          </cell>
          <cell r="C5307" t="str">
            <v>Ø 5,0MM, 330MM WORKING LENGTH, LL SHAFT,</v>
          </cell>
          <cell r="D5307" t="str">
            <v>PEEK HANDLE WITHOUT RATCHET</v>
          </cell>
          <cell r="E5307">
            <v>190</v>
          </cell>
          <cell r="F5307" t="str">
            <v>LAP 42</v>
          </cell>
          <cell r="G5307" t="str">
            <v>4049113293929</v>
          </cell>
          <cell r="H5307" t="str">
            <v>DE</v>
          </cell>
          <cell r="I5307">
            <v>90189084</v>
          </cell>
        </row>
        <row r="5308">
          <cell r="A5308" t="str">
            <v>231-05-365B</v>
          </cell>
          <cell r="B5308" t="str">
            <v>GRASPING FORCEPS WITH 2 OPENINGS, SINGLE</v>
          </cell>
          <cell r="C5308" t="str">
            <v>Ø 5,0MM, 330MM WORKING LENGTH, SHAFT,</v>
          </cell>
          <cell r="D5308" t="str">
            <v>PEEK HANDLE WITH RATCHET</v>
          </cell>
          <cell r="E5308">
            <v>198.55</v>
          </cell>
          <cell r="F5308" t="str">
            <v>LAP 42</v>
          </cell>
          <cell r="G5308" t="str">
            <v>4049113293936</v>
          </cell>
          <cell r="H5308" t="str">
            <v>DE</v>
          </cell>
          <cell r="I5308">
            <v>90189084</v>
          </cell>
        </row>
        <row r="5309">
          <cell r="A5309" t="str">
            <v>231-05-365BL</v>
          </cell>
          <cell r="B5309" t="str">
            <v>GRASPING FORCEPS WITH 2 OPENINGS, SINGLE</v>
          </cell>
          <cell r="C5309" t="str">
            <v>Ø 5,0MM, 330MM WORKING LENGTH, LL SHAFT,</v>
          </cell>
          <cell r="D5309" t="str">
            <v>PEEK HANDLE WITH RATCHET</v>
          </cell>
          <cell r="E5309">
            <v>212.33</v>
          </cell>
          <cell r="F5309" t="str">
            <v>LAP 42</v>
          </cell>
          <cell r="G5309" t="str">
            <v>4049113293943</v>
          </cell>
          <cell r="H5309" t="str">
            <v>DE</v>
          </cell>
          <cell r="I5309">
            <v>90189084</v>
          </cell>
        </row>
        <row r="5310">
          <cell r="A5310" t="str">
            <v>231-05-366</v>
          </cell>
          <cell r="B5310" t="str">
            <v>GRASPING FORCEPS, 2X4 TEETH, DOUBLE,</v>
          </cell>
          <cell r="C5310" t="str">
            <v>Ø 5,0MM, 330MM WORKING LENGTH</v>
          </cell>
          <cell r="D5310" t="str">
            <v/>
          </cell>
          <cell r="E5310">
            <v>77.900000000000006</v>
          </cell>
          <cell r="F5310" t="str">
            <v>LAP 47</v>
          </cell>
          <cell r="G5310" t="str">
            <v>4049113232751</v>
          </cell>
          <cell r="H5310" t="str">
            <v>DE</v>
          </cell>
          <cell r="I5310">
            <v>90189084</v>
          </cell>
        </row>
        <row r="5311">
          <cell r="A5311" t="str">
            <v>231-05-366A</v>
          </cell>
          <cell r="B5311" t="str">
            <v>GRASPING FORCEPS, 2X4 TEETH, DOUBLE,</v>
          </cell>
          <cell r="C5311" t="str">
            <v>Ø 5,0MM, 330MM WORKING LENGTH, SHAFT,</v>
          </cell>
          <cell r="D5311" t="str">
            <v>PEEK HANDLE WITHOUT RATCHET</v>
          </cell>
          <cell r="E5311">
            <v>176.23</v>
          </cell>
          <cell r="F5311" t="str">
            <v>LAP 47</v>
          </cell>
          <cell r="G5311" t="str">
            <v>4049113295688</v>
          </cell>
          <cell r="H5311" t="str">
            <v>DE</v>
          </cell>
          <cell r="I5311">
            <v>90189084</v>
          </cell>
        </row>
        <row r="5312">
          <cell r="A5312" t="str">
            <v>231-05-366AL</v>
          </cell>
          <cell r="B5312" t="str">
            <v>GRASPING FORCEPS, 2X4 TEETH, DOUBLE,</v>
          </cell>
          <cell r="C5312" t="str">
            <v>Ø 5,0MM, 330MM WORKING LENGTH, LL SHAFT,</v>
          </cell>
          <cell r="D5312" t="str">
            <v>PEEK HANDLE WITHOUT RATCHET</v>
          </cell>
          <cell r="E5312">
            <v>190</v>
          </cell>
          <cell r="F5312" t="str">
            <v>LAP 47</v>
          </cell>
          <cell r="G5312" t="str">
            <v>4049113295695</v>
          </cell>
          <cell r="H5312" t="str">
            <v>DE</v>
          </cell>
          <cell r="I5312">
            <v>90189084</v>
          </cell>
        </row>
        <row r="5313">
          <cell r="A5313" t="str">
            <v>231-05-366B</v>
          </cell>
          <cell r="B5313" t="str">
            <v>GRASPING FORCEPS, 2X4 TEETH, DOUBLE,</v>
          </cell>
          <cell r="C5313" t="str">
            <v>Ø 5,0MM, 330MM WORKING LENGTH, SHAFT,</v>
          </cell>
          <cell r="D5313" t="str">
            <v>PEEK HANDLE WITH RATCHET</v>
          </cell>
          <cell r="E5313">
            <v>198.55</v>
          </cell>
          <cell r="F5313" t="str">
            <v>LAP 47</v>
          </cell>
          <cell r="G5313" t="str">
            <v>4049113293387</v>
          </cell>
          <cell r="H5313" t="str">
            <v>DE</v>
          </cell>
          <cell r="I5313">
            <v>90189084</v>
          </cell>
        </row>
        <row r="5314">
          <cell r="A5314" t="str">
            <v>231-05-366BL</v>
          </cell>
          <cell r="B5314" t="str">
            <v>GRASPING FORCEPS, 2X4 TEETH, DOUBLE,</v>
          </cell>
          <cell r="C5314" t="str">
            <v>Ø 5,0MM, 330MM WORKING LENGTH, LL SHAFT,</v>
          </cell>
          <cell r="D5314" t="str">
            <v>PEEK HANDLE WITH RATCHET</v>
          </cell>
          <cell r="E5314">
            <v>212.33</v>
          </cell>
          <cell r="F5314" t="str">
            <v>LAP 47</v>
          </cell>
          <cell r="G5314" t="str">
            <v>4049113292243</v>
          </cell>
          <cell r="H5314" t="str">
            <v>DE</v>
          </cell>
          <cell r="I5314">
            <v>90189084</v>
          </cell>
        </row>
        <row r="5315">
          <cell r="A5315" t="str">
            <v>231-05-367</v>
          </cell>
          <cell r="B5315" t="str">
            <v>GRASPING FORCEPS WITH 3 OPENINGS, SINGLE</v>
          </cell>
          <cell r="C5315" t="str">
            <v>Ø 5,0MM, 330MM WORKING LENGTH</v>
          </cell>
          <cell r="D5315" t="str">
            <v/>
          </cell>
          <cell r="E5315">
            <v>76.95</v>
          </cell>
          <cell r="F5315" t="str">
            <v>LAP 42</v>
          </cell>
          <cell r="G5315" t="str">
            <v>4049113232768</v>
          </cell>
          <cell r="H5315" t="str">
            <v>DE</v>
          </cell>
          <cell r="I5315">
            <v>90189084</v>
          </cell>
        </row>
        <row r="5316">
          <cell r="A5316" t="str">
            <v>231-05-367A</v>
          </cell>
          <cell r="B5316" t="str">
            <v>GRASPING FORCEPS WITH 3 OPENINGS, SINGLE</v>
          </cell>
          <cell r="C5316" t="str">
            <v>Ø 5,0MM, 330MM WORKING LENGTH, SHAFT,</v>
          </cell>
          <cell r="D5316" t="str">
            <v>PEEK HANDLE WITHOUT RATCHET</v>
          </cell>
          <cell r="E5316">
            <v>175.28</v>
          </cell>
          <cell r="F5316" t="str">
            <v>LAP 42</v>
          </cell>
          <cell r="G5316" t="str">
            <v>4049113294315</v>
          </cell>
          <cell r="H5316" t="str">
            <v>DE</v>
          </cell>
          <cell r="I5316">
            <v>90189084</v>
          </cell>
        </row>
        <row r="5317">
          <cell r="A5317" t="str">
            <v>231-05-367AL</v>
          </cell>
          <cell r="B5317" t="str">
            <v>GRASPING FORCEPS WITH 3 OPENINGS, SINGLE</v>
          </cell>
          <cell r="C5317" t="str">
            <v>Ø 5,0MM, 330MM WORKING LENGTH, LL SHAFT,</v>
          </cell>
          <cell r="D5317" t="str">
            <v>PEEK HANDLE WITHOUT RATCHET</v>
          </cell>
          <cell r="E5317">
            <v>189.05</v>
          </cell>
          <cell r="F5317" t="str">
            <v>LAP 42</v>
          </cell>
          <cell r="G5317" t="str">
            <v>4049113294339</v>
          </cell>
          <cell r="H5317" t="str">
            <v>DE</v>
          </cell>
          <cell r="I5317">
            <v>90189084</v>
          </cell>
        </row>
        <row r="5318">
          <cell r="A5318" t="str">
            <v>231-05-367B</v>
          </cell>
          <cell r="B5318" t="str">
            <v>GRASPING FORCEPS WITH 3 OPENINGS, SINGLE</v>
          </cell>
          <cell r="C5318" t="str">
            <v>Ø 5,0MM, 330MM WORKING LENGTH, SHAFT,</v>
          </cell>
          <cell r="D5318" t="str">
            <v>PEEK HANDLE WITH RATCHET</v>
          </cell>
          <cell r="E5318">
            <v>197.6</v>
          </cell>
          <cell r="F5318" t="str">
            <v>LAP 42</v>
          </cell>
          <cell r="G5318" t="str">
            <v>4049113294322</v>
          </cell>
          <cell r="H5318" t="str">
            <v>DE</v>
          </cell>
          <cell r="I5318">
            <v>90189084</v>
          </cell>
        </row>
        <row r="5319">
          <cell r="A5319" t="str">
            <v>231-05-367BL</v>
          </cell>
          <cell r="B5319" t="str">
            <v>GRASPING FORCEPS WITH 3 OPENINGS, SINGLE</v>
          </cell>
          <cell r="C5319" t="str">
            <v>Ø 5,0MM, 330MM WORKING LENGTH, LL SHAFT,</v>
          </cell>
          <cell r="D5319" t="str">
            <v>PEEK HANDLE WITH RATCHET</v>
          </cell>
          <cell r="E5319">
            <v>211.38</v>
          </cell>
          <cell r="F5319" t="str">
            <v>LAP 42</v>
          </cell>
          <cell r="G5319" t="str">
            <v>4049113294346</v>
          </cell>
          <cell r="H5319" t="str">
            <v>DE</v>
          </cell>
          <cell r="I5319">
            <v>90189084</v>
          </cell>
        </row>
        <row r="5320">
          <cell r="A5320" t="str">
            <v>231-05-368</v>
          </cell>
          <cell r="B5320" t="str">
            <v>DE BAKEY ATRAUMATIC GRASPING FORCEPS,</v>
          </cell>
          <cell r="C5320" t="str">
            <v>25MM, Ø 5,0MM, 330MM WORKING LENGTH</v>
          </cell>
          <cell r="D5320" t="str">
            <v/>
          </cell>
          <cell r="E5320">
            <v>85.03</v>
          </cell>
          <cell r="F5320" t="str">
            <v>LAP 44</v>
          </cell>
          <cell r="G5320" t="str">
            <v>4049113232775</v>
          </cell>
          <cell r="H5320" t="str">
            <v>DE</v>
          </cell>
          <cell r="I5320">
            <v>90189084</v>
          </cell>
        </row>
        <row r="5321">
          <cell r="A5321" t="str">
            <v>231-05-368A</v>
          </cell>
          <cell r="B5321" t="str">
            <v>DE BAKEY ATRAUMATIC GRASPING, 25MM,</v>
          </cell>
          <cell r="C5321" t="str">
            <v>Ø 5,0MM, 330MM WORKING LENGTH, SHAFT,</v>
          </cell>
          <cell r="D5321" t="str">
            <v>PEEK HANDLE WITHOUT RATCHET</v>
          </cell>
          <cell r="E5321">
            <v>183.35</v>
          </cell>
          <cell r="F5321" t="str">
            <v>LAP 44</v>
          </cell>
          <cell r="G5321" t="str">
            <v>4049113294612</v>
          </cell>
          <cell r="H5321" t="str">
            <v>DE</v>
          </cell>
          <cell r="I5321">
            <v>90189084</v>
          </cell>
        </row>
        <row r="5322">
          <cell r="A5322" t="str">
            <v>231-05-368AL</v>
          </cell>
          <cell r="B5322" t="str">
            <v>DE BAKEY ATRAUMATIC GRASPING, 25MM,</v>
          </cell>
          <cell r="C5322" t="str">
            <v>Ø 5,0MM, 330MM WORKING LENGTH, LL SHAFT,</v>
          </cell>
          <cell r="D5322" t="str">
            <v>PEEK HANDLE WITHOUT RATCHET</v>
          </cell>
          <cell r="E5322">
            <v>197.13</v>
          </cell>
          <cell r="F5322" t="str">
            <v>LAP 44</v>
          </cell>
          <cell r="G5322" t="str">
            <v>4049113294629</v>
          </cell>
          <cell r="H5322" t="str">
            <v>DE</v>
          </cell>
          <cell r="I5322">
            <v>90189084</v>
          </cell>
        </row>
        <row r="5323">
          <cell r="A5323" t="str">
            <v>231-05-368B</v>
          </cell>
          <cell r="B5323" t="str">
            <v>DE BAKEY ATRAUMATIC GRASPING, 25MM,</v>
          </cell>
          <cell r="C5323" t="str">
            <v>Ø 5,0MM, 330MM WORKING LENGTH, SHAFT,</v>
          </cell>
          <cell r="D5323" t="str">
            <v>PEEK HANDLE WITH RATCHET</v>
          </cell>
          <cell r="E5323">
            <v>205.68</v>
          </cell>
          <cell r="F5323" t="str">
            <v>LAP 44</v>
          </cell>
          <cell r="G5323" t="str">
            <v>4049113294636</v>
          </cell>
          <cell r="H5323" t="str">
            <v>DE</v>
          </cell>
          <cell r="I5323">
            <v>90189084</v>
          </cell>
        </row>
        <row r="5324">
          <cell r="A5324" t="str">
            <v>231-05-368BL</v>
          </cell>
          <cell r="B5324" t="str">
            <v>DE BAKEY ATRAUMATIC GRASPING, 25MM,</v>
          </cell>
          <cell r="C5324" t="str">
            <v>Ø 5,0MM, 330MM WORKING LENGTH, LL SHAFT,</v>
          </cell>
          <cell r="D5324" t="str">
            <v>PEEK HANDLE WITH RATCHET</v>
          </cell>
          <cell r="E5324">
            <v>219.45</v>
          </cell>
          <cell r="F5324" t="str">
            <v>LAP 44</v>
          </cell>
          <cell r="G5324" t="str">
            <v>4049113294643</v>
          </cell>
          <cell r="H5324" t="str">
            <v>DE</v>
          </cell>
          <cell r="I5324">
            <v>90189084</v>
          </cell>
        </row>
        <row r="5325">
          <cell r="A5325" t="str">
            <v>231-05-369</v>
          </cell>
          <cell r="B5325" t="str">
            <v>CROCODILE GRASPING FORCEPS, 2X4 , D/A,</v>
          </cell>
          <cell r="C5325" t="str">
            <v>Ø 5,0MM, 330MM WORKING LENGTH</v>
          </cell>
          <cell r="D5325" t="str">
            <v/>
          </cell>
          <cell r="E5325">
            <v>77.900000000000006</v>
          </cell>
          <cell r="F5325" t="str">
            <v>LAP 46</v>
          </cell>
          <cell r="G5325" t="str">
            <v>4049113232782</v>
          </cell>
          <cell r="H5325" t="str">
            <v>DE</v>
          </cell>
          <cell r="I5325">
            <v>90189084</v>
          </cell>
        </row>
        <row r="5326">
          <cell r="A5326" t="str">
            <v>231-05-369A</v>
          </cell>
          <cell r="B5326" t="str">
            <v>CROCODILE GRASPING FORCEPS, 2X4 , D/A,</v>
          </cell>
          <cell r="C5326" t="str">
            <v>Ø 5,0MM, 330MM WORKING LENGTH, SHAFT,</v>
          </cell>
          <cell r="D5326" t="str">
            <v>PEEK HANDLE WITHOUT RATCHET</v>
          </cell>
          <cell r="E5326">
            <v>176.23</v>
          </cell>
          <cell r="F5326" t="str">
            <v>LAP 46</v>
          </cell>
          <cell r="G5326" t="str">
            <v>4049113295428</v>
          </cell>
          <cell r="H5326" t="str">
            <v>DE</v>
          </cell>
          <cell r="I5326">
            <v>90189084</v>
          </cell>
        </row>
        <row r="5327">
          <cell r="A5327" t="str">
            <v>231-05-369AL</v>
          </cell>
          <cell r="B5327" t="str">
            <v>CROCODILE GRASPING FORCEPS, 2X4 , D/A,</v>
          </cell>
          <cell r="C5327" t="str">
            <v>Ø 5,0MM, 330MM WORKING LENGTH, LL SHAFT,</v>
          </cell>
          <cell r="D5327" t="str">
            <v>PEEK HANDLE WITHOUT RATCHET</v>
          </cell>
          <cell r="E5327">
            <v>190</v>
          </cell>
          <cell r="F5327" t="str">
            <v>LAP 46</v>
          </cell>
          <cell r="G5327" t="str">
            <v>4049113295435</v>
          </cell>
          <cell r="H5327" t="str">
            <v>DE</v>
          </cell>
          <cell r="I5327">
            <v>90189084</v>
          </cell>
        </row>
        <row r="5328">
          <cell r="A5328" t="str">
            <v>231-05-369B</v>
          </cell>
          <cell r="B5328" t="str">
            <v>CROCODILE GRASPING FORCEPS, 2X4 , D/A,</v>
          </cell>
          <cell r="C5328" t="str">
            <v>Ø 5,0MM, 330MM WORKING LENGTH, SHAFT,</v>
          </cell>
          <cell r="D5328" t="str">
            <v>PEEK HANDLE WITH RATCHET</v>
          </cell>
          <cell r="E5328">
            <v>198.55</v>
          </cell>
          <cell r="F5328" t="str">
            <v>LAP 46</v>
          </cell>
          <cell r="G5328" t="str">
            <v>4049113295442</v>
          </cell>
          <cell r="H5328" t="str">
            <v>DE</v>
          </cell>
          <cell r="I5328">
            <v>90189084</v>
          </cell>
        </row>
        <row r="5329">
          <cell r="A5329" t="str">
            <v>231-05-369BL</v>
          </cell>
          <cell r="B5329" t="str">
            <v>CROCODILE GRASPING FORCEPS, 2X4 , D/A,</v>
          </cell>
          <cell r="C5329" t="str">
            <v>Ø 5,0MM, 330MM WORKING LENGTH, LL SHAFT,</v>
          </cell>
          <cell r="D5329" t="str">
            <v>PEEK HANDLE WITH RATCHET</v>
          </cell>
          <cell r="E5329">
            <v>212.33</v>
          </cell>
          <cell r="F5329" t="str">
            <v>LAP 46</v>
          </cell>
          <cell r="G5329" t="str">
            <v>4049113295459</v>
          </cell>
          <cell r="H5329" t="str">
            <v>DE</v>
          </cell>
          <cell r="I5329">
            <v>90189084</v>
          </cell>
        </row>
        <row r="5330">
          <cell r="A5330" t="str">
            <v>231-05-370</v>
          </cell>
          <cell r="B5330" t="str">
            <v>PERITONEAL SCISSORS, SERRATED</v>
          </cell>
          <cell r="C5330" t="str">
            <v>Ø 5,0MM, 330MM WORKING LENGTH</v>
          </cell>
          <cell r="D5330" t="str">
            <v/>
          </cell>
          <cell r="E5330">
            <v>85.03</v>
          </cell>
          <cell r="F5330" t="str">
            <v>LAP 32</v>
          </cell>
          <cell r="G5330" t="str">
            <v>4049113197401</v>
          </cell>
          <cell r="H5330" t="str">
            <v>DE</v>
          </cell>
          <cell r="I5330">
            <v>90189084</v>
          </cell>
        </row>
        <row r="5331">
          <cell r="A5331" t="str">
            <v>231-05-370A</v>
          </cell>
          <cell r="B5331" t="str">
            <v>PERITONEAL SCISSORS, SERRATED</v>
          </cell>
          <cell r="C5331" t="str">
            <v>Ø 5,0MM, 330MM WORKING LENGTH, SHAFT,</v>
          </cell>
          <cell r="D5331" t="str">
            <v>PEEK HANDLE WITHOUT RATCHET</v>
          </cell>
          <cell r="E5331">
            <v>183.35</v>
          </cell>
          <cell r="F5331" t="str">
            <v>LAP 32</v>
          </cell>
          <cell r="G5331" t="str">
            <v>4049113292427</v>
          </cell>
          <cell r="H5331" t="str">
            <v>DE</v>
          </cell>
          <cell r="I5331">
            <v>90189084</v>
          </cell>
        </row>
        <row r="5332">
          <cell r="A5332" t="str">
            <v>231-05-370AL</v>
          </cell>
          <cell r="B5332" t="str">
            <v>PERITONEAL SCISSORS, SERRATED</v>
          </cell>
          <cell r="C5332" t="str">
            <v>Ø 5,0MM, 330MM WORKING LENGTH, LL SHAFT,</v>
          </cell>
          <cell r="D5332" t="str">
            <v>PEEK HANDLE WITHOUT RATCHET</v>
          </cell>
          <cell r="E5332">
            <v>197.13</v>
          </cell>
          <cell r="F5332" t="str">
            <v>LAP 32</v>
          </cell>
          <cell r="G5332" t="str">
            <v>4049113292410</v>
          </cell>
          <cell r="H5332" t="str">
            <v>DE</v>
          </cell>
          <cell r="I5332">
            <v>90189084</v>
          </cell>
        </row>
        <row r="5333">
          <cell r="A5333" t="str">
            <v>231-05-371</v>
          </cell>
          <cell r="B5333" t="str">
            <v>HOOK SCISSORS,</v>
          </cell>
          <cell r="C5333" t="str">
            <v>Ø 5,0MM, 330MM WORKING LENGTH</v>
          </cell>
          <cell r="D5333" t="str">
            <v/>
          </cell>
          <cell r="E5333">
            <v>88.83</v>
          </cell>
          <cell r="F5333" t="str">
            <v>LAP 32</v>
          </cell>
          <cell r="G5333" t="str">
            <v>4049113197418</v>
          </cell>
          <cell r="H5333" t="str">
            <v>DE</v>
          </cell>
          <cell r="I5333">
            <v>90189084</v>
          </cell>
        </row>
        <row r="5334">
          <cell r="A5334" t="str">
            <v>231-05-371A</v>
          </cell>
          <cell r="B5334" t="str">
            <v>HOOK SCISSORS,</v>
          </cell>
          <cell r="C5334" t="str">
            <v>Ø 5,0MM, 330MM WORKING LENGTH, SHAFT,</v>
          </cell>
          <cell r="D5334" t="str">
            <v>PEEK HANDLE WITHOUT RATCHET</v>
          </cell>
          <cell r="E5334">
            <v>187.15</v>
          </cell>
          <cell r="F5334" t="str">
            <v>LAP 32</v>
          </cell>
          <cell r="G5334" t="str">
            <v>4049113292434</v>
          </cell>
          <cell r="H5334" t="str">
            <v>DE</v>
          </cell>
          <cell r="I5334">
            <v>90189084</v>
          </cell>
        </row>
        <row r="5335">
          <cell r="A5335" t="str">
            <v>231-05-371AL</v>
          </cell>
          <cell r="B5335" t="str">
            <v>HOOK SCISSORS,</v>
          </cell>
          <cell r="C5335" t="str">
            <v>Ø 5,0MM, 330MM WORKING LENGTH, LL SHAFT,</v>
          </cell>
          <cell r="D5335" t="str">
            <v>PEEK HANDLE WITHOUT RATCHET</v>
          </cell>
          <cell r="E5335">
            <v>200.93</v>
          </cell>
          <cell r="F5335" t="str">
            <v>LAP 32</v>
          </cell>
          <cell r="G5335" t="str">
            <v>4049113292403</v>
          </cell>
          <cell r="H5335" t="str">
            <v>DE</v>
          </cell>
          <cell r="I5335">
            <v>90189084</v>
          </cell>
        </row>
        <row r="5336">
          <cell r="A5336" t="str">
            <v>231-05-372</v>
          </cell>
          <cell r="B5336" t="str">
            <v>METZENBAUM SCISSORS, CURVED, 11MM,</v>
          </cell>
          <cell r="C5336" t="str">
            <v>Ø 5,0MM, 330MM WORKING LENGTH, SERRATED</v>
          </cell>
          <cell r="D5336" t="str">
            <v/>
          </cell>
          <cell r="E5336">
            <v>85.03</v>
          </cell>
          <cell r="F5336" t="str">
            <v>LAP 32</v>
          </cell>
          <cell r="G5336" t="str">
            <v>4049113197425</v>
          </cell>
          <cell r="H5336" t="str">
            <v>DE</v>
          </cell>
          <cell r="I5336">
            <v>90189084</v>
          </cell>
        </row>
        <row r="5337">
          <cell r="A5337" t="str">
            <v>231-05-372A</v>
          </cell>
          <cell r="B5337" t="str">
            <v>METZENBAUM SCISSORS, CURVED, 11MM,</v>
          </cell>
          <cell r="C5337" t="str">
            <v>Ø 5,0MM, 330MM WORKING LENGTH, SHAFT,</v>
          </cell>
          <cell r="D5337" t="str">
            <v>PEEK HANDLE WITHOUT RATCHET</v>
          </cell>
          <cell r="E5337">
            <v>183.35</v>
          </cell>
          <cell r="F5337" t="str">
            <v>LAP 32</v>
          </cell>
          <cell r="G5337" t="str">
            <v>4049113292441</v>
          </cell>
          <cell r="H5337" t="str">
            <v>DE</v>
          </cell>
          <cell r="I5337">
            <v>90189084</v>
          </cell>
        </row>
        <row r="5338">
          <cell r="A5338" t="str">
            <v>231-05-372AL</v>
          </cell>
          <cell r="B5338" t="str">
            <v>METZENBAUM SCISSORS, CURVED, 11MM,</v>
          </cell>
          <cell r="C5338" t="str">
            <v>Ø 5,0MM, 330MM WORKING LENGTH, LL SHAFT,</v>
          </cell>
          <cell r="D5338" t="str">
            <v>PEEK HANDLE WITHOUT RATCHET</v>
          </cell>
          <cell r="E5338">
            <v>197.13</v>
          </cell>
          <cell r="F5338" t="str">
            <v>LAP 32</v>
          </cell>
          <cell r="G5338" t="str">
            <v>4049113292274</v>
          </cell>
          <cell r="H5338" t="str">
            <v>DE</v>
          </cell>
          <cell r="I5338">
            <v>90189084</v>
          </cell>
        </row>
        <row r="5339">
          <cell r="A5339" t="str">
            <v>231-05-373</v>
          </cell>
          <cell r="B5339" t="str">
            <v>METZENBAUM SCISSORS, CURVED, 15MM,</v>
          </cell>
          <cell r="C5339" t="str">
            <v>Ø 5,0MM, 330MM WORKING LENGTH, SERRATED</v>
          </cell>
          <cell r="D5339" t="str">
            <v/>
          </cell>
          <cell r="E5339">
            <v>88.83</v>
          </cell>
          <cell r="F5339" t="str">
            <v>LAP 32</v>
          </cell>
          <cell r="G5339" t="str">
            <v>4049113197432</v>
          </cell>
          <cell r="H5339" t="str">
            <v>DE</v>
          </cell>
          <cell r="I5339">
            <v>90189084</v>
          </cell>
        </row>
        <row r="5340">
          <cell r="A5340" t="str">
            <v>231-05-373A</v>
          </cell>
          <cell r="B5340" t="str">
            <v>METZENBAUM SCISSORS, CURVED, 15MM,</v>
          </cell>
          <cell r="C5340" t="str">
            <v>Ø 5,0MM, 330MM WORKING LENGTH, SHAFT,</v>
          </cell>
          <cell r="D5340" t="str">
            <v>PEEK HANDLE WITHOUT RATCHET</v>
          </cell>
          <cell r="E5340">
            <v>187.15</v>
          </cell>
          <cell r="F5340" t="str">
            <v>LAP 32</v>
          </cell>
          <cell r="G5340" t="str">
            <v>4049113292458</v>
          </cell>
          <cell r="H5340" t="str">
            <v>DE</v>
          </cell>
          <cell r="I5340">
            <v>90189084</v>
          </cell>
        </row>
        <row r="5341">
          <cell r="A5341" t="str">
            <v>231-05-373AL</v>
          </cell>
          <cell r="B5341" t="str">
            <v>METZENBAUM SCISSORS, CURVED, 15MM,</v>
          </cell>
          <cell r="C5341" t="str">
            <v>Ø 5,0MM, 330MM WORKING LENGTH, LL SHAFT,</v>
          </cell>
          <cell r="D5341" t="str">
            <v>PEEK HANDLE WITHOUT RATCHET</v>
          </cell>
          <cell r="E5341">
            <v>200.93</v>
          </cell>
          <cell r="F5341" t="str">
            <v>LAP 32</v>
          </cell>
          <cell r="G5341" t="str">
            <v>4049113292281</v>
          </cell>
          <cell r="H5341" t="str">
            <v>DE</v>
          </cell>
          <cell r="I5341">
            <v>90189084</v>
          </cell>
        </row>
        <row r="5342">
          <cell r="A5342" t="str">
            <v>231-05-374</v>
          </cell>
          <cell r="B5342" t="str">
            <v>ENDO SCISSORS, CURVED, 17MM,</v>
          </cell>
          <cell r="C5342" t="str">
            <v>Ø 5,0MM, 330MM WORKING LENGTH</v>
          </cell>
          <cell r="D5342" t="str">
            <v/>
          </cell>
          <cell r="E5342">
            <v>85.03</v>
          </cell>
          <cell r="F5342" t="str">
            <v>LAP 33</v>
          </cell>
          <cell r="G5342" t="str">
            <v>4049113197449</v>
          </cell>
          <cell r="H5342" t="str">
            <v>DE</v>
          </cell>
          <cell r="I5342">
            <v>90189084</v>
          </cell>
        </row>
        <row r="5343">
          <cell r="A5343" t="str">
            <v>231-05-374A</v>
          </cell>
          <cell r="B5343" t="str">
            <v>ENDO SCISSORS, CURVED, 17MM,</v>
          </cell>
          <cell r="C5343" t="str">
            <v>Ø 5,0MM, 330MM WORKING LENGTH, SHAFT,</v>
          </cell>
          <cell r="D5343" t="str">
            <v>PEEK HANDLE WITHOUT RATCHET</v>
          </cell>
          <cell r="E5343">
            <v>183.35</v>
          </cell>
          <cell r="F5343" t="str">
            <v>LAP 33</v>
          </cell>
          <cell r="G5343" t="str">
            <v>4049113292632</v>
          </cell>
          <cell r="H5343" t="str">
            <v>DE</v>
          </cell>
          <cell r="I5343">
            <v>90189084</v>
          </cell>
        </row>
        <row r="5344">
          <cell r="A5344" t="str">
            <v>231-05-374AL</v>
          </cell>
          <cell r="B5344" t="str">
            <v>ENDO SCISSORS, CURVED, 17MM,</v>
          </cell>
          <cell r="C5344" t="str">
            <v>Ø 5,0MM, 330MM WORKING LENGTH, LL SHAFT,</v>
          </cell>
          <cell r="D5344" t="str">
            <v>PEEK HANDLE WITHOUT RATCHET</v>
          </cell>
          <cell r="E5344">
            <v>197.13</v>
          </cell>
          <cell r="F5344" t="str">
            <v>LAP 33</v>
          </cell>
          <cell r="G5344" t="str">
            <v>4049113292649</v>
          </cell>
          <cell r="H5344" t="str">
            <v>DE</v>
          </cell>
          <cell r="I5344">
            <v>90189084</v>
          </cell>
        </row>
        <row r="5345">
          <cell r="A5345" t="str">
            <v>231-05-377</v>
          </cell>
          <cell r="B5345" t="str">
            <v>MICRO SCISSORS, STRAIGHT,</v>
          </cell>
          <cell r="C5345" t="str">
            <v>Ø 5,0MM, 330MM WORKING LENGTH</v>
          </cell>
          <cell r="D5345" t="str">
            <v/>
          </cell>
          <cell r="E5345">
            <v>88.83</v>
          </cell>
          <cell r="F5345" t="str">
            <v>LAP 33</v>
          </cell>
          <cell r="G5345" t="str">
            <v>4049113197470</v>
          </cell>
          <cell r="H5345" t="str">
            <v>DE</v>
          </cell>
          <cell r="I5345">
            <v>90189084</v>
          </cell>
        </row>
        <row r="5346">
          <cell r="A5346" t="str">
            <v>231-05-377A</v>
          </cell>
          <cell r="B5346" t="str">
            <v>MICRO SCISSORS, STRAIGHT,</v>
          </cell>
          <cell r="C5346" t="str">
            <v>Ø 5,0MM, 330MM WORKING LENGTH, SHAFT,</v>
          </cell>
          <cell r="D5346" t="str">
            <v>PEEK HANDLE WITHOUT RATCHET</v>
          </cell>
          <cell r="E5346">
            <v>187.15</v>
          </cell>
          <cell r="F5346" t="str">
            <v>LAP 33</v>
          </cell>
          <cell r="G5346" t="str">
            <v>4049113292526</v>
          </cell>
          <cell r="H5346" t="str">
            <v>DE</v>
          </cell>
          <cell r="I5346">
            <v>90189084</v>
          </cell>
        </row>
        <row r="5347">
          <cell r="A5347" t="str">
            <v>231-05-377AL</v>
          </cell>
          <cell r="B5347" t="str">
            <v>MICRO SCISSORS, STRAIGHT,</v>
          </cell>
          <cell r="C5347" t="str">
            <v>Ø 5,0MM, 330MM WORKING LENGTH, LL SHAFT,</v>
          </cell>
          <cell r="D5347" t="str">
            <v>PEEK HANDLE WITHOUT RATCHET</v>
          </cell>
          <cell r="E5347">
            <v>200.93</v>
          </cell>
          <cell r="F5347" t="str">
            <v>LAP 33</v>
          </cell>
          <cell r="G5347" t="str">
            <v>4049113292533</v>
          </cell>
          <cell r="H5347" t="str">
            <v>DE</v>
          </cell>
          <cell r="I5347">
            <v>90189084</v>
          </cell>
        </row>
        <row r="5348">
          <cell r="A5348" t="str">
            <v>231-05-378</v>
          </cell>
          <cell r="B5348" t="str">
            <v>MICRO SCISSORS, CURVED,</v>
          </cell>
          <cell r="C5348" t="str">
            <v>Ø 5,0MM, 330MM WORKING LENGTH</v>
          </cell>
          <cell r="D5348" t="str">
            <v/>
          </cell>
          <cell r="E5348">
            <v>85.03</v>
          </cell>
          <cell r="F5348" t="str">
            <v>LAP 33</v>
          </cell>
          <cell r="G5348" t="str">
            <v>4049113197487</v>
          </cell>
          <cell r="H5348" t="str">
            <v>DE</v>
          </cell>
          <cell r="I5348">
            <v>90189084</v>
          </cell>
        </row>
        <row r="5349">
          <cell r="A5349" t="str">
            <v>231-05-378A</v>
          </cell>
          <cell r="B5349" t="str">
            <v>MICRO SCISSORS, CURVED,</v>
          </cell>
          <cell r="C5349" t="str">
            <v>Ø 5,0MM, 330MM WORKING LENGTH, SHAFT,</v>
          </cell>
          <cell r="D5349" t="str">
            <v>PEEK HANDLE WITHOUT RATCHET</v>
          </cell>
          <cell r="E5349">
            <v>183.35</v>
          </cell>
          <cell r="F5349" t="str">
            <v>LAP 33</v>
          </cell>
          <cell r="G5349" t="str">
            <v>4049113292540</v>
          </cell>
          <cell r="H5349" t="str">
            <v>DE</v>
          </cell>
          <cell r="I5349">
            <v>90189084</v>
          </cell>
        </row>
        <row r="5350">
          <cell r="A5350" t="str">
            <v>231-05-378AL</v>
          </cell>
          <cell r="B5350" t="str">
            <v>MICRO SCISSORS, CURVED,</v>
          </cell>
          <cell r="C5350" t="str">
            <v>Ø 5,0MM, 330MM WORKING LENGTH, LL SHAFT,</v>
          </cell>
          <cell r="D5350" t="str">
            <v>PEEK HANDLE WITHOUT RATCHET</v>
          </cell>
          <cell r="E5350">
            <v>197.13</v>
          </cell>
          <cell r="F5350" t="str">
            <v>LAP 33</v>
          </cell>
          <cell r="G5350" t="str">
            <v>4049113292557</v>
          </cell>
          <cell r="H5350" t="str">
            <v>DE</v>
          </cell>
          <cell r="I5350">
            <v>90189084</v>
          </cell>
        </row>
        <row r="5351">
          <cell r="A5351" t="str">
            <v>231-05-379</v>
          </cell>
          <cell r="B5351" t="str">
            <v>METZENBAUM SCISSORS, STRAIGHT, 11MM,</v>
          </cell>
          <cell r="C5351" t="str">
            <v>Ø 5,0MM, 330MM WORKING LENGTH, SERRATED</v>
          </cell>
          <cell r="D5351" t="str">
            <v/>
          </cell>
          <cell r="E5351">
            <v>85.03</v>
          </cell>
          <cell r="F5351" t="str">
            <v>LAP 32</v>
          </cell>
          <cell r="G5351" t="str">
            <v>4049113232799</v>
          </cell>
          <cell r="H5351" t="str">
            <v>DE</v>
          </cell>
          <cell r="I5351">
            <v>90189084</v>
          </cell>
        </row>
        <row r="5352">
          <cell r="A5352" t="str">
            <v>231-05-379A</v>
          </cell>
          <cell r="B5352" t="str">
            <v>METZENBAUM SCISSORS, STRAIGHT, 11MM,</v>
          </cell>
          <cell r="C5352" t="str">
            <v>Ø 5,0MM, 330MM WORKING LENGTH, SHAFT,</v>
          </cell>
          <cell r="D5352" t="str">
            <v>PEEK HANDLE WITHOUT RATCHET</v>
          </cell>
          <cell r="E5352">
            <v>183.35</v>
          </cell>
          <cell r="F5352" t="str">
            <v>LAP 32</v>
          </cell>
          <cell r="G5352" t="str">
            <v>4049113292595</v>
          </cell>
          <cell r="H5352" t="str">
            <v>DE</v>
          </cell>
          <cell r="I5352">
            <v>90189084</v>
          </cell>
        </row>
        <row r="5353">
          <cell r="A5353" t="str">
            <v>231-05-379AL</v>
          </cell>
          <cell r="B5353" t="str">
            <v>METZENBAUM SCISSORS, STRAIGHT, 11MM,</v>
          </cell>
          <cell r="C5353" t="str">
            <v>Ø 5,0MM, 330MM WORKING LENGTH, LL SHAFT,</v>
          </cell>
          <cell r="D5353" t="str">
            <v>PEEK HANDLE WITHOUT RATCHET</v>
          </cell>
          <cell r="E5353">
            <v>197.13</v>
          </cell>
          <cell r="F5353" t="str">
            <v>LAP 32</v>
          </cell>
          <cell r="G5353" t="str">
            <v>4049113292601</v>
          </cell>
          <cell r="H5353" t="str">
            <v>DE</v>
          </cell>
          <cell r="I5353">
            <v>90189084</v>
          </cell>
        </row>
        <row r="5354">
          <cell r="A5354" t="str">
            <v>231-05-380</v>
          </cell>
          <cell r="B5354" t="str">
            <v>SPOON BIOPSY FORCEPS,</v>
          </cell>
          <cell r="C5354" t="str">
            <v>Ø 5,0MM, 330MM WORKING LENGTH</v>
          </cell>
          <cell r="D5354" t="str">
            <v/>
          </cell>
          <cell r="E5354">
            <v>85.03</v>
          </cell>
          <cell r="F5354" t="str">
            <v>LAP 34</v>
          </cell>
          <cell r="G5354" t="str">
            <v>4049113197494</v>
          </cell>
          <cell r="H5354" t="str">
            <v>DE</v>
          </cell>
          <cell r="I5354">
            <v>90189084</v>
          </cell>
        </row>
        <row r="5355">
          <cell r="A5355" t="str">
            <v>231-05-380A</v>
          </cell>
          <cell r="B5355" t="str">
            <v>SPOON BIOPSY FORCEPS,</v>
          </cell>
          <cell r="C5355" t="str">
            <v>Ø 5,0MM, 330MM WORKING LENGTH, SHAFT,</v>
          </cell>
          <cell r="D5355" t="str">
            <v>PEEK HANDLE WITHOUT RATCHET</v>
          </cell>
          <cell r="E5355">
            <v>183.35</v>
          </cell>
          <cell r="F5355" t="str">
            <v>LAP 34</v>
          </cell>
          <cell r="G5355" t="str">
            <v>4049113292656</v>
          </cell>
          <cell r="H5355" t="str">
            <v>DE</v>
          </cell>
          <cell r="I5355">
            <v>90189084</v>
          </cell>
        </row>
        <row r="5356">
          <cell r="A5356" t="str">
            <v>231-05-380AL</v>
          </cell>
          <cell r="B5356" t="str">
            <v>SPOON BIOPSY FORCEPS,</v>
          </cell>
          <cell r="C5356" t="str">
            <v>Ø 5,0MM, 330MM WORKING LENGTH, LL SHAFT,</v>
          </cell>
          <cell r="D5356" t="str">
            <v>PEEK HANDLE WITHOUT RATCHET</v>
          </cell>
          <cell r="E5356">
            <v>197.13</v>
          </cell>
          <cell r="F5356" t="str">
            <v>LAP 34</v>
          </cell>
          <cell r="G5356" t="str">
            <v>4049113292663</v>
          </cell>
          <cell r="H5356" t="str">
            <v>DE</v>
          </cell>
          <cell r="I5356">
            <v>90189084</v>
          </cell>
        </row>
        <row r="5357">
          <cell r="A5357" t="str">
            <v>231-05-380B</v>
          </cell>
          <cell r="B5357" t="str">
            <v>SPOON BIOPSY FORCEPS,</v>
          </cell>
          <cell r="C5357" t="str">
            <v>Ø 5,0MM, 330MM WORKING LENGTH, SHAFT,</v>
          </cell>
          <cell r="D5357" t="str">
            <v>PEEK HANDLE WITH RATCHET</v>
          </cell>
          <cell r="E5357">
            <v>205.68</v>
          </cell>
          <cell r="F5357" t="str">
            <v>LAP 34</v>
          </cell>
          <cell r="G5357" t="str">
            <v>4049113292670</v>
          </cell>
          <cell r="H5357" t="str">
            <v>DE</v>
          </cell>
          <cell r="I5357">
            <v>90189084</v>
          </cell>
        </row>
        <row r="5358">
          <cell r="A5358" t="str">
            <v>231-05-380BL</v>
          </cell>
          <cell r="B5358" t="str">
            <v>SPOON BIOPSY FORCEPS,</v>
          </cell>
          <cell r="C5358" t="str">
            <v>Ø 5,0MM, 330MM WORKING LENGTH, LL SHAFT,</v>
          </cell>
          <cell r="D5358" t="str">
            <v>PEEK HANDLE WITH RATCHET</v>
          </cell>
          <cell r="E5358">
            <v>219.45</v>
          </cell>
          <cell r="F5358" t="str">
            <v>LAP 34</v>
          </cell>
          <cell r="G5358" t="str">
            <v>4049113292687</v>
          </cell>
          <cell r="H5358" t="str">
            <v>DE</v>
          </cell>
          <cell r="I5358">
            <v>90189084</v>
          </cell>
        </row>
        <row r="5359">
          <cell r="A5359" t="str">
            <v>231-05-381</v>
          </cell>
          <cell r="B5359" t="str">
            <v>SPOON BIOPSY FORCEPS, 2 PINS,</v>
          </cell>
          <cell r="C5359" t="str">
            <v>Ø 5,0MM, 330MM WORKING LENGTH</v>
          </cell>
          <cell r="D5359" t="str">
            <v/>
          </cell>
          <cell r="E5359">
            <v>85.03</v>
          </cell>
          <cell r="F5359" t="str">
            <v>LAP 34</v>
          </cell>
          <cell r="G5359" t="str">
            <v>4049113197500</v>
          </cell>
          <cell r="H5359" t="str">
            <v>DE</v>
          </cell>
          <cell r="I5359">
            <v>90189084</v>
          </cell>
        </row>
        <row r="5360">
          <cell r="A5360" t="str">
            <v>231-05-381A</v>
          </cell>
          <cell r="B5360" t="str">
            <v>SPOON BIOPSY FORCEPS, 2 PINS,</v>
          </cell>
          <cell r="C5360" t="str">
            <v>Ø 5,0MM, 330MM WORKING LENGTH, SHAFT,</v>
          </cell>
          <cell r="D5360" t="str">
            <v>PEEK HANDLE WITHOUT RATCHET</v>
          </cell>
          <cell r="E5360">
            <v>183.35</v>
          </cell>
          <cell r="F5360" t="str">
            <v>LAP 34</v>
          </cell>
          <cell r="G5360" t="str">
            <v>4049113293189</v>
          </cell>
          <cell r="H5360" t="str">
            <v>DE</v>
          </cell>
          <cell r="I5360">
            <v>90189084</v>
          </cell>
        </row>
        <row r="5361">
          <cell r="A5361" t="str">
            <v>231-05-381AL</v>
          </cell>
          <cell r="B5361" t="str">
            <v>SPOON BIOPSY FORCEPS, 2 PINS,</v>
          </cell>
          <cell r="C5361" t="str">
            <v>Ø 5,0MM, 330MM WORKING LENGTH, LL SHAFT,</v>
          </cell>
          <cell r="D5361" t="str">
            <v>PEEK HANDLE WITHOUT RATCHET</v>
          </cell>
          <cell r="E5361">
            <v>197.13</v>
          </cell>
          <cell r="F5361" t="str">
            <v>LAP 34</v>
          </cell>
          <cell r="G5361" t="str">
            <v>4049113293196</v>
          </cell>
          <cell r="H5361" t="str">
            <v>DE</v>
          </cell>
          <cell r="I5361">
            <v>90189084</v>
          </cell>
        </row>
        <row r="5362">
          <cell r="A5362" t="str">
            <v>231-05-381B</v>
          </cell>
          <cell r="B5362" t="str">
            <v>SPOON BIOPSY FORCEPS, 2 PINS,</v>
          </cell>
          <cell r="C5362" t="str">
            <v>Ø 5,0MM, 330MM WORKING LENGTH, SHAFT,</v>
          </cell>
          <cell r="D5362" t="str">
            <v>PEEK HANDLE WITH RATCHET</v>
          </cell>
          <cell r="E5362">
            <v>205.68</v>
          </cell>
          <cell r="F5362" t="str">
            <v>LAP 34</v>
          </cell>
          <cell r="G5362" t="str">
            <v>4049113293202</v>
          </cell>
          <cell r="H5362" t="str">
            <v>DE</v>
          </cell>
          <cell r="I5362">
            <v>90189084</v>
          </cell>
        </row>
        <row r="5363">
          <cell r="A5363" t="str">
            <v>231-05-381BL</v>
          </cell>
          <cell r="B5363" t="str">
            <v>SPOON BIOPSY FORCEPS, 2 PINS,</v>
          </cell>
          <cell r="C5363" t="str">
            <v>Ø 5,0MM, 330MM WORKING LENGTH, LL SHAFT,</v>
          </cell>
          <cell r="D5363" t="str">
            <v>PEEK HANDLE WITH RATCHET</v>
          </cell>
          <cell r="E5363">
            <v>219.45</v>
          </cell>
          <cell r="F5363" t="str">
            <v>LAP 34</v>
          </cell>
          <cell r="G5363" t="str">
            <v>4049113293219</v>
          </cell>
          <cell r="H5363" t="str">
            <v>DE</v>
          </cell>
          <cell r="I5363">
            <v>90189084</v>
          </cell>
        </row>
        <row r="5364">
          <cell r="A5364" t="str">
            <v>231-05-382</v>
          </cell>
          <cell r="B5364" t="str">
            <v>SPOON BIOPSY FORCEPS,</v>
          </cell>
          <cell r="C5364" t="str">
            <v>Ø 5,0MM, 330MM WORKING LENGTH</v>
          </cell>
          <cell r="D5364" t="str">
            <v/>
          </cell>
          <cell r="E5364">
            <v>85.03</v>
          </cell>
          <cell r="F5364" t="str">
            <v>LAP 34</v>
          </cell>
          <cell r="G5364" t="str">
            <v>4049113197517</v>
          </cell>
          <cell r="H5364" t="str">
            <v>DE</v>
          </cell>
          <cell r="I5364">
            <v>90189084</v>
          </cell>
        </row>
        <row r="5365">
          <cell r="A5365" t="str">
            <v>231-05-382A</v>
          </cell>
          <cell r="B5365" t="str">
            <v>SPOON BIOPSY FORCEPS,</v>
          </cell>
          <cell r="C5365" t="str">
            <v>Ø 5,0MM, 330MM WORKING LENGTH, SHAFT,</v>
          </cell>
          <cell r="D5365" t="str">
            <v>PEEK HANDLE WITHOUT RATCHET</v>
          </cell>
          <cell r="E5365">
            <v>183.35</v>
          </cell>
          <cell r="F5365" t="str">
            <v>LAP 34</v>
          </cell>
          <cell r="G5365" t="str">
            <v>4049113299099</v>
          </cell>
          <cell r="H5365" t="str">
            <v>DE</v>
          </cell>
          <cell r="I5365">
            <v>90189084</v>
          </cell>
        </row>
        <row r="5366">
          <cell r="A5366" t="str">
            <v>231-05-382AL</v>
          </cell>
          <cell r="B5366" t="str">
            <v>SPOON BIOPSY FORCEPS,</v>
          </cell>
          <cell r="C5366" t="str">
            <v>Ø 5,0MM, 330MM WORKING LENGTH, LL SHAFT,</v>
          </cell>
          <cell r="D5366" t="str">
            <v>PEEK HANDLE WITHOUT RATCHET</v>
          </cell>
          <cell r="E5366">
            <v>197.13</v>
          </cell>
          <cell r="F5366" t="str">
            <v>LAP 34</v>
          </cell>
          <cell r="G5366" t="str">
            <v>4049113298924</v>
          </cell>
          <cell r="H5366" t="str">
            <v>DE</v>
          </cell>
          <cell r="I5366">
            <v>90189084</v>
          </cell>
        </row>
        <row r="5367">
          <cell r="A5367" t="str">
            <v>231-05-382B</v>
          </cell>
          <cell r="B5367" t="str">
            <v>SPOON BIOPSY FORCEPS,</v>
          </cell>
          <cell r="C5367" t="str">
            <v>Ø 5,0MM, 330MM WORKING LENGTH, SHAFT,</v>
          </cell>
          <cell r="D5367" t="str">
            <v>PEEK HANDLE WITH RATCHET</v>
          </cell>
          <cell r="E5367">
            <v>205.68</v>
          </cell>
          <cell r="F5367" t="str">
            <v>LAP 34</v>
          </cell>
          <cell r="G5367" t="str">
            <v>4049113298931</v>
          </cell>
          <cell r="H5367" t="str">
            <v>DE</v>
          </cell>
          <cell r="I5367">
            <v>90189084</v>
          </cell>
        </row>
        <row r="5368">
          <cell r="A5368" t="str">
            <v>231-05-382BL</v>
          </cell>
          <cell r="B5368" t="str">
            <v>SPOON BIOPSY FORCEPS,</v>
          </cell>
          <cell r="C5368" t="str">
            <v>Ø 5,0MM, 330MM WORKING LENGTH, LL SHAFT,</v>
          </cell>
          <cell r="D5368" t="str">
            <v>PEEK HANDLE WITH RATCHET</v>
          </cell>
          <cell r="E5368">
            <v>219.45</v>
          </cell>
          <cell r="F5368" t="str">
            <v>LAP 34</v>
          </cell>
          <cell r="G5368" t="str">
            <v>4049113298948</v>
          </cell>
          <cell r="H5368" t="str">
            <v>DE</v>
          </cell>
          <cell r="I5368">
            <v>90189084</v>
          </cell>
        </row>
        <row r="5369">
          <cell r="A5369" t="str">
            <v>231-05-382L</v>
          </cell>
          <cell r="B5369" t="str">
            <v>SPOON BIOPSY FORCEPS, LONG</v>
          </cell>
          <cell r="C5369" t="str">
            <v>Ø 5,0MM, 330MM WORKING LENGTH</v>
          </cell>
          <cell r="D5369" t="str">
            <v/>
          </cell>
          <cell r="E5369">
            <v>85.03</v>
          </cell>
          <cell r="F5369" t="str">
            <v>LAP 34</v>
          </cell>
          <cell r="G5369" t="str">
            <v>4049113296067</v>
          </cell>
          <cell r="H5369" t="str">
            <v>DE</v>
          </cell>
          <cell r="I5369">
            <v>90189084</v>
          </cell>
        </row>
        <row r="5370">
          <cell r="A5370" t="str">
            <v>231-05-382LA</v>
          </cell>
          <cell r="B5370" t="str">
            <v>SPOON BIOPSY FORCEPS, LONG</v>
          </cell>
          <cell r="C5370" t="str">
            <v>Ø 5,0MM, 330MM WORKING LENGTH, SHAFT,</v>
          </cell>
          <cell r="D5370" t="str">
            <v>PEEK HANDLE WITHOUT RATCHET</v>
          </cell>
          <cell r="E5370">
            <v>183.35</v>
          </cell>
          <cell r="F5370" t="str">
            <v>LAP 34</v>
          </cell>
          <cell r="G5370" t="str">
            <v>4049113296074</v>
          </cell>
          <cell r="H5370" t="str">
            <v>DE</v>
          </cell>
          <cell r="I5370">
            <v>90189084</v>
          </cell>
        </row>
        <row r="5371">
          <cell r="A5371" t="str">
            <v>231-05-382LAL</v>
          </cell>
          <cell r="B5371" t="str">
            <v>SPOON BIOPSY FORCEPS, LONG</v>
          </cell>
          <cell r="C5371" t="str">
            <v>Ø 5,0MM, 330MM WORKING LENGTH, LL SHAFT,</v>
          </cell>
          <cell r="D5371" t="str">
            <v>PEEK HANDLE WITHOUT RATCHET</v>
          </cell>
          <cell r="E5371">
            <v>197.13</v>
          </cell>
          <cell r="F5371" t="str">
            <v>LAP 34</v>
          </cell>
          <cell r="G5371" t="str">
            <v>4049113296081</v>
          </cell>
          <cell r="H5371" t="str">
            <v>DE</v>
          </cell>
          <cell r="I5371">
            <v>90189084</v>
          </cell>
        </row>
        <row r="5372">
          <cell r="A5372" t="str">
            <v>231-05-382LB</v>
          </cell>
          <cell r="B5372" t="str">
            <v>SPOON BIOPSY FORCEPS, LONG</v>
          </cell>
          <cell r="C5372" t="str">
            <v>Ø 5,0MM, 330MM WORKING LENGTH, SHAFT,</v>
          </cell>
          <cell r="D5372" t="str">
            <v>PEEK HANDLE WITH RATCHET</v>
          </cell>
          <cell r="E5372">
            <v>205.68</v>
          </cell>
          <cell r="F5372" t="str">
            <v>LAP 34</v>
          </cell>
          <cell r="G5372" t="str">
            <v>4049113296098</v>
          </cell>
          <cell r="H5372" t="str">
            <v>DE</v>
          </cell>
          <cell r="I5372">
            <v>90189084</v>
          </cell>
        </row>
        <row r="5373">
          <cell r="A5373" t="str">
            <v>231-05-382LBL</v>
          </cell>
          <cell r="B5373" t="str">
            <v>SPOON BIOPSY FORCEPS, LONG</v>
          </cell>
          <cell r="C5373" t="str">
            <v>Ø 5,0MM, 330MM WORKING LENGTH, LL SHAFT,</v>
          </cell>
          <cell r="D5373" t="str">
            <v>PEEK HANDLE WITH RATCHET</v>
          </cell>
          <cell r="E5373">
            <v>219.45</v>
          </cell>
          <cell r="F5373" t="str">
            <v>LAP 34</v>
          </cell>
          <cell r="G5373" t="str">
            <v>4049113296104</v>
          </cell>
          <cell r="H5373" t="str">
            <v>DE</v>
          </cell>
          <cell r="I5373">
            <v>90189084</v>
          </cell>
        </row>
        <row r="5374">
          <cell r="A5374" t="str">
            <v>231-05-383</v>
          </cell>
          <cell r="B5374" t="str">
            <v>SPOON BIOPSY FORCEPS, 2 PINS,</v>
          </cell>
          <cell r="C5374" t="str">
            <v>Ø 5,0MM, 330MM WORKING LENGTH</v>
          </cell>
          <cell r="D5374" t="str">
            <v/>
          </cell>
          <cell r="E5374">
            <v>85.03</v>
          </cell>
          <cell r="F5374" t="str">
            <v>LAP 34</v>
          </cell>
          <cell r="G5374" t="str">
            <v>4049113197524</v>
          </cell>
          <cell r="H5374" t="str">
            <v>DE</v>
          </cell>
          <cell r="I5374">
            <v>90189084</v>
          </cell>
        </row>
        <row r="5375">
          <cell r="A5375" t="str">
            <v>231-05-383A</v>
          </cell>
          <cell r="B5375" t="str">
            <v>SPOON BIOPSY FORCEPS, 2 PINS,</v>
          </cell>
          <cell r="C5375" t="str">
            <v>Ø 5,0MM, 330MM WORKING LENGTH, SHAFT,</v>
          </cell>
          <cell r="D5375" t="str">
            <v>PEEK HANDLE WITHOUT RATCHET</v>
          </cell>
          <cell r="E5375">
            <v>183.35</v>
          </cell>
          <cell r="F5375" t="str">
            <v>LAP 34</v>
          </cell>
          <cell r="G5375" t="str">
            <v>4049113298955</v>
          </cell>
          <cell r="H5375" t="str">
            <v>DE</v>
          </cell>
          <cell r="I5375">
            <v>90189084</v>
          </cell>
        </row>
        <row r="5376">
          <cell r="A5376" t="str">
            <v>231-05-383AL</v>
          </cell>
          <cell r="B5376" t="str">
            <v>SPOON BIOPSY FORCEPS, 2 PINS,</v>
          </cell>
          <cell r="C5376" t="str">
            <v>Ø 5,0MM, 330MM WORKING LENGTH, LL SHAFT,</v>
          </cell>
          <cell r="D5376" t="str">
            <v>PEEK HANDLE WITHOUT RATCHET</v>
          </cell>
          <cell r="E5376">
            <v>197.13</v>
          </cell>
          <cell r="F5376" t="str">
            <v>LAP 34</v>
          </cell>
          <cell r="G5376" t="str">
            <v>4049113298962</v>
          </cell>
          <cell r="H5376" t="str">
            <v>DE</v>
          </cell>
          <cell r="I5376">
            <v>90189084</v>
          </cell>
        </row>
        <row r="5377">
          <cell r="A5377" t="str">
            <v>231-05-383B</v>
          </cell>
          <cell r="B5377" t="str">
            <v>SPOON BIOPSY FORCEPS, 2 PINS,</v>
          </cell>
          <cell r="C5377" t="str">
            <v>Ø 5,0MM, 330MM WORKING LENGTH, SHAFT,</v>
          </cell>
          <cell r="D5377" t="str">
            <v>PEEK HANDLE WITH RATCHET</v>
          </cell>
          <cell r="E5377">
            <v>205.68</v>
          </cell>
          <cell r="F5377" t="str">
            <v>LAP 34</v>
          </cell>
          <cell r="G5377" t="str">
            <v>4049113298979</v>
          </cell>
          <cell r="H5377" t="str">
            <v>DE</v>
          </cell>
          <cell r="I5377">
            <v>90189084</v>
          </cell>
        </row>
        <row r="5378">
          <cell r="A5378" t="str">
            <v>231-05-383BL</v>
          </cell>
          <cell r="B5378" t="str">
            <v>SPOON BIOPSY FORCEPS, 2 PINS,</v>
          </cell>
          <cell r="C5378" t="str">
            <v>Ø 5,0MM, 330MM WORKING LENGTH, LL SHAFT,</v>
          </cell>
          <cell r="D5378" t="str">
            <v>PEEK HANDLE WITH RATCHET</v>
          </cell>
          <cell r="E5378">
            <v>219.45</v>
          </cell>
          <cell r="F5378" t="str">
            <v>LAP 34</v>
          </cell>
          <cell r="G5378" t="str">
            <v>4049113298986</v>
          </cell>
          <cell r="H5378" t="str">
            <v>DE</v>
          </cell>
          <cell r="I5378">
            <v>90189084</v>
          </cell>
        </row>
        <row r="5379">
          <cell r="A5379" t="str">
            <v>231-05-383L</v>
          </cell>
          <cell r="B5379" t="str">
            <v>SPOON BIOPSY FORCEPS, 2 PINS, LONG</v>
          </cell>
          <cell r="C5379" t="str">
            <v>Ø 5,0MM, 330MM WORKING LENGTH</v>
          </cell>
          <cell r="D5379" t="str">
            <v/>
          </cell>
          <cell r="E5379">
            <v>85.03</v>
          </cell>
          <cell r="F5379" t="str">
            <v>LAP 34</v>
          </cell>
          <cell r="G5379" t="str">
            <v>4049113296135</v>
          </cell>
          <cell r="H5379" t="str">
            <v>DE</v>
          </cell>
          <cell r="I5379">
            <v>90189084</v>
          </cell>
        </row>
        <row r="5380">
          <cell r="A5380" t="str">
            <v>231-05-383LA</v>
          </cell>
          <cell r="B5380" t="str">
            <v>SPOON BIOPSY FORCEPS, 2 PINS, LONG</v>
          </cell>
          <cell r="C5380" t="str">
            <v>Ø 5,0MM, 330MM WORKING LENGTH, SHAFT,</v>
          </cell>
          <cell r="D5380" t="str">
            <v>PEEK HANDLE WITHOUT RATCHET</v>
          </cell>
          <cell r="E5380">
            <v>183.35</v>
          </cell>
          <cell r="F5380" t="str">
            <v>LAP 34</v>
          </cell>
          <cell r="G5380" t="str">
            <v>4049113296142</v>
          </cell>
          <cell r="H5380" t="str">
            <v>DE</v>
          </cell>
          <cell r="I5380">
            <v>90189084</v>
          </cell>
        </row>
        <row r="5381">
          <cell r="A5381" t="str">
            <v>231-05-383LAL</v>
          </cell>
          <cell r="B5381" t="str">
            <v>SPOON BIOPSY FORCEPS, 2 PINS, LONG</v>
          </cell>
          <cell r="C5381" t="str">
            <v>Ø 5,0MM, 330MM WORKING LENGTH, LL SHAFT,</v>
          </cell>
          <cell r="D5381" t="str">
            <v>PEEK HANDLE WITHOUT RATCHET</v>
          </cell>
          <cell r="E5381">
            <v>197.13</v>
          </cell>
          <cell r="F5381" t="str">
            <v>LAP 34</v>
          </cell>
          <cell r="G5381" t="str">
            <v>4049113296159</v>
          </cell>
          <cell r="H5381" t="str">
            <v>DE</v>
          </cell>
          <cell r="I5381">
            <v>90189084</v>
          </cell>
        </row>
        <row r="5382">
          <cell r="A5382" t="str">
            <v>231-05-383LB</v>
          </cell>
          <cell r="B5382" t="str">
            <v>SPOON BIOPSY FORCEPS, 2 PINS, LONG</v>
          </cell>
          <cell r="C5382" t="str">
            <v>Ø 5,0MM, 330MM WORKING LENGTH, SHAFT,</v>
          </cell>
          <cell r="D5382" t="str">
            <v>PEEK HANDLE WITH RATCHET</v>
          </cell>
          <cell r="E5382">
            <v>205.68</v>
          </cell>
          <cell r="F5382" t="str">
            <v>LAP 34</v>
          </cell>
          <cell r="G5382" t="str">
            <v>4049113296166</v>
          </cell>
          <cell r="H5382" t="str">
            <v>DE</v>
          </cell>
          <cell r="I5382">
            <v>90189084</v>
          </cell>
        </row>
        <row r="5383">
          <cell r="A5383" t="str">
            <v>231-05-383LBL</v>
          </cell>
          <cell r="B5383" t="str">
            <v>SPOON BIOPSY FORCEPS, 2 PINS, LONG</v>
          </cell>
          <cell r="C5383" t="str">
            <v>Ø 5,0MM, 330MM WORKING LENGTH, LL SHAFT,</v>
          </cell>
          <cell r="D5383" t="str">
            <v>PEEK HANDLE WITH RATCHET</v>
          </cell>
          <cell r="E5383">
            <v>219.45</v>
          </cell>
          <cell r="F5383" t="str">
            <v>LAP 34</v>
          </cell>
          <cell r="G5383" t="str">
            <v>4049113296173</v>
          </cell>
          <cell r="H5383" t="str">
            <v>DE</v>
          </cell>
          <cell r="I5383">
            <v>90189084</v>
          </cell>
        </row>
        <row r="5384">
          <cell r="A5384" t="str">
            <v>231-05-384</v>
          </cell>
          <cell r="B5384" t="str">
            <v>BLAKESLY BIOPSY FORCEPS,</v>
          </cell>
          <cell r="C5384" t="str">
            <v>Ø 5,0MM, 330MM WORKING LENGTH</v>
          </cell>
          <cell r="D5384" t="str">
            <v/>
          </cell>
          <cell r="E5384">
            <v>85.03</v>
          </cell>
          <cell r="F5384" t="str">
            <v>LAP 35</v>
          </cell>
          <cell r="G5384" t="str">
            <v>4049113197531</v>
          </cell>
          <cell r="H5384" t="str">
            <v>DE</v>
          </cell>
          <cell r="I5384">
            <v>90189084</v>
          </cell>
        </row>
        <row r="5385">
          <cell r="A5385" t="str">
            <v>231-05-384A</v>
          </cell>
          <cell r="B5385" t="str">
            <v>BLAKESLY BIOPSY FORCEPS,</v>
          </cell>
          <cell r="C5385" t="str">
            <v>Ø 5,0MM, 330MM WORKING LENGTH, SHAFT,</v>
          </cell>
          <cell r="D5385" t="str">
            <v>PEEK HANDLE WITHOUT RATCHET</v>
          </cell>
          <cell r="E5385">
            <v>183.35</v>
          </cell>
          <cell r="F5385" t="str">
            <v>LAP 35</v>
          </cell>
          <cell r="G5385" t="str">
            <v>4049113296203</v>
          </cell>
          <cell r="H5385" t="str">
            <v>DE</v>
          </cell>
          <cell r="I5385">
            <v>90189084</v>
          </cell>
        </row>
        <row r="5386">
          <cell r="A5386" t="str">
            <v>231-05-384AL</v>
          </cell>
          <cell r="B5386" t="str">
            <v>BLAKESLY BIOPSY FORCEPS,</v>
          </cell>
          <cell r="C5386" t="str">
            <v>Ø 5,0MM, 330MM WORKING LENGTH, LL SHAFT,</v>
          </cell>
          <cell r="D5386" t="str">
            <v>PEEK HANDLE WITHOUT RATCHET</v>
          </cell>
          <cell r="E5386">
            <v>197.13</v>
          </cell>
          <cell r="F5386" t="str">
            <v>LAP 35</v>
          </cell>
          <cell r="G5386" t="str">
            <v>4049113296210</v>
          </cell>
          <cell r="H5386" t="str">
            <v>DE</v>
          </cell>
          <cell r="I5386">
            <v>90189084</v>
          </cell>
        </row>
        <row r="5387">
          <cell r="A5387" t="str">
            <v>231-05-384B</v>
          </cell>
          <cell r="B5387" t="str">
            <v>BLAKESLY BIOPSY FORCEPS,</v>
          </cell>
          <cell r="C5387" t="str">
            <v>Ø 5,0MM, 330MM WORKING LENGTH, SHAFT,</v>
          </cell>
          <cell r="D5387" t="str">
            <v>PEEK HANDLE WITH RATCHET</v>
          </cell>
          <cell r="E5387">
            <v>205.68</v>
          </cell>
          <cell r="F5387" t="str">
            <v>LAP 35</v>
          </cell>
          <cell r="G5387" t="str">
            <v>4049113296227</v>
          </cell>
          <cell r="H5387" t="str">
            <v>DE</v>
          </cell>
          <cell r="I5387">
            <v>90189084</v>
          </cell>
        </row>
        <row r="5388">
          <cell r="A5388" t="str">
            <v>231-05-384BL</v>
          </cell>
          <cell r="B5388" t="str">
            <v>BLAKESLY BIOPSY FORCEPS,</v>
          </cell>
          <cell r="C5388" t="str">
            <v>Ø 5,0MM, 330MM WORKING LENGTH, LL SHAFT,</v>
          </cell>
          <cell r="D5388" t="str">
            <v>PEEK HANDLE WITH RATCHET</v>
          </cell>
          <cell r="E5388">
            <v>219.45</v>
          </cell>
          <cell r="F5388" t="str">
            <v>LAP 35</v>
          </cell>
          <cell r="G5388" t="str">
            <v>4049113296234</v>
          </cell>
          <cell r="H5388" t="str">
            <v>DE</v>
          </cell>
          <cell r="I5388">
            <v>90189084</v>
          </cell>
        </row>
        <row r="5389">
          <cell r="A5389" t="str">
            <v>231-05-385</v>
          </cell>
          <cell r="B5389" t="str">
            <v>PUNCH, CUTTING THROUGH,</v>
          </cell>
          <cell r="C5389" t="str">
            <v>Ø 5,0MM, 330MM WORKING LENGTH</v>
          </cell>
          <cell r="D5389" t="str">
            <v/>
          </cell>
          <cell r="E5389">
            <v>77.900000000000006</v>
          </cell>
          <cell r="F5389" t="str">
            <v>LAP 35</v>
          </cell>
          <cell r="G5389" t="str">
            <v>4049113197548</v>
          </cell>
          <cell r="H5389" t="str">
            <v>DE</v>
          </cell>
          <cell r="I5389">
            <v>90189084</v>
          </cell>
        </row>
        <row r="5390">
          <cell r="A5390" t="str">
            <v>231-05-385A</v>
          </cell>
          <cell r="B5390" t="str">
            <v>PUNCH, CUTTING THROUGH,</v>
          </cell>
          <cell r="C5390" t="str">
            <v>Ø 5,0MM, 330MM WORKING LENGTH, SHAFT,</v>
          </cell>
          <cell r="D5390" t="str">
            <v>PEEK HANDLE WITHOUT RATCHET</v>
          </cell>
          <cell r="E5390">
            <v>176.23</v>
          </cell>
          <cell r="F5390" t="str">
            <v>LAP 35</v>
          </cell>
          <cell r="G5390" t="str">
            <v>4049113296272</v>
          </cell>
          <cell r="H5390" t="str">
            <v>DE</v>
          </cell>
          <cell r="I5390">
            <v>90189084</v>
          </cell>
        </row>
        <row r="5391">
          <cell r="A5391" t="str">
            <v>231-05-385AL</v>
          </cell>
          <cell r="B5391" t="str">
            <v>PUNCH, CUTTING THROUGH,</v>
          </cell>
          <cell r="C5391" t="str">
            <v>Ø 5,0MM, 330MM WORKING LENGTH, LL SHAFT,</v>
          </cell>
          <cell r="D5391" t="str">
            <v>PEEK HANDLE WITHOUT RATCHET</v>
          </cell>
          <cell r="E5391">
            <v>190</v>
          </cell>
          <cell r="F5391" t="str">
            <v>LAP 35</v>
          </cell>
          <cell r="G5391" t="str">
            <v>4049113296289</v>
          </cell>
          <cell r="H5391" t="str">
            <v>DE</v>
          </cell>
          <cell r="I5391">
            <v>90189084</v>
          </cell>
        </row>
        <row r="5392">
          <cell r="A5392" t="str">
            <v>231-05-385B</v>
          </cell>
          <cell r="B5392" t="str">
            <v>PUNCH, CUTTING THROUGH,</v>
          </cell>
          <cell r="C5392" t="str">
            <v>Ø 5,0MM, 330MM WORKING LENGTH, SHAFT,</v>
          </cell>
          <cell r="D5392" t="str">
            <v>PEEK HANDLE WITH RATCHET</v>
          </cell>
          <cell r="E5392">
            <v>198.55</v>
          </cell>
          <cell r="F5392" t="str">
            <v>LAP 35</v>
          </cell>
          <cell r="G5392" t="str">
            <v>4049113296296</v>
          </cell>
          <cell r="H5392" t="str">
            <v>DE</v>
          </cell>
          <cell r="I5392">
            <v>90189084</v>
          </cell>
        </row>
        <row r="5393">
          <cell r="A5393" t="str">
            <v>231-05-385BL</v>
          </cell>
          <cell r="B5393" t="str">
            <v>PUNCH, CUTTING THROUGH,</v>
          </cell>
          <cell r="C5393" t="str">
            <v>Ø 5,0MM, 330MM WORKING LENGTH, LL SHAFT,</v>
          </cell>
          <cell r="D5393" t="str">
            <v>PEEK HANDLE WITH RATCHET</v>
          </cell>
          <cell r="E5393">
            <v>212.33</v>
          </cell>
          <cell r="F5393" t="str">
            <v>LAP 35</v>
          </cell>
          <cell r="G5393" t="str">
            <v>4049113296302</v>
          </cell>
          <cell r="H5393" t="str">
            <v>DE</v>
          </cell>
          <cell r="I5393">
            <v>90189084</v>
          </cell>
        </row>
        <row r="5394">
          <cell r="A5394" t="str">
            <v>231-05-390</v>
          </cell>
          <cell r="B5394" t="str">
            <v>METZENBAUM SCISSORS, STRAIGHT, 15MM,</v>
          </cell>
          <cell r="C5394" t="str">
            <v>Ø 5,0MM, 330MM WORKING LENGTH, SERRATED</v>
          </cell>
          <cell r="D5394" t="str">
            <v/>
          </cell>
          <cell r="E5394">
            <v>85.03</v>
          </cell>
          <cell r="F5394" t="str">
            <v>LAP 32</v>
          </cell>
          <cell r="G5394" t="str">
            <v>4049113232805</v>
          </cell>
          <cell r="H5394" t="str">
            <v>DE</v>
          </cell>
          <cell r="I5394">
            <v>90189084</v>
          </cell>
        </row>
        <row r="5395">
          <cell r="A5395" t="str">
            <v>231-05-390A</v>
          </cell>
          <cell r="B5395" t="str">
            <v>METZENBAUM SCISSORS, STRAIGHT, 15MM,</v>
          </cell>
          <cell r="C5395" t="str">
            <v>Ø 5,0MM, 330MM WORKING LENGTH, SHAFT,</v>
          </cell>
          <cell r="D5395" t="str">
            <v>PEEK HANDLE WITHOUT RATCHET</v>
          </cell>
          <cell r="E5395">
            <v>183.35</v>
          </cell>
          <cell r="F5395" t="str">
            <v>LAP 32</v>
          </cell>
          <cell r="G5395" t="str">
            <v>4049113292618</v>
          </cell>
          <cell r="H5395" t="str">
            <v>DE</v>
          </cell>
          <cell r="I5395">
            <v>90189084</v>
          </cell>
        </row>
        <row r="5396">
          <cell r="A5396" t="str">
            <v>231-05-390AL</v>
          </cell>
          <cell r="B5396" t="str">
            <v>METZENBAUM SCISSORS, STRAIGHT, 15MM,</v>
          </cell>
          <cell r="C5396" t="str">
            <v>Ø 5,0MM, 330MM WORKING LENGTH, LL SHAFT,</v>
          </cell>
          <cell r="D5396" t="str">
            <v>PEEK HANDLE WITHOUT RATCHET</v>
          </cell>
          <cell r="E5396">
            <v>197.13</v>
          </cell>
          <cell r="F5396" t="str">
            <v>LAP 32</v>
          </cell>
          <cell r="G5396" t="str">
            <v>4049113292625</v>
          </cell>
          <cell r="H5396" t="str">
            <v>DE</v>
          </cell>
          <cell r="I5396">
            <v>90189084</v>
          </cell>
        </row>
        <row r="5397">
          <cell r="A5397" t="str">
            <v>231-05-391</v>
          </cell>
          <cell r="B5397" t="str">
            <v>GRASPING FORCEPS WITH 2 OPENINGS, DOUBLE</v>
          </cell>
          <cell r="C5397" t="str">
            <v>Ø 5,0MM, 330MM WORKING LENGTH</v>
          </cell>
          <cell r="D5397" t="str">
            <v/>
          </cell>
          <cell r="E5397">
            <v>77.900000000000006</v>
          </cell>
          <cell r="F5397" t="str">
            <v>LAP 42</v>
          </cell>
          <cell r="G5397" t="str">
            <v>4049113232812</v>
          </cell>
          <cell r="H5397" t="str">
            <v>DE</v>
          </cell>
          <cell r="I5397">
            <v>90189084</v>
          </cell>
        </row>
        <row r="5398">
          <cell r="A5398" t="str">
            <v>231-05-391A</v>
          </cell>
          <cell r="B5398" t="str">
            <v>GRASPING FORCEPS WITH 2 OPENINGS, DOUBLE</v>
          </cell>
          <cell r="C5398" t="str">
            <v>Ø 5,0MM, 330MM WORKING LENGTH, SHAFT,</v>
          </cell>
          <cell r="D5398" t="str">
            <v>PEEK HANDLE WITHOUT RATCHET</v>
          </cell>
          <cell r="E5398">
            <v>176.23</v>
          </cell>
          <cell r="F5398" t="str">
            <v>LAP 42</v>
          </cell>
          <cell r="G5398" t="str">
            <v>4049113294230</v>
          </cell>
          <cell r="H5398" t="str">
            <v>DE</v>
          </cell>
          <cell r="I5398">
            <v>90189084</v>
          </cell>
        </row>
        <row r="5399">
          <cell r="A5399" t="str">
            <v>231-05-391AL</v>
          </cell>
          <cell r="B5399" t="str">
            <v>GRASPING FORCEPS WITH 2 OPENINGS, DOUBLE</v>
          </cell>
          <cell r="C5399" t="str">
            <v>Ø 5,0MM, 330MM WORKING LENGTH, LL SHAFT,</v>
          </cell>
          <cell r="D5399" t="str">
            <v>PEEK HANDLE WITHOUT RATCHET</v>
          </cell>
          <cell r="E5399">
            <v>190</v>
          </cell>
          <cell r="F5399" t="str">
            <v>LAP 42</v>
          </cell>
          <cell r="G5399" t="str">
            <v>4049113294247</v>
          </cell>
          <cell r="H5399" t="str">
            <v>DE</v>
          </cell>
          <cell r="I5399">
            <v>90189084</v>
          </cell>
        </row>
        <row r="5400">
          <cell r="A5400" t="str">
            <v>231-05-391B</v>
          </cell>
          <cell r="B5400" t="str">
            <v>GRASPING FORCEPS WITH 2 OPENINGS, DOUBLE</v>
          </cell>
          <cell r="C5400" t="str">
            <v>Ø 5,0MM, 330MM WORKING LENGTH, SHAFT,</v>
          </cell>
          <cell r="D5400" t="str">
            <v>PEEK HANDLE WITH RATCHET</v>
          </cell>
          <cell r="E5400">
            <v>198.55</v>
          </cell>
          <cell r="F5400" t="str">
            <v>LAP 42</v>
          </cell>
          <cell r="G5400" t="str">
            <v>4049113294254</v>
          </cell>
          <cell r="H5400" t="str">
            <v>DE</v>
          </cell>
          <cell r="I5400">
            <v>90189084</v>
          </cell>
        </row>
        <row r="5401">
          <cell r="A5401" t="str">
            <v>231-05-391BL</v>
          </cell>
          <cell r="B5401" t="str">
            <v>GRASPING FORCEPS WITH 2 OPENINGS, DOUBLE</v>
          </cell>
          <cell r="C5401" t="str">
            <v>Ø 5,0MM, 330MM WORKING LENGTH, LL SHAFT,</v>
          </cell>
          <cell r="D5401" t="str">
            <v>PEEK HANDLE WITH RATCHET</v>
          </cell>
          <cell r="E5401">
            <v>212.33</v>
          </cell>
          <cell r="F5401" t="str">
            <v>LAP 42</v>
          </cell>
          <cell r="G5401" t="str">
            <v>4049113294261</v>
          </cell>
          <cell r="H5401" t="str">
            <v>DE</v>
          </cell>
          <cell r="I5401">
            <v>90189084</v>
          </cell>
        </row>
        <row r="5402">
          <cell r="A5402" t="str">
            <v>231-05-392</v>
          </cell>
          <cell r="B5402" t="str">
            <v>GRASPING FORCEPS WITH 3 OPENINGS, DOUBLE</v>
          </cell>
          <cell r="C5402" t="str">
            <v>Ø 5,0MM, 330MM WORKING LENGTH</v>
          </cell>
          <cell r="D5402" t="str">
            <v/>
          </cell>
          <cell r="E5402">
            <v>77.900000000000006</v>
          </cell>
          <cell r="F5402" t="str">
            <v>LAP 42</v>
          </cell>
          <cell r="G5402" t="str">
            <v>4049113232829</v>
          </cell>
          <cell r="H5402" t="str">
            <v>DE</v>
          </cell>
          <cell r="I5402">
            <v>90189084</v>
          </cell>
        </row>
        <row r="5403">
          <cell r="A5403" t="str">
            <v>231-05-392A</v>
          </cell>
          <cell r="B5403" t="str">
            <v>GRASPING FORCEPS WITH 3 OPENINGS, DOUBLE</v>
          </cell>
          <cell r="C5403" t="str">
            <v>Ø 5,0MM, 330MM WORKING LENGTH, SHAFT,</v>
          </cell>
          <cell r="D5403" t="str">
            <v>PEEK HANDLE WITHOUT RATCHET</v>
          </cell>
          <cell r="E5403">
            <v>176.23</v>
          </cell>
          <cell r="F5403" t="str">
            <v>LAP 42</v>
          </cell>
          <cell r="G5403" t="str">
            <v>4049113294353</v>
          </cell>
          <cell r="H5403" t="str">
            <v>DE</v>
          </cell>
          <cell r="I5403">
            <v>90189084</v>
          </cell>
        </row>
        <row r="5404">
          <cell r="A5404" t="str">
            <v>231-05-392AL</v>
          </cell>
          <cell r="B5404" t="str">
            <v>GRASPING FORCEPS WITH 3 OPENINGS, DOUBLE</v>
          </cell>
          <cell r="C5404" t="str">
            <v>Ø 5,0MM, 330MM WORKING LENGTH, LL SHAFT,</v>
          </cell>
          <cell r="D5404" t="str">
            <v>PEEK HANDLE WITHOUT RATCHET</v>
          </cell>
          <cell r="E5404">
            <v>190</v>
          </cell>
          <cell r="F5404" t="str">
            <v>LAP 42</v>
          </cell>
          <cell r="G5404" t="str">
            <v>4049113294360</v>
          </cell>
          <cell r="H5404" t="str">
            <v>DE</v>
          </cell>
          <cell r="I5404">
            <v>90189084</v>
          </cell>
        </row>
        <row r="5405">
          <cell r="A5405" t="str">
            <v>231-05-392B</v>
          </cell>
          <cell r="B5405" t="str">
            <v>GRASPING FORCEPS WITH 3 OPENINGS, DOUBLE</v>
          </cell>
          <cell r="C5405" t="str">
            <v>Ø 5,0MM, 330MM WORKING LENGTH, SHAFT,</v>
          </cell>
          <cell r="D5405" t="str">
            <v>PEEK HANDLE WITH RATCHET</v>
          </cell>
          <cell r="E5405">
            <v>198.55</v>
          </cell>
          <cell r="F5405" t="str">
            <v>LAP 42</v>
          </cell>
          <cell r="G5405" t="str">
            <v>4049113294377</v>
          </cell>
          <cell r="H5405" t="str">
            <v>DE</v>
          </cell>
          <cell r="I5405">
            <v>90189084</v>
          </cell>
        </row>
        <row r="5406">
          <cell r="A5406" t="str">
            <v>231-05-392BL</v>
          </cell>
          <cell r="B5406" t="str">
            <v>GRASPING FORCEPS WITH 3 OPENINGS, DOUBLE</v>
          </cell>
          <cell r="C5406" t="str">
            <v>Ø 5,0MM, 330MM WORKING LENGTH, LL SHAFT,</v>
          </cell>
          <cell r="D5406" t="str">
            <v>PEEK HANDLE WITH RATCHET</v>
          </cell>
          <cell r="E5406">
            <v>212.33</v>
          </cell>
          <cell r="F5406" t="str">
            <v>LAP 42</v>
          </cell>
          <cell r="G5406" t="str">
            <v>4049113294384</v>
          </cell>
          <cell r="H5406" t="str">
            <v>DE</v>
          </cell>
          <cell r="I5406">
            <v>90189084</v>
          </cell>
        </row>
        <row r="5407">
          <cell r="A5407" t="str">
            <v>231-05-393</v>
          </cell>
          <cell r="B5407" t="str">
            <v>OVARIAN GRASPING FORCEPS, DOUBLE ACTION</v>
          </cell>
          <cell r="C5407" t="str">
            <v>Ø 5,0MM, 330MM WORKING LENGTH</v>
          </cell>
          <cell r="D5407" t="str">
            <v/>
          </cell>
          <cell r="E5407">
            <v>77.900000000000006</v>
          </cell>
          <cell r="F5407" t="str">
            <v>LAP 40</v>
          </cell>
          <cell r="G5407" t="str">
            <v>4049113232836</v>
          </cell>
          <cell r="H5407" t="str">
            <v>DE</v>
          </cell>
          <cell r="I5407">
            <v>90189084</v>
          </cell>
        </row>
        <row r="5408">
          <cell r="A5408" t="str">
            <v>231-05-393A</v>
          </cell>
          <cell r="B5408" t="str">
            <v>OVARIAN GRASPING FORCEPS, DOUBLE ACTION</v>
          </cell>
          <cell r="C5408" t="str">
            <v>Ø 5,0MM, 330MM WORKING LENGTH, SHAFT,</v>
          </cell>
          <cell r="D5408" t="str">
            <v>PEEK HANDLE WITHOUT RATCHET</v>
          </cell>
          <cell r="E5408">
            <v>176.23</v>
          </cell>
          <cell r="F5408" t="str">
            <v>LAP 40</v>
          </cell>
          <cell r="G5408" t="str">
            <v>4049113294117</v>
          </cell>
          <cell r="H5408" t="str">
            <v>DE</v>
          </cell>
          <cell r="I5408">
            <v>90189084</v>
          </cell>
        </row>
        <row r="5409">
          <cell r="A5409" t="str">
            <v>231-05-393AL</v>
          </cell>
          <cell r="B5409" t="str">
            <v>OVARIAN GRASPING FORCEPS, DOUBLE ACTION</v>
          </cell>
          <cell r="C5409" t="str">
            <v>Ø 5,0MM, 330MM WORKING LENGTH, LL SHAFT,</v>
          </cell>
          <cell r="D5409" t="str">
            <v>PEEK HANDLE WITHOUT RATCHET</v>
          </cell>
          <cell r="E5409">
            <v>190</v>
          </cell>
          <cell r="F5409" t="str">
            <v>LAP 40</v>
          </cell>
          <cell r="G5409" t="str">
            <v>4049113294124</v>
          </cell>
          <cell r="H5409" t="str">
            <v>DE</v>
          </cell>
          <cell r="I5409">
            <v>90189084</v>
          </cell>
        </row>
        <row r="5410">
          <cell r="A5410" t="str">
            <v>231-05-393B</v>
          </cell>
          <cell r="B5410" t="str">
            <v>OVARIAN GRASPING FORCEPS, DOUBLE ACTION</v>
          </cell>
          <cell r="C5410" t="str">
            <v>Ø 5,0MM, 330MM WORKING LENGTH, SHAFT,</v>
          </cell>
          <cell r="D5410" t="str">
            <v>PEEK HANDLE WITH RATCHET</v>
          </cell>
          <cell r="E5410">
            <v>198.55</v>
          </cell>
          <cell r="F5410" t="str">
            <v>LAP 40</v>
          </cell>
          <cell r="G5410" t="str">
            <v>4049113294131</v>
          </cell>
          <cell r="H5410" t="str">
            <v>DE</v>
          </cell>
          <cell r="I5410">
            <v>90189084</v>
          </cell>
        </row>
        <row r="5411">
          <cell r="A5411" t="str">
            <v>231-05-393BL</v>
          </cell>
          <cell r="B5411" t="str">
            <v>OVARIAN GRASPING FORCEPS, DOUBLE ACTION</v>
          </cell>
          <cell r="C5411" t="str">
            <v>Ø 5,0MM, 330MM WORKING LENGTH, LL SHAFT,</v>
          </cell>
          <cell r="D5411" t="str">
            <v>PEEK HANDLE WITH RATCHET</v>
          </cell>
          <cell r="E5411">
            <v>212.33</v>
          </cell>
          <cell r="F5411" t="str">
            <v>LAP 40</v>
          </cell>
          <cell r="G5411" t="str">
            <v>4049113292328</v>
          </cell>
          <cell r="H5411" t="str">
            <v>DE</v>
          </cell>
          <cell r="I5411">
            <v>90189084</v>
          </cell>
        </row>
        <row r="5412">
          <cell r="A5412" t="str">
            <v>231-05-394</v>
          </cell>
          <cell r="B5412" t="str">
            <v>ADHESION FORCEPS, DOUBLE,</v>
          </cell>
          <cell r="C5412" t="str">
            <v>Ø 5,0MM, 330MM WORKING LENGTH</v>
          </cell>
          <cell r="D5412" t="str">
            <v/>
          </cell>
          <cell r="E5412">
            <v>77.900000000000006</v>
          </cell>
          <cell r="F5412" t="str">
            <v>LAP 36</v>
          </cell>
          <cell r="G5412" t="str">
            <v>4049113232843</v>
          </cell>
          <cell r="H5412" t="str">
            <v>DE</v>
          </cell>
          <cell r="I5412">
            <v>90189084</v>
          </cell>
        </row>
        <row r="5413">
          <cell r="A5413" t="str">
            <v>231-05-394A</v>
          </cell>
          <cell r="B5413" t="str">
            <v>ADHESION FORCEPS, DOUBLE,</v>
          </cell>
          <cell r="C5413" t="str">
            <v>Ø 5,0MM, 330MM WORKING LENGTH, SHAFT,</v>
          </cell>
          <cell r="D5413" t="str">
            <v>PEEK HANDLE WITHOUT RATCHET</v>
          </cell>
          <cell r="E5413">
            <v>176.23</v>
          </cell>
          <cell r="F5413" t="str">
            <v>LAP 36</v>
          </cell>
          <cell r="G5413" t="str">
            <v>4049113294827</v>
          </cell>
          <cell r="H5413" t="str">
            <v>DE</v>
          </cell>
          <cell r="I5413">
            <v>90189084</v>
          </cell>
        </row>
        <row r="5414">
          <cell r="A5414" t="str">
            <v>231-05-394AL</v>
          </cell>
          <cell r="B5414" t="str">
            <v>ADHESION FORCEPS, DOUBLE,</v>
          </cell>
          <cell r="C5414" t="str">
            <v>Ø 5,0MM, 330MM WORKING LENGTH, LL SHAFT,</v>
          </cell>
          <cell r="D5414" t="str">
            <v>PEEK HANDLE WITHOUT RATCHET</v>
          </cell>
          <cell r="E5414">
            <v>190</v>
          </cell>
          <cell r="F5414" t="str">
            <v>LAP 36</v>
          </cell>
          <cell r="G5414" t="str">
            <v>4049113294834</v>
          </cell>
          <cell r="H5414" t="str">
            <v>DE</v>
          </cell>
          <cell r="I5414">
            <v>90189084</v>
          </cell>
        </row>
        <row r="5415">
          <cell r="A5415" t="str">
            <v>231-05-394B</v>
          </cell>
          <cell r="B5415" t="str">
            <v>ADHESION FORCEPS, DOUBLE,</v>
          </cell>
          <cell r="C5415" t="str">
            <v>Ø 5,0MM, 330MM WORKING LENGTH, SHAFT,</v>
          </cell>
          <cell r="D5415" t="str">
            <v>PEEK HANDLE WITH RATCHET</v>
          </cell>
          <cell r="E5415">
            <v>198.55</v>
          </cell>
          <cell r="F5415" t="str">
            <v>LAP 36</v>
          </cell>
          <cell r="G5415" t="str">
            <v>4049113294841</v>
          </cell>
          <cell r="H5415" t="str">
            <v>DE</v>
          </cell>
          <cell r="I5415">
            <v>90189084</v>
          </cell>
        </row>
        <row r="5416">
          <cell r="A5416" t="str">
            <v>231-05-394BL</v>
          </cell>
          <cell r="B5416" t="str">
            <v>ADHESION FORCEPS, DOUBLE,</v>
          </cell>
          <cell r="C5416" t="str">
            <v>Ø 5,0MM, 330MM WORKING LENGTH, LL SHAFT,</v>
          </cell>
          <cell r="D5416" t="str">
            <v>PEEK HANDLE WITH RATCHET</v>
          </cell>
          <cell r="E5416">
            <v>212.33</v>
          </cell>
          <cell r="F5416" t="str">
            <v>LAP 36</v>
          </cell>
          <cell r="G5416" t="str">
            <v>4049113294858</v>
          </cell>
          <cell r="H5416" t="str">
            <v>DE</v>
          </cell>
          <cell r="I5416">
            <v>90189084</v>
          </cell>
        </row>
        <row r="5417">
          <cell r="A5417" t="str">
            <v>231-05-395</v>
          </cell>
          <cell r="B5417" t="str">
            <v>ADENOID SPREADING FORCEPS, DOUBLE,</v>
          </cell>
          <cell r="C5417" t="str">
            <v>Ø 5,0MM, 330MM WORKING LENGTH</v>
          </cell>
          <cell r="D5417" t="str">
            <v/>
          </cell>
          <cell r="E5417">
            <v>81.7</v>
          </cell>
          <cell r="F5417" t="str">
            <v>LAP 44</v>
          </cell>
          <cell r="G5417" t="str">
            <v>4049113232850</v>
          </cell>
          <cell r="H5417" t="str">
            <v>DE</v>
          </cell>
          <cell r="I5417">
            <v>90189084</v>
          </cell>
        </row>
        <row r="5418">
          <cell r="A5418" t="str">
            <v>231-05-395A</v>
          </cell>
          <cell r="B5418" t="str">
            <v>ADENOID SPREADING FORCEPS, DOUBLE,</v>
          </cell>
          <cell r="C5418" t="str">
            <v>Ø 5,0MM, 330MM WORKING LENGTH, SHAFT,</v>
          </cell>
          <cell r="D5418" t="str">
            <v>PEEK HANDLE WITHOUT RATCHET</v>
          </cell>
          <cell r="E5418">
            <v>180.03</v>
          </cell>
          <cell r="F5418" t="str">
            <v>LAP 44</v>
          </cell>
          <cell r="G5418" t="str">
            <v>4049113294537</v>
          </cell>
          <cell r="H5418" t="str">
            <v>DE</v>
          </cell>
          <cell r="I5418">
            <v>90189084</v>
          </cell>
        </row>
        <row r="5419">
          <cell r="A5419" t="str">
            <v>231-05-395AL</v>
          </cell>
          <cell r="B5419" t="str">
            <v>ADENOID SPREADING FORCEPS, DOUBLE,</v>
          </cell>
          <cell r="C5419" t="str">
            <v>Ø 5,0MM, 330MM WORKING LENGTH, LL SHAFT,</v>
          </cell>
          <cell r="D5419" t="str">
            <v>PEEK HANDLE WITHOUT RATCHET</v>
          </cell>
          <cell r="E5419">
            <v>193.8</v>
          </cell>
          <cell r="F5419" t="str">
            <v>LAP 44</v>
          </cell>
          <cell r="G5419" t="str">
            <v>4049113294544</v>
          </cell>
          <cell r="H5419" t="str">
            <v>DE</v>
          </cell>
          <cell r="I5419">
            <v>90189084</v>
          </cell>
        </row>
        <row r="5420">
          <cell r="A5420" t="str">
            <v>231-05-395B</v>
          </cell>
          <cell r="B5420" t="str">
            <v>ADENOID SPREADING FORCEPS, DOUBLE,</v>
          </cell>
          <cell r="C5420" t="str">
            <v>Ø 5,0MM, 330MM WORKING LENGTH, SHAFT,</v>
          </cell>
          <cell r="D5420" t="str">
            <v>PEEK HANDLE WITH RATCHET</v>
          </cell>
          <cell r="E5420">
            <v>202.35</v>
          </cell>
          <cell r="F5420" t="str">
            <v>LAP 44</v>
          </cell>
          <cell r="G5420" t="str">
            <v>4049113294551</v>
          </cell>
          <cell r="H5420" t="str">
            <v>DE</v>
          </cell>
          <cell r="I5420">
            <v>90189084</v>
          </cell>
        </row>
        <row r="5421">
          <cell r="A5421" t="str">
            <v>231-05-395BL</v>
          </cell>
          <cell r="B5421" t="str">
            <v>ADENOID SPREADING FORCEPS, DOUBLE,</v>
          </cell>
          <cell r="C5421" t="str">
            <v>Ø 5,0MM, 330MM WORKING LENGTH, LL SHAFT,</v>
          </cell>
          <cell r="D5421" t="str">
            <v>PEEK HANDLE WITH RATCHET</v>
          </cell>
          <cell r="E5421">
            <v>216.13</v>
          </cell>
          <cell r="F5421" t="str">
            <v>LAP 44</v>
          </cell>
          <cell r="G5421" t="str">
            <v>4049113294568</v>
          </cell>
          <cell r="H5421" t="str">
            <v>DE</v>
          </cell>
          <cell r="I5421">
            <v>90189084</v>
          </cell>
        </row>
        <row r="5422">
          <cell r="A5422" t="str">
            <v>231-05-396</v>
          </cell>
          <cell r="B5422" t="str">
            <v>METZENBAUM SCISSORS, STRAIGHT, 18MM,</v>
          </cell>
          <cell r="C5422" t="str">
            <v>Ø 5,0MM, 330MM WORKING LENGTH, SERRATED</v>
          </cell>
          <cell r="D5422" t="str">
            <v/>
          </cell>
          <cell r="E5422">
            <v>85.5</v>
          </cell>
          <cell r="F5422" t="str">
            <v>LAP 33</v>
          </cell>
          <cell r="G5422" t="str">
            <v>4049113292564</v>
          </cell>
          <cell r="H5422" t="str">
            <v>DE</v>
          </cell>
          <cell r="I5422">
            <v>90189084</v>
          </cell>
        </row>
        <row r="5423">
          <cell r="A5423" t="str">
            <v>231-05-396A</v>
          </cell>
          <cell r="B5423" t="str">
            <v>METZENBAUM SCISSORS, STRAIGHT, 18MM,</v>
          </cell>
          <cell r="C5423" t="str">
            <v>Ø 5,0MM, 330MM WORKING LENGTH, SHAFT,</v>
          </cell>
          <cell r="D5423" t="str">
            <v>PEEK HANDLE WITHOUT RATCHET</v>
          </cell>
          <cell r="E5423">
            <v>183.83</v>
          </cell>
          <cell r="F5423" t="str">
            <v>LAP 33</v>
          </cell>
          <cell r="G5423" t="str">
            <v>4049113292571</v>
          </cell>
          <cell r="H5423" t="str">
            <v>DE</v>
          </cell>
          <cell r="I5423">
            <v>90189084</v>
          </cell>
        </row>
        <row r="5424">
          <cell r="A5424" t="str">
            <v>231-05-396AL</v>
          </cell>
          <cell r="B5424" t="str">
            <v>METZENBAUM SCISSORS, STRAIGHT, 18MM,</v>
          </cell>
          <cell r="C5424" t="str">
            <v>Ø 5,0MM, 330MM WORKING LENGTH, LL SHAFT,</v>
          </cell>
          <cell r="D5424" t="str">
            <v>PEEK HANDLE WITHOUT RATCHET</v>
          </cell>
          <cell r="E5424">
            <v>197.6</v>
          </cell>
          <cell r="F5424" t="str">
            <v>LAP 33</v>
          </cell>
          <cell r="G5424" t="str">
            <v>4049113292588</v>
          </cell>
          <cell r="H5424" t="str">
            <v>DE</v>
          </cell>
          <cell r="I5424">
            <v>90189084</v>
          </cell>
        </row>
        <row r="5425">
          <cell r="A5425" t="str">
            <v>231-05-397</v>
          </cell>
          <cell r="B5425" t="str">
            <v>KNOT PUSHER WITH SCISSORS,</v>
          </cell>
          <cell r="C5425" t="str">
            <v>Ø 5,0MM, 330MM WORKING LENGTH</v>
          </cell>
          <cell r="D5425" t="str">
            <v/>
          </cell>
          <cell r="E5425">
            <v>138.22999999999999</v>
          </cell>
          <cell r="F5425" t="str">
            <v>LAP 48</v>
          </cell>
          <cell r="G5425" t="str">
            <v>4049113295992</v>
          </cell>
          <cell r="H5425" t="str">
            <v>DE</v>
          </cell>
          <cell r="I5425">
            <v>90189084</v>
          </cell>
        </row>
        <row r="5426">
          <cell r="A5426" t="str">
            <v>231-05-397A</v>
          </cell>
          <cell r="B5426" t="str">
            <v>KNOT PUSHER WITH SCISSORS,</v>
          </cell>
          <cell r="C5426" t="str">
            <v>Ø 5,0MM, 330MM WORKING LENGTH, SHAFT,</v>
          </cell>
          <cell r="D5426" t="str">
            <v>PEEK HANDLE WITHOUT RATCHET</v>
          </cell>
          <cell r="E5426">
            <v>236.55</v>
          </cell>
          <cell r="F5426" t="str">
            <v>LAP 48</v>
          </cell>
          <cell r="G5426" t="str">
            <v>4049113296012</v>
          </cell>
          <cell r="H5426" t="str">
            <v>DE</v>
          </cell>
          <cell r="I5426">
            <v>90189084</v>
          </cell>
        </row>
        <row r="5427">
          <cell r="A5427" t="str">
            <v>231-05-397AL</v>
          </cell>
          <cell r="B5427" t="str">
            <v>KNOT PUSHER WITH SCISSORS,</v>
          </cell>
          <cell r="C5427" t="str">
            <v>Ø 5,0MM, 330MM WORKING LENGTH, LL SHAFT,</v>
          </cell>
          <cell r="D5427" t="str">
            <v>PEEK HANDLE WITHOUT RATCHET</v>
          </cell>
          <cell r="E5427">
            <v>250.33</v>
          </cell>
          <cell r="F5427" t="str">
            <v>LAP 48</v>
          </cell>
          <cell r="G5427" t="str">
            <v>4049113296043</v>
          </cell>
          <cell r="H5427" t="str">
            <v>DE</v>
          </cell>
          <cell r="I5427">
            <v>90189084</v>
          </cell>
        </row>
        <row r="5428">
          <cell r="A5428" t="str">
            <v>231-05-397B</v>
          </cell>
          <cell r="B5428" t="str">
            <v>KNOT PUSHER WITH SCISSORS,</v>
          </cell>
          <cell r="C5428" t="str">
            <v>Ø 5,0MM, 330MM WORKING LENGTH, SHAFT,</v>
          </cell>
          <cell r="D5428" t="str">
            <v>PEEK HANDLE WITH RATCHET</v>
          </cell>
          <cell r="E5428">
            <v>258.88</v>
          </cell>
          <cell r="F5428" t="str">
            <v>LAP 48</v>
          </cell>
          <cell r="G5428" t="str">
            <v>4049113296029</v>
          </cell>
          <cell r="H5428" t="str">
            <v>DE</v>
          </cell>
          <cell r="I5428">
            <v>90189084</v>
          </cell>
        </row>
        <row r="5429">
          <cell r="A5429" t="str">
            <v>231-05-397BL</v>
          </cell>
          <cell r="B5429" t="str">
            <v>KNOT PUSHER WITH SCISSORS,</v>
          </cell>
          <cell r="C5429" t="str">
            <v>Ø 5,0MM, 330MM WORKING LENGTH, LL SHAFT,</v>
          </cell>
          <cell r="D5429" t="str">
            <v>PEEK HANDLE WITH RATCHET</v>
          </cell>
          <cell r="E5429">
            <v>272.64999999999998</v>
          </cell>
          <cell r="F5429" t="str">
            <v>LAP 48</v>
          </cell>
          <cell r="G5429" t="str">
            <v>4049113296036</v>
          </cell>
          <cell r="H5429" t="str">
            <v>DE</v>
          </cell>
          <cell r="I5429">
            <v>90189084</v>
          </cell>
        </row>
        <row r="5430">
          <cell r="A5430" t="str">
            <v>231-05-401</v>
          </cell>
          <cell r="B5430" t="str">
            <v>SPOON DISSECTING FORCEPS,</v>
          </cell>
          <cell r="C5430" t="str">
            <v>Ø 5,0MM, 450MM WORKING LENGTH</v>
          </cell>
          <cell r="D5430" t="str">
            <v/>
          </cell>
          <cell r="E5430">
            <v>77.900000000000006</v>
          </cell>
          <cell r="F5430" t="str">
            <v>LAP 38</v>
          </cell>
          <cell r="G5430" t="str">
            <v>4049113197555</v>
          </cell>
          <cell r="H5430" t="str">
            <v>DE</v>
          </cell>
          <cell r="I5430">
            <v>90189084</v>
          </cell>
        </row>
        <row r="5431">
          <cell r="A5431" t="str">
            <v>231-05-402</v>
          </cell>
          <cell r="B5431" t="str">
            <v>DOLPHIN DISSECTING FORCEPS, LONG,</v>
          </cell>
          <cell r="C5431" t="str">
            <v>Ø 5,0MM, 450MM WORKING LENGTH</v>
          </cell>
          <cell r="D5431" t="str">
            <v/>
          </cell>
          <cell r="E5431">
            <v>77.900000000000006</v>
          </cell>
          <cell r="F5431" t="str">
            <v>LAP 38</v>
          </cell>
          <cell r="G5431" t="str">
            <v>4049113197562</v>
          </cell>
          <cell r="H5431" t="str">
            <v>DE</v>
          </cell>
          <cell r="I5431">
            <v>90189084</v>
          </cell>
        </row>
        <row r="5432">
          <cell r="A5432" t="str">
            <v>231-05-403</v>
          </cell>
          <cell r="B5432" t="str">
            <v>DOLPHIN DISSECTING FORCEPS,</v>
          </cell>
          <cell r="C5432" t="str">
            <v>Ø 5,0MM, 450MM WORKING LENGTH</v>
          </cell>
          <cell r="D5432" t="str">
            <v/>
          </cell>
          <cell r="E5432">
            <v>77.900000000000006</v>
          </cell>
          <cell r="F5432" t="str">
            <v>LAP 38</v>
          </cell>
          <cell r="G5432" t="str">
            <v>4049113197579</v>
          </cell>
          <cell r="H5432" t="str">
            <v>DE</v>
          </cell>
          <cell r="I5432">
            <v>90189084</v>
          </cell>
        </row>
        <row r="5433">
          <cell r="A5433" t="str">
            <v>231-05-404</v>
          </cell>
          <cell r="B5433" t="str">
            <v>SPOON DISSECTING AND GRASPING FORCEPS,</v>
          </cell>
          <cell r="C5433" t="str">
            <v>Ø 5,0MM, 450MM WORKING LENGTH</v>
          </cell>
          <cell r="D5433" t="str">
            <v/>
          </cell>
          <cell r="E5433">
            <v>77.900000000000006</v>
          </cell>
          <cell r="F5433" t="str">
            <v>LAP 38</v>
          </cell>
          <cell r="G5433" t="str">
            <v>4049113197586</v>
          </cell>
          <cell r="H5433" t="str">
            <v>DE</v>
          </cell>
          <cell r="I5433">
            <v>90189084</v>
          </cell>
        </row>
        <row r="5434">
          <cell r="A5434" t="str">
            <v>231-05-405</v>
          </cell>
          <cell r="B5434" t="str">
            <v>DISSECTING AND GRASPING FORCEPS,</v>
          </cell>
          <cell r="C5434" t="str">
            <v>Ø 5,0MM, 450MM WORKING LENGTH</v>
          </cell>
          <cell r="D5434" t="str">
            <v/>
          </cell>
          <cell r="E5434">
            <v>77.900000000000006</v>
          </cell>
          <cell r="F5434" t="str">
            <v>LAP 37</v>
          </cell>
          <cell r="G5434" t="str">
            <v>4049113197593</v>
          </cell>
          <cell r="H5434" t="str">
            <v>DE</v>
          </cell>
          <cell r="I5434">
            <v>90189084</v>
          </cell>
        </row>
        <row r="5435">
          <cell r="A5435" t="str">
            <v>231-05-405T</v>
          </cell>
          <cell r="B5435" t="str">
            <v>TUNGSTENGRIP DISS. AND GRASPING FORCEPS</v>
          </cell>
          <cell r="C5435" t="str">
            <v>Ø 5,0MM, 450MM WORKING LENGTH</v>
          </cell>
          <cell r="D5435" t="str">
            <v/>
          </cell>
          <cell r="E5435">
            <v>138.22999999999999</v>
          </cell>
          <cell r="F5435" t="str">
            <v>LAP 37</v>
          </cell>
          <cell r="G5435" t="str">
            <v>4049113294988</v>
          </cell>
          <cell r="H5435" t="str">
            <v>DE</v>
          </cell>
          <cell r="I5435">
            <v>90189084</v>
          </cell>
        </row>
        <row r="5436">
          <cell r="A5436" t="str">
            <v>231-05-406</v>
          </cell>
          <cell r="B5436" t="str">
            <v>MARYLAND DISSECTING FORCEPS,</v>
          </cell>
          <cell r="C5436" t="str">
            <v>Ø 5,0MM, 450MM WORKING LENGTH</v>
          </cell>
          <cell r="D5436" t="str">
            <v/>
          </cell>
          <cell r="E5436">
            <v>77.900000000000006</v>
          </cell>
          <cell r="F5436" t="str">
            <v>LAP 36</v>
          </cell>
          <cell r="G5436" t="str">
            <v>4049113197609</v>
          </cell>
          <cell r="H5436" t="str">
            <v>DE</v>
          </cell>
          <cell r="I5436">
            <v>90189084</v>
          </cell>
        </row>
        <row r="5437">
          <cell r="A5437" t="str">
            <v>231-05-407</v>
          </cell>
          <cell r="B5437" t="str">
            <v>KELLY DISSECTING AND GRASPING FORCEPS,</v>
          </cell>
          <cell r="C5437" t="str">
            <v>Ø 5,0MM, 450MM WORKING LENGTH</v>
          </cell>
          <cell r="D5437" t="str">
            <v/>
          </cell>
          <cell r="E5437">
            <v>77.900000000000006</v>
          </cell>
          <cell r="F5437" t="str">
            <v>LAP 36</v>
          </cell>
          <cell r="G5437" t="str">
            <v>4049113197616</v>
          </cell>
          <cell r="H5437" t="str">
            <v>DE</v>
          </cell>
          <cell r="I5437">
            <v>90189084</v>
          </cell>
        </row>
        <row r="5438">
          <cell r="A5438" t="str">
            <v>231-05-408</v>
          </cell>
          <cell r="B5438" t="str">
            <v>GRASPING FORCEPS, ATRAUMATIC, LONG,</v>
          </cell>
          <cell r="C5438" t="str">
            <v>Ø 5,0MM, 450MM WORKING LENGTH</v>
          </cell>
          <cell r="D5438" t="str">
            <v/>
          </cell>
          <cell r="E5438">
            <v>77.900000000000006</v>
          </cell>
          <cell r="F5438" t="str">
            <v>LAP 39</v>
          </cell>
          <cell r="G5438" t="str">
            <v>4049113197623</v>
          </cell>
          <cell r="H5438" t="str">
            <v>DE</v>
          </cell>
          <cell r="I5438">
            <v>90189084</v>
          </cell>
        </row>
        <row r="5439">
          <cell r="A5439" t="str">
            <v>231-05-409</v>
          </cell>
          <cell r="B5439" t="str">
            <v>GRASPING FORCEPS, ATRAUMATIC, CONCAVE,</v>
          </cell>
          <cell r="C5439" t="str">
            <v>Ø 5,0MM, 450MM WORKING LENGTH</v>
          </cell>
          <cell r="D5439" t="str">
            <v/>
          </cell>
          <cell r="E5439">
            <v>77.900000000000006</v>
          </cell>
          <cell r="F5439" t="str">
            <v>LAP 39</v>
          </cell>
          <cell r="G5439" t="str">
            <v>4049113197630</v>
          </cell>
          <cell r="H5439" t="str">
            <v>DE</v>
          </cell>
          <cell r="I5439">
            <v>90189084</v>
          </cell>
        </row>
        <row r="5440">
          <cell r="A5440" t="str">
            <v>231-05-410</v>
          </cell>
          <cell r="B5440" t="str">
            <v>DISSECTING AND GRASPING FORCEPS, 12MM,</v>
          </cell>
          <cell r="C5440" t="str">
            <v>Ø 5,0MM, 450MM WORKING LENGTH</v>
          </cell>
          <cell r="D5440" t="str">
            <v/>
          </cell>
          <cell r="E5440">
            <v>77.900000000000006</v>
          </cell>
          <cell r="F5440" t="str">
            <v>LAP 41</v>
          </cell>
          <cell r="G5440" t="str">
            <v>4049113197647</v>
          </cell>
          <cell r="H5440" t="str">
            <v>DE</v>
          </cell>
          <cell r="I5440">
            <v>90189084</v>
          </cell>
        </row>
        <row r="5441">
          <cell r="A5441" t="str">
            <v>231-05-411</v>
          </cell>
          <cell r="B5441" t="str">
            <v>MICRO, DISSECTING AND GRASPING FORCEPS</v>
          </cell>
          <cell r="C5441" t="str">
            <v>Ø 5,0MM, 450MM WORKING LENGTH</v>
          </cell>
          <cell r="D5441" t="str">
            <v/>
          </cell>
          <cell r="E5441">
            <v>77.900000000000006</v>
          </cell>
          <cell r="F5441" t="str">
            <v>LAP 40</v>
          </cell>
          <cell r="G5441" t="str">
            <v>4049113197654</v>
          </cell>
          <cell r="H5441" t="str">
            <v>DE</v>
          </cell>
          <cell r="I5441">
            <v>90189084</v>
          </cell>
        </row>
        <row r="5442">
          <cell r="A5442" t="str">
            <v>231-05-412</v>
          </cell>
          <cell r="B5442" t="str">
            <v>MICRO DISSECTING AND GRASPING FORCEPS,</v>
          </cell>
          <cell r="C5442" t="str">
            <v>Ø 5,0MM, 450MM WORKING LENGTH</v>
          </cell>
          <cell r="D5442" t="str">
            <v/>
          </cell>
          <cell r="E5442">
            <v>77.900000000000006</v>
          </cell>
          <cell r="F5442" t="str">
            <v>LAP 40</v>
          </cell>
          <cell r="G5442" t="str">
            <v>4049113197661</v>
          </cell>
          <cell r="H5442" t="str">
            <v>DE</v>
          </cell>
          <cell r="I5442">
            <v>90189084</v>
          </cell>
        </row>
        <row r="5443">
          <cell r="A5443" t="str">
            <v>231-05-413</v>
          </cell>
          <cell r="B5443" t="str">
            <v>MICRO MARYLAND GRASPING FORCEPS,</v>
          </cell>
          <cell r="C5443" t="str">
            <v>SERRATED, Ø 5,0MM, 450MM WORKING LENGTH</v>
          </cell>
          <cell r="D5443" t="str">
            <v/>
          </cell>
          <cell r="E5443">
            <v>77.900000000000006</v>
          </cell>
          <cell r="F5443" t="str">
            <v>LAP 36</v>
          </cell>
          <cell r="G5443" t="str">
            <v>4049113197678</v>
          </cell>
          <cell r="H5443" t="str">
            <v>DE</v>
          </cell>
          <cell r="I5443">
            <v>90189084</v>
          </cell>
        </row>
        <row r="5444">
          <cell r="A5444" t="str">
            <v>231-05-414</v>
          </cell>
          <cell r="B5444" t="str">
            <v>ATRAUMATIC GRASPING FORCEPS, LONG,</v>
          </cell>
          <cell r="C5444" t="str">
            <v>Ø 5,0MM, 450MM ARBEITSLÄNGE</v>
          </cell>
          <cell r="D5444" t="str">
            <v/>
          </cell>
          <cell r="E5444">
            <v>77.900000000000006</v>
          </cell>
          <cell r="F5444" t="str">
            <v>LAP 39</v>
          </cell>
          <cell r="G5444" t="str">
            <v>4049113197685</v>
          </cell>
          <cell r="H5444" t="str">
            <v>DE</v>
          </cell>
          <cell r="I5444">
            <v>90189084</v>
          </cell>
        </row>
        <row r="5445">
          <cell r="A5445" t="str">
            <v>231-05-415</v>
          </cell>
          <cell r="B5445" t="str">
            <v>GRASPING FORCEPS, STRAIGHT,</v>
          </cell>
          <cell r="C5445" t="str">
            <v>Ø 5,0MM, 450MM ARBEITSLÄNGE</v>
          </cell>
          <cell r="D5445" t="str">
            <v/>
          </cell>
          <cell r="E5445">
            <v>77.900000000000006</v>
          </cell>
          <cell r="F5445" t="str">
            <v>LAP 37</v>
          </cell>
          <cell r="G5445" t="str">
            <v>4049113197692</v>
          </cell>
          <cell r="H5445" t="str">
            <v>DE</v>
          </cell>
          <cell r="I5445">
            <v>90189084</v>
          </cell>
        </row>
        <row r="5446">
          <cell r="A5446" t="str">
            <v>231-05-415C</v>
          </cell>
          <cell r="B5446" t="str">
            <v>GRASPING FORCEPS, CURVED,</v>
          </cell>
          <cell r="C5446" t="str">
            <v>Ø 5,0MM, 450MM WORKING LENGTH</v>
          </cell>
          <cell r="D5446" t="str">
            <v/>
          </cell>
          <cell r="E5446">
            <v>77.900000000000006</v>
          </cell>
          <cell r="F5446" t="str">
            <v>LAP 37</v>
          </cell>
          <cell r="G5446" t="str">
            <v>4049113294926</v>
          </cell>
          <cell r="H5446" t="str">
            <v>DE</v>
          </cell>
          <cell r="I5446">
            <v>90189084</v>
          </cell>
        </row>
        <row r="5447">
          <cell r="A5447" t="str">
            <v>231-05-417</v>
          </cell>
          <cell r="B5447" t="str">
            <v>ALLIGATOR GRASPING FORCEPS,</v>
          </cell>
          <cell r="C5447" t="str">
            <v>Ø 5,0MM, 450MM WORKING LENGTH</v>
          </cell>
          <cell r="D5447" t="str">
            <v/>
          </cell>
          <cell r="E5447">
            <v>77.900000000000006</v>
          </cell>
          <cell r="F5447" t="str">
            <v>LAP 46</v>
          </cell>
          <cell r="G5447" t="str">
            <v>4049113197715</v>
          </cell>
          <cell r="H5447" t="str">
            <v>DE</v>
          </cell>
          <cell r="I5447">
            <v>90189084</v>
          </cell>
        </row>
        <row r="5448">
          <cell r="A5448" t="str">
            <v>231-05-418</v>
          </cell>
          <cell r="B5448" t="str">
            <v>MIXTER GRASPING FORCEPS, 60°</v>
          </cell>
          <cell r="C5448" t="str">
            <v>Ø 5,0MM, 450MM WORKING LENGTH</v>
          </cell>
          <cell r="D5448" t="str">
            <v/>
          </cell>
          <cell r="E5448">
            <v>77.900000000000006</v>
          </cell>
          <cell r="F5448" t="str">
            <v>LAP 39</v>
          </cell>
          <cell r="G5448" t="str">
            <v>4049113197722</v>
          </cell>
          <cell r="H5448" t="str">
            <v>DE</v>
          </cell>
          <cell r="I5448">
            <v>90189084</v>
          </cell>
        </row>
        <row r="5449">
          <cell r="A5449" t="str">
            <v>231-05-419</v>
          </cell>
          <cell r="B5449" t="str">
            <v>MIXTER GRASPING FORCEPS, 90°</v>
          </cell>
          <cell r="C5449" t="str">
            <v>Ø 5,0MM, 450MM WORKING LENGTH</v>
          </cell>
          <cell r="D5449" t="str">
            <v/>
          </cell>
          <cell r="E5449">
            <v>77.900000000000006</v>
          </cell>
          <cell r="F5449" t="str">
            <v>LAP 39</v>
          </cell>
          <cell r="G5449" t="str">
            <v>4049113197739</v>
          </cell>
          <cell r="H5449" t="str">
            <v>DE</v>
          </cell>
          <cell r="I5449">
            <v>90189084</v>
          </cell>
        </row>
        <row r="5450">
          <cell r="A5450" t="str">
            <v>231-05-420</v>
          </cell>
          <cell r="B5450" t="str">
            <v>ALLIGATOR GRASPING FORCEPS, WITH SPOON,</v>
          </cell>
          <cell r="C5450" t="str">
            <v>Ø 5,0MM, 450MM WORKING LENGTH</v>
          </cell>
          <cell r="D5450" t="str">
            <v/>
          </cell>
          <cell r="E5450">
            <v>77.900000000000006</v>
          </cell>
          <cell r="F5450" t="str">
            <v>LAP 35</v>
          </cell>
          <cell r="G5450" t="str">
            <v>4049113197746</v>
          </cell>
          <cell r="H5450" t="str">
            <v>DE</v>
          </cell>
          <cell r="I5450">
            <v>90189084</v>
          </cell>
        </row>
        <row r="5451">
          <cell r="A5451" t="str">
            <v>231-05-422</v>
          </cell>
          <cell r="B5451" t="str">
            <v>ATRAUMATIC GRASPING FORCEPS,</v>
          </cell>
          <cell r="C5451" t="str">
            <v>Ø 5,0MM, 450MM WORKING LENGTH</v>
          </cell>
          <cell r="D5451" t="str">
            <v/>
          </cell>
          <cell r="E5451">
            <v>77.900000000000006</v>
          </cell>
          <cell r="F5451" t="str">
            <v>LAP 45</v>
          </cell>
          <cell r="G5451" t="str">
            <v>4049113197760</v>
          </cell>
          <cell r="H5451" t="str">
            <v>DE</v>
          </cell>
          <cell r="I5451">
            <v>90189084</v>
          </cell>
        </row>
        <row r="5452">
          <cell r="A5452" t="str">
            <v>231-05-423</v>
          </cell>
          <cell r="B5452" t="str">
            <v>MC KEARNAN GRASPING FORCEPS, FENESTRATED</v>
          </cell>
          <cell r="C5452" t="str">
            <v>Ø 5,0MM, 450MM WORKING LENGTH</v>
          </cell>
          <cell r="D5452" t="str">
            <v/>
          </cell>
          <cell r="E5452">
            <v>77.900000000000006</v>
          </cell>
          <cell r="F5452" t="str">
            <v>LAP 45</v>
          </cell>
          <cell r="G5452" t="str">
            <v>4049113197777</v>
          </cell>
          <cell r="H5452" t="str">
            <v>DE</v>
          </cell>
          <cell r="I5452">
            <v>90189084</v>
          </cell>
        </row>
        <row r="5453">
          <cell r="A5453" t="str">
            <v>231-05-424</v>
          </cell>
          <cell r="B5453" t="str">
            <v>BOWEL GRASPING FORCEPS,</v>
          </cell>
          <cell r="C5453" t="str">
            <v>Ø 5,0MM, 450MM WORKING LENGTH</v>
          </cell>
          <cell r="D5453" t="str">
            <v/>
          </cell>
          <cell r="E5453">
            <v>77.900000000000006</v>
          </cell>
          <cell r="F5453" t="str">
            <v>LAP 38</v>
          </cell>
          <cell r="G5453" t="str">
            <v>4049113197784</v>
          </cell>
          <cell r="H5453" t="str">
            <v>DE</v>
          </cell>
          <cell r="I5453">
            <v>90189084</v>
          </cell>
        </row>
        <row r="5454">
          <cell r="A5454" t="str">
            <v>231-05-426</v>
          </cell>
          <cell r="B5454" t="str">
            <v>GRASPING FORCEPS, MULTIPLE TEETH,</v>
          </cell>
          <cell r="C5454" t="str">
            <v>Ø 5,0MM, 450MM WORKING LENGTH</v>
          </cell>
          <cell r="D5454" t="str">
            <v/>
          </cell>
          <cell r="E5454">
            <v>77.900000000000006</v>
          </cell>
          <cell r="F5454" t="str">
            <v>LAP 48</v>
          </cell>
          <cell r="G5454" t="str">
            <v>4049113197807</v>
          </cell>
          <cell r="H5454" t="str">
            <v>DE</v>
          </cell>
          <cell r="I5454">
            <v>90189084</v>
          </cell>
        </row>
        <row r="5455">
          <cell r="A5455" t="str">
            <v>231-05-427</v>
          </cell>
          <cell r="B5455" t="str">
            <v>GRASPING FORCEPS, TOOTHED,</v>
          </cell>
          <cell r="C5455" t="str">
            <v>Ø 5,0MM, 450MM WORKING LENGTH</v>
          </cell>
          <cell r="D5455" t="str">
            <v/>
          </cell>
          <cell r="E5455">
            <v>77.900000000000006</v>
          </cell>
          <cell r="F5455" t="str">
            <v>LAP 48</v>
          </cell>
          <cell r="G5455" t="str">
            <v>4049113197814</v>
          </cell>
          <cell r="H5455" t="str">
            <v>DE</v>
          </cell>
          <cell r="I5455">
            <v>90189084</v>
          </cell>
        </row>
        <row r="5456">
          <cell r="A5456" t="str">
            <v>231-05-428</v>
          </cell>
          <cell r="B5456" t="str">
            <v>CLAW GRASPING FORCEPS,</v>
          </cell>
          <cell r="C5456" t="str">
            <v>Ø 5,0MM, 450MM WORKING LENGTH</v>
          </cell>
          <cell r="D5456" t="str">
            <v/>
          </cell>
          <cell r="E5456">
            <v>77.900000000000006</v>
          </cell>
          <cell r="F5456" t="str">
            <v>LAP 47</v>
          </cell>
          <cell r="G5456" t="str">
            <v>4049113197821</v>
          </cell>
          <cell r="H5456" t="str">
            <v>DE</v>
          </cell>
          <cell r="I5456">
            <v>90189084</v>
          </cell>
        </row>
        <row r="5457">
          <cell r="A5457" t="str">
            <v>231-05-429</v>
          </cell>
          <cell r="B5457" t="str">
            <v>TENACULUM FORCEPS,</v>
          </cell>
          <cell r="C5457" t="str">
            <v>Ø 5,0MM, 450MM WORKING LENGTH</v>
          </cell>
          <cell r="D5457" t="str">
            <v/>
          </cell>
          <cell r="E5457">
            <v>77.900000000000006</v>
          </cell>
          <cell r="F5457" t="str">
            <v>LAP 47</v>
          </cell>
          <cell r="G5457" t="str">
            <v>4049113197838</v>
          </cell>
          <cell r="H5457" t="str">
            <v>DE</v>
          </cell>
          <cell r="I5457">
            <v>90189084</v>
          </cell>
        </row>
        <row r="5458">
          <cell r="A5458" t="str">
            <v>231-05-430</v>
          </cell>
          <cell r="B5458" t="str">
            <v>CROCODILE GRASPING FORCEPS</v>
          </cell>
          <cell r="C5458" t="str">
            <v>Ø 5,0MM, 450MM WORKING LENGTH</v>
          </cell>
          <cell r="D5458" t="str">
            <v/>
          </cell>
          <cell r="E5458">
            <v>77.900000000000006</v>
          </cell>
          <cell r="F5458" t="str">
            <v>LAP 46</v>
          </cell>
          <cell r="G5458" t="str">
            <v>4049113197845</v>
          </cell>
          <cell r="H5458" t="str">
            <v>DE</v>
          </cell>
          <cell r="I5458">
            <v>90189084</v>
          </cell>
        </row>
        <row r="5459">
          <cell r="A5459" t="str">
            <v>231-05-431</v>
          </cell>
          <cell r="B5459" t="str">
            <v>CROCODILE GRASPING FORCEPS, D/A,</v>
          </cell>
          <cell r="C5459" t="str">
            <v>Ø 5,0MM, 450MM WORKING LENGTH</v>
          </cell>
          <cell r="D5459" t="str">
            <v/>
          </cell>
          <cell r="E5459">
            <v>77.900000000000006</v>
          </cell>
          <cell r="F5459" t="str">
            <v>LAP 46</v>
          </cell>
          <cell r="G5459" t="str">
            <v>4049113197852</v>
          </cell>
          <cell r="H5459" t="str">
            <v>DE</v>
          </cell>
          <cell r="I5459">
            <v>90189084</v>
          </cell>
        </row>
        <row r="5460">
          <cell r="A5460" t="str">
            <v>231-05-432</v>
          </cell>
          <cell r="B5460" t="str">
            <v>RETRACTION GRASPING FORCEPS</v>
          </cell>
          <cell r="C5460" t="str">
            <v>Ø 5,0MM, 450MM WORKING LENGTH</v>
          </cell>
          <cell r="D5460" t="str">
            <v/>
          </cell>
          <cell r="E5460">
            <v>77.900000000000006</v>
          </cell>
          <cell r="F5460" t="str">
            <v>LAP 47</v>
          </cell>
          <cell r="G5460" t="str">
            <v>4049113197869</v>
          </cell>
          <cell r="H5460" t="str">
            <v>DE</v>
          </cell>
          <cell r="I5460">
            <v>90189084</v>
          </cell>
        </row>
        <row r="5461">
          <cell r="A5461" t="str">
            <v>231-05-433</v>
          </cell>
          <cell r="B5461" t="str">
            <v>SCHERTE GRASPING FORCEPS, FENESTRATED,</v>
          </cell>
          <cell r="C5461" t="str">
            <v>Ø 5,0MM, 450MM WORKING LENGTH</v>
          </cell>
          <cell r="D5461" t="str">
            <v>ENDOCLINCH</v>
          </cell>
          <cell r="E5461">
            <v>77.900000000000006</v>
          </cell>
          <cell r="F5461" t="str">
            <v>LAP 45</v>
          </cell>
          <cell r="G5461" t="str">
            <v>4049113197876</v>
          </cell>
          <cell r="H5461" t="str">
            <v>DE</v>
          </cell>
          <cell r="I5461">
            <v>90189084</v>
          </cell>
        </row>
        <row r="5462">
          <cell r="A5462" t="str">
            <v>231-05-434</v>
          </cell>
          <cell r="B5462" t="str">
            <v>BOWEL GRASPING FORCEPS, FENESTRATED,</v>
          </cell>
          <cell r="C5462" t="str">
            <v>Ø 5,0MM, 450MM WORKING LENGTH</v>
          </cell>
          <cell r="D5462" t="str">
            <v/>
          </cell>
          <cell r="E5462">
            <v>77.900000000000006</v>
          </cell>
          <cell r="F5462" t="str">
            <v>LAP 43</v>
          </cell>
          <cell r="G5462" t="str">
            <v>4049113197883</v>
          </cell>
          <cell r="H5462" t="str">
            <v>DE</v>
          </cell>
          <cell r="I5462">
            <v>90189084</v>
          </cell>
        </row>
        <row r="5463">
          <cell r="A5463" t="str">
            <v>231-05-435</v>
          </cell>
          <cell r="B5463" t="str">
            <v>ALLIS GRASPING FORCEPS,</v>
          </cell>
          <cell r="C5463" t="str">
            <v>Ø 5,0MM, 450MM WORKING LENGTH</v>
          </cell>
          <cell r="D5463" t="str">
            <v/>
          </cell>
          <cell r="E5463">
            <v>77.900000000000006</v>
          </cell>
          <cell r="F5463" t="str">
            <v>LAP 43</v>
          </cell>
          <cell r="G5463" t="str">
            <v>4049113197890</v>
          </cell>
          <cell r="H5463" t="str">
            <v>DE</v>
          </cell>
          <cell r="I5463">
            <v>90189084</v>
          </cell>
        </row>
        <row r="5464">
          <cell r="A5464" t="str">
            <v>231-05-436</v>
          </cell>
          <cell r="B5464" t="str">
            <v>DE BAKEY ATRAUMATIC GRASPING FORCEPS,</v>
          </cell>
          <cell r="C5464" t="str">
            <v>Ø 5,0MM, 450MM ARBEITSLÄNGE</v>
          </cell>
          <cell r="D5464" t="str">
            <v/>
          </cell>
          <cell r="E5464">
            <v>85.03</v>
          </cell>
          <cell r="F5464" t="str">
            <v>LAP 44</v>
          </cell>
          <cell r="G5464" t="str">
            <v>4049113197906</v>
          </cell>
          <cell r="H5464" t="str">
            <v>DE</v>
          </cell>
          <cell r="I5464">
            <v>90189084</v>
          </cell>
        </row>
        <row r="5465">
          <cell r="A5465" t="str">
            <v>231-05-437</v>
          </cell>
          <cell r="B5465" t="str">
            <v>BABCOCK GRASPING FORCEPS,</v>
          </cell>
          <cell r="C5465" t="str">
            <v>Ø 5,0MM, 450MM WORKING LENGTH</v>
          </cell>
          <cell r="D5465" t="str">
            <v/>
          </cell>
          <cell r="E5465">
            <v>77.900000000000006</v>
          </cell>
          <cell r="F5465" t="str">
            <v>LAP 43</v>
          </cell>
          <cell r="G5465" t="str">
            <v>4049113197913</v>
          </cell>
          <cell r="H5465" t="str">
            <v>DE</v>
          </cell>
          <cell r="I5465">
            <v>90189084</v>
          </cell>
        </row>
        <row r="5466">
          <cell r="A5466" t="str">
            <v>231-05-437A</v>
          </cell>
          <cell r="B5466" t="str">
            <v>BABCOCK GRASPING FORCEPS,</v>
          </cell>
          <cell r="C5466" t="str">
            <v>Ø 5,0MM, 450MM WORKING LENGTH, SHAFT,</v>
          </cell>
          <cell r="D5466" t="str">
            <v>PEEK HANDLE WITHOUT RATCHET</v>
          </cell>
          <cell r="E5466">
            <v>176.23</v>
          </cell>
          <cell r="F5466" t="str">
            <v>LAP 43</v>
          </cell>
          <cell r="G5466" t="str">
            <v>4049113309958</v>
          </cell>
          <cell r="H5466" t="str">
            <v>DE</v>
          </cell>
          <cell r="I5466">
            <v>90189084</v>
          </cell>
        </row>
        <row r="5467">
          <cell r="A5467" t="str">
            <v>231-05-438</v>
          </cell>
          <cell r="B5467" t="str">
            <v>DISSECTING AND GRASPING FORCEPS, DOLPHIN</v>
          </cell>
          <cell r="C5467" t="str">
            <v>SERRATED, Ø 5,0MM, 450MM WORKING LENGTH</v>
          </cell>
          <cell r="D5467" t="str">
            <v/>
          </cell>
          <cell r="E5467">
            <v>77.900000000000006</v>
          </cell>
          <cell r="F5467" t="str">
            <v>LAP 38</v>
          </cell>
          <cell r="G5467" t="str">
            <v>4049113245096</v>
          </cell>
          <cell r="H5467" t="str">
            <v>DE</v>
          </cell>
          <cell r="I5467">
            <v>90189084</v>
          </cell>
        </row>
        <row r="5468">
          <cell r="A5468" t="str">
            <v>231-05-440</v>
          </cell>
          <cell r="B5468" t="str">
            <v>GRASPING FORCEPS, AGGRESSIVE, FENESTR.,</v>
          </cell>
          <cell r="C5468" t="str">
            <v>Ø 5,0MM, 450MM WORKING LENGTH</v>
          </cell>
          <cell r="D5468" t="str">
            <v/>
          </cell>
          <cell r="E5468">
            <v>77.900000000000006</v>
          </cell>
          <cell r="F5468" t="str">
            <v>LAP 45</v>
          </cell>
          <cell r="G5468" t="str">
            <v>4049113257099</v>
          </cell>
          <cell r="H5468" t="str">
            <v>DE</v>
          </cell>
          <cell r="I5468">
            <v>90189084</v>
          </cell>
        </row>
        <row r="5469">
          <cell r="A5469" t="str">
            <v>231-05-441</v>
          </cell>
          <cell r="B5469" t="str">
            <v>GRASPING FORCEPS, AGGRESSIVE, PERFOR.,</v>
          </cell>
          <cell r="C5469" t="str">
            <v>Ø 5,0MM, 450MM WORKING LENGTH</v>
          </cell>
          <cell r="D5469" t="str">
            <v/>
          </cell>
          <cell r="E5469">
            <v>77.900000000000006</v>
          </cell>
          <cell r="F5469" t="str">
            <v>LAP 45</v>
          </cell>
          <cell r="G5469" t="str">
            <v>4049113257105</v>
          </cell>
          <cell r="H5469" t="str">
            <v>DE</v>
          </cell>
          <cell r="I5469">
            <v>90189084</v>
          </cell>
        </row>
        <row r="5470">
          <cell r="A5470" t="str">
            <v>231-05-442</v>
          </cell>
          <cell r="B5470" t="str">
            <v>DISSECTING AND GRASPING FORCEPS, 12MM,</v>
          </cell>
          <cell r="C5470" t="str">
            <v>FENESTRATED, Ø 5,0MM, 450MM WORKING</v>
          </cell>
          <cell r="D5470" t="str">
            <v>LENGTH</v>
          </cell>
          <cell r="E5470">
            <v>77.900000000000006</v>
          </cell>
          <cell r="F5470" t="str">
            <v>LAP 40</v>
          </cell>
          <cell r="G5470" t="str">
            <v>4049113293974</v>
          </cell>
          <cell r="H5470" t="str">
            <v>DE</v>
          </cell>
          <cell r="I5470">
            <v>90189084</v>
          </cell>
        </row>
        <row r="5471">
          <cell r="A5471" t="str">
            <v>231-05-443</v>
          </cell>
          <cell r="B5471" t="str">
            <v>KELLY DISS. &amp; GRASPING FORCEPS, SHORT,</v>
          </cell>
          <cell r="C5471" t="str">
            <v>Ø 5,0MM, 450MM WORKING LENGTH</v>
          </cell>
          <cell r="D5471" t="str">
            <v/>
          </cell>
          <cell r="E5471">
            <v>77.900000000000006</v>
          </cell>
          <cell r="F5471" t="str">
            <v>LAP 36</v>
          </cell>
          <cell r="G5471" t="str">
            <v>4049113294766</v>
          </cell>
          <cell r="H5471" t="str">
            <v>DE</v>
          </cell>
          <cell r="I5471">
            <v>90189084</v>
          </cell>
        </row>
        <row r="5472">
          <cell r="A5472" t="str">
            <v>231-05-444</v>
          </cell>
          <cell r="B5472" t="str">
            <v>KELLY DISS. &amp; GRASPING FORCEPS, SHORT,</v>
          </cell>
          <cell r="C5472" t="str">
            <v>Ø 5,0MM, 450MM WORKING LENGTH</v>
          </cell>
          <cell r="D5472" t="str">
            <v/>
          </cell>
          <cell r="E5472">
            <v>77.900000000000006</v>
          </cell>
          <cell r="F5472" t="str">
            <v>LAP 36</v>
          </cell>
          <cell r="G5472" t="str">
            <v>4049113294742</v>
          </cell>
          <cell r="H5472" t="str">
            <v>DE</v>
          </cell>
          <cell r="I5472">
            <v>90189084</v>
          </cell>
        </row>
        <row r="5473">
          <cell r="A5473" t="str">
            <v>231-05-445</v>
          </cell>
          <cell r="B5473" t="str">
            <v>DISSECTING AND GRASPING FORCEPS,</v>
          </cell>
          <cell r="C5473" t="str">
            <v>FENESTRATED, Ø 5,0MM, 450MM WORKING</v>
          </cell>
          <cell r="D5473" t="str">
            <v>LENGTH</v>
          </cell>
          <cell r="E5473">
            <v>77.900000000000006</v>
          </cell>
          <cell r="F5473" t="str">
            <v>LAP 41</v>
          </cell>
          <cell r="G5473" t="str">
            <v>4049113294179</v>
          </cell>
          <cell r="H5473" t="str">
            <v>DE</v>
          </cell>
          <cell r="I5473">
            <v>90189084</v>
          </cell>
        </row>
        <row r="5474">
          <cell r="A5474" t="str">
            <v>231-05-446</v>
          </cell>
          <cell r="B5474" t="str">
            <v>DISSECTING/GRASPING FORCEPS, UNIVERSAL,</v>
          </cell>
          <cell r="C5474" t="str">
            <v>FENESTRATED, 20MM, Ø 5,0MM,</v>
          </cell>
          <cell r="D5474" t="str">
            <v>WORKING LENGTH 450MM</v>
          </cell>
          <cell r="E5474">
            <v>77.900000000000006</v>
          </cell>
          <cell r="F5474" t="str">
            <v>LAP 45</v>
          </cell>
          <cell r="G5474" t="str">
            <v>4049113298795</v>
          </cell>
          <cell r="H5474" t="str">
            <v>DE</v>
          </cell>
          <cell r="I5474">
            <v>90189084</v>
          </cell>
        </row>
        <row r="5475">
          <cell r="A5475" t="str">
            <v>231-05-447</v>
          </cell>
          <cell r="B5475" t="str">
            <v>DISSECTING FORCEPS FINE, CURVED,</v>
          </cell>
          <cell r="C5475" t="str">
            <v>Ø 5,0MM, 450MM WORKING LENGTH</v>
          </cell>
          <cell r="D5475" t="str">
            <v/>
          </cell>
          <cell r="E5475">
            <v>77.900000000000006</v>
          </cell>
          <cell r="F5475" t="str">
            <v>LAP 39</v>
          </cell>
          <cell r="G5475" t="str">
            <v>4049113295343</v>
          </cell>
          <cell r="H5475" t="str">
            <v>DE</v>
          </cell>
          <cell r="I5475">
            <v>90189084</v>
          </cell>
        </row>
        <row r="5476">
          <cell r="A5476" t="str">
            <v>231-05-448</v>
          </cell>
          <cell r="B5476" t="str">
            <v>GRASPING FORCEPS, 1X2 TEETH, DOUBLE,</v>
          </cell>
          <cell r="C5476" t="str">
            <v>Ø 5,0MM, 450MM WORKING LENGTH</v>
          </cell>
          <cell r="D5476" t="str">
            <v/>
          </cell>
          <cell r="E5476">
            <v>77.900000000000006</v>
          </cell>
          <cell r="F5476" t="str">
            <v>LAP 47</v>
          </cell>
          <cell r="G5476" t="str">
            <v>4049113295763</v>
          </cell>
          <cell r="H5476" t="str">
            <v>DE</v>
          </cell>
          <cell r="I5476">
            <v>90189084</v>
          </cell>
        </row>
        <row r="5477">
          <cell r="A5477" t="str">
            <v>231-05-449</v>
          </cell>
          <cell r="B5477" t="str">
            <v>GRASPING FORCEPS, 2X3 BLUNT TEETH,</v>
          </cell>
          <cell r="C5477" t="str">
            <v>Ø 5,0MM, 450MM WORKING LENGTH</v>
          </cell>
          <cell r="D5477" t="str">
            <v/>
          </cell>
          <cell r="E5477">
            <v>77.900000000000006</v>
          </cell>
          <cell r="F5477" t="str">
            <v>LAP 48</v>
          </cell>
          <cell r="G5477" t="str">
            <v>4049113295886</v>
          </cell>
          <cell r="H5477" t="str">
            <v>DE</v>
          </cell>
          <cell r="I5477">
            <v>90189084</v>
          </cell>
        </row>
        <row r="5478">
          <cell r="A5478" t="str">
            <v>231-05-450</v>
          </cell>
          <cell r="B5478" t="str">
            <v>GRASPING FORCEPS, 2X4 TOOTHED,</v>
          </cell>
          <cell r="C5478" t="str">
            <v>Ø 5,0MM, 450MM WORKING LENGTH</v>
          </cell>
          <cell r="D5478" t="str">
            <v/>
          </cell>
          <cell r="E5478">
            <v>77.900000000000006</v>
          </cell>
          <cell r="F5478" t="str">
            <v>LAP 48</v>
          </cell>
          <cell r="G5478" t="str">
            <v>4049113232867</v>
          </cell>
          <cell r="H5478" t="str">
            <v>DE</v>
          </cell>
          <cell r="I5478">
            <v>90189084</v>
          </cell>
        </row>
        <row r="5479">
          <cell r="A5479" t="str">
            <v>231-05-451</v>
          </cell>
          <cell r="B5479" t="str">
            <v>SHARK CLAW GRASPER, DOUBLE,</v>
          </cell>
          <cell r="C5479" t="str">
            <v>Ø 5,0MM, 450MM WORKING LENGTH</v>
          </cell>
          <cell r="D5479" t="str">
            <v/>
          </cell>
          <cell r="E5479">
            <v>85.03</v>
          </cell>
          <cell r="F5479" t="str">
            <v>LAP 46</v>
          </cell>
          <cell r="G5479" t="str">
            <v>4049113232874</v>
          </cell>
          <cell r="H5479" t="str">
            <v>DE</v>
          </cell>
          <cell r="I5479">
            <v>90189084</v>
          </cell>
        </row>
        <row r="5480">
          <cell r="A5480" t="str">
            <v>231-05-452</v>
          </cell>
          <cell r="B5480" t="str">
            <v>GRASPING FORCEPS, FINE SERRATED, LONG,</v>
          </cell>
          <cell r="C5480" t="str">
            <v>Ø 5,0MM, 450MM WORKING LENGTH</v>
          </cell>
          <cell r="D5480" t="str">
            <v/>
          </cell>
          <cell r="E5480">
            <v>77.900000000000006</v>
          </cell>
          <cell r="F5480" t="str">
            <v>LAP 37</v>
          </cell>
          <cell r="G5480" t="str">
            <v>4049113232881</v>
          </cell>
          <cell r="H5480" t="str">
            <v>DE</v>
          </cell>
          <cell r="I5480">
            <v>90189084</v>
          </cell>
        </row>
        <row r="5481">
          <cell r="A5481" t="str">
            <v>231-05-452T</v>
          </cell>
          <cell r="B5481" t="str">
            <v>TUNGSTENGRIP GRASPING FORCEPS, LONG</v>
          </cell>
          <cell r="C5481" t="str">
            <v>Ø 5,0MM, 450MM WORKING LENGTH</v>
          </cell>
          <cell r="D5481" t="str">
            <v/>
          </cell>
          <cell r="E5481">
            <v>138.22999999999999</v>
          </cell>
          <cell r="F5481" t="str">
            <v>LAP 37</v>
          </cell>
          <cell r="G5481" t="str">
            <v>4049113295091</v>
          </cell>
          <cell r="H5481" t="str">
            <v>DE</v>
          </cell>
          <cell r="I5481">
            <v>90189084</v>
          </cell>
        </row>
        <row r="5482">
          <cell r="A5482" t="str">
            <v>231-05-453</v>
          </cell>
          <cell r="B5482" t="str">
            <v>BABCOCK GRASPING FORCEPS, PADDLE,</v>
          </cell>
          <cell r="C5482" t="str">
            <v>Ø 5,0MM, 450MM WORKING LENGTH</v>
          </cell>
          <cell r="D5482" t="str">
            <v/>
          </cell>
          <cell r="E5482">
            <v>77.900000000000006</v>
          </cell>
          <cell r="F5482" t="str">
            <v>LAP 43</v>
          </cell>
          <cell r="G5482" t="str">
            <v>4049113232898</v>
          </cell>
          <cell r="H5482" t="str">
            <v>DE</v>
          </cell>
          <cell r="I5482">
            <v>90189084</v>
          </cell>
        </row>
        <row r="5483">
          <cell r="A5483" t="str">
            <v>231-05-454</v>
          </cell>
          <cell r="B5483" t="str">
            <v>DISSECTING AND GRASPING FORCEPS, CURVED,</v>
          </cell>
          <cell r="C5483" t="str">
            <v>FENESTRATED, Ø 5,0MM, WORKING LENGTH</v>
          </cell>
          <cell r="D5483" t="str">
            <v>450MM</v>
          </cell>
          <cell r="E5483">
            <v>77.900000000000006</v>
          </cell>
          <cell r="F5483" t="str">
            <v>LAP 41</v>
          </cell>
          <cell r="G5483" t="str">
            <v>4049113232904</v>
          </cell>
          <cell r="H5483" t="str">
            <v>DE</v>
          </cell>
          <cell r="I5483">
            <v>90189084</v>
          </cell>
        </row>
        <row r="5484">
          <cell r="A5484" t="str">
            <v>231-05-455</v>
          </cell>
          <cell r="B5484" t="str">
            <v>ALLIGATOR GRASPING FORCEPS, WITH SPOON,</v>
          </cell>
          <cell r="C5484" t="str">
            <v>LONG, Ø 5,0MM, 450MM WORKING LENGTH</v>
          </cell>
          <cell r="D5484" t="str">
            <v/>
          </cell>
          <cell r="E5484">
            <v>77.900000000000006</v>
          </cell>
          <cell r="F5484" t="str">
            <v>LAP 35</v>
          </cell>
          <cell r="G5484" t="str">
            <v>4049113232911</v>
          </cell>
          <cell r="H5484" t="str">
            <v>DE</v>
          </cell>
          <cell r="I5484">
            <v>90189084</v>
          </cell>
        </row>
        <row r="5485">
          <cell r="A5485" t="str">
            <v>231-05-456</v>
          </cell>
          <cell r="B5485" t="str">
            <v>DE BAKEY ATRAUMATIC GRASPING FORCEPS</v>
          </cell>
          <cell r="C5485" t="str">
            <v>60 MM, Ø 5,0MM, 450MM WORKING LENGTH</v>
          </cell>
          <cell r="D5485" t="str">
            <v/>
          </cell>
          <cell r="E5485">
            <v>85.03</v>
          </cell>
          <cell r="F5485" t="str">
            <v>LAP 44</v>
          </cell>
          <cell r="G5485" t="str">
            <v>4049113232928</v>
          </cell>
          <cell r="H5485" t="str">
            <v>DE</v>
          </cell>
          <cell r="I5485">
            <v>90189084</v>
          </cell>
        </row>
        <row r="5486">
          <cell r="A5486" t="str">
            <v>231-05-457</v>
          </cell>
          <cell r="B5486" t="str">
            <v>FINE GRASPING FORCEPS, CURVED</v>
          </cell>
          <cell r="C5486" t="str">
            <v>Ø 5,0MM, 450MM WORKING LENGTH</v>
          </cell>
          <cell r="D5486" t="str">
            <v/>
          </cell>
          <cell r="E5486">
            <v>77.900000000000006</v>
          </cell>
          <cell r="F5486" t="str">
            <v>LAP 44</v>
          </cell>
          <cell r="G5486" t="str">
            <v>4049113232935</v>
          </cell>
          <cell r="H5486" t="str">
            <v>DE</v>
          </cell>
          <cell r="I5486">
            <v>90189084</v>
          </cell>
        </row>
        <row r="5487">
          <cell r="A5487" t="str">
            <v>231-05-458</v>
          </cell>
          <cell r="B5487" t="str">
            <v>GRASPING FORCEPS, 2X3 TOOTHED, NARROW,</v>
          </cell>
          <cell r="C5487" t="str">
            <v>Ø 5,0MM, 450MM WORKING LENGTH</v>
          </cell>
          <cell r="D5487" t="str">
            <v/>
          </cell>
          <cell r="E5487">
            <v>77.900000000000006</v>
          </cell>
          <cell r="F5487" t="str">
            <v>LAP 48</v>
          </cell>
          <cell r="G5487" t="str">
            <v>4049113232942</v>
          </cell>
          <cell r="H5487" t="str">
            <v>DE</v>
          </cell>
          <cell r="I5487">
            <v>90189084</v>
          </cell>
        </row>
        <row r="5488">
          <cell r="A5488" t="str">
            <v>231-05-459</v>
          </cell>
          <cell r="B5488" t="str">
            <v>DISSECTING AND GRASPING FORCEPS, 20MM,</v>
          </cell>
          <cell r="C5488" t="str">
            <v>FENESTRATED, Ø 5,0MM, 450MM WORKING</v>
          </cell>
          <cell r="D5488" t="str">
            <v>LENGTH</v>
          </cell>
          <cell r="E5488">
            <v>77.900000000000006</v>
          </cell>
          <cell r="F5488" t="str">
            <v>LAP 40</v>
          </cell>
          <cell r="G5488" t="str">
            <v>4049113232959</v>
          </cell>
          <cell r="H5488" t="str">
            <v>DE</v>
          </cell>
          <cell r="I5488">
            <v>90189084</v>
          </cell>
        </row>
        <row r="5489">
          <cell r="A5489" t="str">
            <v>231-05-459D</v>
          </cell>
          <cell r="B5489" t="str">
            <v>DISSECTING AND GRASPING FORCEPS, 20MM,</v>
          </cell>
          <cell r="C5489" t="str">
            <v>FENESTRATED, Ø 5,0MM, 450MM WORKING</v>
          </cell>
          <cell r="D5489" t="str">
            <v>LENGTH</v>
          </cell>
          <cell r="E5489">
            <v>77.900000000000006</v>
          </cell>
          <cell r="F5489" t="str">
            <v>LAP 41</v>
          </cell>
          <cell r="G5489" t="str">
            <v>4049113243955</v>
          </cell>
          <cell r="H5489" t="str">
            <v>DE</v>
          </cell>
          <cell r="I5489">
            <v>90189084</v>
          </cell>
        </row>
        <row r="5490">
          <cell r="A5490" t="str">
            <v>231-05-460</v>
          </cell>
          <cell r="B5490" t="str">
            <v>ALLIGATOR GRASPING FORCEPS, DOUBLE,</v>
          </cell>
          <cell r="C5490" t="str">
            <v>Ø 5,0MM, 450MM WORKING LENGTH</v>
          </cell>
          <cell r="D5490" t="str">
            <v/>
          </cell>
          <cell r="E5490">
            <v>77.900000000000006</v>
          </cell>
          <cell r="F5490" t="str">
            <v>LAP 46</v>
          </cell>
          <cell r="G5490" t="str">
            <v>4049113232966</v>
          </cell>
          <cell r="H5490" t="str">
            <v>DE</v>
          </cell>
          <cell r="I5490">
            <v>90189084</v>
          </cell>
        </row>
        <row r="5491">
          <cell r="A5491" t="str">
            <v>231-05-461</v>
          </cell>
          <cell r="B5491" t="str">
            <v>DISSECTING AND GRASPING FORCEPS, 40MM,</v>
          </cell>
          <cell r="C5491" t="str">
            <v>FENESTRATED, Ø 5,0MM, 450MM WORKING</v>
          </cell>
          <cell r="D5491" t="str">
            <v>LENGTH</v>
          </cell>
          <cell r="E5491">
            <v>77.900000000000006</v>
          </cell>
          <cell r="F5491" t="str">
            <v>LAP 40</v>
          </cell>
          <cell r="G5491" t="str">
            <v>4049113232973</v>
          </cell>
          <cell r="H5491" t="str">
            <v>DE</v>
          </cell>
          <cell r="I5491">
            <v>90189084</v>
          </cell>
        </row>
        <row r="5492">
          <cell r="A5492" t="str">
            <v>231-05-461D</v>
          </cell>
          <cell r="B5492" t="str">
            <v>DISSECTING AND GRASPING FORCEPS, 40MM,</v>
          </cell>
          <cell r="C5492" t="str">
            <v>FENESTRATED, Ø 5,0MM, 450MM WORKING</v>
          </cell>
          <cell r="D5492" t="str">
            <v>LENGTH</v>
          </cell>
          <cell r="E5492">
            <v>77.900000000000006</v>
          </cell>
          <cell r="F5492" t="str">
            <v>LAP 41</v>
          </cell>
          <cell r="G5492" t="str">
            <v>4049113243962</v>
          </cell>
          <cell r="H5492" t="str">
            <v>DE</v>
          </cell>
          <cell r="I5492">
            <v>90189084</v>
          </cell>
        </row>
        <row r="5493">
          <cell r="A5493" t="str">
            <v>231-05-461DAL</v>
          </cell>
          <cell r="B5493" t="str">
            <v>DISSECTING AND GRASPING FORCEPS, 40MM,</v>
          </cell>
          <cell r="C5493" t="str">
            <v>Ø 5,0MM, 450MM WORKING LENGTH, LL SHAFT,</v>
          </cell>
          <cell r="D5493" t="str">
            <v>PEEK HANDLE WITHOUT RATCHET</v>
          </cell>
          <cell r="E5493">
            <v>190</v>
          </cell>
          <cell r="F5493" t="str">
            <v>LAP 41</v>
          </cell>
          <cell r="G5493" t="str">
            <v>4049113309941</v>
          </cell>
          <cell r="H5493" t="str">
            <v>DE</v>
          </cell>
          <cell r="I5493">
            <v>90189084</v>
          </cell>
        </row>
        <row r="5494">
          <cell r="A5494" t="str">
            <v>231-05-462</v>
          </cell>
          <cell r="B5494" t="str">
            <v>BABCOCK GRASPING FORCEPS, SINGLE ACTION,</v>
          </cell>
          <cell r="C5494" t="str">
            <v>Ø 5,0MM, 450MM WORKING LENGTH</v>
          </cell>
          <cell r="D5494" t="str">
            <v/>
          </cell>
          <cell r="E5494">
            <v>77.900000000000006</v>
          </cell>
          <cell r="F5494" t="str">
            <v>LAP 43</v>
          </cell>
          <cell r="G5494" t="str">
            <v>4049113232980</v>
          </cell>
          <cell r="H5494" t="str">
            <v>DE</v>
          </cell>
          <cell r="I5494">
            <v>90189084</v>
          </cell>
        </row>
        <row r="5495">
          <cell r="A5495" t="str">
            <v>231-05-463</v>
          </cell>
          <cell r="B5495" t="str">
            <v>CLAW GRASPING FORCEPS, 1X2 TEETH,</v>
          </cell>
          <cell r="C5495" t="str">
            <v>Ø 5,0MM, 450MM WORKING LENGTH</v>
          </cell>
          <cell r="D5495" t="str">
            <v/>
          </cell>
          <cell r="E5495">
            <v>77.900000000000006</v>
          </cell>
          <cell r="F5495" t="str">
            <v>LAP 47</v>
          </cell>
          <cell r="G5495" t="str">
            <v>4049113232997</v>
          </cell>
          <cell r="H5495" t="str">
            <v>DE</v>
          </cell>
          <cell r="I5495">
            <v>90189084</v>
          </cell>
        </row>
        <row r="5496">
          <cell r="A5496" t="str">
            <v>231-05-464</v>
          </cell>
          <cell r="B5496" t="str">
            <v>GRASPING FORCEPS WITH 2 OPENINGS, SINGLE</v>
          </cell>
          <cell r="C5496" t="str">
            <v>Ø 5,0MM, 450MM WORKING LENGTH</v>
          </cell>
          <cell r="D5496" t="str">
            <v/>
          </cell>
          <cell r="E5496">
            <v>77.900000000000006</v>
          </cell>
          <cell r="F5496" t="str">
            <v>LAP 42</v>
          </cell>
          <cell r="G5496" t="str">
            <v>4049113233000</v>
          </cell>
          <cell r="H5496" t="str">
            <v>DE</v>
          </cell>
          <cell r="I5496">
            <v>90189084</v>
          </cell>
        </row>
        <row r="5497">
          <cell r="A5497" t="str">
            <v>231-05-465</v>
          </cell>
          <cell r="B5497" t="str">
            <v>GRASPING FORCEPS WITH 2 OPENINGS, SINGLE</v>
          </cell>
          <cell r="C5497" t="str">
            <v>CURVED, Ø 5,0MM, 450MM WORKING LENGTH</v>
          </cell>
          <cell r="D5497" t="str">
            <v/>
          </cell>
          <cell r="E5497">
            <v>77.900000000000006</v>
          </cell>
          <cell r="F5497" t="str">
            <v>LAP 42</v>
          </cell>
          <cell r="G5497" t="str">
            <v>4049113233017</v>
          </cell>
          <cell r="H5497" t="str">
            <v>DE</v>
          </cell>
          <cell r="I5497">
            <v>90189084</v>
          </cell>
        </row>
        <row r="5498">
          <cell r="A5498" t="str">
            <v>231-05-466</v>
          </cell>
          <cell r="B5498" t="str">
            <v>GRASPING FORCEPS, 2X4 TEETH, DOUBLE,</v>
          </cell>
          <cell r="C5498" t="str">
            <v>Ø 5,0MM, 450MM WORKING LENGTH</v>
          </cell>
          <cell r="D5498" t="str">
            <v/>
          </cell>
          <cell r="E5498">
            <v>77.900000000000006</v>
          </cell>
          <cell r="F5498" t="str">
            <v>LAP 47</v>
          </cell>
          <cell r="G5498" t="str">
            <v>4049113233024</v>
          </cell>
          <cell r="H5498" t="str">
            <v>DE</v>
          </cell>
          <cell r="I5498">
            <v>90189084</v>
          </cell>
        </row>
        <row r="5499">
          <cell r="A5499" t="str">
            <v>231-05-467</v>
          </cell>
          <cell r="B5499" t="str">
            <v>GRASPING FORCEPS WITH 3 OPENINGS, SINGLE</v>
          </cell>
          <cell r="C5499" t="str">
            <v>Ø 5,0MM, 450MM WORKING LENGTH</v>
          </cell>
          <cell r="D5499" t="str">
            <v/>
          </cell>
          <cell r="E5499">
            <v>77.900000000000006</v>
          </cell>
          <cell r="F5499" t="str">
            <v>LAP 42</v>
          </cell>
          <cell r="G5499" t="str">
            <v>4049113233031</v>
          </cell>
          <cell r="H5499" t="str">
            <v>DE</v>
          </cell>
          <cell r="I5499">
            <v>90189084</v>
          </cell>
        </row>
        <row r="5500">
          <cell r="A5500" t="str">
            <v>231-05-468</v>
          </cell>
          <cell r="B5500" t="str">
            <v>DE BAKEY ATRAUMATIC GRASPING FORCEPS,</v>
          </cell>
          <cell r="C5500" t="str">
            <v>25MM, Ø 5,0MM, 450MM WORKING LENGTH</v>
          </cell>
          <cell r="D5500" t="str">
            <v/>
          </cell>
          <cell r="E5500">
            <v>85.03</v>
          </cell>
          <cell r="F5500" t="str">
            <v>LAP 44</v>
          </cell>
          <cell r="G5500" t="str">
            <v>4049113233048</v>
          </cell>
          <cell r="H5500" t="str">
            <v>DE</v>
          </cell>
          <cell r="I5500">
            <v>90189084</v>
          </cell>
        </row>
        <row r="5501">
          <cell r="A5501" t="str">
            <v>231-05-469</v>
          </cell>
          <cell r="B5501" t="str">
            <v>CROCODILE GRASPING FORCEPS, 2X4 , D/A,</v>
          </cell>
          <cell r="C5501" t="str">
            <v>Ø 5,0MM, 450MM WORKING LENGTH</v>
          </cell>
          <cell r="D5501" t="str">
            <v/>
          </cell>
          <cell r="E5501">
            <v>77.900000000000006</v>
          </cell>
          <cell r="F5501" t="str">
            <v>LAP 46</v>
          </cell>
          <cell r="G5501" t="str">
            <v>4049113233055</v>
          </cell>
          <cell r="H5501" t="str">
            <v>DE</v>
          </cell>
          <cell r="I5501">
            <v>90189084</v>
          </cell>
        </row>
        <row r="5502">
          <cell r="A5502" t="str">
            <v>231-05-470</v>
          </cell>
          <cell r="B5502" t="str">
            <v>PERITONEAL SCISSORS, SERRATED</v>
          </cell>
          <cell r="C5502" t="str">
            <v>Ø 5,0MM, 450MM WORKING LENGTH</v>
          </cell>
          <cell r="D5502" t="str">
            <v/>
          </cell>
          <cell r="E5502">
            <v>85.03</v>
          </cell>
          <cell r="F5502" t="str">
            <v>LAP 32</v>
          </cell>
          <cell r="G5502" t="str">
            <v>4049113197920</v>
          </cell>
          <cell r="H5502" t="str">
            <v>DE</v>
          </cell>
          <cell r="I5502">
            <v>90189084</v>
          </cell>
        </row>
        <row r="5503">
          <cell r="A5503" t="str">
            <v>231-05-471</v>
          </cell>
          <cell r="B5503" t="str">
            <v>HOOK SCISSORS,</v>
          </cell>
          <cell r="C5503" t="str">
            <v>Ø 5,0MM, 450MM WORKING LENGTH</v>
          </cell>
          <cell r="D5503" t="str">
            <v/>
          </cell>
          <cell r="E5503">
            <v>85.03</v>
          </cell>
          <cell r="F5503" t="str">
            <v>LAP 32</v>
          </cell>
          <cell r="G5503" t="str">
            <v>4049113197937</v>
          </cell>
          <cell r="H5503" t="str">
            <v>DE</v>
          </cell>
          <cell r="I5503">
            <v>90189084</v>
          </cell>
        </row>
        <row r="5504">
          <cell r="A5504" t="str">
            <v>231-05-472</v>
          </cell>
          <cell r="B5504" t="str">
            <v>METZENBAUM SCISSORS, CURVED, SHORT</v>
          </cell>
          <cell r="C5504" t="str">
            <v>Ø 5,0MM, 450MM WORKING LENGTH, SERRATED</v>
          </cell>
          <cell r="D5504" t="str">
            <v/>
          </cell>
          <cell r="E5504">
            <v>85.03</v>
          </cell>
          <cell r="F5504" t="str">
            <v>LAP 32</v>
          </cell>
          <cell r="G5504" t="str">
            <v>4049113197944</v>
          </cell>
          <cell r="H5504" t="str">
            <v>DE</v>
          </cell>
          <cell r="I5504">
            <v>90189084</v>
          </cell>
        </row>
        <row r="5505">
          <cell r="A5505" t="str">
            <v>231-05-473</v>
          </cell>
          <cell r="B5505" t="str">
            <v>METZENBAUM SCISSORS, CURVED, LONG,</v>
          </cell>
          <cell r="C5505" t="str">
            <v>Ø 5,0MM, 450MM WORKING LENGTH, SERRATED</v>
          </cell>
          <cell r="D5505" t="str">
            <v/>
          </cell>
          <cell r="E5505">
            <v>85.03</v>
          </cell>
          <cell r="F5505" t="str">
            <v>LAP 32</v>
          </cell>
          <cell r="G5505" t="str">
            <v>4049113197951</v>
          </cell>
          <cell r="H5505" t="str">
            <v>DE</v>
          </cell>
          <cell r="I5505">
            <v>90189084</v>
          </cell>
        </row>
        <row r="5506">
          <cell r="A5506" t="str">
            <v>231-05-474</v>
          </cell>
          <cell r="B5506" t="str">
            <v>ENDO SCISSORS, CURVED,</v>
          </cell>
          <cell r="C5506" t="str">
            <v>Ø 5,0MM, 450MM WORKING LENGTH</v>
          </cell>
          <cell r="D5506" t="str">
            <v/>
          </cell>
          <cell r="E5506">
            <v>85.03</v>
          </cell>
          <cell r="F5506" t="str">
            <v>LAP 33</v>
          </cell>
          <cell r="G5506" t="str">
            <v>4049113197968</v>
          </cell>
          <cell r="H5506" t="str">
            <v>DE</v>
          </cell>
          <cell r="I5506">
            <v>90189084</v>
          </cell>
        </row>
        <row r="5507">
          <cell r="A5507" t="str">
            <v>231-05-477</v>
          </cell>
          <cell r="B5507" t="str">
            <v>MICRO SCISSORS, STRAIGHT,</v>
          </cell>
          <cell r="C5507" t="str">
            <v>Ø 5,0MM, 450MM WORKING LENGTH</v>
          </cell>
          <cell r="D5507" t="str">
            <v/>
          </cell>
          <cell r="E5507">
            <v>85.03</v>
          </cell>
          <cell r="F5507" t="str">
            <v>LAP 33</v>
          </cell>
          <cell r="G5507" t="str">
            <v>4049113197999</v>
          </cell>
          <cell r="H5507" t="str">
            <v>DE</v>
          </cell>
          <cell r="I5507">
            <v>90189084</v>
          </cell>
        </row>
        <row r="5508">
          <cell r="A5508" t="str">
            <v>231-05-478</v>
          </cell>
          <cell r="B5508" t="str">
            <v>MICRO SCISSORS, CURVED,</v>
          </cell>
          <cell r="C5508" t="str">
            <v>Ø 5,0MM, 450MM WORKING LENGTH</v>
          </cell>
          <cell r="D5508" t="str">
            <v/>
          </cell>
          <cell r="E5508">
            <v>85.03</v>
          </cell>
          <cell r="F5508" t="str">
            <v>LAP 33</v>
          </cell>
          <cell r="G5508" t="str">
            <v>4049113198002</v>
          </cell>
          <cell r="H5508" t="str">
            <v>DE</v>
          </cell>
          <cell r="I5508">
            <v>90189084</v>
          </cell>
        </row>
        <row r="5509">
          <cell r="A5509" t="str">
            <v>231-05-479</v>
          </cell>
          <cell r="B5509" t="str">
            <v>METZENBAUM SCISSORS, STRAIGHT, 11MM,</v>
          </cell>
          <cell r="C5509" t="str">
            <v>Ø 5,0MM, 450MM WORKING LENGTH, SERRATED</v>
          </cell>
          <cell r="D5509" t="str">
            <v/>
          </cell>
          <cell r="E5509">
            <v>85.03</v>
          </cell>
          <cell r="F5509" t="str">
            <v>LAP 32</v>
          </cell>
          <cell r="G5509" t="str">
            <v>4049113233062</v>
          </cell>
          <cell r="H5509" t="str">
            <v>DE</v>
          </cell>
          <cell r="I5509">
            <v>90189084</v>
          </cell>
        </row>
        <row r="5510">
          <cell r="A5510" t="str">
            <v>231-05-480</v>
          </cell>
          <cell r="B5510" t="str">
            <v>SPOON BIOPSY FORCEPS,</v>
          </cell>
          <cell r="C5510" t="str">
            <v>Ø 5,0MM, 450MM WORKING LENGTH</v>
          </cell>
          <cell r="D5510" t="str">
            <v/>
          </cell>
          <cell r="E5510">
            <v>85.03</v>
          </cell>
          <cell r="F5510" t="str">
            <v>LAP 34</v>
          </cell>
          <cell r="G5510" t="str">
            <v>4049113198019</v>
          </cell>
          <cell r="H5510" t="str">
            <v>DE</v>
          </cell>
          <cell r="I5510">
            <v>90189084</v>
          </cell>
        </row>
        <row r="5511">
          <cell r="A5511" t="str">
            <v>231-05-481</v>
          </cell>
          <cell r="B5511" t="str">
            <v>SPOON BIOPSY FORCEPS, 2 PINS,</v>
          </cell>
          <cell r="C5511" t="str">
            <v>Ø 5,0MM, 450MM WORKING LENGTH</v>
          </cell>
          <cell r="D5511" t="str">
            <v/>
          </cell>
          <cell r="E5511">
            <v>85.03</v>
          </cell>
          <cell r="F5511" t="str">
            <v>LAP 34</v>
          </cell>
          <cell r="G5511" t="str">
            <v>4049113198026</v>
          </cell>
          <cell r="H5511" t="str">
            <v>DE</v>
          </cell>
          <cell r="I5511">
            <v>90189084</v>
          </cell>
        </row>
        <row r="5512">
          <cell r="A5512" t="str">
            <v>231-05-482</v>
          </cell>
          <cell r="B5512" t="str">
            <v>SPOON BIOPSY FORCEPS,</v>
          </cell>
          <cell r="C5512" t="str">
            <v>Ø 5,0MM, 450MM WORKING LENGTH</v>
          </cell>
          <cell r="D5512" t="str">
            <v/>
          </cell>
          <cell r="E5512">
            <v>85.03</v>
          </cell>
          <cell r="F5512" t="str">
            <v>LAP 34</v>
          </cell>
          <cell r="G5512" t="str">
            <v>4049113198033</v>
          </cell>
          <cell r="H5512" t="str">
            <v>DE</v>
          </cell>
          <cell r="I5512">
            <v>90189084</v>
          </cell>
        </row>
        <row r="5513">
          <cell r="A5513" t="str">
            <v>231-05-482L</v>
          </cell>
          <cell r="B5513" t="str">
            <v>SPOON BIOPSY FORCEPS, LONG</v>
          </cell>
          <cell r="C5513" t="str">
            <v>Ø 5,0MM, 450MM WORKING LENGTH</v>
          </cell>
          <cell r="D5513" t="str">
            <v/>
          </cell>
          <cell r="E5513">
            <v>85.03</v>
          </cell>
          <cell r="F5513" t="str">
            <v>LAP 34</v>
          </cell>
          <cell r="G5513" t="str">
            <v>4049113296128</v>
          </cell>
          <cell r="H5513" t="str">
            <v>DE</v>
          </cell>
          <cell r="I5513">
            <v>90189084</v>
          </cell>
        </row>
        <row r="5514">
          <cell r="A5514" t="str">
            <v>231-05-483</v>
          </cell>
          <cell r="B5514" t="str">
            <v>SPOON BIOPSY FORCEPS, 2 PINS,</v>
          </cell>
          <cell r="C5514" t="str">
            <v>Ø 5,0MM, 450MM WORKING LENGTH</v>
          </cell>
          <cell r="D5514" t="str">
            <v/>
          </cell>
          <cell r="E5514">
            <v>85.03</v>
          </cell>
          <cell r="F5514" t="str">
            <v>LAP 34</v>
          </cell>
          <cell r="G5514" t="str">
            <v>4049113198040</v>
          </cell>
          <cell r="H5514" t="str">
            <v>DE</v>
          </cell>
          <cell r="I5514">
            <v>90189084</v>
          </cell>
        </row>
        <row r="5515">
          <cell r="A5515" t="str">
            <v>231-05-483L</v>
          </cell>
          <cell r="B5515" t="str">
            <v>SPOON BIOPSY FORCEPS, 2 PINS, LONG</v>
          </cell>
          <cell r="C5515" t="str">
            <v>Ø 5,0MM, 450MM WORKING LENGTH</v>
          </cell>
          <cell r="D5515" t="str">
            <v/>
          </cell>
          <cell r="E5515">
            <v>85.03</v>
          </cell>
          <cell r="F5515" t="str">
            <v>LAP 34</v>
          </cell>
          <cell r="G5515" t="str">
            <v>4049113296180</v>
          </cell>
          <cell r="H5515" t="str">
            <v>DE</v>
          </cell>
          <cell r="I5515">
            <v>90189084</v>
          </cell>
        </row>
        <row r="5516">
          <cell r="A5516" t="str">
            <v>231-05-484</v>
          </cell>
          <cell r="B5516" t="str">
            <v>BLAKESLY BIOPSY FORCEPS,</v>
          </cell>
          <cell r="C5516" t="str">
            <v>Ø 5,0MM, 450MM WORKING LENGTH</v>
          </cell>
          <cell r="D5516" t="str">
            <v/>
          </cell>
          <cell r="E5516">
            <v>85.03</v>
          </cell>
          <cell r="F5516" t="str">
            <v>LAP 35</v>
          </cell>
          <cell r="G5516" t="str">
            <v>4049113198057</v>
          </cell>
          <cell r="H5516" t="str">
            <v>DE</v>
          </cell>
          <cell r="I5516">
            <v>90189084</v>
          </cell>
        </row>
        <row r="5517">
          <cell r="A5517" t="str">
            <v>231-05-485</v>
          </cell>
          <cell r="B5517" t="str">
            <v>PUNCH, CUTTING THROUGH,</v>
          </cell>
          <cell r="C5517" t="str">
            <v>Ø 5,0MM, 450MM WORKING LENGTH</v>
          </cell>
          <cell r="D5517" t="str">
            <v/>
          </cell>
          <cell r="E5517">
            <v>77.900000000000006</v>
          </cell>
          <cell r="F5517" t="str">
            <v>LAP 35</v>
          </cell>
          <cell r="G5517" t="str">
            <v>4049113198064</v>
          </cell>
          <cell r="H5517" t="str">
            <v>DE</v>
          </cell>
          <cell r="I5517">
            <v>90189084</v>
          </cell>
        </row>
        <row r="5518">
          <cell r="A5518" t="str">
            <v>231-05-490</v>
          </cell>
          <cell r="B5518" t="str">
            <v>METZENBAUM SCISSORS, STRAIGHT, 15MM,</v>
          </cell>
          <cell r="C5518" t="str">
            <v>Ø 5,0MM, 450MM WORKING LENGTH, SERRATED</v>
          </cell>
          <cell r="D5518" t="str">
            <v/>
          </cell>
          <cell r="E5518">
            <v>85.5</v>
          </cell>
          <cell r="F5518" t="str">
            <v>LAP 32</v>
          </cell>
          <cell r="G5518" t="str">
            <v>4049113233079</v>
          </cell>
          <cell r="H5518" t="str">
            <v>DE</v>
          </cell>
          <cell r="I5518">
            <v>90189084</v>
          </cell>
        </row>
        <row r="5519">
          <cell r="A5519" t="str">
            <v>231-05-491</v>
          </cell>
          <cell r="B5519" t="str">
            <v>GRASPING FORCEPS WITH 2 OPENINGS, DOUBLE</v>
          </cell>
          <cell r="C5519" t="str">
            <v>Ø 5,0MM, 450MM WORKING LENGTH</v>
          </cell>
          <cell r="D5519" t="str">
            <v/>
          </cell>
          <cell r="E5519">
            <v>77.900000000000006</v>
          </cell>
          <cell r="F5519" t="str">
            <v>LAP 42</v>
          </cell>
          <cell r="G5519" t="str">
            <v>4049113233086</v>
          </cell>
          <cell r="H5519" t="str">
            <v>DE</v>
          </cell>
          <cell r="I5519">
            <v>90189084</v>
          </cell>
        </row>
        <row r="5520">
          <cell r="A5520" t="str">
            <v>231-05-492</v>
          </cell>
          <cell r="B5520" t="str">
            <v>GRASPING FORCEPS WITH 3 OPENINGS, DOUBLE</v>
          </cell>
          <cell r="C5520" t="str">
            <v>Ø 5,0MM, 450MM WORKING LENGTH</v>
          </cell>
          <cell r="D5520" t="str">
            <v/>
          </cell>
          <cell r="E5520">
            <v>77.900000000000006</v>
          </cell>
          <cell r="F5520" t="str">
            <v>LAP 42</v>
          </cell>
          <cell r="G5520" t="str">
            <v>4049113233093</v>
          </cell>
          <cell r="H5520" t="str">
            <v>DE</v>
          </cell>
          <cell r="I5520">
            <v>90189084</v>
          </cell>
        </row>
        <row r="5521">
          <cell r="A5521" t="str">
            <v>231-05-492AL</v>
          </cell>
          <cell r="B5521" t="str">
            <v>GRASPING FORCEPS WITH 3 OPENINGS, DOUBLE</v>
          </cell>
          <cell r="C5521" t="str">
            <v>Ø 5,0MM, 450MM WORKING LENGTH, LL SHAFT,</v>
          </cell>
          <cell r="D5521" t="str">
            <v>PEEK HANDLE WITHOUT RATCHET</v>
          </cell>
          <cell r="E5521">
            <v>190</v>
          </cell>
          <cell r="F5521" t="str">
            <v>LAP 41</v>
          </cell>
          <cell r="G5521" t="str">
            <v>4049113309934</v>
          </cell>
          <cell r="H5521" t="str">
            <v>DE</v>
          </cell>
          <cell r="I5521">
            <v>90189084</v>
          </cell>
        </row>
        <row r="5522">
          <cell r="A5522" t="str">
            <v>231-05-493</v>
          </cell>
          <cell r="B5522" t="str">
            <v>OVARIAN GRASPING FORCEPS, DOUBLE ACTION</v>
          </cell>
          <cell r="C5522" t="str">
            <v>Ø 5,0MM, 450MM WORKING LENGTH</v>
          </cell>
          <cell r="D5522" t="str">
            <v/>
          </cell>
          <cell r="E5522">
            <v>77.900000000000006</v>
          </cell>
          <cell r="F5522" t="str">
            <v>LAP 40</v>
          </cell>
          <cell r="G5522" t="str">
            <v>4049113233109</v>
          </cell>
          <cell r="H5522" t="str">
            <v>DE</v>
          </cell>
          <cell r="I5522">
            <v>90189084</v>
          </cell>
        </row>
        <row r="5523">
          <cell r="A5523" t="str">
            <v>231-05-494</v>
          </cell>
          <cell r="B5523" t="str">
            <v>ADHESION FORCEPS, DOUBLE,</v>
          </cell>
          <cell r="C5523" t="str">
            <v>Ø 5,0MM, 450MM WORKING LENGTH</v>
          </cell>
          <cell r="D5523" t="str">
            <v/>
          </cell>
          <cell r="E5523">
            <v>77.900000000000006</v>
          </cell>
          <cell r="F5523" t="str">
            <v>LAP 36</v>
          </cell>
          <cell r="G5523" t="str">
            <v>4049113233116</v>
          </cell>
          <cell r="H5523" t="str">
            <v>DE</v>
          </cell>
          <cell r="I5523">
            <v>90189084</v>
          </cell>
        </row>
        <row r="5524">
          <cell r="A5524" t="str">
            <v>231-05-495</v>
          </cell>
          <cell r="B5524" t="str">
            <v>ADENOID SPREADING FORCEPS, DOUBLE,</v>
          </cell>
          <cell r="C5524" t="str">
            <v>Ø 5,0MM, 450MM WORKING LENGTH</v>
          </cell>
          <cell r="D5524" t="str">
            <v/>
          </cell>
          <cell r="E5524">
            <v>77.900000000000006</v>
          </cell>
          <cell r="F5524" t="str">
            <v>LAP 44</v>
          </cell>
          <cell r="G5524" t="str">
            <v>4049113233123</v>
          </cell>
          <cell r="H5524" t="str">
            <v>DE</v>
          </cell>
          <cell r="I5524">
            <v>90189084</v>
          </cell>
        </row>
        <row r="5525">
          <cell r="A5525" t="str">
            <v>231-05-496</v>
          </cell>
          <cell r="B5525" t="str">
            <v>METZENBAUM SCISSORS, STRAIGHT, 18MM,</v>
          </cell>
          <cell r="C5525" t="str">
            <v>Ø 5,0MM, 450MM WORKING LENGTH, SERRATED</v>
          </cell>
          <cell r="D5525" t="str">
            <v/>
          </cell>
          <cell r="E5525">
            <v>85.03</v>
          </cell>
          <cell r="F5525" t="str">
            <v>LAP 33</v>
          </cell>
          <cell r="G5525" t="str">
            <v>4049113293967</v>
          </cell>
          <cell r="H5525" t="str">
            <v>DE</v>
          </cell>
          <cell r="I5525">
            <v>90189084</v>
          </cell>
        </row>
        <row r="5526">
          <cell r="A5526" t="str">
            <v>231-05-497</v>
          </cell>
          <cell r="B5526" t="str">
            <v>KNOT PUSHER WITH SCISSORS,</v>
          </cell>
          <cell r="C5526" t="str">
            <v>Ø 5,0MM, 450MM WORKING LENGTH</v>
          </cell>
          <cell r="D5526" t="str">
            <v/>
          </cell>
          <cell r="E5526">
            <v>138.22999999999999</v>
          </cell>
          <cell r="F5526" t="str">
            <v>LAP 48</v>
          </cell>
          <cell r="G5526" t="str">
            <v>4049113296005</v>
          </cell>
          <cell r="H5526" t="str">
            <v>DE</v>
          </cell>
          <cell r="I5526">
            <v>90189084</v>
          </cell>
        </row>
        <row r="5527">
          <cell r="A5527" t="str">
            <v>231-10-206</v>
          </cell>
          <cell r="B5527" t="str">
            <v>MARYLAND DISSECTING FORCEPS,</v>
          </cell>
          <cell r="C5527" t="str">
            <v>Ø 10,0MM, 220MM WORKING LENGTH</v>
          </cell>
          <cell r="D5527" t="str">
            <v/>
          </cell>
          <cell r="E5527">
            <v>100.23</v>
          </cell>
          <cell r="F5527" t="str">
            <v>LAP 50</v>
          </cell>
          <cell r="G5527" t="str">
            <v>4049113198071</v>
          </cell>
          <cell r="H5527" t="str">
            <v>DE</v>
          </cell>
          <cell r="I5527">
            <v>90189084</v>
          </cell>
        </row>
        <row r="5528">
          <cell r="A5528" t="str">
            <v>231-10-219</v>
          </cell>
          <cell r="B5528" t="str">
            <v>MIXTER GRASPING FORCEPS, 90°</v>
          </cell>
          <cell r="C5528" t="str">
            <v>Ø 10,0MM, 220MM WORKING LENGTH</v>
          </cell>
          <cell r="D5528" t="str">
            <v/>
          </cell>
          <cell r="E5528">
            <v>100.23</v>
          </cell>
          <cell r="F5528" t="str">
            <v>LAP 50</v>
          </cell>
          <cell r="G5528" t="str">
            <v>4049113198101</v>
          </cell>
          <cell r="H5528" t="str">
            <v>DE</v>
          </cell>
          <cell r="I5528">
            <v>90189084</v>
          </cell>
        </row>
        <row r="5529">
          <cell r="A5529" t="str">
            <v>231-10-228</v>
          </cell>
          <cell r="B5529" t="str">
            <v>CLAW GRASPING FORCEPS,</v>
          </cell>
          <cell r="C5529" t="str">
            <v>Ø 10,0MM, 220MM WORKING LENGTH</v>
          </cell>
          <cell r="D5529" t="str">
            <v/>
          </cell>
          <cell r="E5529">
            <v>100.23</v>
          </cell>
          <cell r="F5529" t="str">
            <v>LAP 54</v>
          </cell>
          <cell r="G5529" t="str">
            <v>4049113198118</v>
          </cell>
          <cell r="H5529" t="str">
            <v>DE</v>
          </cell>
          <cell r="I5529">
            <v>90189084</v>
          </cell>
        </row>
        <row r="5530">
          <cell r="A5530" t="str">
            <v>231-10-229</v>
          </cell>
          <cell r="B5530" t="str">
            <v>TENACULUM FORCEPS,</v>
          </cell>
          <cell r="C5530" t="str">
            <v>Ø 10,0MM, 220MM WORKING LENGTH</v>
          </cell>
          <cell r="D5530" t="str">
            <v/>
          </cell>
          <cell r="E5530">
            <v>100.23</v>
          </cell>
          <cell r="F5530" t="str">
            <v>LAP 54</v>
          </cell>
          <cell r="G5530" t="str">
            <v>4049113198125</v>
          </cell>
          <cell r="H5530" t="str">
            <v>DE</v>
          </cell>
          <cell r="I5530">
            <v>90189084</v>
          </cell>
        </row>
        <row r="5531">
          <cell r="A5531" t="str">
            <v>231-10-236</v>
          </cell>
          <cell r="B5531" t="str">
            <v>DE BAKEY ATR. GRASPING FORCEPS, 40MM</v>
          </cell>
          <cell r="C5531" t="str">
            <v>Ø 10,0MM, 220MM WORKING LENGTH</v>
          </cell>
          <cell r="D5531" t="str">
            <v/>
          </cell>
          <cell r="E5531">
            <v>100.23</v>
          </cell>
          <cell r="F5531" t="str">
            <v>LAP 52</v>
          </cell>
          <cell r="G5531" t="str">
            <v>4049113233161</v>
          </cell>
          <cell r="H5531" t="str">
            <v>DE</v>
          </cell>
          <cell r="I5531">
            <v>90189084</v>
          </cell>
        </row>
        <row r="5532">
          <cell r="A5532" t="str">
            <v>231-10-237</v>
          </cell>
          <cell r="B5532" t="str">
            <v>BABCOCK GRASPING FORCEPS,</v>
          </cell>
          <cell r="C5532" t="str">
            <v>Ø 10,0MM, 220MM WORKING LENGTH</v>
          </cell>
          <cell r="D5532" t="str">
            <v/>
          </cell>
          <cell r="E5532">
            <v>100.23</v>
          </cell>
          <cell r="F5532" t="str">
            <v>LAP 53</v>
          </cell>
          <cell r="G5532" t="str">
            <v>4049113198149</v>
          </cell>
          <cell r="H5532" t="str">
            <v>DE</v>
          </cell>
          <cell r="I5532">
            <v>90189084</v>
          </cell>
        </row>
        <row r="5533">
          <cell r="A5533" t="str">
            <v>231-10-238</v>
          </cell>
          <cell r="B5533" t="str">
            <v>ALLIS GRASPING FORCEPS, ATRAUMATIC,</v>
          </cell>
          <cell r="C5533" t="str">
            <v>Ø 10,0MM, 220MM WORKING LENGTH</v>
          </cell>
          <cell r="D5533" t="str">
            <v/>
          </cell>
          <cell r="E5533">
            <v>100.23</v>
          </cell>
          <cell r="F5533" t="str">
            <v>LAP 53</v>
          </cell>
          <cell r="G5533" t="str">
            <v>4049113198156</v>
          </cell>
          <cell r="H5533" t="str">
            <v>DE</v>
          </cell>
          <cell r="I5533">
            <v>90189084</v>
          </cell>
        </row>
        <row r="5534">
          <cell r="A5534" t="str">
            <v>231-10-239</v>
          </cell>
          <cell r="B5534" t="str">
            <v>BABCOCK GRASPING FORCEPS, "PADDLE"</v>
          </cell>
          <cell r="C5534" t="str">
            <v>Ø 10,0MM, 220MM WORKING LENGTH</v>
          </cell>
          <cell r="D5534" t="str">
            <v/>
          </cell>
          <cell r="E5534">
            <v>100.23</v>
          </cell>
          <cell r="F5534" t="str">
            <v>LAP 53</v>
          </cell>
          <cell r="G5534" t="str">
            <v>4049113198163</v>
          </cell>
          <cell r="H5534" t="str">
            <v>DE</v>
          </cell>
          <cell r="I5534">
            <v>90189084</v>
          </cell>
        </row>
        <row r="5535">
          <cell r="A5535" t="str">
            <v>231-10-240</v>
          </cell>
          <cell r="B5535" t="str">
            <v>SPOON BIOPSY FORCEPS,</v>
          </cell>
          <cell r="C5535" t="str">
            <v>Ø 10,0MM, 220MM WORKING LENGTH</v>
          </cell>
          <cell r="D5535" t="str">
            <v/>
          </cell>
          <cell r="E5535">
            <v>100.23</v>
          </cell>
          <cell r="F5535" t="str">
            <v>LAP 50</v>
          </cell>
          <cell r="G5535" t="str">
            <v>4049113198170</v>
          </cell>
          <cell r="H5535" t="str">
            <v>DE</v>
          </cell>
          <cell r="I5535">
            <v>90189084</v>
          </cell>
        </row>
        <row r="5536">
          <cell r="A5536" t="str">
            <v>231-10-241</v>
          </cell>
          <cell r="B5536" t="str">
            <v>CLAW GRASPING FORCEPS, DOUBLE ACTION,</v>
          </cell>
          <cell r="C5536" t="str">
            <v>Ø 10,0MM, 220MM WORKING LENGTH</v>
          </cell>
          <cell r="D5536" t="str">
            <v/>
          </cell>
          <cell r="E5536">
            <v>100.23</v>
          </cell>
          <cell r="F5536" t="str">
            <v>LAP 54</v>
          </cell>
          <cell r="G5536" t="str">
            <v>4049113198187</v>
          </cell>
          <cell r="H5536" t="str">
            <v>DE</v>
          </cell>
          <cell r="I5536">
            <v>90189084</v>
          </cell>
        </row>
        <row r="5537">
          <cell r="A5537" t="str">
            <v>231-10-242</v>
          </cell>
          <cell r="B5537" t="str">
            <v>DUVAL GRASPING FORCEPS,</v>
          </cell>
          <cell r="C5537" t="str">
            <v>Ø 10,0MM, 220MM WORKING LENGTH</v>
          </cell>
          <cell r="D5537" t="str">
            <v/>
          </cell>
          <cell r="E5537">
            <v>100.23</v>
          </cell>
          <cell r="F5537" t="str">
            <v>LAP 53</v>
          </cell>
          <cell r="G5537" t="str">
            <v>4049113233130</v>
          </cell>
          <cell r="H5537" t="str">
            <v>DE</v>
          </cell>
          <cell r="I5537">
            <v>90189084</v>
          </cell>
        </row>
        <row r="5538">
          <cell r="A5538" t="str">
            <v>231-10-243</v>
          </cell>
          <cell r="B5538" t="str">
            <v>COLLIN GRASPING FORCEPS, V-FENESTRATED,</v>
          </cell>
          <cell r="C5538" t="str">
            <v>Ø 10,0MM, 220MM WORKING LENGTH</v>
          </cell>
          <cell r="D5538" t="str">
            <v/>
          </cell>
          <cell r="E5538">
            <v>100.23</v>
          </cell>
          <cell r="F5538" t="str">
            <v>LAP 52</v>
          </cell>
          <cell r="G5538" t="str">
            <v>4049113233147</v>
          </cell>
          <cell r="H5538" t="str">
            <v>DE</v>
          </cell>
          <cell r="I5538">
            <v>90189084</v>
          </cell>
        </row>
        <row r="5539">
          <cell r="A5539" t="str">
            <v>231-10-246</v>
          </cell>
          <cell r="B5539" t="str">
            <v>FINE GRASPING FORCEPS, CURVED</v>
          </cell>
          <cell r="C5539" t="str">
            <v>Ø 10,0MM, 220MM WORKING LENGTH</v>
          </cell>
          <cell r="D5539" t="str">
            <v/>
          </cell>
          <cell r="E5539">
            <v>100.23</v>
          </cell>
          <cell r="F5539" t="str">
            <v>LAP 51</v>
          </cell>
          <cell r="G5539" t="str">
            <v>4049113233178</v>
          </cell>
          <cell r="H5539" t="str">
            <v>DE</v>
          </cell>
          <cell r="I5539">
            <v>90189084</v>
          </cell>
        </row>
        <row r="5540">
          <cell r="A5540" t="str">
            <v>231-10-247</v>
          </cell>
          <cell r="B5540" t="str">
            <v>BABCOCK GRASPING FORCEPS,</v>
          </cell>
          <cell r="C5540" t="str">
            <v>Ø 10,0MM, 220MM WORKING LENGTH</v>
          </cell>
          <cell r="D5540" t="str">
            <v/>
          </cell>
          <cell r="E5540">
            <v>100.23</v>
          </cell>
          <cell r="F5540" t="str">
            <v>LAP 53</v>
          </cell>
          <cell r="G5540" t="str">
            <v>4049113233185</v>
          </cell>
          <cell r="H5540" t="str">
            <v>DE</v>
          </cell>
          <cell r="I5540">
            <v>90189084</v>
          </cell>
        </row>
        <row r="5541">
          <cell r="A5541" t="str">
            <v>231-10-248</v>
          </cell>
          <cell r="B5541" t="str">
            <v>GRASPING FORCEPS, SERRATED WITH NOTCH,</v>
          </cell>
          <cell r="C5541" t="str">
            <v>Ø 10,0MM, 220MM WORKING LENGTH</v>
          </cell>
          <cell r="D5541" t="str">
            <v/>
          </cell>
          <cell r="E5541">
            <v>100.23</v>
          </cell>
          <cell r="F5541" t="str">
            <v>LAP 51</v>
          </cell>
          <cell r="G5541" t="str">
            <v>4049113233192</v>
          </cell>
          <cell r="H5541" t="str">
            <v>DE</v>
          </cell>
          <cell r="I5541">
            <v>90189084</v>
          </cell>
        </row>
        <row r="5542">
          <cell r="A5542" t="str">
            <v>231-10-249</v>
          </cell>
          <cell r="B5542" t="str">
            <v>DUCKLY GRASPING FORCEPS, FENESTRATED</v>
          </cell>
          <cell r="C5542" t="str">
            <v>Ø 10,0MM, 220MM WORKING LENGTH</v>
          </cell>
          <cell r="D5542" t="str">
            <v/>
          </cell>
          <cell r="E5542">
            <v>100.23</v>
          </cell>
          <cell r="F5542" t="str">
            <v>LAP 51</v>
          </cell>
          <cell r="G5542" t="str">
            <v>4049113233208</v>
          </cell>
          <cell r="H5542" t="str">
            <v>DE</v>
          </cell>
          <cell r="I5542">
            <v>90189084</v>
          </cell>
        </row>
        <row r="5543">
          <cell r="A5543" t="str">
            <v>231-10-250</v>
          </cell>
          <cell r="B5543" t="str">
            <v>OVERHOLT GRASPING FORCEPS,</v>
          </cell>
          <cell r="C5543" t="str">
            <v>Ø 10,0MM, 220MM WORKING LENGTH</v>
          </cell>
          <cell r="D5543" t="str">
            <v/>
          </cell>
          <cell r="E5543">
            <v>100.23</v>
          </cell>
          <cell r="F5543" t="str">
            <v>LAP 50</v>
          </cell>
          <cell r="G5543" t="str">
            <v>4049113233215</v>
          </cell>
          <cell r="H5543" t="str">
            <v>DE</v>
          </cell>
          <cell r="I5543">
            <v>90189084</v>
          </cell>
        </row>
        <row r="5544">
          <cell r="A5544" t="str">
            <v>231-10-252</v>
          </cell>
          <cell r="B5544" t="str">
            <v>COLLIN GRASPING FORCEPS,</v>
          </cell>
          <cell r="C5544" t="str">
            <v>Ø 10,0MM, 220MM WORKING LENGTH</v>
          </cell>
          <cell r="D5544" t="str">
            <v/>
          </cell>
          <cell r="E5544">
            <v>100.7</v>
          </cell>
          <cell r="F5544" t="str">
            <v>LAP 52</v>
          </cell>
          <cell r="G5544" t="str">
            <v>4049113233222</v>
          </cell>
          <cell r="H5544" t="str">
            <v>DE</v>
          </cell>
          <cell r="I5544">
            <v>90189084</v>
          </cell>
        </row>
        <row r="5545">
          <cell r="A5545" t="str">
            <v>231-10-254</v>
          </cell>
          <cell r="B5545" t="str">
            <v>GRASPING FORCEPS, RIGHT CURVED, FINE,</v>
          </cell>
          <cell r="C5545" t="str">
            <v>Ø 10,0MM, 220MM WORKING LENGTH</v>
          </cell>
          <cell r="D5545" t="str">
            <v/>
          </cell>
          <cell r="E5545">
            <v>100.23</v>
          </cell>
          <cell r="F5545" t="str">
            <v>LAP 50</v>
          </cell>
          <cell r="G5545" t="str">
            <v>4049113233239</v>
          </cell>
          <cell r="H5545" t="str">
            <v>DE</v>
          </cell>
          <cell r="I5545">
            <v>90189084</v>
          </cell>
        </row>
        <row r="5546">
          <cell r="A5546" t="str">
            <v>231-10-256</v>
          </cell>
          <cell r="B5546" t="str">
            <v>DE BAKEY ATR. GRASPING FORCEPS, 60MM</v>
          </cell>
          <cell r="C5546" t="str">
            <v>Ø 10,0MM, 220MM WORKING LENGTH</v>
          </cell>
          <cell r="D5546" t="str">
            <v/>
          </cell>
          <cell r="E5546">
            <v>100.23</v>
          </cell>
          <cell r="F5546" t="str">
            <v>LAP 52</v>
          </cell>
          <cell r="G5546" t="str">
            <v>4049113233154</v>
          </cell>
          <cell r="H5546" t="str">
            <v>DE</v>
          </cell>
          <cell r="I5546">
            <v>90189084</v>
          </cell>
        </row>
        <row r="5547">
          <cell r="A5547" t="str">
            <v>231-10-260</v>
          </cell>
          <cell r="B5547" t="str">
            <v>GRASPING FORCEPS, SERR. W. NOTCH, 40MM</v>
          </cell>
          <cell r="C5547" t="str">
            <v>Ø 10,0MM, 220MM WORKING LENGTH</v>
          </cell>
          <cell r="D5547" t="str">
            <v/>
          </cell>
          <cell r="E5547">
            <v>100.23</v>
          </cell>
          <cell r="F5547" t="str">
            <v>LAP 51</v>
          </cell>
          <cell r="G5547" t="str">
            <v>4049113296722</v>
          </cell>
          <cell r="H5547" t="str">
            <v>DE</v>
          </cell>
          <cell r="I5547">
            <v>90189084</v>
          </cell>
        </row>
        <row r="5548">
          <cell r="A5548" t="str">
            <v>231-10-268</v>
          </cell>
          <cell r="B5548" t="str">
            <v>DE BAKEY ATR. GRASPING FORCEPS, 25MM</v>
          </cell>
          <cell r="C5548" t="str">
            <v>Ø 10,0MM, 220MM WORKING LENGTH</v>
          </cell>
          <cell r="D5548" t="str">
            <v/>
          </cell>
          <cell r="E5548">
            <v>100.23</v>
          </cell>
          <cell r="F5548" t="str">
            <v>LAP 52</v>
          </cell>
          <cell r="G5548" t="str">
            <v>4049113296869</v>
          </cell>
          <cell r="H5548" t="str">
            <v>DE</v>
          </cell>
          <cell r="I5548">
            <v>90189084</v>
          </cell>
        </row>
        <row r="5549">
          <cell r="A5549" t="str">
            <v>231-10-290</v>
          </cell>
          <cell r="B5549" t="str">
            <v>METZENBAUM SCISSORS, STRAIGHT,</v>
          </cell>
          <cell r="C5549" t="str">
            <v>Ø 10,0MM, 220MM WORKING LENGTH, SERRATED</v>
          </cell>
          <cell r="D5549" t="str">
            <v/>
          </cell>
          <cell r="E5549">
            <v>100.23</v>
          </cell>
          <cell r="F5549" t="str">
            <v>LAP 50</v>
          </cell>
          <cell r="G5549" t="str">
            <v>4049113298764</v>
          </cell>
          <cell r="H5549" t="str">
            <v>DE</v>
          </cell>
          <cell r="I5549">
            <v>90189084</v>
          </cell>
        </row>
        <row r="5550">
          <cell r="A5550" t="str">
            <v>231-10-298</v>
          </cell>
          <cell r="B5550" t="str">
            <v>OVERHOLT MIXTER GRASPING FORCEPS,</v>
          </cell>
          <cell r="C5550" t="str">
            <v>Ø 10,0MM, 220MM WORKING LENGTH</v>
          </cell>
          <cell r="D5550" t="str">
            <v/>
          </cell>
          <cell r="E5550">
            <v>100.23</v>
          </cell>
          <cell r="F5550" t="str">
            <v>LAP 51</v>
          </cell>
          <cell r="G5550" t="str">
            <v>4049113296616</v>
          </cell>
          <cell r="H5550" t="str">
            <v>DE</v>
          </cell>
          <cell r="I5550">
            <v>90189084</v>
          </cell>
        </row>
        <row r="5551">
          <cell r="A5551" t="str">
            <v>231-10-299</v>
          </cell>
          <cell r="B5551" t="str">
            <v>ANVIL GRASPING FORCEPS,</v>
          </cell>
          <cell r="C5551" t="str">
            <v>Ø 10,0MM, 220MM WORKING LENGTH</v>
          </cell>
          <cell r="D5551" t="str">
            <v/>
          </cell>
          <cell r="E5551">
            <v>100.23</v>
          </cell>
          <cell r="F5551" t="str">
            <v>LAP 54</v>
          </cell>
          <cell r="G5551" t="str">
            <v>4049113297309</v>
          </cell>
          <cell r="H5551" t="str">
            <v>DE</v>
          </cell>
          <cell r="I5551">
            <v>90189084</v>
          </cell>
        </row>
        <row r="5552">
          <cell r="A5552" t="str">
            <v>231-10-306</v>
          </cell>
          <cell r="B5552" t="str">
            <v>MARYLAND DISSECTING FORCEPS,</v>
          </cell>
          <cell r="C5552" t="str">
            <v>Ø 10,0MM, 330MM WORKING LENGTH</v>
          </cell>
          <cell r="D5552" t="str">
            <v/>
          </cell>
          <cell r="E5552">
            <v>100.23</v>
          </cell>
          <cell r="F5552" t="str">
            <v>LAP 50</v>
          </cell>
          <cell r="G5552" t="str">
            <v>4049113198194</v>
          </cell>
          <cell r="H5552" t="str">
            <v>DE</v>
          </cell>
          <cell r="I5552">
            <v>90189084</v>
          </cell>
        </row>
        <row r="5553">
          <cell r="A5553" t="str">
            <v>231-10-306A</v>
          </cell>
          <cell r="B5553" t="str">
            <v>MARYLAND DISSECTING FORCEPS,</v>
          </cell>
          <cell r="C5553" t="str">
            <v>Ø 10,0MM, 330MM WORKING LENGTH, SHAFT</v>
          </cell>
          <cell r="D5553" t="str">
            <v>PEEK HANDLE WITHOUT RATCHET</v>
          </cell>
          <cell r="E5553">
            <v>218.03</v>
          </cell>
          <cell r="F5553" t="str">
            <v>LAP 50</v>
          </cell>
          <cell r="G5553" t="str">
            <v>4049113296456</v>
          </cell>
          <cell r="H5553" t="str">
            <v>DE</v>
          </cell>
          <cell r="I5553">
            <v>90189084</v>
          </cell>
        </row>
        <row r="5554">
          <cell r="A5554" t="str">
            <v>231-10-306AL</v>
          </cell>
          <cell r="B5554" t="str">
            <v>MARYLAND DISSECTING FORCEPS,</v>
          </cell>
          <cell r="C5554" t="str">
            <v>Ø 10,0MM, 330MM WORKING LENGTH, LL SHAFT</v>
          </cell>
          <cell r="D5554" t="str">
            <v>PEEK HANDLE WITHOUT RATCHET</v>
          </cell>
          <cell r="E5554">
            <v>235.13</v>
          </cell>
          <cell r="F5554" t="str">
            <v>LAP 50</v>
          </cell>
          <cell r="G5554" t="str">
            <v>4049113296463</v>
          </cell>
          <cell r="H5554" t="str">
            <v>DE</v>
          </cell>
          <cell r="I5554">
            <v>90189084</v>
          </cell>
        </row>
        <row r="5555">
          <cell r="A5555" t="str">
            <v>231-10-306B</v>
          </cell>
          <cell r="B5555" t="str">
            <v>MARYLAND DISSECTING FORCEPS,</v>
          </cell>
          <cell r="C5555" t="str">
            <v>Ø 10,0MM, 330MM WORKING LENGTH, SHAFT</v>
          </cell>
          <cell r="D5555" t="str">
            <v>PEEK HANDLE WITH RATCHET</v>
          </cell>
          <cell r="E5555">
            <v>240.35</v>
          </cell>
          <cell r="F5555" t="str">
            <v>LAP 50</v>
          </cell>
          <cell r="G5555" t="str">
            <v>4049113296470</v>
          </cell>
          <cell r="H5555" t="str">
            <v>DE</v>
          </cell>
          <cell r="I5555">
            <v>90189084</v>
          </cell>
        </row>
        <row r="5556">
          <cell r="A5556" t="str">
            <v>231-10-306BL</v>
          </cell>
          <cell r="B5556" t="str">
            <v>MARYLAND DISSECTING FORCEPS,</v>
          </cell>
          <cell r="C5556" t="str">
            <v>Ø 10,0MM, 330MM WORKING LENGTH, LL SHAFT</v>
          </cell>
          <cell r="D5556" t="str">
            <v>PEEK HANDLE WITH RATCHET</v>
          </cell>
          <cell r="E5556">
            <v>257.45</v>
          </cell>
          <cell r="F5556" t="str">
            <v>LAP 50</v>
          </cell>
          <cell r="G5556" t="str">
            <v>4049113296487</v>
          </cell>
          <cell r="H5556" t="str">
            <v>DE</v>
          </cell>
          <cell r="I5556">
            <v>90189084</v>
          </cell>
        </row>
        <row r="5557">
          <cell r="A5557" t="str">
            <v>231-10-319</v>
          </cell>
          <cell r="B5557" t="str">
            <v>MIXTER GRASPING FORCEPS, 90°</v>
          </cell>
          <cell r="C5557" t="str">
            <v>Ø 10,0MM, 330MM WORKING LENGTH</v>
          </cell>
          <cell r="D5557" t="str">
            <v/>
          </cell>
          <cell r="E5557">
            <v>100.23</v>
          </cell>
          <cell r="F5557" t="str">
            <v>LAP 50</v>
          </cell>
          <cell r="G5557" t="str">
            <v>4049113198224</v>
          </cell>
          <cell r="H5557" t="str">
            <v>DE</v>
          </cell>
          <cell r="I5557">
            <v>90189084</v>
          </cell>
        </row>
        <row r="5558">
          <cell r="A5558" t="str">
            <v>231-10-319A</v>
          </cell>
          <cell r="B5558" t="str">
            <v>MIXTER GRASPING FORCEPS, 90°</v>
          </cell>
          <cell r="C5558" t="str">
            <v>Ø 10,0MM, 330MM WORKING LENGTH, SHAFT</v>
          </cell>
          <cell r="D5558" t="str">
            <v>PEEK HANDLE WITHOUT RATCHET</v>
          </cell>
          <cell r="E5558">
            <v>218.03</v>
          </cell>
          <cell r="F5558" t="str">
            <v>LAP 50</v>
          </cell>
          <cell r="G5558" t="str">
            <v>4049113296494</v>
          </cell>
          <cell r="H5558" t="str">
            <v>DE</v>
          </cell>
          <cell r="I5558">
            <v>90189084</v>
          </cell>
        </row>
        <row r="5559">
          <cell r="A5559" t="str">
            <v>231-10-319AL</v>
          </cell>
          <cell r="B5559" t="str">
            <v>MIXTER GRASPING FORCEPS, 90°</v>
          </cell>
          <cell r="C5559" t="str">
            <v>Ø 10,0MM, 330MM WORKING LENGTH, LL SHAFT</v>
          </cell>
          <cell r="D5559" t="str">
            <v>PEEK HANDLE WITHOUT RATCHET</v>
          </cell>
          <cell r="E5559">
            <v>235.13</v>
          </cell>
          <cell r="F5559" t="str">
            <v>LAP 50</v>
          </cell>
          <cell r="G5559" t="str">
            <v>4049113293103</v>
          </cell>
          <cell r="H5559" t="str">
            <v>DE</v>
          </cell>
          <cell r="I5559">
            <v>90189084</v>
          </cell>
        </row>
        <row r="5560">
          <cell r="A5560" t="str">
            <v>231-10-319B</v>
          </cell>
          <cell r="B5560" t="str">
            <v>MIXTER GRASPING FORCEPS, 90°</v>
          </cell>
          <cell r="C5560" t="str">
            <v>Ø 10,0MM, 330MM WORKING LENGTH, SHAFT</v>
          </cell>
          <cell r="D5560" t="str">
            <v>PEEK HANDLE WITH RATCHET</v>
          </cell>
          <cell r="E5560">
            <v>240.35</v>
          </cell>
          <cell r="F5560" t="str">
            <v>LAP 50</v>
          </cell>
          <cell r="G5560" t="str">
            <v>4049113296500</v>
          </cell>
          <cell r="H5560" t="str">
            <v>DE</v>
          </cell>
          <cell r="I5560">
            <v>90189084</v>
          </cell>
        </row>
        <row r="5561">
          <cell r="A5561" t="str">
            <v>231-10-319BL</v>
          </cell>
          <cell r="B5561" t="str">
            <v>MIXTER GRASPING FORCEPS, 90°</v>
          </cell>
          <cell r="C5561" t="str">
            <v>Ø 10,0MM, 330MM WORKING LENGTH, LL SHAFT</v>
          </cell>
          <cell r="D5561" t="str">
            <v>PEEK HANDLE WITH RATCHET</v>
          </cell>
          <cell r="E5561">
            <v>257.45</v>
          </cell>
          <cell r="F5561" t="str">
            <v>LAP 50</v>
          </cell>
          <cell r="G5561" t="str">
            <v>4049113296517</v>
          </cell>
          <cell r="H5561" t="str">
            <v>DE</v>
          </cell>
          <cell r="I5561">
            <v>90189084</v>
          </cell>
        </row>
        <row r="5562">
          <cell r="A5562" t="str">
            <v>231-10-328</v>
          </cell>
          <cell r="B5562" t="str">
            <v>CLAW GRASPING FORCEPS,</v>
          </cell>
          <cell r="C5562" t="str">
            <v>Ø 10,0MM, 330MM WORKING LENGTH</v>
          </cell>
          <cell r="D5562" t="str">
            <v/>
          </cell>
          <cell r="E5562">
            <v>100.23</v>
          </cell>
          <cell r="F5562" t="str">
            <v>LAP 54</v>
          </cell>
          <cell r="G5562" t="str">
            <v>4049113198231</v>
          </cell>
          <cell r="H5562" t="str">
            <v>DE</v>
          </cell>
          <cell r="I5562">
            <v>90189084</v>
          </cell>
        </row>
        <row r="5563">
          <cell r="A5563" t="str">
            <v>231-10-328A</v>
          </cell>
          <cell r="B5563" t="str">
            <v>CLAW GRASPING FORCEPS,</v>
          </cell>
          <cell r="C5563" t="str">
            <v>Ø 10,0MM, 330MM WORKING LENGTH, SHAFT</v>
          </cell>
          <cell r="D5563" t="str">
            <v>PEEK HANDLE WITHOUT RATCHET</v>
          </cell>
          <cell r="E5563">
            <v>218.03</v>
          </cell>
          <cell r="F5563" t="str">
            <v>LAP 54</v>
          </cell>
          <cell r="G5563" t="str">
            <v>4049113297231</v>
          </cell>
          <cell r="H5563" t="str">
            <v>DE</v>
          </cell>
          <cell r="I5563">
            <v>90189084</v>
          </cell>
        </row>
        <row r="5564">
          <cell r="A5564" t="str">
            <v>231-10-328AL</v>
          </cell>
          <cell r="B5564" t="str">
            <v>CLAW GRASPING FORCEPS,</v>
          </cell>
          <cell r="C5564" t="str">
            <v>Ø 10,0MM, 330MM WORKING LENGTH, LL SHAFT</v>
          </cell>
          <cell r="D5564" t="str">
            <v>PEEK HANDLE WITHOUT RATCHET</v>
          </cell>
          <cell r="E5564">
            <v>235.13</v>
          </cell>
          <cell r="F5564" t="str">
            <v>LAP 54</v>
          </cell>
          <cell r="G5564" t="str">
            <v>4049113297248</v>
          </cell>
          <cell r="H5564" t="str">
            <v>DE</v>
          </cell>
          <cell r="I5564">
            <v>90189084</v>
          </cell>
        </row>
        <row r="5565">
          <cell r="A5565" t="str">
            <v>231-10-328B</v>
          </cell>
          <cell r="B5565" t="str">
            <v>CLAW GRASPING FORCEPS,</v>
          </cell>
          <cell r="C5565" t="str">
            <v>Ø 10,0MM, 330MM WORKING LENGTH, SHAFT</v>
          </cell>
          <cell r="D5565" t="str">
            <v>PEEK HANDLE WITH RATCHET</v>
          </cell>
          <cell r="E5565">
            <v>240.35</v>
          </cell>
          <cell r="F5565" t="str">
            <v>LAP 54</v>
          </cell>
          <cell r="G5565" t="str">
            <v>4049113292922</v>
          </cell>
          <cell r="H5565" t="str">
            <v>DE</v>
          </cell>
          <cell r="I5565">
            <v>90189084</v>
          </cell>
        </row>
        <row r="5566">
          <cell r="A5566" t="str">
            <v>231-10-328BL</v>
          </cell>
          <cell r="B5566" t="str">
            <v>CLAW GRASPING FORCEPS,</v>
          </cell>
          <cell r="C5566" t="str">
            <v>Ø 10,0MM, 330MM WORKING LENGTH, LL SHAFT</v>
          </cell>
          <cell r="D5566" t="str">
            <v>PEEK HANDLE WITH RATCHET</v>
          </cell>
          <cell r="E5566">
            <v>257.45</v>
          </cell>
          <cell r="F5566" t="str">
            <v>LAP 54</v>
          </cell>
          <cell r="G5566" t="str">
            <v>4049113292939</v>
          </cell>
          <cell r="H5566" t="str">
            <v>DE</v>
          </cell>
          <cell r="I5566">
            <v>90189084</v>
          </cell>
        </row>
        <row r="5567">
          <cell r="A5567" t="str">
            <v>231-10-328R</v>
          </cell>
          <cell r="B5567" t="str">
            <v>10MM CLAW GRASPING FORCEPS, 2X3 TEETH</v>
          </cell>
          <cell r="C5567" t="str">
            <v>WITH FRENCH RATCHET HANDLE AND RINSING</v>
          </cell>
          <cell r="D5567" t="str">
            <v>PORT, 330MM WORKING LENGTH</v>
          </cell>
          <cell r="E5567">
            <v>215.65</v>
          </cell>
          <cell r="F5567" t="str">
            <v>LAP 55</v>
          </cell>
          <cell r="G5567" t="str">
            <v>4049113290607</v>
          </cell>
          <cell r="H5567" t="str">
            <v>DE</v>
          </cell>
          <cell r="I5567">
            <v>90189084</v>
          </cell>
        </row>
        <row r="5568">
          <cell r="A5568" t="str">
            <v>231-10-328S</v>
          </cell>
          <cell r="B5568" t="str">
            <v>10MM CLAW GRASPING FORCEPS, 2X3 TEETH</v>
          </cell>
          <cell r="C5568" t="str">
            <v>WITH SPRING HANDLE AND RINSING PORT</v>
          </cell>
          <cell r="D5568" t="str">
            <v>330MM WORKING LENGTH</v>
          </cell>
          <cell r="E5568">
            <v>195.7</v>
          </cell>
          <cell r="F5568" t="str">
            <v>LAP 55</v>
          </cell>
          <cell r="G5568" t="str">
            <v>4049113290614</v>
          </cell>
          <cell r="H5568" t="str">
            <v>DE</v>
          </cell>
          <cell r="I5568">
            <v>90189084</v>
          </cell>
        </row>
        <row r="5569">
          <cell r="A5569" t="str">
            <v>231-10-329</v>
          </cell>
          <cell r="B5569" t="str">
            <v>TENACULUM FORCEPS,</v>
          </cell>
          <cell r="C5569" t="str">
            <v>Ø 10,0MM, 330MM WORKING LENGTH</v>
          </cell>
          <cell r="D5569" t="str">
            <v/>
          </cell>
          <cell r="E5569">
            <v>100.23</v>
          </cell>
          <cell r="F5569" t="str">
            <v>LAP 54</v>
          </cell>
          <cell r="G5569" t="str">
            <v>4049113198248</v>
          </cell>
          <cell r="H5569" t="str">
            <v>DE</v>
          </cell>
          <cell r="I5569">
            <v>90189084</v>
          </cell>
        </row>
        <row r="5570">
          <cell r="A5570" t="str">
            <v>231-10-329A</v>
          </cell>
          <cell r="B5570" t="str">
            <v>TENACULUM FORCEPS,</v>
          </cell>
          <cell r="C5570" t="str">
            <v>Ø 10,0MM, 330MM WORKING LENGTH, SHAFT</v>
          </cell>
          <cell r="D5570" t="str">
            <v>PEEK HANDLE WITHOUT RATCHET</v>
          </cell>
          <cell r="E5570">
            <v>218.03</v>
          </cell>
          <cell r="F5570" t="str">
            <v>LAP 54</v>
          </cell>
          <cell r="G5570" t="str">
            <v>4049113297354</v>
          </cell>
          <cell r="H5570" t="str">
            <v>DE</v>
          </cell>
          <cell r="I5570">
            <v>90189084</v>
          </cell>
        </row>
        <row r="5571">
          <cell r="A5571" t="str">
            <v>231-10-329AL</v>
          </cell>
          <cell r="B5571" t="str">
            <v>TENACULUM FORCEPS,</v>
          </cell>
          <cell r="C5571" t="str">
            <v>Ø 10,0MM, 330MM WORKING LENGTH, LL SHAFT</v>
          </cell>
          <cell r="D5571" t="str">
            <v>PEEK HANDLE WITHOUT RATCHET</v>
          </cell>
          <cell r="E5571">
            <v>235.13</v>
          </cell>
          <cell r="F5571" t="str">
            <v>LAP 54</v>
          </cell>
          <cell r="G5571" t="str">
            <v>4049113297361</v>
          </cell>
          <cell r="H5571" t="str">
            <v>DE</v>
          </cell>
          <cell r="I5571">
            <v>90189084</v>
          </cell>
        </row>
        <row r="5572">
          <cell r="A5572" t="str">
            <v>231-10-329B</v>
          </cell>
          <cell r="B5572" t="str">
            <v>TENACULUM FORCEPS,</v>
          </cell>
          <cell r="C5572" t="str">
            <v>Ø 10,0MM, 330MM WORKING LENGTH, SHAFT</v>
          </cell>
          <cell r="D5572" t="str">
            <v>PEEK HANDLE WITH RATCHET</v>
          </cell>
          <cell r="E5572">
            <v>240.35</v>
          </cell>
          <cell r="F5572" t="str">
            <v>LAP 54</v>
          </cell>
          <cell r="G5572" t="str">
            <v>4049113297378</v>
          </cell>
          <cell r="H5572" t="str">
            <v>DE</v>
          </cell>
          <cell r="I5572">
            <v>90189084</v>
          </cell>
        </row>
        <row r="5573">
          <cell r="A5573" t="str">
            <v>231-10-329BL</v>
          </cell>
          <cell r="B5573" t="str">
            <v>TENACULUM FORCEPS,</v>
          </cell>
          <cell r="C5573" t="str">
            <v>Ø 10,0MM, 330MM WORKING LENGTH, LL SHAFT</v>
          </cell>
          <cell r="D5573" t="str">
            <v>PEEK HANDLE WITH RATCHET</v>
          </cell>
          <cell r="E5573">
            <v>257.45</v>
          </cell>
          <cell r="F5573" t="str">
            <v>LAP 54</v>
          </cell>
          <cell r="G5573" t="str">
            <v>4049113297385</v>
          </cell>
          <cell r="H5573" t="str">
            <v>DE</v>
          </cell>
          <cell r="I5573">
            <v>90189084</v>
          </cell>
        </row>
        <row r="5574">
          <cell r="A5574" t="str">
            <v>231-10-336</v>
          </cell>
          <cell r="B5574" t="str">
            <v>DE BAKEY ATR. GRASPING FORCEPS, 40MM</v>
          </cell>
          <cell r="C5574" t="str">
            <v>Ø 10,0MM, 330MM WORKING LENGTH</v>
          </cell>
          <cell r="D5574" t="str">
            <v/>
          </cell>
          <cell r="E5574">
            <v>100.23</v>
          </cell>
          <cell r="F5574" t="str">
            <v>LAP 52</v>
          </cell>
          <cell r="G5574" t="str">
            <v>4049113233277</v>
          </cell>
          <cell r="H5574" t="str">
            <v>DE</v>
          </cell>
          <cell r="I5574">
            <v>90189084</v>
          </cell>
        </row>
        <row r="5575">
          <cell r="A5575" t="str">
            <v>231-10-336A</v>
          </cell>
          <cell r="B5575" t="str">
            <v>DE BAKEY ATR. GRASPING FORCEPS, 40MM</v>
          </cell>
          <cell r="C5575" t="str">
            <v>Ø 10,0MM, 330MM WORKING LENGTH, SHAFT</v>
          </cell>
          <cell r="D5575" t="str">
            <v>PEEK HANDLE WITHOUT RATCHET</v>
          </cell>
          <cell r="E5575">
            <v>218.03</v>
          </cell>
          <cell r="F5575" t="str">
            <v>LAP 52</v>
          </cell>
          <cell r="G5575" t="str">
            <v>4049113296913</v>
          </cell>
          <cell r="H5575" t="str">
            <v>DE</v>
          </cell>
          <cell r="I5575">
            <v>90189084</v>
          </cell>
        </row>
        <row r="5576">
          <cell r="A5576" t="str">
            <v>231-10-336AL</v>
          </cell>
          <cell r="B5576" t="str">
            <v>DE BAKEY ATR. GRASPING FORCEPS, 40MM</v>
          </cell>
          <cell r="C5576" t="str">
            <v>Ø 10,0MM, 330MM WORKING LENGTH, LL SHAFT</v>
          </cell>
          <cell r="D5576" t="str">
            <v>PEEK HANDLE WITHOUT RATCHET</v>
          </cell>
          <cell r="E5576">
            <v>235.13</v>
          </cell>
          <cell r="F5576" t="str">
            <v>LAP 52</v>
          </cell>
          <cell r="G5576" t="str">
            <v>4049113296920</v>
          </cell>
          <cell r="H5576" t="str">
            <v>DE</v>
          </cell>
          <cell r="I5576">
            <v>90189084</v>
          </cell>
        </row>
        <row r="5577">
          <cell r="A5577" t="str">
            <v>231-10-336B</v>
          </cell>
          <cell r="B5577" t="str">
            <v>DE BAKEY ATR. GRASPING FORCEPS, 40MM</v>
          </cell>
          <cell r="C5577" t="str">
            <v>Ø 10,0MM, 330MM WORKING LENGTH, SHAFT</v>
          </cell>
          <cell r="D5577" t="str">
            <v>PEEK HANDLE WITH RATCHET</v>
          </cell>
          <cell r="E5577">
            <v>240.35</v>
          </cell>
          <cell r="F5577" t="str">
            <v>LAP 52</v>
          </cell>
          <cell r="G5577" t="str">
            <v>4049113296937</v>
          </cell>
          <cell r="H5577" t="str">
            <v>DE</v>
          </cell>
          <cell r="I5577">
            <v>90189084</v>
          </cell>
        </row>
        <row r="5578">
          <cell r="A5578" t="str">
            <v>231-10-336BL</v>
          </cell>
          <cell r="B5578" t="str">
            <v>DE BAKEY ATR. GRASPING FORCEPS, 40MM</v>
          </cell>
          <cell r="C5578" t="str">
            <v>Ø 10,0MM, 330MM WORKING LENGTH, LL SHAFT</v>
          </cell>
          <cell r="D5578" t="str">
            <v>PEEK HANDLE WITH RATCHET</v>
          </cell>
          <cell r="E5578">
            <v>257.45</v>
          </cell>
          <cell r="F5578" t="str">
            <v>LAP 52</v>
          </cell>
          <cell r="G5578" t="str">
            <v>4049113296944</v>
          </cell>
          <cell r="H5578" t="str">
            <v>DE</v>
          </cell>
          <cell r="I5578">
            <v>90189084</v>
          </cell>
        </row>
        <row r="5579">
          <cell r="A5579" t="str">
            <v>231-10-337</v>
          </cell>
          <cell r="B5579" t="str">
            <v>BABCOCK GRASPING FORCEPS,</v>
          </cell>
          <cell r="C5579" t="str">
            <v>Ø 10,0MM, 330MM WORKING LENGTH</v>
          </cell>
          <cell r="D5579" t="str">
            <v/>
          </cell>
          <cell r="E5579">
            <v>100.23</v>
          </cell>
          <cell r="F5579" t="str">
            <v>LAP 53</v>
          </cell>
          <cell r="G5579" t="str">
            <v>4049113198262</v>
          </cell>
          <cell r="H5579" t="str">
            <v>DE</v>
          </cell>
          <cell r="I5579">
            <v>90189084</v>
          </cell>
        </row>
        <row r="5580">
          <cell r="A5580" t="str">
            <v>231-10-337A</v>
          </cell>
          <cell r="B5580" t="str">
            <v>BABCOCK GRASPING FORCEPS,</v>
          </cell>
          <cell r="C5580" t="str">
            <v>Ø 10,0MM, 330MM WORKING LENGTH, SHAFT</v>
          </cell>
          <cell r="D5580" t="str">
            <v>PEEK HANDLE WITHOUT RATCHET</v>
          </cell>
          <cell r="E5580">
            <v>218.03</v>
          </cell>
          <cell r="F5580" t="str">
            <v>LAP 53</v>
          </cell>
          <cell r="G5580" t="str">
            <v>4049113297095</v>
          </cell>
          <cell r="H5580" t="str">
            <v>DE</v>
          </cell>
          <cell r="I5580">
            <v>90189084</v>
          </cell>
        </row>
        <row r="5581">
          <cell r="A5581" t="str">
            <v>231-10-337AL</v>
          </cell>
          <cell r="B5581" t="str">
            <v>BABCOCK GRASPING FORCEPS,</v>
          </cell>
          <cell r="C5581" t="str">
            <v>Ø 10,0MM, 330MM WORKING LENGTH, LL SHAFT</v>
          </cell>
          <cell r="D5581" t="str">
            <v>PEEK HANDLE WITHOUT RATCHET</v>
          </cell>
          <cell r="E5581">
            <v>235.13</v>
          </cell>
          <cell r="F5581" t="str">
            <v>LAP 53</v>
          </cell>
          <cell r="G5581" t="str">
            <v>4049113297101</v>
          </cell>
          <cell r="H5581" t="str">
            <v>DE</v>
          </cell>
          <cell r="I5581">
            <v>90189084</v>
          </cell>
        </row>
        <row r="5582">
          <cell r="A5582" t="str">
            <v>231-10-337B</v>
          </cell>
          <cell r="B5582" t="str">
            <v>BABCOCK GRASPING FORCEPS,</v>
          </cell>
          <cell r="C5582" t="str">
            <v>Ø 10,0MM, 330MM WORKING LENGTH, SHAFT</v>
          </cell>
          <cell r="D5582" t="str">
            <v>PEEK HANDLE WITH RATCHET</v>
          </cell>
          <cell r="E5582">
            <v>240.35</v>
          </cell>
          <cell r="F5582" t="str">
            <v>LAP 53</v>
          </cell>
          <cell r="G5582" t="str">
            <v>4049113297118</v>
          </cell>
          <cell r="H5582" t="str">
            <v>DE</v>
          </cell>
          <cell r="I5582">
            <v>90189084</v>
          </cell>
        </row>
        <row r="5583">
          <cell r="A5583" t="str">
            <v>231-10-337BL</v>
          </cell>
          <cell r="B5583" t="str">
            <v>BABCOCK GRASPING FORCEPS,</v>
          </cell>
          <cell r="C5583" t="str">
            <v>Ø 10,0MM, 330MM WORKING LENGTH, LL SHAFT</v>
          </cell>
          <cell r="D5583" t="str">
            <v>PEEK HANDLE WITH RATCHET</v>
          </cell>
          <cell r="E5583">
            <v>257.45</v>
          </cell>
          <cell r="F5583" t="str">
            <v>LAP 53</v>
          </cell>
          <cell r="G5583" t="str">
            <v>4049113293820</v>
          </cell>
          <cell r="H5583" t="str">
            <v>DE</v>
          </cell>
          <cell r="I5583">
            <v>90189084</v>
          </cell>
        </row>
        <row r="5584">
          <cell r="A5584" t="str">
            <v>231-10-338</v>
          </cell>
          <cell r="B5584" t="str">
            <v>ALLIS GRASPING FORCEPS, ATRAUMATIC,</v>
          </cell>
          <cell r="C5584" t="str">
            <v>Ø 10,0MM, 330MM WORKING LENGTH</v>
          </cell>
          <cell r="D5584" t="str">
            <v/>
          </cell>
          <cell r="E5584">
            <v>100.23</v>
          </cell>
          <cell r="F5584" t="str">
            <v>LAP 53</v>
          </cell>
          <cell r="G5584" t="str">
            <v>4049113198279</v>
          </cell>
          <cell r="H5584" t="str">
            <v>DE</v>
          </cell>
          <cell r="I5584">
            <v>90189084</v>
          </cell>
        </row>
        <row r="5585">
          <cell r="A5585" t="str">
            <v>231-10-338A</v>
          </cell>
          <cell r="B5585" t="str">
            <v>ALLIS GRASPING FORCEPS, ATRAUMATIC,</v>
          </cell>
          <cell r="C5585" t="str">
            <v>Ø 10,0MM, 330MM WORKING LENGTH, SHAFT</v>
          </cell>
          <cell r="D5585" t="str">
            <v>PEEK HANDLE WITHOUT RATCHET</v>
          </cell>
          <cell r="E5585">
            <v>218.03</v>
          </cell>
          <cell r="F5585" t="str">
            <v>LAP 53</v>
          </cell>
          <cell r="G5585" t="str">
            <v>4049113297194</v>
          </cell>
          <cell r="H5585" t="str">
            <v>DE</v>
          </cell>
          <cell r="I5585">
            <v>90189084</v>
          </cell>
        </row>
        <row r="5586">
          <cell r="A5586" t="str">
            <v>231-10-338AL</v>
          </cell>
          <cell r="B5586" t="str">
            <v>ALLIS GRASPING FORCEPS, ATRAUMATIC,</v>
          </cell>
          <cell r="C5586" t="str">
            <v>Ø 10,0MM, 330MM WORKING LENGTH, LL SHAFT</v>
          </cell>
          <cell r="D5586" t="str">
            <v>PEEK HANDLE WITHOUT RATCHET</v>
          </cell>
          <cell r="E5586">
            <v>235.13</v>
          </cell>
          <cell r="F5586" t="str">
            <v>LAP 53</v>
          </cell>
          <cell r="G5586" t="str">
            <v>4049113297200</v>
          </cell>
          <cell r="H5586" t="str">
            <v>DE</v>
          </cell>
          <cell r="I5586">
            <v>90189084</v>
          </cell>
        </row>
        <row r="5587">
          <cell r="A5587" t="str">
            <v>231-10-338B</v>
          </cell>
          <cell r="B5587" t="str">
            <v>ALLIS GRASPING FORCEPS, ATRAUMATIC,</v>
          </cell>
          <cell r="C5587" t="str">
            <v>Ø 10,0MM, 330MM WORKING LENGTH, SHAFT</v>
          </cell>
          <cell r="D5587" t="str">
            <v>PEEK HANDLE WITH RATCHET</v>
          </cell>
          <cell r="E5587">
            <v>240.35</v>
          </cell>
          <cell r="F5587" t="str">
            <v>LAP 53</v>
          </cell>
          <cell r="G5587" t="str">
            <v>4049113297217</v>
          </cell>
          <cell r="H5587" t="str">
            <v>DE</v>
          </cell>
          <cell r="I5587">
            <v>90189084</v>
          </cell>
        </row>
        <row r="5588">
          <cell r="A5588" t="str">
            <v>231-10-338BL</v>
          </cell>
          <cell r="B5588" t="str">
            <v>ALLIS GRASPING FORCEPS, ATRAUMATIC,</v>
          </cell>
          <cell r="C5588" t="str">
            <v>Ø 10,0MM, 330MM WORKING LENGTH, LL SHAFT</v>
          </cell>
          <cell r="D5588" t="str">
            <v>PEEK HANDLE WITH RATCHET</v>
          </cell>
          <cell r="E5588">
            <v>257.45</v>
          </cell>
          <cell r="F5588" t="str">
            <v>LAP 53</v>
          </cell>
          <cell r="G5588" t="str">
            <v>4049113297224</v>
          </cell>
          <cell r="H5588" t="str">
            <v>DE</v>
          </cell>
          <cell r="I5588">
            <v>90189084</v>
          </cell>
        </row>
        <row r="5589">
          <cell r="A5589" t="str">
            <v>231-10-339</v>
          </cell>
          <cell r="B5589" t="str">
            <v>BABCOCK GRASPING FORCEPS, "PADDLE"</v>
          </cell>
          <cell r="C5589" t="str">
            <v>Ø 10,0MM, 330MM WORKING LENGTH</v>
          </cell>
          <cell r="D5589" t="str">
            <v/>
          </cell>
          <cell r="E5589">
            <v>100.23</v>
          </cell>
          <cell r="F5589" t="str">
            <v>LAP 53</v>
          </cell>
          <cell r="G5589" t="str">
            <v>4049113198286</v>
          </cell>
          <cell r="H5589" t="str">
            <v>DE</v>
          </cell>
          <cell r="I5589">
            <v>90189084</v>
          </cell>
        </row>
        <row r="5590">
          <cell r="A5590" t="str">
            <v>231-10-339A</v>
          </cell>
          <cell r="B5590" t="str">
            <v>BABCOCK GRASPING FORCEPS, "PADDLE"</v>
          </cell>
          <cell r="C5590" t="str">
            <v>Ø 10,0MM, 330MM WORKING LENGTH, SHAFT</v>
          </cell>
          <cell r="D5590" t="str">
            <v>PEEK HANDLE WITHOUT RATCHET</v>
          </cell>
          <cell r="E5590">
            <v>218.03</v>
          </cell>
          <cell r="F5590" t="str">
            <v>LAP 53</v>
          </cell>
          <cell r="G5590" t="str">
            <v>4049113297125</v>
          </cell>
          <cell r="H5590" t="str">
            <v>DE</v>
          </cell>
          <cell r="I5590">
            <v>90189084</v>
          </cell>
        </row>
        <row r="5591">
          <cell r="A5591" t="str">
            <v>231-10-339AL</v>
          </cell>
          <cell r="B5591" t="str">
            <v>BABCOCK GRASPING FORCEPS, "PADDLE"</v>
          </cell>
          <cell r="C5591" t="str">
            <v>Ø 10,0MM, 330MM WORKING LENGTH, LL SHAFT</v>
          </cell>
          <cell r="D5591" t="str">
            <v>PEEK HANDLE WITHOUT RATCHET</v>
          </cell>
          <cell r="E5591">
            <v>235.13</v>
          </cell>
          <cell r="F5591" t="str">
            <v>LAP 53</v>
          </cell>
          <cell r="G5591" t="str">
            <v>4049113297132</v>
          </cell>
          <cell r="H5591" t="str">
            <v>DE</v>
          </cell>
          <cell r="I5591">
            <v>90189084</v>
          </cell>
        </row>
        <row r="5592">
          <cell r="A5592" t="str">
            <v>231-10-339B</v>
          </cell>
          <cell r="B5592" t="str">
            <v>BABCOCK GRASPING FORCEPS, "PADDLE"</v>
          </cell>
          <cell r="C5592" t="str">
            <v>Ø 10,0MM, 330MM WORKING LENGTH, SHAFT</v>
          </cell>
          <cell r="D5592" t="str">
            <v>PEEK HANDLE WITH RATCHET</v>
          </cell>
          <cell r="E5592">
            <v>240.35</v>
          </cell>
          <cell r="F5592" t="str">
            <v>LAP 53</v>
          </cell>
          <cell r="G5592" t="str">
            <v>4049113297149</v>
          </cell>
          <cell r="H5592" t="str">
            <v>DE</v>
          </cell>
          <cell r="I5592">
            <v>90189084</v>
          </cell>
        </row>
        <row r="5593">
          <cell r="A5593" t="str">
            <v>231-10-339BL</v>
          </cell>
          <cell r="B5593" t="str">
            <v>BABCOCK GRASPING FORCEPS, "PADDLE"</v>
          </cell>
          <cell r="C5593" t="str">
            <v>Ø 10,0MM, 330MM WORKING LENGTH, LL SHAFT</v>
          </cell>
          <cell r="D5593" t="str">
            <v>PEEK HANDLE WITH RATCHET</v>
          </cell>
          <cell r="E5593">
            <v>257.45</v>
          </cell>
          <cell r="F5593" t="str">
            <v>LAP 53</v>
          </cell>
          <cell r="G5593" t="str">
            <v>4049113297156</v>
          </cell>
          <cell r="H5593" t="str">
            <v>DE</v>
          </cell>
          <cell r="I5593">
            <v>90189084</v>
          </cell>
        </row>
        <row r="5594">
          <cell r="A5594" t="str">
            <v>231-10-340</v>
          </cell>
          <cell r="B5594" t="str">
            <v>SPOON BIOPSY FORCEPS,</v>
          </cell>
          <cell r="C5594" t="str">
            <v>Ø 10,0MM, 330MM WORKING LENGTH</v>
          </cell>
          <cell r="D5594" t="str">
            <v/>
          </cell>
          <cell r="E5594">
            <v>100.23</v>
          </cell>
          <cell r="F5594" t="str">
            <v>LAP 50</v>
          </cell>
          <cell r="G5594" t="str">
            <v>4049113198293</v>
          </cell>
          <cell r="H5594" t="str">
            <v>DE</v>
          </cell>
          <cell r="I5594">
            <v>90189084</v>
          </cell>
        </row>
        <row r="5595">
          <cell r="A5595" t="str">
            <v>231-10-340A</v>
          </cell>
          <cell r="B5595" t="str">
            <v>SPOON BIOPSY FORCEPS,</v>
          </cell>
          <cell r="C5595" t="str">
            <v>Ø 10,0MM, 330MM WORKING LENGTH, SHAFT</v>
          </cell>
          <cell r="D5595" t="str">
            <v>PEEK HANDLE WITHOUT RATCHET</v>
          </cell>
          <cell r="E5595">
            <v>218.03</v>
          </cell>
          <cell r="F5595" t="str">
            <v>LAP 50</v>
          </cell>
          <cell r="G5595" t="str">
            <v>4049113296425</v>
          </cell>
          <cell r="H5595" t="str">
            <v>DE</v>
          </cell>
          <cell r="I5595">
            <v>90189084</v>
          </cell>
        </row>
        <row r="5596">
          <cell r="A5596" t="str">
            <v>231-10-340AL</v>
          </cell>
          <cell r="B5596" t="str">
            <v>SPOON BIOPSY FORCEPS,</v>
          </cell>
          <cell r="C5596" t="str">
            <v>Ø 10,0MM, 330MM WORKING LENGTH, LL SHAFT</v>
          </cell>
          <cell r="D5596" t="str">
            <v>PEEK HANDLE WITHOUT RATCHET</v>
          </cell>
          <cell r="E5596">
            <v>235.13</v>
          </cell>
          <cell r="F5596" t="str">
            <v>LAP 50</v>
          </cell>
          <cell r="G5596" t="str">
            <v>4049113296432</v>
          </cell>
          <cell r="H5596" t="str">
            <v>DE</v>
          </cell>
          <cell r="I5596">
            <v>90189084</v>
          </cell>
        </row>
        <row r="5597">
          <cell r="A5597" t="str">
            <v>231-10-340B</v>
          </cell>
          <cell r="B5597" t="str">
            <v>SPOON BIOPSY FORCEPS,</v>
          </cell>
          <cell r="C5597" t="str">
            <v>Ø 10,0MM, 330MM WORKING LENGTH, SHAFT</v>
          </cell>
          <cell r="D5597" t="str">
            <v>PEEK HANDLE WITH RATCHET</v>
          </cell>
          <cell r="E5597">
            <v>240.35</v>
          </cell>
          <cell r="F5597" t="str">
            <v>LAP 50</v>
          </cell>
          <cell r="G5597" t="str">
            <v>4049113296449</v>
          </cell>
          <cell r="H5597" t="str">
            <v>DE</v>
          </cell>
          <cell r="I5597">
            <v>90189084</v>
          </cell>
        </row>
        <row r="5598">
          <cell r="A5598" t="str">
            <v>231-10-340BL</v>
          </cell>
          <cell r="B5598" t="str">
            <v>SPOON BIOPSY FORCEPS,</v>
          </cell>
          <cell r="C5598" t="str">
            <v>Ø 10,0MM, 330MM WORKING LENGTH, LL SHAFT</v>
          </cell>
          <cell r="D5598" t="str">
            <v>PEEK HANDLE WITH RATCHET</v>
          </cell>
          <cell r="E5598">
            <v>257.45</v>
          </cell>
          <cell r="F5598" t="str">
            <v>LAP 50</v>
          </cell>
          <cell r="G5598" t="str">
            <v>4049113292250</v>
          </cell>
          <cell r="H5598" t="str">
            <v>DE</v>
          </cell>
          <cell r="I5598">
            <v>90189084</v>
          </cell>
        </row>
        <row r="5599">
          <cell r="A5599" t="str">
            <v>231-10-340R</v>
          </cell>
          <cell r="B5599" t="str">
            <v>10MM SPOON GRASPING FORCEPS WITH FRENCH</v>
          </cell>
          <cell r="C5599" t="str">
            <v>RATCHET HANDLE AND RINSING PORT</v>
          </cell>
          <cell r="D5599" t="str">
            <v>330MM WORKING LENGTH</v>
          </cell>
          <cell r="E5599">
            <v>210.9</v>
          </cell>
          <cell r="F5599" t="str">
            <v>LAP 55</v>
          </cell>
          <cell r="G5599" t="str">
            <v>4049113290584</v>
          </cell>
          <cell r="H5599" t="str">
            <v>DE</v>
          </cell>
          <cell r="I5599">
            <v>90189084</v>
          </cell>
        </row>
        <row r="5600">
          <cell r="A5600" t="str">
            <v>231-10-340S</v>
          </cell>
          <cell r="B5600" t="str">
            <v>10MM SPOON GRASPING FORCEPS WITH</v>
          </cell>
          <cell r="C5600" t="str">
            <v>SPRING HANDLE AND RINSING PORT</v>
          </cell>
          <cell r="D5600" t="str">
            <v>330MM WORKING LENGTH</v>
          </cell>
          <cell r="E5600">
            <v>195.7</v>
          </cell>
          <cell r="F5600" t="str">
            <v>LAP 55</v>
          </cell>
          <cell r="G5600" t="str">
            <v>4049113290591</v>
          </cell>
          <cell r="H5600" t="str">
            <v>DE</v>
          </cell>
          <cell r="I5600">
            <v>90189084</v>
          </cell>
        </row>
        <row r="5601">
          <cell r="A5601" t="str">
            <v>231-10-341</v>
          </cell>
          <cell r="B5601" t="str">
            <v>CLAW GRASPING FORCEPS, DOUBLE ACTION,</v>
          </cell>
          <cell r="C5601" t="str">
            <v>Ø 10,0MM, 330MM WORKING LENGTH</v>
          </cell>
          <cell r="D5601" t="str">
            <v/>
          </cell>
          <cell r="E5601">
            <v>100.23</v>
          </cell>
          <cell r="F5601" t="str">
            <v>LAP 54</v>
          </cell>
          <cell r="G5601" t="str">
            <v>4049113198309</v>
          </cell>
          <cell r="H5601" t="str">
            <v>DE</v>
          </cell>
          <cell r="I5601">
            <v>90189084</v>
          </cell>
        </row>
        <row r="5602">
          <cell r="A5602" t="str">
            <v>231-10-341A</v>
          </cell>
          <cell r="B5602" t="str">
            <v>CLAW GRASPING FORCEPS, DOUBLE ACTION,</v>
          </cell>
          <cell r="C5602" t="str">
            <v>Ø 10,0MM, 330MM WORKING LENGTH, SHAFT</v>
          </cell>
          <cell r="D5602" t="str">
            <v>PEEK HANDLE WITHOUT RATCHET</v>
          </cell>
          <cell r="E5602">
            <v>218.03</v>
          </cell>
          <cell r="F5602" t="str">
            <v>LAP 54</v>
          </cell>
          <cell r="G5602" t="str">
            <v>4049113297255</v>
          </cell>
          <cell r="H5602" t="str">
            <v>DE</v>
          </cell>
          <cell r="I5602">
            <v>90189084</v>
          </cell>
        </row>
        <row r="5603">
          <cell r="A5603" t="str">
            <v>231-10-341AL</v>
          </cell>
          <cell r="B5603" t="str">
            <v>CLAW GRASPING FORCEPS, DOUBLE ACTION,</v>
          </cell>
          <cell r="C5603" t="str">
            <v>Ø 10,0MM, 330MM WORKING LENGTH, LL SHAFT</v>
          </cell>
          <cell r="D5603" t="str">
            <v>PEEK HANDLE WITHOUT RATCHET</v>
          </cell>
          <cell r="E5603">
            <v>235.13</v>
          </cell>
          <cell r="F5603" t="str">
            <v>LAP 54</v>
          </cell>
          <cell r="G5603" t="str">
            <v>4049113297262</v>
          </cell>
          <cell r="H5603" t="str">
            <v>DE</v>
          </cell>
          <cell r="I5603">
            <v>90189084</v>
          </cell>
        </row>
        <row r="5604">
          <cell r="A5604" t="str">
            <v>231-10-341B</v>
          </cell>
          <cell r="B5604" t="str">
            <v>CLAW GRASPING FORCEPS, DOUBLE ACTION,</v>
          </cell>
          <cell r="C5604" t="str">
            <v>Ø 10,0MM, 330MM WORKING LENGTH, SHAFT</v>
          </cell>
          <cell r="D5604" t="str">
            <v>PEEK HANDLE WITH RATCHET</v>
          </cell>
          <cell r="E5604">
            <v>240.35</v>
          </cell>
          <cell r="F5604" t="str">
            <v>LAP 54</v>
          </cell>
          <cell r="G5604" t="str">
            <v>4049113297279</v>
          </cell>
          <cell r="H5604" t="str">
            <v>DE</v>
          </cell>
          <cell r="I5604">
            <v>90189084</v>
          </cell>
        </row>
        <row r="5605">
          <cell r="A5605" t="str">
            <v>231-10-341BL</v>
          </cell>
          <cell r="B5605" t="str">
            <v>CLAW GRASPING FORCEPS, DOUBLE ACTION,</v>
          </cell>
          <cell r="C5605" t="str">
            <v>Ø 10,0MM, 330MM WORKING LENGTH, LL SHAFT</v>
          </cell>
          <cell r="D5605" t="str">
            <v>PEEK HANDLE WITH RATCHET</v>
          </cell>
          <cell r="E5605">
            <v>257.45</v>
          </cell>
          <cell r="F5605" t="str">
            <v>LAP 54</v>
          </cell>
          <cell r="G5605" t="str">
            <v>4049113297286</v>
          </cell>
          <cell r="H5605" t="str">
            <v>DE</v>
          </cell>
          <cell r="I5605">
            <v>90189084</v>
          </cell>
        </row>
        <row r="5606">
          <cell r="A5606" t="str">
            <v>231-10-342</v>
          </cell>
          <cell r="B5606" t="str">
            <v>DUVAL GRASPING FORCEPS,</v>
          </cell>
          <cell r="C5606" t="str">
            <v>Ø 10,0MM, 330MM WORKING LENGTH</v>
          </cell>
          <cell r="D5606" t="str">
            <v/>
          </cell>
          <cell r="E5606">
            <v>100.23</v>
          </cell>
          <cell r="F5606" t="str">
            <v>LAP 53</v>
          </cell>
          <cell r="G5606" t="str">
            <v>4049113233246</v>
          </cell>
          <cell r="H5606" t="str">
            <v>DE</v>
          </cell>
          <cell r="I5606">
            <v>90189084</v>
          </cell>
        </row>
        <row r="5607">
          <cell r="A5607" t="str">
            <v>231-10-342A</v>
          </cell>
          <cell r="B5607" t="str">
            <v>DUVAL GRASPING FORCEPS,</v>
          </cell>
          <cell r="C5607" t="str">
            <v>Ø 10,0MM, 330MM WORKING LENGTH, SHAFT</v>
          </cell>
          <cell r="D5607" t="str">
            <v>PEEK HANDLE WITHOUT RATCHET</v>
          </cell>
          <cell r="E5607">
            <v>218.03</v>
          </cell>
          <cell r="F5607" t="str">
            <v>LAP 53</v>
          </cell>
          <cell r="G5607" t="str">
            <v>4049113297057</v>
          </cell>
          <cell r="H5607" t="str">
            <v>DE</v>
          </cell>
          <cell r="I5607">
            <v>90189084</v>
          </cell>
        </row>
        <row r="5608">
          <cell r="A5608" t="str">
            <v>231-10-342AL</v>
          </cell>
          <cell r="B5608" t="str">
            <v>DUVAL GRASPING FORCEPS,</v>
          </cell>
          <cell r="C5608" t="str">
            <v>Ø 10,0MM, 330MM WORKING LENGTH, LL SHAFT</v>
          </cell>
          <cell r="D5608" t="str">
            <v>PEEK HANDLE WITHOUT RATCHET</v>
          </cell>
          <cell r="E5608">
            <v>235.13</v>
          </cell>
          <cell r="F5608" t="str">
            <v>LAP 53</v>
          </cell>
          <cell r="G5608" t="str">
            <v>4049113297064</v>
          </cell>
          <cell r="H5608" t="str">
            <v>DE</v>
          </cell>
          <cell r="I5608">
            <v>90189084</v>
          </cell>
        </row>
        <row r="5609">
          <cell r="A5609" t="str">
            <v>231-10-342B</v>
          </cell>
          <cell r="B5609" t="str">
            <v>DUVAL GRASPING FORCEPS,</v>
          </cell>
          <cell r="C5609" t="str">
            <v>Ø 10,0MM, 330MM WORKING LENGTH, SHAFT</v>
          </cell>
          <cell r="D5609" t="str">
            <v>PEEK HANDLE WITH RATCHET</v>
          </cell>
          <cell r="E5609">
            <v>240.35</v>
          </cell>
          <cell r="F5609" t="str">
            <v>LAP 53</v>
          </cell>
          <cell r="G5609" t="str">
            <v>4049113297071</v>
          </cell>
          <cell r="H5609" t="str">
            <v>DE</v>
          </cell>
          <cell r="I5609">
            <v>90189084</v>
          </cell>
        </row>
        <row r="5610">
          <cell r="A5610" t="str">
            <v>231-10-342BL</v>
          </cell>
          <cell r="B5610" t="str">
            <v>DUVAL GRASPING FORCEPS,</v>
          </cell>
          <cell r="C5610" t="str">
            <v>Ø 10,0MM, 330MM WORKING LENGTH, LL SHAFT</v>
          </cell>
          <cell r="D5610" t="str">
            <v>PEEK HANDLE WITH RATCHET</v>
          </cell>
          <cell r="E5610">
            <v>257.45</v>
          </cell>
          <cell r="F5610" t="str">
            <v>LAP 53</v>
          </cell>
          <cell r="G5610" t="str">
            <v>4049113297088</v>
          </cell>
          <cell r="H5610" t="str">
            <v>DE</v>
          </cell>
          <cell r="I5610">
            <v>90189084</v>
          </cell>
        </row>
        <row r="5611">
          <cell r="A5611" t="str">
            <v>231-10-343</v>
          </cell>
          <cell r="B5611" t="str">
            <v>COLLIN GRASPING FORCEPS, V-FENESTRATED,</v>
          </cell>
          <cell r="C5611" t="str">
            <v>Ø 10,0MM, 330MM WORKING LENGTH</v>
          </cell>
          <cell r="D5611" t="str">
            <v/>
          </cell>
          <cell r="E5611">
            <v>100.23</v>
          </cell>
          <cell r="F5611" t="str">
            <v>LAP 52</v>
          </cell>
          <cell r="G5611" t="str">
            <v>4049113233253</v>
          </cell>
          <cell r="H5611" t="str">
            <v>DE</v>
          </cell>
          <cell r="I5611">
            <v>90189084</v>
          </cell>
        </row>
        <row r="5612">
          <cell r="A5612" t="str">
            <v>231-10-343A</v>
          </cell>
          <cell r="B5612" t="str">
            <v>COLLIN GRASPING FORCEPS, V-FENESTRATED,</v>
          </cell>
          <cell r="C5612" t="str">
            <v>Ø 10,0MM, 330MM WORKING LENGTH, SHAFT</v>
          </cell>
          <cell r="D5612" t="str">
            <v>PEEK HANDLE WITHOUT RATCHET</v>
          </cell>
          <cell r="E5612">
            <v>218.03</v>
          </cell>
          <cell r="F5612" t="str">
            <v>LAP 52</v>
          </cell>
          <cell r="G5612" t="str">
            <v>4049113297033</v>
          </cell>
          <cell r="H5612" t="str">
            <v>DE</v>
          </cell>
          <cell r="I5612">
            <v>90189084</v>
          </cell>
        </row>
        <row r="5613">
          <cell r="A5613" t="str">
            <v>231-10-343AL</v>
          </cell>
          <cell r="B5613" t="str">
            <v>COLLIN GRASPING FORCEPS, V-FENESTRATED,</v>
          </cell>
          <cell r="C5613" t="str">
            <v>Ø 10,0MM, 330MM WORKING LENGTH, LL SHAFT</v>
          </cell>
          <cell r="D5613" t="str">
            <v>PEEK HANDLE WITHOUT RATCHET</v>
          </cell>
          <cell r="E5613">
            <v>235.13</v>
          </cell>
          <cell r="F5613" t="str">
            <v>LAP 52</v>
          </cell>
          <cell r="G5613" t="str">
            <v>4049113297040</v>
          </cell>
          <cell r="H5613" t="str">
            <v>DE</v>
          </cell>
          <cell r="I5613">
            <v>90189084</v>
          </cell>
        </row>
        <row r="5614">
          <cell r="A5614" t="str">
            <v>231-10-343B</v>
          </cell>
          <cell r="B5614" t="str">
            <v>COLLIN GRASPING FORCEPS, V-FENESTRATED,</v>
          </cell>
          <cell r="C5614" t="str">
            <v>Ø 10,0MM, 330MM WORKING LENGTH, SHAFT</v>
          </cell>
          <cell r="D5614" t="str">
            <v>PEEK HANDLE WITH RATCHET</v>
          </cell>
          <cell r="E5614">
            <v>240.35</v>
          </cell>
          <cell r="F5614" t="str">
            <v>LAP 52</v>
          </cell>
          <cell r="G5614" t="str">
            <v>4049113293790</v>
          </cell>
          <cell r="H5614" t="str">
            <v>DE</v>
          </cell>
          <cell r="I5614">
            <v>90189084</v>
          </cell>
        </row>
        <row r="5615">
          <cell r="A5615" t="str">
            <v>231-10-343BL</v>
          </cell>
          <cell r="B5615" t="str">
            <v>COLLIN GRASPING FORCEPS, V-FENESTRATED,</v>
          </cell>
          <cell r="C5615" t="str">
            <v>Ø 10,0MM, 330MM WORKING LENGTH, LL SHAFT</v>
          </cell>
          <cell r="D5615" t="str">
            <v>PEEK HANDLE WITH RATCHET</v>
          </cell>
          <cell r="E5615">
            <v>257.45</v>
          </cell>
          <cell r="F5615" t="str">
            <v>LAP 52</v>
          </cell>
          <cell r="G5615" t="str">
            <v>4049113293806</v>
          </cell>
          <cell r="H5615" t="str">
            <v>DE</v>
          </cell>
          <cell r="I5615">
            <v>90189084</v>
          </cell>
        </row>
        <row r="5616">
          <cell r="A5616" t="str">
            <v>231-10-346</v>
          </cell>
          <cell r="B5616" t="str">
            <v>FINE GRASPING FORCEPS, CURVED</v>
          </cell>
          <cell r="C5616" t="str">
            <v>Ø 10,0MM, 330MM WORKING LENGTH</v>
          </cell>
          <cell r="D5616" t="str">
            <v/>
          </cell>
          <cell r="E5616">
            <v>100.23</v>
          </cell>
          <cell r="F5616" t="str">
            <v>LAP 51</v>
          </cell>
          <cell r="G5616" t="str">
            <v>4049113233284</v>
          </cell>
          <cell r="H5616" t="str">
            <v>DE</v>
          </cell>
          <cell r="I5616">
            <v>90189084</v>
          </cell>
        </row>
        <row r="5617">
          <cell r="A5617" t="str">
            <v>231-10-346A</v>
          </cell>
          <cell r="B5617" t="str">
            <v>FINE GRASPING FORCEPS, CURVED</v>
          </cell>
          <cell r="C5617" t="str">
            <v>Ø 10,0MM, 330MM WORKING LENGTH, SHAFT</v>
          </cell>
          <cell r="D5617" t="str">
            <v>PEEK HANDLE WITHOUT RATCHET</v>
          </cell>
          <cell r="E5617">
            <v>218.03</v>
          </cell>
          <cell r="F5617" t="str">
            <v>LAP 51</v>
          </cell>
          <cell r="G5617" t="str">
            <v>4049113296807</v>
          </cell>
          <cell r="H5617" t="str">
            <v>DE</v>
          </cell>
          <cell r="I5617">
            <v>90189084</v>
          </cell>
        </row>
        <row r="5618">
          <cell r="A5618" t="str">
            <v>231-10-346AL</v>
          </cell>
          <cell r="B5618" t="str">
            <v>FINE GRASPING FORCEPS, CURVED</v>
          </cell>
          <cell r="C5618" t="str">
            <v>Ø 10,0MM, 330MM WORKING LENGTH, LL SHAFT</v>
          </cell>
          <cell r="D5618" t="str">
            <v>PEEK HANDLE WITHOUT RATCHET</v>
          </cell>
          <cell r="E5618">
            <v>235.13</v>
          </cell>
          <cell r="F5618" t="str">
            <v>LAP 51</v>
          </cell>
          <cell r="G5618" t="str">
            <v>4049113296814</v>
          </cell>
          <cell r="H5618" t="str">
            <v>DE</v>
          </cell>
          <cell r="I5618">
            <v>90189084</v>
          </cell>
        </row>
        <row r="5619">
          <cell r="A5619" t="str">
            <v>231-10-346B</v>
          </cell>
          <cell r="B5619" t="str">
            <v>FINE GRASPING FORCEPS, CURVED</v>
          </cell>
          <cell r="C5619" t="str">
            <v>Ø 10,0MM, 330MM WORKING LENGTH, SHAFT</v>
          </cell>
          <cell r="D5619" t="str">
            <v>PEEK HANDLE WITH RATCHET</v>
          </cell>
          <cell r="E5619">
            <v>240.35</v>
          </cell>
          <cell r="F5619" t="str">
            <v>LAP 51</v>
          </cell>
          <cell r="G5619" t="str">
            <v>4049113296821</v>
          </cell>
          <cell r="H5619" t="str">
            <v>DE</v>
          </cell>
          <cell r="I5619">
            <v>90189084</v>
          </cell>
        </row>
        <row r="5620">
          <cell r="A5620" t="str">
            <v>231-10-346BL</v>
          </cell>
          <cell r="B5620" t="str">
            <v>FINE GRASPING FORCEPS, CURVED</v>
          </cell>
          <cell r="C5620" t="str">
            <v>Ø 10,0MM, 330MM WORKING LENGTH, LL SHAFT</v>
          </cell>
          <cell r="D5620" t="str">
            <v>PEEK HANDLE WITH RATCHET</v>
          </cell>
          <cell r="E5620">
            <v>257.45</v>
          </cell>
          <cell r="F5620" t="str">
            <v>LAP 51</v>
          </cell>
          <cell r="G5620" t="str">
            <v>4049113296838</v>
          </cell>
          <cell r="H5620" t="str">
            <v>DE</v>
          </cell>
          <cell r="I5620">
            <v>90189084</v>
          </cell>
        </row>
        <row r="5621">
          <cell r="A5621" t="str">
            <v>231-10-347</v>
          </cell>
          <cell r="B5621" t="str">
            <v>BABCOCK GRASPING FORCEPS,</v>
          </cell>
          <cell r="C5621" t="str">
            <v>Ø 10,0MM, 330MM WORKING LENGTH</v>
          </cell>
          <cell r="D5621" t="str">
            <v/>
          </cell>
          <cell r="E5621">
            <v>100.23</v>
          </cell>
          <cell r="F5621" t="str">
            <v>LAP 53</v>
          </cell>
          <cell r="G5621" t="str">
            <v>4049113233291</v>
          </cell>
          <cell r="H5621" t="str">
            <v>DE</v>
          </cell>
          <cell r="I5621">
            <v>90189084</v>
          </cell>
        </row>
        <row r="5622">
          <cell r="A5622" t="str">
            <v>231-10-347A</v>
          </cell>
          <cell r="B5622" t="str">
            <v>BABCOCK GRASPING FORCEPS,</v>
          </cell>
          <cell r="C5622" t="str">
            <v>Ø 10,0MM, 330MM WORKING LENGTH, SHAFT</v>
          </cell>
          <cell r="D5622" t="str">
            <v>PEEK HANDLE WITHOUT RATCHET</v>
          </cell>
          <cell r="E5622">
            <v>218.03</v>
          </cell>
          <cell r="F5622" t="str">
            <v>LAP 53</v>
          </cell>
          <cell r="G5622" t="str">
            <v>4049113297163</v>
          </cell>
          <cell r="H5622" t="str">
            <v>DE</v>
          </cell>
          <cell r="I5622">
            <v>90189084</v>
          </cell>
        </row>
        <row r="5623">
          <cell r="A5623" t="str">
            <v>231-10-347AL</v>
          </cell>
          <cell r="B5623" t="str">
            <v>BABCOCK GRASPING FORCEPS,</v>
          </cell>
          <cell r="C5623" t="str">
            <v>Ø 10,0MM, 330MM WORKING LENGTH, LL SHAFT</v>
          </cell>
          <cell r="D5623" t="str">
            <v>PEEK HANDLE WITHOUT RATCHET</v>
          </cell>
          <cell r="E5623">
            <v>235.13</v>
          </cell>
          <cell r="F5623" t="str">
            <v>LAP 53</v>
          </cell>
          <cell r="G5623" t="str">
            <v>4049113297170</v>
          </cell>
          <cell r="H5623" t="str">
            <v>DE</v>
          </cell>
          <cell r="I5623">
            <v>90189084</v>
          </cell>
        </row>
        <row r="5624">
          <cell r="A5624" t="str">
            <v>231-10-347B</v>
          </cell>
          <cell r="B5624" t="str">
            <v>BABCOCK GRASPING FORCEPS,</v>
          </cell>
          <cell r="C5624" t="str">
            <v>Ø 10,0MM, 330MM WORKING LENGTH, SHAFT</v>
          </cell>
          <cell r="D5624" t="str">
            <v>PEEK HANDLE WITH RATCHET</v>
          </cell>
          <cell r="E5624">
            <v>240.35</v>
          </cell>
          <cell r="F5624" t="str">
            <v>LAP 53</v>
          </cell>
          <cell r="G5624" t="str">
            <v>4049113297187</v>
          </cell>
          <cell r="H5624" t="str">
            <v>DE</v>
          </cell>
          <cell r="I5624">
            <v>90189084</v>
          </cell>
        </row>
        <row r="5625">
          <cell r="A5625" t="str">
            <v>231-10-347BL</v>
          </cell>
          <cell r="B5625" t="str">
            <v>BABCOCK GRASPING FORCEPS,</v>
          </cell>
          <cell r="C5625" t="str">
            <v>Ø 10,0MM, 330MM WORKING LENGTH, LL SHAFT</v>
          </cell>
          <cell r="D5625" t="str">
            <v>PEEK HANDLE WITH RATCHET</v>
          </cell>
          <cell r="E5625">
            <v>257.45</v>
          </cell>
          <cell r="F5625" t="str">
            <v>LAP 53</v>
          </cell>
          <cell r="G5625" t="str">
            <v>4049113292267</v>
          </cell>
          <cell r="H5625" t="str">
            <v>DE</v>
          </cell>
          <cell r="I5625">
            <v>90189084</v>
          </cell>
        </row>
        <row r="5626">
          <cell r="A5626" t="str">
            <v>231-10-348</v>
          </cell>
          <cell r="B5626" t="str">
            <v>GRASPING FORCEPS, SERRATED WITH NOTCH,</v>
          </cell>
          <cell r="C5626" t="str">
            <v>Ø 10,0MM, 330MM WORKING LENGTH</v>
          </cell>
          <cell r="D5626" t="str">
            <v/>
          </cell>
          <cell r="E5626">
            <v>100.23</v>
          </cell>
          <cell r="F5626" t="str">
            <v>LAP 51</v>
          </cell>
          <cell r="G5626" t="str">
            <v>4049113233307</v>
          </cell>
          <cell r="H5626" t="str">
            <v>DE</v>
          </cell>
          <cell r="I5626">
            <v>90189084</v>
          </cell>
        </row>
        <row r="5627">
          <cell r="A5627" t="str">
            <v>231-10-348A</v>
          </cell>
          <cell r="B5627" t="str">
            <v>GRASPING FORCEPS, SERR. W. NOTCH, 60MM</v>
          </cell>
          <cell r="C5627" t="str">
            <v>Ø 10,0MM, 330MM WORKING LENGTH, SHAFT</v>
          </cell>
          <cell r="D5627" t="str">
            <v>PEEK HANDLE WITHOUT RATCHET</v>
          </cell>
          <cell r="E5627">
            <v>218.03</v>
          </cell>
          <cell r="F5627" t="str">
            <v>LAP 51</v>
          </cell>
          <cell r="G5627" t="str">
            <v>4049113296746</v>
          </cell>
          <cell r="H5627" t="str">
            <v>DE</v>
          </cell>
          <cell r="I5627">
            <v>90189084</v>
          </cell>
        </row>
        <row r="5628">
          <cell r="A5628" t="str">
            <v>231-10-348AL</v>
          </cell>
          <cell r="B5628" t="str">
            <v>GRASPING FORCEPS, SERR. W. NOTCH, 60MM</v>
          </cell>
          <cell r="C5628" t="str">
            <v>Ø 10,0MM, 330MM WORKING LENGTH, LL SHAFT</v>
          </cell>
          <cell r="D5628" t="str">
            <v>PEEK HANDLE WITHOUT RATCHET</v>
          </cell>
          <cell r="E5628">
            <v>235.13</v>
          </cell>
          <cell r="F5628" t="str">
            <v>LAP 51</v>
          </cell>
          <cell r="G5628" t="str">
            <v>4049113296753</v>
          </cell>
          <cell r="H5628" t="str">
            <v>DE</v>
          </cell>
          <cell r="I5628">
            <v>90189084</v>
          </cell>
        </row>
        <row r="5629">
          <cell r="A5629" t="str">
            <v>231-10-348B</v>
          </cell>
          <cell r="B5629" t="str">
            <v>GRASPING FORCEPS, SERR. W. NOTCH, 60MM</v>
          </cell>
          <cell r="C5629" t="str">
            <v>Ø 10,0MM, 330MM WORKING LENGTH, SHAFT</v>
          </cell>
          <cell r="D5629" t="str">
            <v>PEEK HANDLE WITH RATCHET</v>
          </cell>
          <cell r="E5629">
            <v>240.35</v>
          </cell>
          <cell r="F5629" t="str">
            <v>LAP 51</v>
          </cell>
          <cell r="G5629" t="str">
            <v>4049113296760</v>
          </cell>
          <cell r="H5629" t="str">
            <v>DE</v>
          </cell>
          <cell r="I5629">
            <v>90189084</v>
          </cell>
        </row>
        <row r="5630">
          <cell r="A5630" t="str">
            <v>231-10-348BL</v>
          </cell>
          <cell r="B5630" t="str">
            <v>GRASPING FORCEPS, SERR. W. NOTCH, 60MM</v>
          </cell>
          <cell r="C5630" t="str">
            <v>Ø 10,0MM, 330MM WORKING LENGTH, LL SHAFT</v>
          </cell>
          <cell r="D5630" t="str">
            <v>PEEK HANDLE WITH RATCHET</v>
          </cell>
          <cell r="E5630">
            <v>257.45</v>
          </cell>
          <cell r="F5630" t="str">
            <v>LAP 51</v>
          </cell>
          <cell r="G5630" t="str">
            <v>4049113296777</v>
          </cell>
          <cell r="H5630" t="str">
            <v>DE</v>
          </cell>
          <cell r="I5630">
            <v>90189084</v>
          </cell>
        </row>
        <row r="5631">
          <cell r="A5631" t="str">
            <v>231-10-349</v>
          </cell>
          <cell r="B5631" t="str">
            <v>DUCKLY GRASPING FORCEPS, FENESTRATED</v>
          </cell>
          <cell r="C5631" t="str">
            <v>Ø 10,0MM, 330MM WORKING LENGTH</v>
          </cell>
          <cell r="D5631" t="str">
            <v/>
          </cell>
          <cell r="E5631">
            <v>100.23</v>
          </cell>
          <cell r="F5631" t="str">
            <v>LAP 51</v>
          </cell>
          <cell r="G5631" t="str">
            <v>4049113233314</v>
          </cell>
          <cell r="H5631" t="str">
            <v>DE</v>
          </cell>
          <cell r="I5631">
            <v>90189084</v>
          </cell>
        </row>
        <row r="5632">
          <cell r="A5632" t="str">
            <v>231-10-349A</v>
          </cell>
          <cell r="B5632" t="str">
            <v>DUCKLY GRASPING FORCEPS, FENESTRATED</v>
          </cell>
          <cell r="C5632" t="str">
            <v>Ø 10,0MM, 330MM WORKING LENGTH, SHAFT</v>
          </cell>
          <cell r="D5632" t="str">
            <v>PEEK HANDLE WITHOUT RATCHET</v>
          </cell>
          <cell r="E5632">
            <v>218.03</v>
          </cell>
          <cell r="F5632" t="str">
            <v>LAP 51</v>
          </cell>
          <cell r="G5632" t="str">
            <v>4049113296784</v>
          </cell>
          <cell r="H5632" t="str">
            <v>DE</v>
          </cell>
          <cell r="I5632">
            <v>90189084</v>
          </cell>
        </row>
        <row r="5633">
          <cell r="A5633" t="str">
            <v>231-10-349AL</v>
          </cell>
          <cell r="B5633" t="str">
            <v>DUCKLY GRASPING FORCEPS, FENESTRATED</v>
          </cell>
          <cell r="C5633" t="str">
            <v>Ø 10,0MM, 330MM WORKING LENGTH, LL SHAFT</v>
          </cell>
          <cell r="D5633" t="str">
            <v>PEEK HANDLE WITHOUT RATCHET</v>
          </cell>
          <cell r="E5633">
            <v>235.13</v>
          </cell>
          <cell r="F5633" t="str">
            <v>LAP 51</v>
          </cell>
          <cell r="G5633" t="str">
            <v>4049113296791</v>
          </cell>
          <cell r="H5633" t="str">
            <v>DE</v>
          </cell>
          <cell r="I5633">
            <v>90189084</v>
          </cell>
        </row>
        <row r="5634">
          <cell r="A5634" t="str">
            <v>231-10-349B</v>
          </cell>
          <cell r="B5634" t="str">
            <v>DUCKLY GRASPING FORCEPS, FENESTRATED</v>
          </cell>
          <cell r="C5634" t="str">
            <v>Ø 10,0MM, 330MM WORKING LENGTH, SHAFT</v>
          </cell>
          <cell r="D5634" t="str">
            <v>PEEK HANDLE WITH RATCHET</v>
          </cell>
          <cell r="E5634">
            <v>240.35</v>
          </cell>
          <cell r="F5634" t="str">
            <v>LAP 51</v>
          </cell>
          <cell r="G5634" t="str">
            <v>4049113293844</v>
          </cell>
          <cell r="H5634" t="str">
            <v>DE</v>
          </cell>
          <cell r="I5634">
            <v>90189084</v>
          </cell>
        </row>
        <row r="5635">
          <cell r="A5635" t="str">
            <v>231-10-349BL</v>
          </cell>
          <cell r="B5635" t="str">
            <v>DUCKLY GRASPING FORCEPS, FENESTRATED</v>
          </cell>
          <cell r="C5635" t="str">
            <v>Ø 10,0MM, 330MM WORKING LENGTH, LL SHAFT</v>
          </cell>
          <cell r="D5635" t="str">
            <v>PEEK HANDLE WITH RATCHET</v>
          </cell>
          <cell r="E5635">
            <v>257.45</v>
          </cell>
          <cell r="F5635" t="str">
            <v>LAP 51</v>
          </cell>
          <cell r="G5635" t="str">
            <v>4049113293837</v>
          </cell>
          <cell r="H5635" t="str">
            <v>DE</v>
          </cell>
          <cell r="I5635">
            <v>90189084</v>
          </cell>
        </row>
        <row r="5636">
          <cell r="A5636" t="str">
            <v>231-10-350</v>
          </cell>
          <cell r="B5636" t="str">
            <v>OVERHOLT GRASPING FORCEPS,</v>
          </cell>
          <cell r="C5636" t="str">
            <v>Ø 10,0MM, 330MM WORKING LENGTH</v>
          </cell>
          <cell r="D5636" t="str">
            <v/>
          </cell>
          <cell r="E5636">
            <v>100.23</v>
          </cell>
          <cell r="F5636" t="str">
            <v>LAP 50</v>
          </cell>
          <cell r="G5636" t="str">
            <v>4049113233321</v>
          </cell>
          <cell r="H5636" t="str">
            <v>DE</v>
          </cell>
          <cell r="I5636">
            <v>90189084</v>
          </cell>
        </row>
        <row r="5637">
          <cell r="A5637" t="str">
            <v>231-10-350A</v>
          </cell>
          <cell r="B5637" t="str">
            <v>OVERHOLT GRASPING FORCEPS,</v>
          </cell>
          <cell r="C5637" t="str">
            <v>Ø 10,0MM, 330MM WORKING LENGTH, SHAFT</v>
          </cell>
          <cell r="D5637" t="str">
            <v>PEEK HANDLE WITHOUT RATCHET</v>
          </cell>
          <cell r="E5637">
            <v>218.03</v>
          </cell>
          <cell r="F5637" t="str">
            <v>LAP 50</v>
          </cell>
          <cell r="G5637" t="str">
            <v>4049113296562</v>
          </cell>
          <cell r="H5637" t="str">
            <v>DE</v>
          </cell>
          <cell r="I5637">
            <v>90189084</v>
          </cell>
        </row>
        <row r="5638">
          <cell r="A5638" t="str">
            <v>231-10-350AL</v>
          </cell>
          <cell r="B5638" t="str">
            <v>OVERHOLT GRASPING FORCEPS,</v>
          </cell>
          <cell r="C5638" t="str">
            <v>Ø 10,0MM, 330MM WORKING LENGTH, LL SHAFT</v>
          </cell>
          <cell r="D5638" t="str">
            <v>PEEK HANDLE WITHOUT RATCHET</v>
          </cell>
          <cell r="E5638">
            <v>235.13</v>
          </cell>
          <cell r="F5638" t="str">
            <v>LAP 50</v>
          </cell>
          <cell r="G5638" t="str">
            <v>4049113296579</v>
          </cell>
          <cell r="H5638" t="str">
            <v>DE</v>
          </cell>
          <cell r="I5638">
            <v>90189084</v>
          </cell>
        </row>
        <row r="5639">
          <cell r="A5639" t="str">
            <v>231-10-350B</v>
          </cell>
          <cell r="B5639" t="str">
            <v>OVERHOLT GRASPING FORCEPS,</v>
          </cell>
          <cell r="C5639" t="str">
            <v>Ø 10,0MM, 330MM WORKING LENGTH, SHAFT</v>
          </cell>
          <cell r="D5639" t="str">
            <v>PEEK HANDLE WITH RATCHET</v>
          </cell>
          <cell r="E5639">
            <v>240.35</v>
          </cell>
          <cell r="F5639" t="str">
            <v>LAP 50</v>
          </cell>
          <cell r="G5639" t="str">
            <v>4049113296586</v>
          </cell>
          <cell r="H5639" t="str">
            <v>DE</v>
          </cell>
          <cell r="I5639">
            <v>90189084</v>
          </cell>
        </row>
        <row r="5640">
          <cell r="A5640" t="str">
            <v>231-10-350BL</v>
          </cell>
          <cell r="B5640" t="str">
            <v>OVERHOLT GRASPING FORCEPS,</v>
          </cell>
          <cell r="C5640" t="str">
            <v>Ø 10,0MM, 330MM WORKING LENGTH, LL SHAFT</v>
          </cell>
          <cell r="D5640" t="str">
            <v>PEEK HANDLE WITH RATCHET</v>
          </cell>
          <cell r="E5640">
            <v>257.45</v>
          </cell>
          <cell r="F5640" t="str">
            <v>LAP 50</v>
          </cell>
          <cell r="G5640" t="str">
            <v>4049113296593</v>
          </cell>
          <cell r="H5640" t="str">
            <v>DE</v>
          </cell>
          <cell r="I5640">
            <v>90189084</v>
          </cell>
        </row>
        <row r="5641">
          <cell r="A5641" t="str">
            <v>231-10-352</v>
          </cell>
          <cell r="B5641" t="str">
            <v>COLLIN GRASPING FORCEPS,</v>
          </cell>
          <cell r="C5641" t="str">
            <v>Ø 10,0MM, 330MM WORKING LENGTH</v>
          </cell>
          <cell r="D5641" t="str">
            <v/>
          </cell>
          <cell r="E5641">
            <v>100.23</v>
          </cell>
          <cell r="F5641" t="str">
            <v>LAP 52</v>
          </cell>
          <cell r="G5641" t="str">
            <v>4049113233338</v>
          </cell>
          <cell r="H5641" t="str">
            <v>DE</v>
          </cell>
          <cell r="I5641">
            <v>90189084</v>
          </cell>
        </row>
        <row r="5642">
          <cell r="A5642" t="str">
            <v>231-10-352A</v>
          </cell>
          <cell r="B5642" t="str">
            <v>COLLIN GRASPING FORCEPS,</v>
          </cell>
          <cell r="C5642" t="str">
            <v>Ø 10,0MM, 330MM WORKING LENGTH, SHAFT</v>
          </cell>
          <cell r="D5642" t="str">
            <v>PEEK HANDLE WITHOUT RATCHET</v>
          </cell>
          <cell r="E5642">
            <v>218.03</v>
          </cell>
          <cell r="F5642" t="str">
            <v>LAP 52</v>
          </cell>
          <cell r="G5642" t="str">
            <v>4049113296999</v>
          </cell>
          <cell r="H5642" t="str">
            <v>DE</v>
          </cell>
          <cell r="I5642">
            <v>90189084</v>
          </cell>
        </row>
        <row r="5643">
          <cell r="A5643" t="str">
            <v>231-10-352AL</v>
          </cell>
          <cell r="B5643" t="str">
            <v>COLLIN GRASPING FORCEPS,</v>
          </cell>
          <cell r="C5643" t="str">
            <v>Ø 10,0MM, 330MM WORKING LENGTH, LL SHAFT</v>
          </cell>
          <cell r="D5643" t="str">
            <v>PEEK HANDLE WITHOUT RATCHET</v>
          </cell>
          <cell r="E5643">
            <v>235.13</v>
          </cell>
          <cell r="F5643" t="str">
            <v>LAP 52</v>
          </cell>
          <cell r="G5643" t="str">
            <v>4049113297002</v>
          </cell>
          <cell r="H5643" t="str">
            <v>DE</v>
          </cell>
          <cell r="I5643">
            <v>90189084</v>
          </cell>
        </row>
        <row r="5644">
          <cell r="A5644" t="str">
            <v>231-10-352B</v>
          </cell>
          <cell r="B5644" t="str">
            <v>COLLIN GRASPING FORCEPS,</v>
          </cell>
          <cell r="C5644" t="str">
            <v>Ø 10,0MM, 330MM WORKING LENGTH, SHAFT</v>
          </cell>
          <cell r="D5644" t="str">
            <v>PEEK HANDLE WITH RATCHET</v>
          </cell>
          <cell r="E5644">
            <v>240.35</v>
          </cell>
          <cell r="F5644" t="str">
            <v>LAP 52</v>
          </cell>
          <cell r="G5644" t="str">
            <v>4049113297019</v>
          </cell>
          <cell r="H5644" t="str">
            <v>DE</v>
          </cell>
          <cell r="I5644">
            <v>90189084</v>
          </cell>
        </row>
        <row r="5645">
          <cell r="A5645" t="str">
            <v>231-10-352BL</v>
          </cell>
          <cell r="B5645" t="str">
            <v>COLLIN GRASPING FORCEPS,</v>
          </cell>
          <cell r="C5645" t="str">
            <v>Ø 10,0MM, 330MM WORKING LENGTH, LL SHAFT</v>
          </cell>
          <cell r="D5645" t="str">
            <v>PEEK HANDLE WITH RATCHET</v>
          </cell>
          <cell r="E5645">
            <v>257.45</v>
          </cell>
          <cell r="F5645" t="str">
            <v>LAP 52</v>
          </cell>
          <cell r="G5645" t="str">
            <v>4049113297026</v>
          </cell>
          <cell r="H5645" t="str">
            <v>DE</v>
          </cell>
          <cell r="I5645">
            <v>90189084</v>
          </cell>
        </row>
        <row r="5646">
          <cell r="A5646" t="str">
            <v>231-10-354</v>
          </cell>
          <cell r="B5646" t="str">
            <v>GRASPING FORCEPS, RIGHT CURVED, FINE,</v>
          </cell>
          <cell r="C5646" t="str">
            <v>Ø 10,0MM, 330MM WORKING LENGTH</v>
          </cell>
          <cell r="D5646" t="str">
            <v/>
          </cell>
          <cell r="E5646">
            <v>100.23</v>
          </cell>
          <cell r="F5646" t="str">
            <v>LAP 50</v>
          </cell>
          <cell r="G5646" t="str">
            <v>4049113233345</v>
          </cell>
          <cell r="H5646" t="str">
            <v>DE</v>
          </cell>
          <cell r="I5646">
            <v>90189084</v>
          </cell>
        </row>
        <row r="5647">
          <cell r="A5647" t="str">
            <v>231-10-354A</v>
          </cell>
          <cell r="B5647" t="str">
            <v>GRASPING FORCEPS, RIGHT CURVED, FINE,</v>
          </cell>
          <cell r="C5647" t="str">
            <v>Ø 10,0MM, 330MM WORKING LENGTH, SHAFT</v>
          </cell>
          <cell r="D5647" t="str">
            <v>PEEK HANDLE WITHOUT RATCHET</v>
          </cell>
          <cell r="E5647">
            <v>218.03</v>
          </cell>
          <cell r="F5647" t="str">
            <v>LAP 50</v>
          </cell>
          <cell r="G5647" t="str">
            <v>4049113296524</v>
          </cell>
          <cell r="H5647" t="str">
            <v>DE</v>
          </cell>
          <cell r="I5647">
            <v>90189084</v>
          </cell>
        </row>
        <row r="5648">
          <cell r="A5648" t="str">
            <v>231-10-354AL</v>
          </cell>
          <cell r="B5648" t="str">
            <v>GRASPING FORCEPS, RIGHT CURVED, FINE,</v>
          </cell>
          <cell r="C5648" t="str">
            <v>Ø 10,0MM, 330MM WORKING LENGTH, LL SHAFT</v>
          </cell>
          <cell r="D5648" t="str">
            <v>PEEK HANDLE WITHOUT RATCHET</v>
          </cell>
          <cell r="E5648">
            <v>235.13</v>
          </cell>
          <cell r="F5648" t="str">
            <v>LAP 50</v>
          </cell>
          <cell r="G5648" t="str">
            <v>4049113296531</v>
          </cell>
          <cell r="H5648" t="str">
            <v>DE</v>
          </cell>
          <cell r="I5648">
            <v>90189084</v>
          </cell>
        </row>
        <row r="5649">
          <cell r="A5649" t="str">
            <v>231-10-354B</v>
          </cell>
          <cell r="B5649" t="str">
            <v>GRASPING FORCEPS, RIGHT CURVED, FINE,</v>
          </cell>
          <cell r="C5649" t="str">
            <v>Ø 10,0MM, 330MM WORKING LENGTH, SHAFT</v>
          </cell>
          <cell r="D5649" t="str">
            <v>PEEK HANDLE WITH RATCHET</v>
          </cell>
          <cell r="E5649">
            <v>240.35</v>
          </cell>
          <cell r="F5649" t="str">
            <v>LAP 50</v>
          </cell>
          <cell r="G5649" t="str">
            <v>4049113296548</v>
          </cell>
          <cell r="H5649" t="str">
            <v>DE</v>
          </cell>
          <cell r="I5649">
            <v>90189084</v>
          </cell>
        </row>
        <row r="5650">
          <cell r="A5650" t="str">
            <v>231-10-354BL</v>
          </cell>
          <cell r="B5650" t="str">
            <v>GRASPING FORCEPS, RIGHT CURVED, FINE,</v>
          </cell>
          <cell r="C5650" t="str">
            <v>Ø 10,0MM, 330MM WORKING LENGTH, LL SHAFT</v>
          </cell>
          <cell r="D5650" t="str">
            <v>PEEK HANDLE WITH RATCHET</v>
          </cell>
          <cell r="E5650">
            <v>257.45</v>
          </cell>
          <cell r="F5650" t="str">
            <v>LAP 50</v>
          </cell>
          <cell r="G5650" t="str">
            <v>4049113296555</v>
          </cell>
          <cell r="H5650" t="str">
            <v>DE</v>
          </cell>
          <cell r="I5650">
            <v>90189084</v>
          </cell>
        </row>
        <row r="5651">
          <cell r="A5651" t="str">
            <v>231-10-356</v>
          </cell>
          <cell r="B5651" t="str">
            <v>DE BAKEY ATR. GRASPING FORCEPS, 60MM</v>
          </cell>
          <cell r="C5651" t="str">
            <v>Ø 10,0MM, 330MM WORKING LENGTH</v>
          </cell>
          <cell r="D5651" t="str">
            <v/>
          </cell>
          <cell r="E5651">
            <v>100.23</v>
          </cell>
          <cell r="F5651" t="str">
            <v>LAP 52</v>
          </cell>
          <cell r="G5651" t="str">
            <v>4049113233260</v>
          </cell>
          <cell r="H5651" t="str">
            <v>DE</v>
          </cell>
          <cell r="I5651">
            <v>90189084</v>
          </cell>
        </row>
        <row r="5652">
          <cell r="A5652" t="str">
            <v>231-10-356A</v>
          </cell>
          <cell r="B5652" t="str">
            <v>DE BAKEY ATR. GRASPING FORCEPS, 60MM</v>
          </cell>
          <cell r="C5652" t="str">
            <v>Ø 10,0MM, 330MM WORKING LENGTH, SHAFT</v>
          </cell>
          <cell r="D5652" t="str">
            <v>PEEK HANDLE WITHOUT RATCHET</v>
          </cell>
          <cell r="E5652">
            <v>218.03</v>
          </cell>
          <cell r="F5652" t="str">
            <v>LAP 52</v>
          </cell>
          <cell r="G5652" t="str">
            <v>4049113296951</v>
          </cell>
          <cell r="H5652" t="str">
            <v>DE</v>
          </cell>
          <cell r="I5652">
            <v>90189084</v>
          </cell>
        </row>
        <row r="5653">
          <cell r="A5653" t="str">
            <v>231-10-356AL</v>
          </cell>
          <cell r="B5653" t="str">
            <v>DE BAKEY ATR. GRASPING FORCEPS, 60MM</v>
          </cell>
          <cell r="C5653" t="str">
            <v>Ø 10,0MM, 330MM WORKING LENGTH, LL SHAFT</v>
          </cell>
          <cell r="D5653" t="str">
            <v>PEEK HANDLE WITHOUT RATCHET</v>
          </cell>
          <cell r="E5653">
            <v>235.13</v>
          </cell>
          <cell r="F5653" t="str">
            <v>LAP 52</v>
          </cell>
          <cell r="G5653" t="str">
            <v>4049113296968</v>
          </cell>
          <cell r="H5653" t="str">
            <v>DE</v>
          </cell>
          <cell r="I5653">
            <v>90189084</v>
          </cell>
        </row>
        <row r="5654">
          <cell r="A5654" t="str">
            <v>231-10-356B</v>
          </cell>
          <cell r="B5654" t="str">
            <v>DE BAKEY ATR. GRASPING FORCEPS, 60MM</v>
          </cell>
          <cell r="C5654" t="str">
            <v>Ø 10,0MM, 330MM WORKING LENGTH, SHAFT</v>
          </cell>
          <cell r="D5654" t="str">
            <v>PEEK HANDLE WITH RATCHET</v>
          </cell>
          <cell r="E5654">
            <v>240.35</v>
          </cell>
          <cell r="F5654" t="str">
            <v>LAP 52</v>
          </cell>
          <cell r="G5654" t="str">
            <v>4049113296975</v>
          </cell>
          <cell r="H5654" t="str">
            <v>DE</v>
          </cell>
          <cell r="I5654">
            <v>90189084</v>
          </cell>
        </row>
        <row r="5655">
          <cell r="A5655" t="str">
            <v>231-10-356BL</v>
          </cell>
          <cell r="B5655" t="str">
            <v>DE BAKEY ATR. GRASPING FORCEPS, 60MM</v>
          </cell>
          <cell r="C5655" t="str">
            <v>Ø 10,0MM, 330MM WORKING LENGTH, LL SHAFT</v>
          </cell>
          <cell r="D5655" t="str">
            <v>PEEK HANDLE WITH RATCHET</v>
          </cell>
          <cell r="E5655">
            <v>257.45</v>
          </cell>
          <cell r="F5655" t="str">
            <v>LAP 52</v>
          </cell>
          <cell r="G5655" t="str">
            <v>4049113296982</v>
          </cell>
          <cell r="H5655" t="str">
            <v>DE</v>
          </cell>
          <cell r="I5655">
            <v>90189084</v>
          </cell>
        </row>
        <row r="5656">
          <cell r="A5656" t="str">
            <v>231-10-360</v>
          </cell>
          <cell r="B5656" t="str">
            <v>GRASPING FORCEPS, SERR. W. NOTCH, 40MM</v>
          </cell>
          <cell r="C5656" t="str">
            <v>Ø 10,0MM, 330MM WORKING LENGTH</v>
          </cell>
          <cell r="D5656" t="str">
            <v/>
          </cell>
          <cell r="E5656">
            <v>100.23</v>
          </cell>
          <cell r="F5656" t="str">
            <v>LAP 51</v>
          </cell>
          <cell r="G5656" t="str">
            <v>4049113296678</v>
          </cell>
          <cell r="H5656" t="str">
            <v>DE</v>
          </cell>
          <cell r="I5656">
            <v>90189084</v>
          </cell>
        </row>
        <row r="5657">
          <cell r="A5657" t="str">
            <v>231-10-360A</v>
          </cell>
          <cell r="B5657" t="str">
            <v>GRASPING FORCEPS, SERR. W. NOTCH, 40MM</v>
          </cell>
          <cell r="C5657" t="str">
            <v>Ø 10,0MM, 330MM WORKING LENGTH, SHAFT</v>
          </cell>
          <cell r="D5657" t="str">
            <v>PEEK HANDLE WITHOUT RATCHET</v>
          </cell>
          <cell r="E5657">
            <v>218.03</v>
          </cell>
          <cell r="F5657" t="str">
            <v>LAP 51</v>
          </cell>
          <cell r="G5657" t="str">
            <v>4049113296685</v>
          </cell>
          <cell r="H5657" t="str">
            <v>DE</v>
          </cell>
          <cell r="I5657">
            <v>90189084</v>
          </cell>
        </row>
        <row r="5658">
          <cell r="A5658" t="str">
            <v>231-10-360AL</v>
          </cell>
          <cell r="B5658" t="str">
            <v>GRASPING FORCEPS, SERR. W. NOTCH, 40MM</v>
          </cell>
          <cell r="C5658" t="str">
            <v>Ø 10,0MM, 330MM WORKING LENGTH, LL SHAFT</v>
          </cell>
          <cell r="D5658" t="str">
            <v>PEEK HANDLE WITHOUT RATCHET</v>
          </cell>
          <cell r="E5658">
            <v>235.13</v>
          </cell>
          <cell r="F5658" t="str">
            <v>LAP 51</v>
          </cell>
          <cell r="G5658" t="str">
            <v>4049113296692</v>
          </cell>
          <cell r="H5658" t="str">
            <v>DE</v>
          </cell>
          <cell r="I5658">
            <v>90189084</v>
          </cell>
        </row>
        <row r="5659">
          <cell r="A5659" t="str">
            <v>231-10-360B</v>
          </cell>
          <cell r="B5659" t="str">
            <v>GRASPING FORCEPS, SERR. W. NOTCH, 40MM</v>
          </cell>
          <cell r="C5659" t="str">
            <v>Ø 10,0MM, 330MM WORKING LENGTH, SHAFT</v>
          </cell>
          <cell r="D5659" t="str">
            <v>PEEK HANDLE WITH RATCHET</v>
          </cell>
          <cell r="E5659">
            <v>240.35</v>
          </cell>
          <cell r="F5659" t="str">
            <v>LAP 51</v>
          </cell>
          <cell r="G5659" t="str">
            <v>4049113296708</v>
          </cell>
          <cell r="H5659" t="str">
            <v>DE</v>
          </cell>
          <cell r="I5659">
            <v>90189084</v>
          </cell>
        </row>
        <row r="5660">
          <cell r="A5660" t="str">
            <v>231-10-360BL</v>
          </cell>
          <cell r="B5660" t="str">
            <v>GRASPING FORCEPS, SERR. W. NOTCH, 40MM</v>
          </cell>
          <cell r="C5660" t="str">
            <v>Ø 10,0MM, 330MM WORKING LENGTH, LL SHAFT</v>
          </cell>
          <cell r="D5660" t="str">
            <v>PEEK HANDLE WITH RATCHET</v>
          </cell>
          <cell r="E5660">
            <v>257.45</v>
          </cell>
          <cell r="F5660" t="str">
            <v>LAP 51</v>
          </cell>
          <cell r="G5660" t="str">
            <v>4049113296715</v>
          </cell>
          <cell r="H5660" t="str">
            <v>DE</v>
          </cell>
          <cell r="I5660">
            <v>90189084</v>
          </cell>
        </row>
        <row r="5661">
          <cell r="A5661" t="str">
            <v>231-10-368</v>
          </cell>
          <cell r="B5661" t="str">
            <v>DE BAKEY ATR. GRASPING FORCEPS, 25MM</v>
          </cell>
          <cell r="C5661" t="str">
            <v>Ø 10,0MM, 330MM WORKING LENGTH</v>
          </cell>
          <cell r="D5661" t="str">
            <v/>
          </cell>
          <cell r="E5661">
            <v>100.23</v>
          </cell>
          <cell r="F5661" t="str">
            <v>LAP 52</v>
          </cell>
          <cell r="G5661" t="str">
            <v>4049113296852</v>
          </cell>
          <cell r="H5661" t="str">
            <v>DE</v>
          </cell>
          <cell r="I5661">
            <v>90189084</v>
          </cell>
        </row>
        <row r="5662">
          <cell r="A5662" t="str">
            <v>231-10-368A</v>
          </cell>
          <cell r="B5662" t="str">
            <v>DE BAKEY ATR. GRASPING FORCEPS, 25MM</v>
          </cell>
          <cell r="C5662" t="str">
            <v>Ø 10,0MM, 330MM WORKING LENGTH, SHAFT</v>
          </cell>
          <cell r="D5662" t="str">
            <v>PEEK HANDLE WITHOUT RATCHET</v>
          </cell>
          <cell r="E5662">
            <v>218.03</v>
          </cell>
          <cell r="F5662" t="str">
            <v>LAP 52</v>
          </cell>
          <cell r="G5662" t="str">
            <v>4049113296876</v>
          </cell>
          <cell r="H5662" t="str">
            <v>DE</v>
          </cell>
          <cell r="I5662">
            <v>90189084</v>
          </cell>
        </row>
        <row r="5663">
          <cell r="A5663" t="str">
            <v>231-10-368AL</v>
          </cell>
          <cell r="B5663" t="str">
            <v>DE BAKEY ATR. GRASPING FORCEPS, 25MM</v>
          </cell>
          <cell r="C5663" t="str">
            <v>Ø 10,0MM, 330MM WORKING LENGTH, LL SHAFT</v>
          </cell>
          <cell r="D5663" t="str">
            <v>PEEK HANDLE WITHOUT RATCHET</v>
          </cell>
          <cell r="E5663">
            <v>235.13</v>
          </cell>
          <cell r="F5663" t="str">
            <v>LAP 52</v>
          </cell>
          <cell r="G5663" t="str">
            <v>4049113296883</v>
          </cell>
          <cell r="H5663" t="str">
            <v>DE</v>
          </cell>
          <cell r="I5663">
            <v>90189084</v>
          </cell>
        </row>
        <row r="5664">
          <cell r="A5664" t="str">
            <v>231-10-368B</v>
          </cell>
          <cell r="B5664" t="str">
            <v>DE BAKEY ATR. GRASPING FORCEPS, 25MM</v>
          </cell>
          <cell r="C5664" t="str">
            <v>Ø 10,0MM, 330MM WORKING LENGTH, SHAFT</v>
          </cell>
          <cell r="D5664" t="str">
            <v>PEEK HANDLE WITH RATCHET</v>
          </cell>
          <cell r="E5664">
            <v>240.35</v>
          </cell>
          <cell r="F5664" t="str">
            <v>LAP 52</v>
          </cell>
          <cell r="G5664" t="str">
            <v>4049113296890</v>
          </cell>
          <cell r="H5664" t="str">
            <v>DE</v>
          </cell>
          <cell r="I5664">
            <v>90189084</v>
          </cell>
        </row>
        <row r="5665">
          <cell r="A5665" t="str">
            <v>231-10-368BL</v>
          </cell>
          <cell r="B5665" t="str">
            <v>DE BAKEY ATR. GRASPING FORCEPS, 25MM</v>
          </cell>
          <cell r="C5665" t="str">
            <v>Ø 10,0MM, 330MM WORKING LENGTH, LL SHAFT</v>
          </cell>
          <cell r="D5665" t="str">
            <v>PEEK HANDLE WITH RATCHET</v>
          </cell>
          <cell r="E5665">
            <v>257.45</v>
          </cell>
          <cell r="F5665" t="str">
            <v>LAP 52</v>
          </cell>
          <cell r="G5665" t="str">
            <v>4049113296906</v>
          </cell>
          <cell r="H5665" t="str">
            <v>DE</v>
          </cell>
          <cell r="I5665">
            <v>90189084</v>
          </cell>
        </row>
        <row r="5666">
          <cell r="A5666" t="str">
            <v>231-10-390</v>
          </cell>
          <cell r="B5666" t="str">
            <v>METZENBAUM SCISSORS, STRAIGHT,</v>
          </cell>
          <cell r="C5666" t="str">
            <v>Ø 10,0MM, 330MM WORKING LENGTH, SERRATED</v>
          </cell>
          <cell r="D5666" t="str">
            <v/>
          </cell>
          <cell r="E5666">
            <v>100.23</v>
          </cell>
          <cell r="F5666" t="str">
            <v>LAP 50</v>
          </cell>
          <cell r="G5666" t="str">
            <v>4049113293264</v>
          </cell>
          <cell r="H5666" t="str">
            <v>DE</v>
          </cell>
          <cell r="I5666">
            <v>90189084</v>
          </cell>
        </row>
        <row r="5667">
          <cell r="A5667" t="str">
            <v>231-10-390A</v>
          </cell>
          <cell r="B5667" t="str">
            <v>METZENBAUM SCISSORS, STRAIGHT, 15MM,</v>
          </cell>
          <cell r="C5667" t="str">
            <v>Ø 10,0MM, 330MM WORKING LENGTH, SHAFT,</v>
          </cell>
          <cell r="D5667" t="str">
            <v>PEEK HANDLE WITHOUT RATCHET</v>
          </cell>
          <cell r="E5667">
            <v>218.03</v>
          </cell>
          <cell r="F5667" t="str">
            <v>LAP 50</v>
          </cell>
          <cell r="G5667" t="str">
            <v>4049113296401</v>
          </cell>
          <cell r="H5667" t="str">
            <v>DE</v>
          </cell>
          <cell r="I5667">
            <v>90189084</v>
          </cell>
        </row>
        <row r="5668">
          <cell r="A5668" t="str">
            <v>231-10-390AL</v>
          </cell>
          <cell r="B5668" t="str">
            <v>METZENBAUM SCISSORS, STRAIGHT, 15MM,</v>
          </cell>
          <cell r="C5668" t="str">
            <v>Ø 10,0MM, 330MM WORKING LENGTH, LL SHAFT</v>
          </cell>
          <cell r="D5668" t="str">
            <v>PEEK HANDLE WITHOUT RATCHET</v>
          </cell>
          <cell r="E5668">
            <v>235.13</v>
          </cell>
          <cell r="F5668" t="str">
            <v>LAP 50</v>
          </cell>
          <cell r="G5668" t="str">
            <v>4049113296418</v>
          </cell>
          <cell r="H5668" t="str">
            <v>DE</v>
          </cell>
          <cell r="I5668">
            <v>90189084</v>
          </cell>
        </row>
        <row r="5669">
          <cell r="A5669" t="str">
            <v>231-10-398</v>
          </cell>
          <cell r="B5669" t="str">
            <v>OVERHOLT MIXTER GRASPING FORCEPS,</v>
          </cell>
          <cell r="C5669" t="str">
            <v>Ø 10,0MM, 330MM WORKING LENGTH</v>
          </cell>
          <cell r="D5669" t="str">
            <v/>
          </cell>
          <cell r="E5669">
            <v>100.23</v>
          </cell>
          <cell r="F5669" t="str">
            <v>LAP 51</v>
          </cell>
          <cell r="G5669" t="str">
            <v>4049113296661</v>
          </cell>
          <cell r="H5669" t="str">
            <v>DE</v>
          </cell>
          <cell r="I5669">
            <v>90189084</v>
          </cell>
        </row>
        <row r="5670">
          <cell r="A5670" t="str">
            <v>231-10-398A</v>
          </cell>
          <cell r="B5670" t="str">
            <v>OVERHOLT MIXTER GRASPING FORCEPS,</v>
          </cell>
          <cell r="C5670" t="str">
            <v>Ø 10,0MM, 330MM WORKING LENGTH, SHAFT</v>
          </cell>
          <cell r="D5670" t="str">
            <v>PEEK HANDLE WITHOUT RATCHET</v>
          </cell>
          <cell r="E5670">
            <v>218.03</v>
          </cell>
          <cell r="F5670" t="str">
            <v>LAP 51</v>
          </cell>
          <cell r="G5670" t="str">
            <v>4049113296623</v>
          </cell>
          <cell r="H5670" t="str">
            <v>DE</v>
          </cell>
          <cell r="I5670">
            <v>90189084</v>
          </cell>
        </row>
        <row r="5671">
          <cell r="A5671" t="str">
            <v>231-10-398AL</v>
          </cell>
          <cell r="B5671" t="str">
            <v>OVERHOLT MIXTER GRASPING FORCEPS,</v>
          </cell>
          <cell r="C5671" t="str">
            <v>Ø 10,0MM, 330MM WORKING LENGTH, LL SHAFT</v>
          </cell>
          <cell r="D5671" t="str">
            <v>PEEK HANDLE WITHOUT RATCHET</v>
          </cell>
          <cell r="E5671">
            <v>235.13</v>
          </cell>
          <cell r="F5671" t="str">
            <v>LAP 51</v>
          </cell>
          <cell r="G5671" t="str">
            <v>4049113296630</v>
          </cell>
          <cell r="H5671" t="str">
            <v>DE</v>
          </cell>
          <cell r="I5671">
            <v>90189084</v>
          </cell>
        </row>
        <row r="5672">
          <cell r="A5672" t="str">
            <v>231-10-398B</v>
          </cell>
          <cell r="B5672" t="str">
            <v>OVERHOLT MIXTER GRASPING FORCEPS,</v>
          </cell>
          <cell r="C5672" t="str">
            <v>Ø 10,0MM, 330MM WORKING LENGTH, SHAFT</v>
          </cell>
          <cell r="D5672" t="str">
            <v>PEEK HANDLE WITH RATCHET</v>
          </cell>
          <cell r="E5672">
            <v>240.35</v>
          </cell>
          <cell r="F5672" t="str">
            <v>LAP 51</v>
          </cell>
          <cell r="G5672" t="str">
            <v>4049113296647</v>
          </cell>
          <cell r="H5672" t="str">
            <v>DE</v>
          </cell>
          <cell r="I5672">
            <v>90189084</v>
          </cell>
        </row>
        <row r="5673">
          <cell r="A5673" t="str">
            <v>231-10-398BL</v>
          </cell>
          <cell r="B5673" t="str">
            <v>OVERHOLT MIXTER GRASPING FORCEPS,</v>
          </cell>
          <cell r="C5673" t="str">
            <v>Ø 10,0MM, 330MM WORKING LENGTH, LL SHAFT</v>
          </cell>
          <cell r="D5673" t="str">
            <v>PEEK HANDLE WITH RATCHET</v>
          </cell>
          <cell r="E5673">
            <v>257.45</v>
          </cell>
          <cell r="F5673" t="str">
            <v>LAP 51</v>
          </cell>
          <cell r="G5673" t="str">
            <v>4049113296654</v>
          </cell>
          <cell r="H5673" t="str">
            <v>DE</v>
          </cell>
          <cell r="I5673">
            <v>90189084</v>
          </cell>
        </row>
        <row r="5674">
          <cell r="A5674" t="str">
            <v>231-10-399</v>
          </cell>
          <cell r="B5674" t="str">
            <v>ANVIL GRASPING FORCEPS,</v>
          </cell>
          <cell r="C5674" t="str">
            <v>Ø 10,0MM, 330MM WORKING LENGTH</v>
          </cell>
          <cell r="D5674" t="str">
            <v/>
          </cell>
          <cell r="E5674">
            <v>100.23</v>
          </cell>
          <cell r="F5674" t="str">
            <v>LAP 54</v>
          </cell>
          <cell r="G5674" t="str">
            <v>4049113298993</v>
          </cell>
          <cell r="H5674" t="str">
            <v>DE</v>
          </cell>
          <cell r="I5674">
            <v>90189084</v>
          </cell>
        </row>
        <row r="5675">
          <cell r="A5675" t="str">
            <v>231-10-399A</v>
          </cell>
          <cell r="B5675" t="str">
            <v>ANVIL GRASPING FORCEPS,</v>
          </cell>
          <cell r="C5675" t="str">
            <v>Ø 10,0MM, 330MM WORKING LENGTH, SHAFT</v>
          </cell>
          <cell r="D5675" t="str">
            <v>PEEK HANDLE WITHOUT RATCHET</v>
          </cell>
          <cell r="E5675">
            <v>218.03</v>
          </cell>
          <cell r="F5675" t="str">
            <v>LAP 54</v>
          </cell>
          <cell r="G5675" t="str">
            <v>4049113297316</v>
          </cell>
          <cell r="H5675" t="str">
            <v>DE</v>
          </cell>
          <cell r="I5675">
            <v>90189084</v>
          </cell>
        </row>
        <row r="5676">
          <cell r="A5676" t="str">
            <v>231-10-399AL</v>
          </cell>
          <cell r="B5676" t="str">
            <v>ANVIL GRASPING FORCEPS,</v>
          </cell>
          <cell r="C5676" t="str">
            <v>Ø 10,0MM, 330MM WORKING LENGTH, LL SHAFT</v>
          </cell>
          <cell r="D5676" t="str">
            <v>PEEK HANDLE WITHOUT RATCHET</v>
          </cell>
          <cell r="E5676">
            <v>235.13</v>
          </cell>
          <cell r="F5676" t="str">
            <v>LAP 54</v>
          </cell>
          <cell r="G5676" t="str">
            <v>4049113297323</v>
          </cell>
          <cell r="H5676" t="str">
            <v>DE</v>
          </cell>
          <cell r="I5676">
            <v>90189084</v>
          </cell>
        </row>
        <row r="5677">
          <cell r="A5677" t="str">
            <v>231-10-399B</v>
          </cell>
          <cell r="B5677" t="str">
            <v>ANVIL GRASPING FORCEPS,</v>
          </cell>
          <cell r="C5677" t="str">
            <v>Ø 10,0MM, 330MM WORKING LENGTH, SHAFT</v>
          </cell>
          <cell r="D5677" t="str">
            <v>PEEK HANDLE WITH RATCHET</v>
          </cell>
          <cell r="E5677">
            <v>240.35</v>
          </cell>
          <cell r="F5677" t="str">
            <v>LAP 54</v>
          </cell>
          <cell r="G5677" t="str">
            <v>4049113297330</v>
          </cell>
          <cell r="H5677" t="str">
            <v>DE</v>
          </cell>
          <cell r="I5677">
            <v>90189084</v>
          </cell>
        </row>
        <row r="5678">
          <cell r="A5678" t="str">
            <v>231-10-399BL</v>
          </cell>
          <cell r="B5678" t="str">
            <v>ANVIL GRASPING FORCEPS,</v>
          </cell>
          <cell r="C5678" t="str">
            <v>Ø 10,0MM, 330MM WORKING LENGTH, LL SHAFT</v>
          </cell>
          <cell r="D5678" t="str">
            <v>PEEK HANDLE WITH RATCHET</v>
          </cell>
          <cell r="E5678">
            <v>257.45</v>
          </cell>
          <cell r="F5678" t="str">
            <v>LAP 54</v>
          </cell>
          <cell r="G5678" t="str">
            <v>4049113297347</v>
          </cell>
          <cell r="H5678" t="str">
            <v>DE</v>
          </cell>
          <cell r="I5678">
            <v>90189084</v>
          </cell>
        </row>
        <row r="5679">
          <cell r="A5679" t="str">
            <v>231-10-406</v>
          </cell>
          <cell r="B5679" t="str">
            <v>MARYLAND DISSECTING FORCEPS,</v>
          </cell>
          <cell r="C5679" t="str">
            <v>Ø 10,0MM, 450MM WORKING LENGTH</v>
          </cell>
          <cell r="D5679" t="str">
            <v/>
          </cell>
          <cell r="E5679">
            <v>100.23</v>
          </cell>
          <cell r="F5679" t="str">
            <v>LAP 50</v>
          </cell>
          <cell r="G5679" t="str">
            <v>4049113198316</v>
          </cell>
          <cell r="H5679" t="str">
            <v>DE</v>
          </cell>
          <cell r="I5679">
            <v>90189084</v>
          </cell>
        </row>
        <row r="5680">
          <cell r="A5680" t="str">
            <v>231-10-419</v>
          </cell>
          <cell r="B5680" t="str">
            <v>MIXTER GRASPING FORCEPS, 90°</v>
          </cell>
          <cell r="C5680" t="str">
            <v>Ø 10,0MM, 450MM WORKING LENGTH</v>
          </cell>
          <cell r="D5680" t="str">
            <v/>
          </cell>
          <cell r="E5680">
            <v>100.23</v>
          </cell>
          <cell r="F5680" t="str">
            <v>LAP 50</v>
          </cell>
          <cell r="G5680" t="str">
            <v>4049113198354</v>
          </cell>
          <cell r="H5680" t="str">
            <v>DE</v>
          </cell>
          <cell r="I5680">
            <v>90189084</v>
          </cell>
        </row>
        <row r="5681">
          <cell r="A5681" t="str">
            <v>231-10-428</v>
          </cell>
          <cell r="B5681" t="str">
            <v>CLAW GRASPING FORCEPS,</v>
          </cell>
          <cell r="C5681" t="str">
            <v>Ø 10,0MM, 450MM WORKING LENGTH</v>
          </cell>
          <cell r="D5681" t="str">
            <v/>
          </cell>
          <cell r="E5681">
            <v>100.23</v>
          </cell>
          <cell r="F5681" t="str">
            <v>LAP 54</v>
          </cell>
          <cell r="G5681" t="str">
            <v>4049113198361</v>
          </cell>
          <cell r="H5681" t="str">
            <v>DE</v>
          </cell>
          <cell r="I5681">
            <v>90189084</v>
          </cell>
        </row>
        <row r="5682">
          <cell r="A5682" t="str">
            <v>231-10-429</v>
          </cell>
          <cell r="B5682" t="str">
            <v>TENACULUM FORCEPS,</v>
          </cell>
          <cell r="C5682" t="str">
            <v>Ø 10,0MM, 450MM WORKING LENGTH</v>
          </cell>
          <cell r="D5682" t="str">
            <v/>
          </cell>
          <cell r="E5682">
            <v>100.23</v>
          </cell>
          <cell r="F5682" t="str">
            <v>LAP 54</v>
          </cell>
          <cell r="G5682" t="str">
            <v>4049113198378</v>
          </cell>
          <cell r="H5682" t="str">
            <v>DE</v>
          </cell>
          <cell r="I5682">
            <v>90189084</v>
          </cell>
        </row>
        <row r="5683">
          <cell r="A5683" t="str">
            <v>231-10-436</v>
          </cell>
          <cell r="B5683" t="str">
            <v>DE BAKEY ATR. GRASPING FORCEPS, 40MM</v>
          </cell>
          <cell r="C5683" t="str">
            <v>Ø 10,0MM, 450MM WORKING LENGTH</v>
          </cell>
          <cell r="D5683" t="str">
            <v/>
          </cell>
          <cell r="E5683">
            <v>100.23</v>
          </cell>
          <cell r="F5683" t="str">
            <v>LAP 52</v>
          </cell>
          <cell r="G5683" t="str">
            <v>4049113233383</v>
          </cell>
          <cell r="H5683" t="str">
            <v>DE</v>
          </cell>
          <cell r="I5683">
            <v>90189084</v>
          </cell>
        </row>
        <row r="5684">
          <cell r="A5684" t="str">
            <v>231-10-437</v>
          </cell>
          <cell r="B5684" t="str">
            <v>BABCOCK GRASPING FORCEPS,</v>
          </cell>
          <cell r="C5684" t="str">
            <v>Ø 10,0MM, 450MM WORKING LENGTH</v>
          </cell>
          <cell r="D5684" t="str">
            <v/>
          </cell>
          <cell r="E5684">
            <v>100.23</v>
          </cell>
          <cell r="F5684" t="str">
            <v>LAP 53</v>
          </cell>
          <cell r="G5684" t="str">
            <v>4049113198392</v>
          </cell>
          <cell r="H5684" t="str">
            <v>DE</v>
          </cell>
          <cell r="I5684">
            <v>90189084</v>
          </cell>
        </row>
        <row r="5685">
          <cell r="A5685" t="str">
            <v>231-10-438</v>
          </cell>
          <cell r="B5685" t="str">
            <v>ALLIS GRASPING FORCEPS, ATRAUMATIC,</v>
          </cell>
          <cell r="C5685" t="str">
            <v>Ø 10,0MM, 450MM WORKING LENGTH</v>
          </cell>
          <cell r="D5685" t="str">
            <v/>
          </cell>
          <cell r="E5685">
            <v>100.23</v>
          </cell>
          <cell r="F5685" t="str">
            <v>LAP 53</v>
          </cell>
          <cell r="G5685" t="str">
            <v>4049113198408</v>
          </cell>
          <cell r="H5685" t="str">
            <v>DE</v>
          </cell>
          <cell r="I5685">
            <v>90189084</v>
          </cell>
        </row>
        <row r="5686">
          <cell r="A5686" t="str">
            <v>231-10-439</v>
          </cell>
          <cell r="B5686" t="str">
            <v>BABCOCK GRASPING FORCEPS, "PADDLE"</v>
          </cell>
          <cell r="C5686" t="str">
            <v>Ø 10,0MM, 450MM WORKING LENGTH</v>
          </cell>
          <cell r="D5686" t="str">
            <v/>
          </cell>
          <cell r="E5686">
            <v>100.23</v>
          </cell>
          <cell r="F5686" t="str">
            <v>LAP 53</v>
          </cell>
          <cell r="G5686" t="str">
            <v>4049113198415</v>
          </cell>
          <cell r="H5686" t="str">
            <v>DE</v>
          </cell>
          <cell r="I5686">
            <v>90189084</v>
          </cell>
        </row>
        <row r="5687">
          <cell r="A5687" t="str">
            <v>231-10-440</v>
          </cell>
          <cell r="B5687" t="str">
            <v>SPOON BIOPSY FORCEPS,</v>
          </cell>
          <cell r="C5687" t="str">
            <v>Ø 10,0MM, 450MM WORKING LENGTH</v>
          </cell>
          <cell r="D5687" t="str">
            <v/>
          </cell>
          <cell r="E5687">
            <v>100.23</v>
          </cell>
          <cell r="F5687" t="str">
            <v>LAP 50</v>
          </cell>
          <cell r="G5687" t="str">
            <v>4049113198422</v>
          </cell>
          <cell r="H5687" t="str">
            <v>DE</v>
          </cell>
          <cell r="I5687">
            <v>90189084</v>
          </cell>
        </row>
        <row r="5688">
          <cell r="A5688" t="str">
            <v>231-10-441</v>
          </cell>
          <cell r="B5688" t="str">
            <v>CLAW GRASPING FORCEPS, DOUBLE ACTION,</v>
          </cell>
          <cell r="C5688" t="str">
            <v>Ø 10,0MM, 450MM WORKING LENGTH</v>
          </cell>
          <cell r="D5688" t="str">
            <v/>
          </cell>
          <cell r="E5688">
            <v>100.23</v>
          </cell>
          <cell r="F5688" t="str">
            <v>LAP 54</v>
          </cell>
          <cell r="G5688" t="str">
            <v>4049113198439</v>
          </cell>
          <cell r="H5688" t="str">
            <v>DE</v>
          </cell>
          <cell r="I5688">
            <v>90189084</v>
          </cell>
        </row>
        <row r="5689">
          <cell r="A5689" t="str">
            <v>231-10-442</v>
          </cell>
          <cell r="B5689" t="str">
            <v>DUVAL GRASPING FORCEPS,</v>
          </cell>
          <cell r="C5689" t="str">
            <v>Ø 10,0MM, 450MM WORKING LENGTH</v>
          </cell>
          <cell r="D5689" t="str">
            <v/>
          </cell>
          <cell r="E5689">
            <v>100.23</v>
          </cell>
          <cell r="F5689" t="str">
            <v>LAP 53</v>
          </cell>
          <cell r="G5689" t="str">
            <v>4049113233352</v>
          </cell>
          <cell r="H5689" t="str">
            <v>DE</v>
          </cell>
          <cell r="I5689">
            <v>90189084</v>
          </cell>
        </row>
        <row r="5690">
          <cell r="A5690" t="str">
            <v>231-10-443</v>
          </cell>
          <cell r="B5690" t="str">
            <v>COLLIN GRASPING FORCEPS, V-FENESTRATED,</v>
          </cell>
          <cell r="C5690" t="str">
            <v>Ø 10,0MM, 450MM WORKING LENGTH</v>
          </cell>
          <cell r="D5690" t="str">
            <v/>
          </cell>
          <cell r="E5690">
            <v>100.23</v>
          </cell>
          <cell r="F5690" t="str">
            <v>LAP 52</v>
          </cell>
          <cell r="G5690" t="str">
            <v>4049113233369</v>
          </cell>
          <cell r="H5690" t="str">
            <v>DE</v>
          </cell>
          <cell r="I5690">
            <v>90189084</v>
          </cell>
        </row>
        <row r="5691">
          <cell r="A5691" t="str">
            <v>231-10-446</v>
          </cell>
          <cell r="B5691" t="str">
            <v>FINE GRASPING FORCEPS, CURVED</v>
          </cell>
          <cell r="C5691" t="str">
            <v>Ø 10,0MM, 450MM WORKING LENGTH</v>
          </cell>
          <cell r="D5691" t="str">
            <v/>
          </cell>
          <cell r="E5691">
            <v>100.23</v>
          </cell>
          <cell r="F5691" t="str">
            <v>LAP 51</v>
          </cell>
          <cell r="G5691" t="str">
            <v>4049113233390</v>
          </cell>
          <cell r="H5691" t="str">
            <v>DE</v>
          </cell>
          <cell r="I5691">
            <v>90189084</v>
          </cell>
        </row>
        <row r="5692">
          <cell r="A5692" t="str">
            <v>231-10-447</v>
          </cell>
          <cell r="B5692" t="str">
            <v>BABCOCK GRASPING FORCEPS,</v>
          </cell>
          <cell r="C5692" t="str">
            <v>Ø 10,0MM, 450MM WORKING LENGTH</v>
          </cell>
          <cell r="D5692" t="str">
            <v/>
          </cell>
          <cell r="E5692">
            <v>100.23</v>
          </cell>
          <cell r="F5692" t="str">
            <v>LAP 53</v>
          </cell>
          <cell r="G5692" t="str">
            <v>4049113233406</v>
          </cell>
          <cell r="H5692" t="str">
            <v>DE</v>
          </cell>
          <cell r="I5692">
            <v>90189084</v>
          </cell>
        </row>
        <row r="5693">
          <cell r="A5693" t="str">
            <v>231-10-448</v>
          </cell>
          <cell r="B5693" t="str">
            <v>GRASPING FORCEPS, SERRATED WITH NOTCH,</v>
          </cell>
          <cell r="C5693" t="str">
            <v>Ø 10,0MM, 450MM WORKING LENGTH</v>
          </cell>
          <cell r="D5693" t="str">
            <v/>
          </cell>
          <cell r="E5693">
            <v>100.23</v>
          </cell>
          <cell r="F5693" t="str">
            <v>LAP 51</v>
          </cell>
          <cell r="G5693" t="str">
            <v>4049113233413</v>
          </cell>
          <cell r="H5693" t="str">
            <v>DE</v>
          </cell>
          <cell r="I5693">
            <v>90189084</v>
          </cell>
        </row>
        <row r="5694">
          <cell r="A5694" t="str">
            <v>231-10-449</v>
          </cell>
          <cell r="B5694" t="str">
            <v>DUCKLY GRASPING FORCEPS, FENESTRATED</v>
          </cell>
          <cell r="C5694" t="str">
            <v>Ø 10,0MM, 450MM WORKING LENGTH</v>
          </cell>
          <cell r="D5694" t="str">
            <v/>
          </cell>
          <cell r="E5694">
            <v>100.23</v>
          </cell>
          <cell r="F5694" t="str">
            <v>LAP 51</v>
          </cell>
          <cell r="G5694" t="str">
            <v>4049113233420</v>
          </cell>
          <cell r="H5694" t="str">
            <v>DE</v>
          </cell>
          <cell r="I5694">
            <v>90189084</v>
          </cell>
        </row>
        <row r="5695">
          <cell r="A5695" t="str">
            <v>231-10-450</v>
          </cell>
          <cell r="B5695" t="str">
            <v>OVERHOLT GRASPING FORCEPS,</v>
          </cell>
          <cell r="C5695" t="str">
            <v>Ø 10,0MM, 450MM WORKING LENGTH</v>
          </cell>
          <cell r="D5695" t="str">
            <v/>
          </cell>
          <cell r="E5695">
            <v>100.23</v>
          </cell>
          <cell r="F5695" t="str">
            <v>LAP 50</v>
          </cell>
          <cell r="G5695" t="str">
            <v>4049113233437</v>
          </cell>
          <cell r="H5695" t="str">
            <v>DE</v>
          </cell>
          <cell r="I5695">
            <v>90189084</v>
          </cell>
        </row>
        <row r="5696">
          <cell r="A5696" t="str">
            <v>231-10-452</v>
          </cell>
          <cell r="B5696" t="str">
            <v>COLLIN GRASPING FORCEPS,</v>
          </cell>
          <cell r="C5696" t="str">
            <v>Ø 10,0MM, 450MM WORKING LENGTH</v>
          </cell>
          <cell r="D5696" t="str">
            <v/>
          </cell>
          <cell r="E5696">
            <v>100.23</v>
          </cell>
          <cell r="F5696" t="str">
            <v>LAP 52</v>
          </cell>
          <cell r="G5696" t="str">
            <v>4049113233444</v>
          </cell>
          <cell r="H5696" t="str">
            <v>DE</v>
          </cell>
          <cell r="I5696">
            <v>90189084</v>
          </cell>
        </row>
        <row r="5697">
          <cell r="A5697" t="str">
            <v>231-10-454</v>
          </cell>
          <cell r="B5697" t="str">
            <v>GRASPING FORCEPS, RIGHT CURVED, FINE,</v>
          </cell>
          <cell r="C5697" t="str">
            <v>Ø 10,0MM, 450MM WORKING LENGTH</v>
          </cell>
          <cell r="D5697" t="str">
            <v/>
          </cell>
          <cell r="E5697">
            <v>100.23</v>
          </cell>
          <cell r="F5697" t="str">
            <v>LAP 50</v>
          </cell>
          <cell r="G5697" t="str">
            <v>4049113233451</v>
          </cell>
          <cell r="H5697" t="str">
            <v>DE</v>
          </cell>
          <cell r="I5697">
            <v>90189084</v>
          </cell>
        </row>
        <row r="5698">
          <cell r="A5698" t="str">
            <v>231-10-456</v>
          </cell>
          <cell r="B5698" t="str">
            <v>DE BAKEY ATR. GRASPING FORCEPS, 60MM</v>
          </cell>
          <cell r="C5698" t="str">
            <v>Ø 10,0MM, 450MM WORKING LENGTH</v>
          </cell>
          <cell r="D5698" t="str">
            <v/>
          </cell>
          <cell r="E5698">
            <v>100.23</v>
          </cell>
          <cell r="F5698" t="str">
            <v>LAP 52</v>
          </cell>
          <cell r="G5698" t="str">
            <v>4049113233376</v>
          </cell>
          <cell r="H5698" t="str">
            <v>DE</v>
          </cell>
          <cell r="I5698">
            <v>90189084</v>
          </cell>
        </row>
        <row r="5699">
          <cell r="A5699" t="str">
            <v>231-10-460</v>
          </cell>
          <cell r="B5699" t="str">
            <v>GRASPING FORCEPS, SERR. W. NOTCH, 40MM</v>
          </cell>
          <cell r="C5699" t="str">
            <v>Ø 10,0MM, 450MM WORKING LENGTH</v>
          </cell>
          <cell r="D5699" t="str">
            <v/>
          </cell>
          <cell r="E5699">
            <v>100.23</v>
          </cell>
          <cell r="F5699" t="str">
            <v>LAP 51</v>
          </cell>
          <cell r="G5699" t="str">
            <v>4049113296739</v>
          </cell>
          <cell r="H5699" t="str">
            <v>DE</v>
          </cell>
          <cell r="I5699">
            <v>90189084</v>
          </cell>
        </row>
        <row r="5700">
          <cell r="A5700" t="str">
            <v>231-10-468</v>
          </cell>
          <cell r="B5700" t="str">
            <v>DE BAKEY ATR. GRASPING FORCEPS, 25MM</v>
          </cell>
          <cell r="C5700" t="str">
            <v>Ø 10,0MM, 450MM WORKING LENGTH</v>
          </cell>
          <cell r="D5700" t="str">
            <v/>
          </cell>
          <cell r="E5700">
            <v>100.23</v>
          </cell>
          <cell r="F5700" t="str">
            <v>LAP 52</v>
          </cell>
          <cell r="G5700" t="str">
            <v>4049113296845</v>
          </cell>
          <cell r="H5700" t="str">
            <v>DE</v>
          </cell>
          <cell r="I5700">
            <v>90189084</v>
          </cell>
        </row>
        <row r="5701">
          <cell r="A5701" t="str">
            <v>231-10-490</v>
          </cell>
          <cell r="B5701" t="str">
            <v>METZENBAUM SCISSORS, STRAIGHT,</v>
          </cell>
          <cell r="C5701" t="str">
            <v>Ø 10,0MM, 450MM WORKING LENGTH, SERRATED</v>
          </cell>
          <cell r="D5701" t="str">
            <v/>
          </cell>
          <cell r="E5701">
            <v>100.23</v>
          </cell>
          <cell r="F5701" t="str">
            <v>LAP 50</v>
          </cell>
          <cell r="G5701" t="str">
            <v>4049113298771</v>
          </cell>
          <cell r="H5701" t="str">
            <v>DE</v>
          </cell>
          <cell r="I5701">
            <v>90189084</v>
          </cell>
        </row>
        <row r="5702">
          <cell r="A5702" t="str">
            <v>231-10-498</v>
          </cell>
          <cell r="B5702" t="str">
            <v>OVERHOLT MIXTER GRASPING FORCEPS,</v>
          </cell>
          <cell r="C5702" t="str">
            <v>Ø 10,0MM, 450MM WORKING LENGTH</v>
          </cell>
          <cell r="D5702" t="str">
            <v/>
          </cell>
          <cell r="E5702">
            <v>100.23</v>
          </cell>
          <cell r="F5702" t="str">
            <v>LAP 51</v>
          </cell>
          <cell r="G5702" t="str">
            <v>4049113296609</v>
          </cell>
          <cell r="H5702" t="str">
            <v>DE</v>
          </cell>
          <cell r="I5702">
            <v>90189084</v>
          </cell>
        </row>
        <row r="5703">
          <cell r="A5703" t="str">
            <v>231-10-499</v>
          </cell>
          <cell r="B5703" t="str">
            <v>ANVIL GRASPING FORCEPS,</v>
          </cell>
          <cell r="C5703" t="str">
            <v>Ø 10,0MM, 450MM WORKING LENGTH</v>
          </cell>
          <cell r="D5703" t="str">
            <v/>
          </cell>
          <cell r="E5703">
            <v>100.23</v>
          </cell>
          <cell r="F5703" t="str">
            <v>LAP 54</v>
          </cell>
          <cell r="G5703" t="str">
            <v>4049113297293</v>
          </cell>
          <cell r="H5703" t="str">
            <v>DE</v>
          </cell>
          <cell r="I5703">
            <v>90189084</v>
          </cell>
        </row>
        <row r="5704">
          <cell r="A5704" t="str">
            <v>232-01-000</v>
          </cell>
          <cell r="B5704" t="str">
            <v>ATRAUMATIC GRASPING FORCEPS, U-SPRING</v>
          </cell>
          <cell r="C5704" t="str">
            <v>HANDLE, Ø 5MM, 330MM WORKING LENGTH</v>
          </cell>
          <cell r="D5704" t="str">
            <v/>
          </cell>
          <cell r="E5704">
            <v>106.88</v>
          </cell>
          <cell r="F5704" t="str">
            <v>LAP 56</v>
          </cell>
          <cell r="G5704" t="str">
            <v>4049113198446</v>
          </cell>
          <cell r="H5704" t="str">
            <v>DE</v>
          </cell>
          <cell r="I5704">
            <v>90189084</v>
          </cell>
        </row>
        <row r="5705">
          <cell r="A5705" t="str">
            <v>232-01-002</v>
          </cell>
          <cell r="B5705" t="str">
            <v>SQUARED GRASPING FORCEPS, U-SPRING</v>
          </cell>
          <cell r="C5705" t="str">
            <v>HANDLE, Ø 5MM, 330MM WORKING LENGTH</v>
          </cell>
          <cell r="D5705" t="str">
            <v/>
          </cell>
          <cell r="E5705">
            <v>106.88</v>
          </cell>
          <cell r="F5705" t="str">
            <v>LAP 56</v>
          </cell>
          <cell r="G5705" t="str">
            <v>4049113198453</v>
          </cell>
          <cell r="H5705" t="str">
            <v>DE</v>
          </cell>
          <cell r="I5705">
            <v>90189084</v>
          </cell>
        </row>
        <row r="5706">
          <cell r="A5706" t="str">
            <v>232-01-004</v>
          </cell>
          <cell r="B5706" t="str">
            <v>T-SHAPE GRASPING FORCEPS, U-SPRING</v>
          </cell>
          <cell r="C5706" t="str">
            <v>HANDLE, Ø 5MM, 330MM WORKING LENGTH</v>
          </cell>
          <cell r="D5706" t="str">
            <v/>
          </cell>
          <cell r="E5706">
            <v>106.88</v>
          </cell>
          <cell r="F5706" t="str">
            <v>LAP 56</v>
          </cell>
          <cell r="G5706" t="str">
            <v>4049113198460</v>
          </cell>
          <cell r="H5706" t="str">
            <v>DE</v>
          </cell>
          <cell r="I5706">
            <v>90189084</v>
          </cell>
        </row>
        <row r="5707">
          <cell r="A5707" t="str">
            <v>232-01-006</v>
          </cell>
          <cell r="B5707" t="str">
            <v>ROUND GRASPING FORCEPS, U-SPRING</v>
          </cell>
          <cell r="C5707" t="str">
            <v>HANDLE, Ø 5MM, 330MM WORKING LENGTH</v>
          </cell>
          <cell r="D5707" t="str">
            <v/>
          </cell>
          <cell r="E5707">
            <v>106.88</v>
          </cell>
          <cell r="F5707" t="str">
            <v>LAP 56</v>
          </cell>
          <cell r="G5707" t="str">
            <v>4049113198477</v>
          </cell>
          <cell r="H5707" t="str">
            <v>DE</v>
          </cell>
          <cell r="I5707">
            <v>90189084</v>
          </cell>
        </row>
        <row r="5708">
          <cell r="A5708" t="str">
            <v>232-01-008</v>
          </cell>
          <cell r="B5708" t="str">
            <v>TUBE GRASPING FORCEPS, U-SPRING</v>
          </cell>
          <cell r="C5708" t="str">
            <v>HANDLE, Ø 5MM, 330MM WORKING LENGTH</v>
          </cell>
          <cell r="D5708" t="str">
            <v/>
          </cell>
          <cell r="E5708">
            <v>106.88</v>
          </cell>
          <cell r="F5708" t="str">
            <v>LAP 56</v>
          </cell>
          <cell r="G5708" t="str">
            <v>4049113198484</v>
          </cell>
          <cell r="H5708" t="str">
            <v>DE</v>
          </cell>
          <cell r="I5708">
            <v>90189084</v>
          </cell>
        </row>
        <row r="5709">
          <cell r="A5709" t="str">
            <v>232-01-010</v>
          </cell>
          <cell r="B5709" t="str">
            <v>RAT TOOTH GRASPING FORCEPS, U-SPRING</v>
          </cell>
          <cell r="C5709" t="str">
            <v>HANDLE, Ø 5MM, 330MM WORKING LENGTH</v>
          </cell>
          <cell r="D5709" t="str">
            <v/>
          </cell>
          <cell r="E5709">
            <v>125.4</v>
          </cell>
          <cell r="F5709" t="str">
            <v>LAP 56</v>
          </cell>
          <cell r="G5709" t="str">
            <v>4049113198491</v>
          </cell>
          <cell r="H5709" t="str">
            <v>DE</v>
          </cell>
          <cell r="I5709">
            <v>90189084</v>
          </cell>
        </row>
        <row r="5710">
          <cell r="A5710" t="str">
            <v>232-01-012</v>
          </cell>
          <cell r="B5710" t="str">
            <v>GRASPING FORCEPS 1 X 2 TEETH, U-SPRING</v>
          </cell>
          <cell r="C5710" t="str">
            <v>HANDLE, Ø 5MM, 330MM WORKING LENGTH</v>
          </cell>
          <cell r="D5710" t="str">
            <v/>
          </cell>
          <cell r="E5710">
            <v>139.65</v>
          </cell>
          <cell r="F5710" t="str">
            <v>LAP 56</v>
          </cell>
          <cell r="G5710" t="str">
            <v>4049113198507</v>
          </cell>
          <cell r="H5710" t="str">
            <v>DE</v>
          </cell>
          <cell r="I5710">
            <v>90189084</v>
          </cell>
        </row>
        <row r="5711">
          <cell r="A5711" t="str">
            <v>232-01-014</v>
          </cell>
          <cell r="B5711" t="str">
            <v>BOWL GRASPING FORCEPS, U-SPRING</v>
          </cell>
          <cell r="C5711" t="str">
            <v>HANDLE, Ø 5MM, 330MM WORKING LENGTH</v>
          </cell>
          <cell r="D5711" t="str">
            <v/>
          </cell>
          <cell r="E5711">
            <v>106.88</v>
          </cell>
          <cell r="F5711" t="str">
            <v>LAP 56</v>
          </cell>
          <cell r="G5711" t="str">
            <v>4049113198514</v>
          </cell>
          <cell r="H5711" t="str">
            <v>DE</v>
          </cell>
          <cell r="I5711">
            <v>90189084</v>
          </cell>
        </row>
        <row r="5712">
          <cell r="A5712" t="str">
            <v>232-01-016</v>
          </cell>
          <cell r="B5712" t="str">
            <v>ATRAUMATIC FENESTRATED GRASPING FORCEPS,</v>
          </cell>
          <cell r="C5712" t="str">
            <v>U-SPRING HANDLE, Ø 5MM, 330MM LENGTH</v>
          </cell>
          <cell r="D5712" t="str">
            <v/>
          </cell>
          <cell r="E5712">
            <v>106.88</v>
          </cell>
          <cell r="F5712" t="str">
            <v>LAP 56</v>
          </cell>
          <cell r="G5712" t="str">
            <v>4049113198521</v>
          </cell>
          <cell r="H5712" t="str">
            <v>DE</v>
          </cell>
          <cell r="I5712">
            <v>90189084</v>
          </cell>
        </row>
        <row r="5713">
          <cell r="A5713" t="str">
            <v>232-01-018</v>
          </cell>
          <cell r="B5713" t="str">
            <v>TISSUE GRASPING FORCEPS, U-SPRING</v>
          </cell>
          <cell r="C5713" t="str">
            <v>HANDLE, Ø 5MM, 330MM WORKING LENGTH</v>
          </cell>
          <cell r="D5713" t="str">
            <v/>
          </cell>
          <cell r="E5713">
            <v>106.88</v>
          </cell>
          <cell r="F5713" t="str">
            <v>LAP 56</v>
          </cell>
          <cell r="G5713" t="str">
            <v>4049113198538</v>
          </cell>
          <cell r="H5713" t="str">
            <v>DE</v>
          </cell>
          <cell r="I5713">
            <v>90189084</v>
          </cell>
        </row>
        <row r="5714">
          <cell r="A5714" t="str">
            <v>232-01-020</v>
          </cell>
          <cell r="B5714" t="str">
            <v>ATRAUMATIC GRASPING FORCEPS, U-SPRING</v>
          </cell>
          <cell r="C5714" t="str">
            <v>HANDLE, Ø 5MM, 330MM WORKING LENGTH</v>
          </cell>
          <cell r="D5714" t="str">
            <v/>
          </cell>
          <cell r="E5714">
            <v>106.88</v>
          </cell>
          <cell r="F5714" t="str">
            <v>LAP 56</v>
          </cell>
          <cell r="G5714" t="str">
            <v>4049113198545</v>
          </cell>
          <cell r="H5714" t="str">
            <v>DE</v>
          </cell>
          <cell r="I5714">
            <v>90189084</v>
          </cell>
        </row>
        <row r="5715">
          <cell r="A5715" t="str">
            <v>232-01-022</v>
          </cell>
          <cell r="B5715" t="str">
            <v>ATRAUMATIC GRASPING FORCEPS, U-SPRING</v>
          </cell>
          <cell r="C5715" t="str">
            <v>HANDLE, Ø 5MM, 330MM WORKING LENGTH</v>
          </cell>
          <cell r="D5715" t="str">
            <v/>
          </cell>
          <cell r="E5715">
            <v>106.88</v>
          </cell>
          <cell r="F5715" t="str">
            <v>LAP 56</v>
          </cell>
          <cell r="G5715" t="str">
            <v>4049113198552</v>
          </cell>
          <cell r="H5715" t="str">
            <v>DE</v>
          </cell>
          <cell r="I5715">
            <v>90189084</v>
          </cell>
        </row>
        <row r="5716">
          <cell r="A5716" t="str">
            <v>232-05-330</v>
          </cell>
          <cell r="B5716" t="str">
            <v>CHOLANGIOGRAPHY FORCEPS, HANDLE WITH</v>
          </cell>
          <cell r="C5716" t="str">
            <v>RATCHET, 330MM WORKING LENGTH</v>
          </cell>
          <cell r="D5716" t="str">
            <v>WITH RINSING PORT</v>
          </cell>
          <cell r="E5716">
            <v>180.5</v>
          </cell>
          <cell r="F5716" t="str">
            <v>LAP 55</v>
          </cell>
          <cell r="G5716" t="str">
            <v>4049113052397</v>
          </cell>
          <cell r="H5716" t="str">
            <v>DE</v>
          </cell>
          <cell r="I5716">
            <v>90189084</v>
          </cell>
        </row>
        <row r="5717">
          <cell r="A5717" t="str">
            <v>232-08-000</v>
          </cell>
          <cell r="B5717" t="str">
            <v>ABDOMINAL SPECULUM</v>
          </cell>
          <cell r="C5717" t="str">
            <v/>
          </cell>
          <cell r="D5717" t="str">
            <v/>
          </cell>
          <cell r="E5717">
            <v>513</v>
          </cell>
          <cell r="F5717" t="str">
            <v>LAP 55</v>
          </cell>
          <cell r="G5717" t="str">
            <v>4049113198569</v>
          </cell>
          <cell r="H5717" t="str">
            <v>DE</v>
          </cell>
          <cell r="I5717">
            <v>90189084</v>
          </cell>
        </row>
        <row r="5718">
          <cell r="A5718" t="str">
            <v>232-10-022G</v>
          </cell>
          <cell r="B5718" t="str">
            <v>TUNGSTENGRIP NEEDLEHOLDER Ø 5MM,STRAIGHT</v>
          </cell>
          <cell r="C5718" t="str">
            <v>SAFETY HANDLE "PISTOL", RATCHET, IRRIG</v>
          </cell>
          <cell r="D5718" t="str">
            <v>PORT, NOT DETACHABLE, 220MM, GRIP 0,5</v>
          </cell>
          <cell r="E5718">
            <v>409.45</v>
          </cell>
          <cell r="F5718" t="str">
            <v>LAP 60</v>
          </cell>
          <cell r="G5718" t="str">
            <v>4049113263533</v>
          </cell>
          <cell r="H5718" t="str">
            <v>DE</v>
          </cell>
          <cell r="I5718">
            <v>90189084</v>
          </cell>
        </row>
        <row r="5719">
          <cell r="A5719" t="str">
            <v>232-10-033G</v>
          </cell>
          <cell r="B5719" t="str">
            <v>TUNGSTENGRIP NEEDLEHOLDER Ø 5MM,STRAIGHT</v>
          </cell>
          <cell r="C5719" t="str">
            <v>SAFETY HANDLE "PISTOL", RATCHET, IRRIG</v>
          </cell>
          <cell r="D5719" t="str">
            <v>PORT, NOT DETACHABLE, 330MM, GRIP 0,5</v>
          </cell>
          <cell r="E5719">
            <v>409.45</v>
          </cell>
          <cell r="F5719" t="str">
            <v>LAP 60</v>
          </cell>
          <cell r="G5719" t="str">
            <v>4049113263540</v>
          </cell>
          <cell r="H5719" t="str">
            <v>DE</v>
          </cell>
          <cell r="I5719">
            <v>90189084</v>
          </cell>
        </row>
        <row r="5720">
          <cell r="A5720" t="str">
            <v>232-10-045G</v>
          </cell>
          <cell r="B5720" t="str">
            <v>TUNGSTENGRIP NEEDLEHOLDER Ø 5MM,STRAIGHT</v>
          </cell>
          <cell r="C5720" t="str">
            <v>SAFETY HANDLE "PISTOL", RATCHET, IRRIG</v>
          </cell>
          <cell r="D5720" t="str">
            <v>PORT, NOT DETACHABLE, 450MM, GRIP 0,5</v>
          </cell>
          <cell r="E5720">
            <v>409.45</v>
          </cell>
          <cell r="F5720" t="str">
            <v>LAP 60</v>
          </cell>
          <cell r="G5720" t="str">
            <v>4049113263557</v>
          </cell>
          <cell r="H5720" t="str">
            <v>DE</v>
          </cell>
          <cell r="I5720">
            <v>90189084</v>
          </cell>
        </row>
        <row r="5721">
          <cell r="A5721" t="str">
            <v>232-10-122G</v>
          </cell>
          <cell r="B5721" t="str">
            <v>TUNGSTENGRIP NEEDLEHOLDER Ø 5MM,CVD LEFT</v>
          </cell>
          <cell r="C5721" t="str">
            <v>SAFETY HANDLE "PISTOL", RATCHET, IRRIG</v>
          </cell>
          <cell r="D5721" t="str">
            <v>PORT, NOT DETACHABLE, 220MM, GRIP 0,5</v>
          </cell>
          <cell r="E5721">
            <v>409.45</v>
          </cell>
          <cell r="F5721" t="str">
            <v>LAP 60</v>
          </cell>
          <cell r="G5721" t="str">
            <v>4049113263564</v>
          </cell>
          <cell r="H5721" t="str">
            <v>DE</v>
          </cell>
          <cell r="I5721">
            <v>90189084</v>
          </cell>
        </row>
        <row r="5722">
          <cell r="A5722" t="str">
            <v>232-10-133*</v>
          </cell>
          <cell r="B5722" t="str">
            <v>TC NEEDLEHOLDER Ø 5MM, LEFT CURVED,</v>
          </cell>
          <cell r="C5722" t="str">
            <v>AXIAL HANDLE WITH RATCHET AND IRRIGATION</v>
          </cell>
          <cell r="D5722" t="str">
            <v>PORT, NOT ROTATABLE, 330MM</v>
          </cell>
          <cell r="E5722">
            <v>406.53</v>
          </cell>
          <cell r="F5722" t="str">
            <v/>
          </cell>
          <cell r="G5722" t="str">
            <v>4049113198613</v>
          </cell>
          <cell r="H5722" t="str">
            <v>DE</v>
          </cell>
          <cell r="I5722">
            <v>90189084</v>
          </cell>
        </row>
        <row r="5723">
          <cell r="A5723" t="str">
            <v>232-10-133G</v>
          </cell>
          <cell r="B5723" t="str">
            <v>TUNGSTENGRIP NEEDLEHOLDER Ø 5MM,CVD LEFT</v>
          </cell>
          <cell r="C5723" t="str">
            <v>SAFETY HANDLE "PISTOL", RATCHET, IRRIG</v>
          </cell>
          <cell r="D5723" t="str">
            <v>PORT, NOT DETACHABLE, 330MM, GRIP 0,5</v>
          </cell>
          <cell r="E5723">
            <v>409.45</v>
          </cell>
          <cell r="F5723" t="str">
            <v>LAP 60</v>
          </cell>
          <cell r="G5723" t="str">
            <v>4049113263571</v>
          </cell>
          <cell r="H5723" t="str">
            <v>DE</v>
          </cell>
          <cell r="I5723">
            <v>90189084</v>
          </cell>
        </row>
        <row r="5724">
          <cell r="A5724" t="str">
            <v>232-10-145G</v>
          </cell>
          <cell r="B5724" t="str">
            <v>TUNGSTENGRIP NEEDLEHOLDER Ø 5MM,CVD LEFT</v>
          </cell>
          <cell r="C5724" t="str">
            <v>SAFETY HANDLE "PISTOL", RATCHET, IRRIG</v>
          </cell>
          <cell r="D5724" t="str">
            <v>PORT, NOT DETACHABLE, 450MM, GRIP 0,5</v>
          </cell>
          <cell r="E5724">
            <v>409.45</v>
          </cell>
          <cell r="F5724" t="str">
            <v>LAP 60</v>
          </cell>
          <cell r="G5724" t="str">
            <v>4049113263588</v>
          </cell>
          <cell r="H5724" t="str">
            <v>DE</v>
          </cell>
          <cell r="I5724">
            <v>90189084</v>
          </cell>
        </row>
        <row r="5725">
          <cell r="A5725" t="str">
            <v>232-10-222G</v>
          </cell>
          <cell r="B5725" t="str">
            <v>TUNGSTENGRIP NEEDLEHOLDER Ø5MM,CVD RIGHT</v>
          </cell>
          <cell r="C5725" t="str">
            <v>SAFETY HANDLE "PISTOL", RATCHET, IRRIG</v>
          </cell>
          <cell r="D5725" t="str">
            <v>PORT, NON DETACHABLE, 220MM, GRIP 0,5</v>
          </cell>
          <cell r="E5725">
            <v>409.45</v>
          </cell>
          <cell r="F5725" t="str">
            <v>LAP 60</v>
          </cell>
          <cell r="G5725" t="str">
            <v>4049113263595</v>
          </cell>
          <cell r="H5725" t="str">
            <v>DE</v>
          </cell>
          <cell r="I5725">
            <v>90189084</v>
          </cell>
        </row>
        <row r="5726">
          <cell r="A5726" t="str">
            <v>232-10-233G</v>
          </cell>
          <cell r="B5726" t="str">
            <v>TUNGSTENGRIP NEEDLEHOLDER Ø5MM,CVD RIGHT</v>
          </cell>
          <cell r="C5726" t="str">
            <v>SAFETY HANDLE "PISTOL", RATCHET, IRRIG</v>
          </cell>
          <cell r="D5726" t="str">
            <v>PORT, NON DETACHABLE, 330MM, GRIP 0,5</v>
          </cell>
          <cell r="E5726">
            <v>409.45</v>
          </cell>
          <cell r="F5726" t="str">
            <v>LAP 60</v>
          </cell>
          <cell r="G5726" t="str">
            <v>4049113263601</v>
          </cell>
          <cell r="H5726" t="str">
            <v>DE</v>
          </cell>
          <cell r="I5726">
            <v>90189084</v>
          </cell>
        </row>
        <row r="5727">
          <cell r="A5727" t="str">
            <v>232-10-245G</v>
          </cell>
          <cell r="B5727" t="str">
            <v>TUNGSTENGRIP NEEDLEHOLDER Ø5MM,CVD RIGHT</v>
          </cell>
          <cell r="C5727" t="str">
            <v>SAFETY HANDLE "PISTOL", RATCHET, IRRIG</v>
          </cell>
          <cell r="D5727" t="str">
            <v>PORT, NON DETACHABLE, 450MM, GRIP 0,5</v>
          </cell>
          <cell r="E5727">
            <v>409.45</v>
          </cell>
          <cell r="F5727" t="str">
            <v>LAP 60</v>
          </cell>
          <cell r="G5727" t="str">
            <v>4049113263618</v>
          </cell>
          <cell r="H5727" t="str">
            <v>DE</v>
          </cell>
          <cell r="I5727">
            <v>90189084</v>
          </cell>
        </row>
        <row r="5728">
          <cell r="A5728" t="str">
            <v>232-10-522G</v>
          </cell>
          <cell r="B5728" t="str">
            <v>NEEDLEHOLDER Ø 5MM, SELF ADJUST,</v>
          </cell>
          <cell r="C5728" t="str">
            <v>SAFETY HANDLE "PISTOL", RATCHET, IRRIG</v>
          </cell>
          <cell r="D5728" t="str">
            <v>PORT, NOT DETACHABLE, 220MM</v>
          </cell>
          <cell r="E5728">
            <v>409.45</v>
          </cell>
          <cell r="F5728" t="str">
            <v>LAP 60</v>
          </cell>
          <cell r="G5728" t="str">
            <v>4049113263625</v>
          </cell>
          <cell r="H5728" t="str">
            <v>DE</v>
          </cell>
          <cell r="I5728">
            <v>90189084</v>
          </cell>
        </row>
        <row r="5729">
          <cell r="A5729" t="str">
            <v>232-10-533G</v>
          </cell>
          <cell r="B5729" t="str">
            <v>NEEDLEHOLDER Ø 5MM, SELF ADJUST,</v>
          </cell>
          <cell r="C5729" t="str">
            <v>SAFETY HANDLE "PISTOL", RATCHET, IRRIG</v>
          </cell>
          <cell r="D5729" t="str">
            <v>PORT, NOT DETACHABLE, 330MM</v>
          </cell>
          <cell r="E5729">
            <v>409.45</v>
          </cell>
          <cell r="F5729" t="str">
            <v>LAP 60</v>
          </cell>
          <cell r="G5729" t="str">
            <v>4049113263632</v>
          </cell>
          <cell r="H5729" t="str">
            <v>DE</v>
          </cell>
          <cell r="I5729">
            <v>90189084</v>
          </cell>
        </row>
        <row r="5730">
          <cell r="A5730" t="str">
            <v>232-10-545G</v>
          </cell>
          <cell r="B5730" t="str">
            <v>NEEDLEHOLDER Ø 5MM, SELF ADJUST,</v>
          </cell>
          <cell r="C5730" t="str">
            <v>SAFETY HANDLE "PISTOL", RATCHET, IRRIG</v>
          </cell>
          <cell r="D5730" t="str">
            <v>PORT, NOT DETACHABLE, 450MM</v>
          </cell>
          <cell r="E5730">
            <v>409.45</v>
          </cell>
          <cell r="F5730" t="str">
            <v>LAP 60</v>
          </cell>
          <cell r="G5730" t="str">
            <v>4049113263649</v>
          </cell>
          <cell r="H5730" t="str">
            <v>DE</v>
          </cell>
          <cell r="I5730">
            <v>90189084</v>
          </cell>
        </row>
        <row r="5731">
          <cell r="A5731" t="str">
            <v>232-10-622G</v>
          </cell>
          <cell r="B5731" t="str">
            <v>TUNGSTENGRIP NEEDLEHOLDER Ø 3MM,STRAIGHT</v>
          </cell>
          <cell r="C5731" t="str">
            <v>SAFETY HANDLE "PISTOL", RATCHET, IRRIG</v>
          </cell>
          <cell r="D5731" t="str">
            <v>PORT, NOT DETACHABLE, 220MM, GRIP 0.5</v>
          </cell>
          <cell r="E5731">
            <v>409.45</v>
          </cell>
          <cell r="F5731" t="str">
            <v>LAP 60</v>
          </cell>
          <cell r="G5731" t="str">
            <v>4049113263656</v>
          </cell>
          <cell r="H5731" t="str">
            <v>DE</v>
          </cell>
          <cell r="I5731">
            <v>90189084</v>
          </cell>
        </row>
        <row r="5732">
          <cell r="A5732" t="str">
            <v>232-10-633G</v>
          </cell>
          <cell r="B5732" t="str">
            <v>TUNGSTENGRIP NEEDLEHOLDER Ø 3MM,STRAIGHT</v>
          </cell>
          <cell r="C5732" t="str">
            <v>SAFETY HANDLE "PISTOL", RATCHET, IRRIG</v>
          </cell>
          <cell r="D5732" t="str">
            <v>PORT, NOT DETACHABLE, 330MM, GRIP 0,5</v>
          </cell>
          <cell r="E5732">
            <v>409.45</v>
          </cell>
          <cell r="F5732" t="str">
            <v>LAP 60</v>
          </cell>
          <cell r="G5732" t="str">
            <v>4049113263663</v>
          </cell>
          <cell r="H5732" t="str">
            <v>DE</v>
          </cell>
          <cell r="I5732">
            <v>90189084</v>
          </cell>
        </row>
        <row r="5733">
          <cell r="A5733" t="str">
            <v>232-10-645G</v>
          </cell>
          <cell r="B5733" t="str">
            <v>TUNGSTENGRIP NEEDLEHOLDER Ø 3MM,STRAIGHT</v>
          </cell>
          <cell r="C5733" t="str">
            <v>SAFETY HANDLE "PISTOL", RATCHET, IRRIG</v>
          </cell>
          <cell r="D5733" t="str">
            <v>PORT, NOT DETACHABLE, 450MM, GRIP 0,5</v>
          </cell>
          <cell r="E5733">
            <v>409.45</v>
          </cell>
          <cell r="F5733" t="str">
            <v>LAP 60</v>
          </cell>
          <cell r="G5733" t="str">
            <v>4049113263670</v>
          </cell>
          <cell r="H5733" t="str">
            <v>DE</v>
          </cell>
          <cell r="I5733">
            <v>90189084</v>
          </cell>
        </row>
        <row r="5734">
          <cell r="A5734" t="str">
            <v>232-10-722G</v>
          </cell>
          <cell r="B5734" t="str">
            <v>TUNGSTENGRIP NEEDLEHOLDER Ø 3MM,CVD LEFT</v>
          </cell>
          <cell r="C5734" t="str">
            <v>SAFETY HANDLE "PISTOL", RATCHET, IRRIG</v>
          </cell>
          <cell r="D5734" t="str">
            <v>PORT, NOT DETACHABLE, 220MM, GRIP 0,5</v>
          </cell>
          <cell r="E5734">
            <v>409.45</v>
          </cell>
          <cell r="F5734" t="str">
            <v>LAP 60</v>
          </cell>
          <cell r="G5734" t="str">
            <v>4049113263687</v>
          </cell>
          <cell r="H5734" t="str">
            <v>DE</v>
          </cell>
          <cell r="I5734">
            <v>90189084</v>
          </cell>
        </row>
        <row r="5735">
          <cell r="A5735" t="str">
            <v>232-10-733G</v>
          </cell>
          <cell r="B5735" t="str">
            <v>TUNGSTENGRIP NEEDLEHOLDER Ø 3MM,CVD LEFT</v>
          </cell>
          <cell r="C5735" t="str">
            <v>SAFETY HANDLE "PISTOL", RATCHET, IRRIG</v>
          </cell>
          <cell r="D5735" t="str">
            <v>PORT, NOT DETACHABLE, 330MM, GRIP 0,5</v>
          </cell>
          <cell r="E5735">
            <v>409.45</v>
          </cell>
          <cell r="F5735" t="str">
            <v>LAP 60</v>
          </cell>
          <cell r="G5735" t="str">
            <v>4049113263694</v>
          </cell>
          <cell r="H5735" t="str">
            <v>DE</v>
          </cell>
          <cell r="I5735">
            <v>90189084</v>
          </cell>
        </row>
        <row r="5736">
          <cell r="A5736" t="str">
            <v>232-10-745G</v>
          </cell>
          <cell r="B5736" t="str">
            <v>TUNGSTENGRIP NEEDLEHOLDER Ø 3MM,CVD LEFT</v>
          </cell>
          <cell r="C5736" t="str">
            <v>SAFETY HANDLE "PISTOL", RATCHET, IRRIG</v>
          </cell>
          <cell r="D5736" t="str">
            <v>PORT, NOT DETACHABLE, 450MM, GRIP 0,5</v>
          </cell>
          <cell r="E5736">
            <v>409.45</v>
          </cell>
          <cell r="F5736" t="str">
            <v>LAP 60</v>
          </cell>
          <cell r="G5736" t="str">
            <v>4049113263700</v>
          </cell>
          <cell r="H5736" t="str">
            <v>DE</v>
          </cell>
          <cell r="I5736">
            <v>90189084</v>
          </cell>
        </row>
        <row r="5737">
          <cell r="A5737" t="str">
            <v>232-10-822G</v>
          </cell>
          <cell r="B5737" t="str">
            <v>TUNGSTENGRIP NEEDLEHOLDER Ø3MM,CVD RIGHT</v>
          </cell>
          <cell r="C5737" t="str">
            <v>SAFETY HANDLE "PISTOL", RATCHET, IRRIG</v>
          </cell>
          <cell r="D5737" t="str">
            <v>PORT, NON DETACHABLE, 220MM, GRIP 0,5</v>
          </cell>
          <cell r="E5737">
            <v>409.45</v>
          </cell>
          <cell r="F5737" t="str">
            <v>LAP 60</v>
          </cell>
          <cell r="G5737" t="str">
            <v>4049113263717</v>
          </cell>
          <cell r="H5737" t="str">
            <v>DE</v>
          </cell>
          <cell r="I5737">
            <v>90189084</v>
          </cell>
        </row>
        <row r="5738">
          <cell r="A5738" t="str">
            <v>232-10-833G</v>
          </cell>
          <cell r="B5738" t="str">
            <v>TUNGSTENGRIP NEEDLEHOLDER Ø3MM,CVD RIGHT</v>
          </cell>
          <cell r="C5738" t="str">
            <v>SAFETY HANDLE "PISTOL", RATCHET, IRRIG</v>
          </cell>
          <cell r="D5738" t="str">
            <v>PORT, NON DETACHABLE, 330MM, GRIP 0,5</v>
          </cell>
          <cell r="E5738">
            <v>409.45</v>
          </cell>
          <cell r="F5738" t="str">
            <v>LAP 60</v>
          </cell>
          <cell r="G5738" t="str">
            <v>4049113263724</v>
          </cell>
          <cell r="H5738" t="str">
            <v>DE</v>
          </cell>
          <cell r="I5738">
            <v>90189084</v>
          </cell>
        </row>
        <row r="5739">
          <cell r="A5739" t="str">
            <v>232-10-845G</v>
          </cell>
          <cell r="B5739" t="str">
            <v>TUNGSTENGRIP NEEDLEHOLDER Ø3MM,CVD RIGHT</v>
          </cell>
          <cell r="C5739" t="str">
            <v>SAFETY HANDLE "PISTOL", RATCHET, IRRIG</v>
          </cell>
          <cell r="D5739" t="str">
            <v>PORT, NON DETACHABLE, 450MM, GRIP 0,5</v>
          </cell>
          <cell r="E5739">
            <v>409.45</v>
          </cell>
          <cell r="F5739" t="str">
            <v>LAP 60</v>
          </cell>
          <cell r="G5739" t="str">
            <v>4049113263731</v>
          </cell>
          <cell r="H5739" t="str">
            <v>DE</v>
          </cell>
          <cell r="I5739">
            <v>90189084</v>
          </cell>
        </row>
        <row r="5740">
          <cell r="A5740" t="str">
            <v>232-11-022</v>
          </cell>
          <cell r="B5740" t="str">
            <v>TUNGSTENGRIP NEEDLEHOLDER Ø 5MM,STRAIGHT</v>
          </cell>
          <cell r="C5740" t="str">
            <v>RING HANDLE WITH SPRING AND IRRIGATION</v>
          </cell>
          <cell r="D5740" t="str">
            <v>PORT, NOT DETACHABLE, 220MM, GRIP 0.5</v>
          </cell>
          <cell r="E5740">
            <v>205.68</v>
          </cell>
          <cell r="F5740" t="str">
            <v>LAP 61</v>
          </cell>
          <cell r="G5740" t="str">
            <v>4049113198750</v>
          </cell>
          <cell r="H5740" t="str">
            <v>DE</v>
          </cell>
          <cell r="I5740">
            <v>90189084</v>
          </cell>
        </row>
        <row r="5741">
          <cell r="A5741" t="str">
            <v>232-11-033</v>
          </cell>
          <cell r="B5741" t="str">
            <v>TUNGSTENGRIP NEEDLEHOLDER Ø 5MM,STRAIGHT</v>
          </cell>
          <cell r="C5741" t="str">
            <v>RING HANDLE WITH SPRING AND IRRIGATION</v>
          </cell>
          <cell r="D5741" t="str">
            <v>PORT, NOT DETACHABLE, 330MM, GRIP 0.5</v>
          </cell>
          <cell r="E5741">
            <v>205.68</v>
          </cell>
          <cell r="F5741" t="str">
            <v>LAP 61</v>
          </cell>
          <cell r="G5741" t="str">
            <v>4049113198767</v>
          </cell>
          <cell r="H5741" t="str">
            <v>DE</v>
          </cell>
          <cell r="I5741">
            <v>90189084</v>
          </cell>
        </row>
        <row r="5742">
          <cell r="A5742" t="str">
            <v>232-11-045</v>
          </cell>
          <cell r="B5742" t="str">
            <v>TUNGSTENGRIP NEEDLEHOLDER Ø 5MM,STRAIGHT</v>
          </cell>
          <cell r="C5742" t="str">
            <v>RING HANDLE WITH SPRING AND IRRIGATION</v>
          </cell>
          <cell r="D5742" t="str">
            <v>PORT, NOT DETACHABLE, 450MM, GRIP 0.5</v>
          </cell>
          <cell r="E5742">
            <v>210.9</v>
          </cell>
          <cell r="F5742" t="str">
            <v>LAP 61</v>
          </cell>
          <cell r="G5742" t="str">
            <v>4049113198774</v>
          </cell>
          <cell r="H5742" t="str">
            <v>DE</v>
          </cell>
          <cell r="I5742">
            <v>90189084</v>
          </cell>
        </row>
        <row r="5743">
          <cell r="A5743" t="str">
            <v>232-11-122</v>
          </cell>
          <cell r="B5743" t="str">
            <v>TUNGSTENGRIP NEEDLEHOLDER Ø 5MM,CVD LEFT</v>
          </cell>
          <cell r="C5743" t="str">
            <v>RING HANDLE WITH SPRING AND IRRIGATION</v>
          </cell>
          <cell r="D5743" t="str">
            <v>PORT, NOT DETACHABLE, 220MM, GRIP 0.5</v>
          </cell>
          <cell r="E5743">
            <v>210.9</v>
          </cell>
          <cell r="F5743" t="str">
            <v>LAP 61</v>
          </cell>
          <cell r="G5743" t="str">
            <v>4049113198781</v>
          </cell>
          <cell r="H5743" t="str">
            <v>DE</v>
          </cell>
          <cell r="I5743">
            <v>90189084</v>
          </cell>
        </row>
        <row r="5744">
          <cell r="A5744" t="str">
            <v>232-11-133</v>
          </cell>
          <cell r="B5744" t="str">
            <v>TUNGSTENGRIP NEEDLEHOLDER Ø 5MM,CVD LEFT</v>
          </cell>
          <cell r="C5744" t="str">
            <v>RING HANDLE WITH SPRING AND IRRIGATION</v>
          </cell>
          <cell r="D5744" t="str">
            <v>PORT, NOT DETACHABLE, 330MM, GRIP 0.5</v>
          </cell>
          <cell r="E5744">
            <v>180.5</v>
          </cell>
          <cell r="F5744" t="str">
            <v>LAP 61</v>
          </cell>
          <cell r="G5744" t="str">
            <v>4049113198798</v>
          </cell>
          <cell r="H5744" t="str">
            <v>DE</v>
          </cell>
          <cell r="I5744">
            <v>90189084</v>
          </cell>
        </row>
        <row r="5745">
          <cell r="A5745" t="str">
            <v>232-11-145</v>
          </cell>
          <cell r="B5745" t="str">
            <v>TUNGSTENGRIP NEEDLEHOLDER Ø 5MM,CVD LEFT</v>
          </cell>
          <cell r="C5745" t="str">
            <v>RING HANDLE WITH SPRING AND IRRIGATION</v>
          </cell>
          <cell r="D5745" t="str">
            <v>PORT, NOT DETACHABLE, 450MM, GRIP 0.5</v>
          </cell>
          <cell r="E5745">
            <v>210.9</v>
          </cell>
          <cell r="F5745" t="str">
            <v>LAP 61</v>
          </cell>
          <cell r="G5745" t="str">
            <v>4049113198804</v>
          </cell>
          <cell r="H5745" t="str">
            <v>DE</v>
          </cell>
          <cell r="I5745">
            <v>90189084</v>
          </cell>
        </row>
        <row r="5746">
          <cell r="A5746" t="str">
            <v>232-11-222</v>
          </cell>
          <cell r="B5746" t="str">
            <v>TUNGSTENGRIP NEEDLEHOLDER Ø5MM,CVD RIGHT</v>
          </cell>
          <cell r="C5746" t="str">
            <v>RING HANDLE WITH SPRING AND IRRIGATION</v>
          </cell>
          <cell r="D5746" t="str">
            <v>PORT, NOT DETACHABLE, 220MM, GRIP 0.5</v>
          </cell>
          <cell r="E5746">
            <v>205.68</v>
          </cell>
          <cell r="F5746" t="str">
            <v>LAP 61</v>
          </cell>
          <cell r="G5746" t="str">
            <v>4049113198811</v>
          </cell>
          <cell r="H5746" t="str">
            <v>DE</v>
          </cell>
          <cell r="I5746">
            <v>90189084</v>
          </cell>
        </row>
        <row r="5747">
          <cell r="A5747" t="str">
            <v>232-11-233</v>
          </cell>
          <cell r="B5747" t="str">
            <v>TUNGSTENGRIP NEEDLEHOLDER Ø5MM,CVD RIGHT</v>
          </cell>
          <cell r="C5747" t="str">
            <v>RING HANDLE WITH SPRING AND IRRIGATION</v>
          </cell>
          <cell r="D5747" t="str">
            <v>PORT, NOT DETACHABLE, 330MM, GRIP 0.5</v>
          </cell>
          <cell r="E5747">
            <v>205.68</v>
          </cell>
          <cell r="F5747" t="str">
            <v>LAP 61</v>
          </cell>
          <cell r="G5747" t="str">
            <v>4049113198828</v>
          </cell>
          <cell r="H5747" t="str">
            <v>DE</v>
          </cell>
          <cell r="I5747">
            <v>90189084</v>
          </cell>
        </row>
        <row r="5748">
          <cell r="A5748" t="str">
            <v>232-11-245</v>
          </cell>
          <cell r="B5748" t="str">
            <v>TUNGSTENGRIP NEEDLEHOLDER Ø5MM,CVD RIGHT</v>
          </cell>
          <cell r="C5748" t="str">
            <v>RING HANDLE WITH SPRING AND IRRIGATION</v>
          </cell>
          <cell r="D5748" t="str">
            <v>PORT, NOT DETACHABLE, 450MM, GRIP 0.5</v>
          </cell>
          <cell r="E5748">
            <v>210.9</v>
          </cell>
          <cell r="F5748" t="str">
            <v>LAP 61</v>
          </cell>
          <cell r="G5748" t="str">
            <v>4049113198835</v>
          </cell>
          <cell r="H5748" t="str">
            <v>DE</v>
          </cell>
          <cell r="I5748">
            <v>90189084</v>
          </cell>
        </row>
        <row r="5749">
          <cell r="A5749" t="str">
            <v>232-11-622</v>
          </cell>
          <cell r="B5749" t="str">
            <v>TUNGSTENGRIP NEEDLEHOLDER Ø 3MM,STRAIGHT</v>
          </cell>
          <cell r="C5749" t="str">
            <v>RING HANDLE WITH SPRING AND IRRIGATION</v>
          </cell>
          <cell r="D5749" t="str">
            <v>PORT, NOT DETACHABLE, 220MM, GRIP 0.5</v>
          </cell>
          <cell r="E5749">
            <v>210.9</v>
          </cell>
          <cell r="F5749" t="str">
            <v>LAP 61</v>
          </cell>
          <cell r="G5749" t="str">
            <v>4049113198934</v>
          </cell>
          <cell r="H5749" t="str">
            <v>DE</v>
          </cell>
          <cell r="I5749">
            <v>90189084</v>
          </cell>
        </row>
        <row r="5750">
          <cell r="A5750" t="str">
            <v>232-11-633</v>
          </cell>
          <cell r="B5750" t="str">
            <v>TUNGSTENGRIP NEEDLEHOLDER Ø 3MM,STRAIGHT</v>
          </cell>
          <cell r="C5750" t="str">
            <v>RING HANDLE WITH SPRING AND IRRIGATION</v>
          </cell>
          <cell r="D5750" t="str">
            <v>PORT, NOT DETACHABLE, 330MM, GRIP 0.5</v>
          </cell>
          <cell r="E5750">
            <v>205.68</v>
          </cell>
          <cell r="F5750" t="str">
            <v>LAP 61</v>
          </cell>
          <cell r="G5750" t="str">
            <v>4049113198941</v>
          </cell>
          <cell r="H5750" t="str">
            <v>DE</v>
          </cell>
          <cell r="I5750">
            <v>90189084</v>
          </cell>
        </row>
        <row r="5751">
          <cell r="A5751" t="str">
            <v>232-11-645</v>
          </cell>
          <cell r="B5751" t="str">
            <v>TUNGSTENGRIP NEEDLEHOLDER Ø 3MM,STRAIGHT</v>
          </cell>
          <cell r="C5751" t="str">
            <v>RING HANDLE WITH SPRING AND IRRIGATION</v>
          </cell>
          <cell r="D5751" t="str">
            <v>PORT, NOT DETACHABLE, 450MM, GRIP 0.5</v>
          </cell>
          <cell r="E5751">
            <v>210.9</v>
          </cell>
          <cell r="F5751" t="str">
            <v>LAP 61</v>
          </cell>
          <cell r="G5751" t="str">
            <v>4049113198958</v>
          </cell>
          <cell r="H5751" t="str">
            <v>DE</v>
          </cell>
          <cell r="I5751">
            <v>90189084</v>
          </cell>
        </row>
        <row r="5752">
          <cell r="A5752" t="str">
            <v>232-11-722</v>
          </cell>
          <cell r="B5752" t="str">
            <v>TUNGSTENGRIP NEEDLEHOLDER Ø3MM,CVD LEFT</v>
          </cell>
          <cell r="C5752" t="str">
            <v>RING HANDLE WITH SPRING AND IRRIGATION</v>
          </cell>
          <cell r="D5752" t="str">
            <v>PORT, NOT DETACHABLE, 220MM, GRIP 0.5</v>
          </cell>
          <cell r="E5752">
            <v>205.68</v>
          </cell>
          <cell r="F5752" t="str">
            <v>LAP 61</v>
          </cell>
          <cell r="G5752" t="str">
            <v>4049113244914</v>
          </cell>
          <cell r="H5752" t="str">
            <v>DE</v>
          </cell>
          <cell r="I5752">
            <v>90189084</v>
          </cell>
        </row>
        <row r="5753">
          <cell r="A5753" t="str">
            <v>232-11-733</v>
          </cell>
          <cell r="B5753" t="str">
            <v>TUNGSTENGRIP NEEDLEHOLDER Ø 3MM,CVD LEFT</v>
          </cell>
          <cell r="C5753" t="str">
            <v>RING HANDLE WITH SPRING AND IRRIGATION</v>
          </cell>
          <cell r="D5753" t="str">
            <v>PORT, NOT DETACHABLE, 330MM, GRIP 0.5</v>
          </cell>
          <cell r="E5753">
            <v>205.68</v>
          </cell>
          <cell r="F5753" t="str">
            <v>LAP 61</v>
          </cell>
          <cell r="G5753" t="str">
            <v>4049113244907</v>
          </cell>
          <cell r="H5753" t="str">
            <v>DE</v>
          </cell>
          <cell r="I5753">
            <v>90189084</v>
          </cell>
        </row>
        <row r="5754">
          <cell r="A5754" t="str">
            <v>232-11-745</v>
          </cell>
          <cell r="B5754" t="str">
            <v>TUNGSTENGRIP NEEDLEHOLDER Ø 3MM,CVD LEFT</v>
          </cell>
          <cell r="C5754" t="str">
            <v>RING HANDLE WITH SPRING AND IRRIGATION</v>
          </cell>
          <cell r="D5754" t="str">
            <v>PORT, NOT DETACHABLE, 450MM, GRIP 0.5</v>
          </cell>
          <cell r="E5754">
            <v>210.9</v>
          </cell>
          <cell r="F5754" t="str">
            <v>LAP 61</v>
          </cell>
          <cell r="G5754" t="str">
            <v>4049113244891</v>
          </cell>
          <cell r="H5754" t="str">
            <v>DE</v>
          </cell>
          <cell r="I5754">
            <v>90189084</v>
          </cell>
        </row>
        <row r="5755">
          <cell r="A5755" t="str">
            <v>232-11-822</v>
          </cell>
          <cell r="B5755" t="str">
            <v>TUNGSTENGRIP NEEDLEHOLDER Ø3MM,CVD RIGHT</v>
          </cell>
          <cell r="C5755" t="str">
            <v>RING HANDLE WITH SPRING AND IRRIGATION</v>
          </cell>
          <cell r="D5755" t="str">
            <v>PORT, NOT DETACHABLE, 220MM, GRIP 0.5</v>
          </cell>
          <cell r="E5755">
            <v>205.68</v>
          </cell>
          <cell r="F5755" t="str">
            <v>LAP 61</v>
          </cell>
          <cell r="G5755" t="str">
            <v>4049113244884</v>
          </cell>
          <cell r="H5755" t="str">
            <v>DE</v>
          </cell>
          <cell r="I5755">
            <v>90189084</v>
          </cell>
        </row>
        <row r="5756">
          <cell r="A5756" t="str">
            <v>232-11-833</v>
          </cell>
          <cell r="B5756" t="str">
            <v>TUNGSTENGRIP NEEDLEHOLDER Ø3MM,CVD RIGHT</v>
          </cell>
          <cell r="C5756" t="str">
            <v>RING HANDLE WITH SPRING AND IRRIGATION</v>
          </cell>
          <cell r="D5756" t="str">
            <v>PORT, NOT DETACHABLE, 330MM, GRIP 0.5</v>
          </cell>
          <cell r="E5756">
            <v>205.68</v>
          </cell>
          <cell r="F5756" t="str">
            <v>LAP 61</v>
          </cell>
          <cell r="G5756" t="str">
            <v>4049113244877</v>
          </cell>
          <cell r="H5756" t="str">
            <v>DE</v>
          </cell>
          <cell r="I5756">
            <v>90189084</v>
          </cell>
        </row>
        <row r="5757">
          <cell r="A5757" t="str">
            <v>232-11-845</v>
          </cell>
          <cell r="B5757" t="str">
            <v>TUNGSTENGRIP NEEDLEHOLDER Ø3MM,CVD RIGHT</v>
          </cell>
          <cell r="C5757" t="str">
            <v>RING HANDLE WITH SPRING AND IRRIGATION</v>
          </cell>
          <cell r="D5757" t="str">
            <v>PORT, NOT DETACHABLE, 450MM, GRIP 0.5</v>
          </cell>
          <cell r="E5757">
            <v>210.9</v>
          </cell>
          <cell r="F5757" t="str">
            <v>LAP 61</v>
          </cell>
          <cell r="G5757" t="str">
            <v>4049113244860</v>
          </cell>
          <cell r="H5757" t="str">
            <v>DE</v>
          </cell>
          <cell r="I5757">
            <v>90189084</v>
          </cell>
        </row>
        <row r="5758">
          <cell r="A5758" t="str">
            <v>232-12-022</v>
          </cell>
          <cell r="B5758" t="str">
            <v>TUNGSTENGRIP NEEDLEHOLDER Ø 5MM,STRAIGHT</v>
          </cell>
          <cell r="C5758" t="str">
            <v>SAFETY-HANDLE W/RATCHET AND IRRIGATION</v>
          </cell>
          <cell r="D5758" t="str">
            <v>PORT, NOT DETACHABLE, 220MM, GRIP 0.5</v>
          </cell>
          <cell r="E5758">
            <v>432.73</v>
          </cell>
          <cell r="F5758" t="str">
            <v>LAP 60</v>
          </cell>
          <cell r="G5758" t="str">
            <v>4049113244853</v>
          </cell>
          <cell r="H5758" t="str">
            <v>DE</v>
          </cell>
          <cell r="I5758">
            <v>90189084</v>
          </cell>
        </row>
        <row r="5759">
          <cell r="A5759" t="str">
            <v>232-12-022E</v>
          </cell>
          <cell r="B5759" t="str">
            <v>TUNGSTENGRIP NEEDLEHOLDER Ø 5MM,STRAIGHT</v>
          </cell>
          <cell r="C5759" t="str">
            <v>SAFETY-HANDLE "LIGHT", RATCHET, IRRIG.</v>
          </cell>
          <cell r="D5759" t="str">
            <v>PORT, NOT DETACHABLE, 220MM, GRIP 0.5</v>
          </cell>
          <cell r="E5759">
            <v>336.78</v>
          </cell>
          <cell r="F5759" t="str">
            <v>LAP 60</v>
          </cell>
          <cell r="G5759" t="str">
            <v>4049113244846</v>
          </cell>
          <cell r="H5759" t="str">
            <v>DE</v>
          </cell>
          <cell r="I5759">
            <v>90189084</v>
          </cell>
        </row>
        <row r="5760">
          <cell r="A5760" t="str">
            <v>232-12-022G</v>
          </cell>
          <cell r="B5760" t="str">
            <v>TUNGSTENGRIP NEEDLEHOLDER Ø 5MM,STRAIGHT</v>
          </cell>
          <cell r="C5760" t="str">
            <v>SAFETY HANDLE "ALU-PTFE", RATCHET, IRRIG</v>
          </cell>
          <cell r="D5760" t="str">
            <v>PORT, NOT DETACHABLE, 220MM, GRIP 0,5</v>
          </cell>
          <cell r="E5760">
            <v>370.5</v>
          </cell>
          <cell r="F5760" t="str">
            <v>LAP 60</v>
          </cell>
          <cell r="G5760" t="str">
            <v>4049113263427</v>
          </cell>
          <cell r="H5760" t="str">
            <v>DE</v>
          </cell>
          <cell r="I5760">
            <v>90189084</v>
          </cell>
        </row>
        <row r="5761">
          <cell r="A5761" t="str">
            <v>232-12-033</v>
          </cell>
          <cell r="B5761" t="str">
            <v>TUNGSTENGRIP NEEDLEHOLDER Ø 5MM,STRAIGHT</v>
          </cell>
          <cell r="C5761" t="str">
            <v>SAFETY HANDLE, RATCHET, IRRIGATION PORT,</v>
          </cell>
          <cell r="D5761" t="str">
            <v>NOT DETACHABLE, 330MM, GRIP 0,5</v>
          </cell>
          <cell r="E5761">
            <v>432.73</v>
          </cell>
          <cell r="F5761" t="str">
            <v>LAP 60</v>
          </cell>
          <cell r="G5761" t="str">
            <v>4049113233468</v>
          </cell>
          <cell r="H5761" t="str">
            <v>DE</v>
          </cell>
          <cell r="I5761">
            <v>90189084</v>
          </cell>
        </row>
        <row r="5762">
          <cell r="A5762" t="str">
            <v>232-12-033E</v>
          </cell>
          <cell r="B5762" t="str">
            <v>TUNGSTENGRIP NEEDLEHOLDER Ø 5MM,STRAIGHT</v>
          </cell>
          <cell r="C5762" t="str">
            <v>SAFETY HANDLE "LIGHT", RATCHET, IRRIG.</v>
          </cell>
          <cell r="D5762" t="str">
            <v>PORT, NOT DETACHABLE, 330MM, GRIP 0,5</v>
          </cell>
          <cell r="E5762">
            <v>336.78</v>
          </cell>
          <cell r="F5762" t="str">
            <v>LAP 60</v>
          </cell>
          <cell r="G5762" t="str">
            <v>4049113244839</v>
          </cell>
          <cell r="H5762" t="str">
            <v>DE</v>
          </cell>
          <cell r="I5762">
            <v>90189084</v>
          </cell>
        </row>
        <row r="5763">
          <cell r="A5763" t="str">
            <v>232-12-033G</v>
          </cell>
          <cell r="B5763" t="str">
            <v>TUNGSTENGRIP NEEDLEHOLDER Ø 5MM,STRAIGHT</v>
          </cell>
          <cell r="C5763" t="str">
            <v>SAFETY HANDLE "ALU-PTFE", RATCHET, IRRIG</v>
          </cell>
          <cell r="D5763" t="str">
            <v>PORT, NOT DETACHABLE, 330MM, GRIP 0,5</v>
          </cell>
          <cell r="E5763">
            <v>370.5</v>
          </cell>
          <cell r="F5763" t="str">
            <v>LAP 60</v>
          </cell>
          <cell r="G5763" t="str">
            <v>4049113263434</v>
          </cell>
          <cell r="H5763" t="str">
            <v>DE</v>
          </cell>
          <cell r="I5763">
            <v>90189084</v>
          </cell>
        </row>
        <row r="5764">
          <cell r="A5764" t="str">
            <v>232-12-045</v>
          </cell>
          <cell r="B5764" t="str">
            <v>TUNGSTENGRIP NEEDLEHOLDER Ø 5MM STRAIGHT</v>
          </cell>
          <cell r="C5764" t="str">
            <v>SAFETY HANDLE, RATCHET, IRRIGATION PORT</v>
          </cell>
          <cell r="D5764" t="str">
            <v>NON DETACHABLE, 450MM, GRIP 0,5</v>
          </cell>
          <cell r="E5764">
            <v>432.73</v>
          </cell>
          <cell r="F5764" t="str">
            <v>LAP 60</v>
          </cell>
          <cell r="G5764" t="str">
            <v>4049113240015</v>
          </cell>
          <cell r="H5764" t="str">
            <v>DE</v>
          </cell>
          <cell r="I5764">
            <v>90189084</v>
          </cell>
        </row>
        <row r="5765">
          <cell r="A5765" t="str">
            <v>232-12-045E</v>
          </cell>
          <cell r="B5765" t="str">
            <v>TUNGSTENGRIP NEEDLEHOLDER Ø 5MM,STRAIGHT</v>
          </cell>
          <cell r="C5765" t="str">
            <v>SAFETY-HANDLE "LIGHT", RATCHET, IRRIG.</v>
          </cell>
          <cell r="D5765" t="str">
            <v>PORT,NOT DETACHABLE, 450MM, GRIP 0.5</v>
          </cell>
          <cell r="E5765">
            <v>336.78</v>
          </cell>
          <cell r="F5765" t="str">
            <v>LAP 60</v>
          </cell>
          <cell r="G5765" t="str">
            <v>4049113244822</v>
          </cell>
          <cell r="H5765" t="str">
            <v>DE</v>
          </cell>
          <cell r="I5765">
            <v>90189084</v>
          </cell>
        </row>
        <row r="5766">
          <cell r="A5766" t="str">
            <v>232-12-045G</v>
          </cell>
          <cell r="B5766" t="str">
            <v>TUNGSTENGRIP NEEDLEHOLDER Ø 5MM,STRAIGHT</v>
          </cell>
          <cell r="C5766" t="str">
            <v>SAFETY HANDLE "ALU-PTFE", RATCHET, IRRIG</v>
          </cell>
          <cell r="D5766" t="str">
            <v>PORT, NOT DETACHABLE, 450MM, GRIP 0,5</v>
          </cell>
          <cell r="E5766">
            <v>370.5</v>
          </cell>
          <cell r="F5766" t="str">
            <v>LAP 60</v>
          </cell>
          <cell r="G5766" t="str">
            <v>4049113261003</v>
          </cell>
          <cell r="H5766" t="str">
            <v>DE</v>
          </cell>
          <cell r="I5766">
            <v>90189084</v>
          </cell>
        </row>
        <row r="5767">
          <cell r="A5767" t="str">
            <v>232-12-122</v>
          </cell>
          <cell r="B5767" t="str">
            <v>TUNGSTENGRIP NEEDLEHOLDER Ø 5MM,CVD LEFT</v>
          </cell>
          <cell r="C5767" t="str">
            <v>SAFETY HANDLE, RATCHET, IRRIGATION PORT</v>
          </cell>
          <cell r="D5767" t="str">
            <v>NOT DETACHABLE, 220MM, GRIP 0.5</v>
          </cell>
          <cell r="E5767">
            <v>432.73</v>
          </cell>
          <cell r="F5767" t="str">
            <v>LAP 60</v>
          </cell>
          <cell r="G5767" t="str">
            <v>4049113244815</v>
          </cell>
          <cell r="H5767" t="str">
            <v>DE</v>
          </cell>
          <cell r="I5767">
            <v>90189084</v>
          </cell>
        </row>
        <row r="5768">
          <cell r="A5768" t="str">
            <v>232-12-122E</v>
          </cell>
          <cell r="B5768" t="str">
            <v>TUNGSTENGRIP NEEDLEHOLDER Ø 5MM,CVD LEFT</v>
          </cell>
          <cell r="C5768" t="str">
            <v>SAFETY-HANDLE "LIGHT", RATCHET, IRRIG.</v>
          </cell>
          <cell r="D5768" t="str">
            <v>PORT,NOT DETACHABLE, 220MM, GRIP 0.5</v>
          </cell>
          <cell r="E5768">
            <v>336.78</v>
          </cell>
          <cell r="F5768" t="str">
            <v>LAP 60</v>
          </cell>
          <cell r="G5768" t="str">
            <v>4049113244808</v>
          </cell>
          <cell r="H5768" t="str">
            <v>DE</v>
          </cell>
          <cell r="I5768">
            <v>90189084</v>
          </cell>
        </row>
        <row r="5769">
          <cell r="A5769" t="str">
            <v>232-12-122G</v>
          </cell>
          <cell r="B5769" t="str">
            <v>TUNGSTENGRIP NEEDLEHOLDER Ø 5MM,CVD LEFT</v>
          </cell>
          <cell r="C5769" t="str">
            <v>SAFETY HANDLE "ALU-PTFE", RATCHET, IRRIG</v>
          </cell>
          <cell r="D5769" t="str">
            <v>PORT, NOT DETACHABLE, 220MM, GRIP 0,5</v>
          </cell>
          <cell r="E5769">
            <v>370.5</v>
          </cell>
          <cell r="F5769" t="str">
            <v>LAP 60</v>
          </cell>
          <cell r="G5769" t="str">
            <v>4049113263441</v>
          </cell>
          <cell r="H5769" t="str">
            <v>DE</v>
          </cell>
          <cell r="I5769">
            <v>90189084</v>
          </cell>
        </row>
        <row r="5770">
          <cell r="A5770" t="str">
            <v>232-12-133</v>
          </cell>
          <cell r="B5770" t="str">
            <v>TUNGSTENGRIP NEEDLEHOLDER Ø 5MM,CVD LEFT</v>
          </cell>
          <cell r="C5770" t="str">
            <v>SAFETY HANDLE, RATCHET, IRRIGATION PORT</v>
          </cell>
          <cell r="D5770" t="str">
            <v>NOT DETACHABLE, 330MM, GRIP 0.5</v>
          </cell>
          <cell r="E5770">
            <v>432.73</v>
          </cell>
          <cell r="F5770" t="str">
            <v>LAP 60</v>
          </cell>
          <cell r="G5770" t="str">
            <v>4049113233475</v>
          </cell>
          <cell r="H5770" t="str">
            <v>DE</v>
          </cell>
          <cell r="I5770">
            <v>90189084</v>
          </cell>
        </row>
        <row r="5771">
          <cell r="A5771" t="str">
            <v>232-12-133E</v>
          </cell>
          <cell r="B5771" t="str">
            <v>TUNGSTENGRIP NEEDLEHOLDER Ø 5MM,CVD LEFT</v>
          </cell>
          <cell r="C5771" t="str">
            <v>SAFETY HANDLE "LIGHT", RATCHET, IRRIG.</v>
          </cell>
          <cell r="D5771" t="str">
            <v>PORT, NOT DETACHABLE, 330MM, GRIP 0,5</v>
          </cell>
          <cell r="E5771">
            <v>336.78</v>
          </cell>
          <cell r="F5771" t="str">
            <v>LAP 60</v>
          </cell>
          <cell r="G5771" t="str">
            <v>4049113244792</v>
          </cell>
          <cell r="H5771" t="str">
            <v>DE</v>
          </cell>
          <cell r="I5771">
            <v>90189084</v>
          </cell>
        </row>
        <row r="5772">
          <cell r="A5772" t="str">
            <v>232-12-133G</v>
          </cell>
          <cell r="B5772" t="str">
            <v>TUNGSTENGRIP NEEDLEHOLDER Ø 5MM,CVD LEFT</v>
          </cell>
          <cell r="C5772" t="str">
            <v>SAFETY HANDLE "ALU-PTFE", RATCHET, IRRIG</v>
          </cell>
          <cell r="D5772" t="str">
            <v>PORT, NOT DETACHABLE, 330MM, GRIP 0,5</v>
          </cell>
          <cell r="E5772">
            <v>370.5</v>
          </cell>
          <cell r="F5772" t="str">
            <v>LAP 60</v>
          </cell>
          <cell r="G5772" t="str">
            <v>4049113260778</v>
          </cell>
          <cell r="H5772" t="str">
            <v>DE</v>
          </cell>
          <cell r="I5772">
            <v>90189084</v>
          </cell>
        </row>
        <row r="5773">
          <cell r="A5773" t="str">
            <v>232-12-145</v>
          </cell>
          <cell r="B5773" t="str">
            <v>TUNGSTENGRIP NEEDLEHOLDER Ø 5MM,CVD LEFT</v>
          </cell>
          <cell r="C5773" t="str">
            <v>SAFETY HANDLE, RATCHET, IRRIGATION PORT</v>
          </cell>
          <cell r="D5773" t="str">
            <v>NOT DETACHABLE, 450MM, GRIP 0.5</v>
          </cell>
          <cell r="E5773">
            <v>432.73</v>
          </cell>
          <cell r="F5773" t="str">
            <v>LAP 60</v>
          </cell>
          <cell r="G5773" t="str">
            <v>4049113244785</v>
          </cell>
          <cell r="H5773" t="str">
            <v>DE</v>
          </cell>
          <cell r="I5773">
            <v>90189084</v>
          </cell>
        </row>
        <row r="5774">
          <cell r="A5774" t="str">
            <v>232-12-145E</v>
          </cell>
          <cell r="B5774" t="str">
            <v>TUNGSTENGRIP NEEDLEHOLDER Ø 5MM, CVD LFT</v>
          </cell>
          <cell r="C5774" t="str">
            <v>SAFETY-HANDLE "LIGHT", RATCHET, IRRIG.</v>
          </cell>
          <cell r="D5774" t="str">
            <v>PORT,NOT DETACHABLE, 450MM, GRIP 0.5</v>
          </cell>
          <cell r="E5774">
            <v>336.78</v>
          </cell>
          <cell r="F5774" t="str">
            <v>LAP 60</v>
          </cell>
          <cell r="G5774" t="str">
            <v>4049113244778</v>
          </cell>
          <cell r="H5774" t="str">
            <v>DE</v>
          </cell>
          <cell r="I5774">
            <v>90189084</v>
          </cell>
        </row>
        <row r="5775">
          <cell r="A5775" t="str">
            <v>232-12-145G</v>
          </cell>
          <cell r="B5775" t="str">
            <v>TUNGSTENGRIP NEEDLEHOLDER Ø 5MM,CVD LEFT</v>
          </cell>
          <cell r="C5775" t="str">
            <v>SAFETY HANDLE "ALU-PTFE", RATCHET, IRRIG</v>
          </cell>
          <cell r="D5775" t="str">
            <v>PORT, NOT DETACHABLE, 450MM, GRIP 0,5</v>
          </cell>
          <cell r="E5775">
            <v>370.5</v>
          </cell>
          <cell r="F5775" t="str">
            <v>LAP 60</v>
          </cell>
          <cell r="G5775" t="str">
            <v>4049113261034</v>
          </cell>
          <cell r="H5775" t="str">
            <v>DE</v>
          </cell>
          <cell r="I5775">
            <v>90189084</v>
          </cell>
        </row>
        <row r="5776">
          <cell r="A5776" t="str">
            <v>232-12-222</v>
          </cell>
          <cell r="B5776" t="str">
            <v>TUNGSTENGRIP NEEDLEHOLDER Ø 5MM, CVD RIG</v>
          </cell>
          <cell r="C5776" t="str">
            <v>SAFETY HANDLE, RATCHET, IRRIGATION PORT</v>
          </cell>
          <cell r="D5776" t="str">
            <v>NON DETACHABLE, 220MM, GRIP 0,5</v>
          </cell>
          <cell r="E5776">
            <v>432.73</v>
          </cell>
          <cell r="F5776" t="str">
            <v>LAP 60</v>
          </cell>
          <cell r="G5776" t="str">
            <v>4049113244761</v>
          </cell>
          <cell r="H5776" t="str">
            <v>DE</v>
          </cell>
          <cell r="I5776">
            <v>90189084</v>
          </cell>
        </row>
        <row r="5777">
          <cell r="A5777" t="str">
            <v>232-12-222E</v>
          </cell>
          <cell r="B5777" t="str">
            <v>TUNGSTENGRIP NEEDLEHOLDER Ø5MM,CVD RIGHT</v>
          </cell>
          <cell r="C5777" t="str">
            <v>SAFETY-HANDLE "LIGHT", RATCHET, IRRIG.</v>
          </cell>
          <cell r="D5777" t="str">
            <v>PORT, NOT DETACHABLE, 220MM, GRIP 0.5</v>
          </cell>
          <cell r="E5777">
            <v>336.78</v>
          </cell>
          <cell r="F5777" t="str">
            <v>LAP 60</v>
          </cell>
          <cell r="G5777" t="str">
            <v>4049113244754</v>
          </cell>
          <cell r="H5777" t="str">
            <v>DE</v>
          </cell>
          <cell r="I5777">
            <v>90189084</v>
          </cell>
        </row>
        <row r="5778">
          <cell r="A5778" t="str">
            <v>232-12-222G</v>
          </cell>
          <cell r="B5778" t="str">
            <v>TUNGSTENGRIP NEEDLEHOLDER Ø5MM,CVD RIGHT</v>
          </cell>
          <cell r="C5778" t="str">
            <v>SAFETY HANDLE "ALU-PTFE", RATCHET, IRRIG</v>
          </cell>
          <cell r="D5778" t="str">
            <v>PORT, NON DETACHABLE, 220MM, GRIP 0,5</v>
          </cell>
          <cell r="E5778">
            <v>370.5</v>
          </cell>
          <cell r="F5778" t="str">
            <v>LAP 60</v>
          </cell>
          <cell r="G5778" t="str">
            <v>4049113263458</v>
          </cell>
          <cell r="H5778" t="str">
            <v>DE</v>
          </cell>
          <cell r="I5778">
            <v>90189084</v>
          </cell>
        </row>
        <row r="5779">
          <cell r="A5779" t="str">
            <v>232-12-233</v>
          </cell>
          <cell r="B5779" t="str">
            <v>TUNGSTENGRIP NEEDLEHOLDER Ø5MM,CVD RIGHT</v>
          </cell>
          <cell r="C5779" t="str">
            <v>SAFETY HANDLE, RATCHET, IRRIGATION PORT</v>
          </cell>
          <cell r="D5779" t="str">
            <v>NON DETACHABLE, 330MM, GRIP 0,5</v>
          </cell>
          <cell r="E5779">
            <v>432.73</v>
          </cell>
          <cell r="F5779" t="str">
            <v>LAP 60</v>
          </cell>
          <cell r="G5779" t="str">
            <v>4049113233482</v>
          </cell>
          <cell r="H5779" t="str">
            <v>DE</v>
          </cell>
          <cell r="I5779">
            <v>90189084</v>
          </cell>
        </row>
        <row r="5780">
          <cell r="A5780" t="str">
            <v>232-12-233E</v>
          </cell>
          <cell r="B5780" t="str">
            <v>TUNGSTENGRIP NEEDLEHOLDER Ø5MM,CVD RIGHT</v>
          </cell>
          <cell r="C5780" t="str">
            <v>SAFETY-HANDLE "LIGHT", RATCHET, IRRIG.</v>
          </cell>
          <cell r="D5780" t="str">
            <v>PORT, NOT DETACHABLE, 220MM, GRIP 0.5</v>
          </cell>
          <cell r="E5780">
            <v>336.78</v>
          </cell>
          <cell r="F5780" t="str">
            <v>LAP 60</v>
          </cell>
          <cell r="G5780" t="str">
            <v>4049113244747</v>
          </cell>
          <cell r="H5780" t="str">
            <v>DE</v>
          </cell>
          <cell r="I5780">
            <v>90189084</v>
          </cell>
        </row>
        <row r="5781">
          <cell r="A5781" t="str">
            <v>232-12-233G</v>
          </cell>
          <cell r="B5781" t="str">
            <v>TUNGSTENGRIP NEEDLEHOLDER Ø5MM,CVD RIGHT</v>
          </cell>
          <cell r="C5781" t="str">
            <v>SAFETY HANDLE "ALU-PTFE", RATCHET, IRRIG</v>
          </cell>
          <cell r="D5781" t="str">
            <v>PORT, NON DETACHABLE, 330MM, GRIP 0,5</v>
          </cell>
          <cell r="E5781">
            <v>370.5</v>
          </cell>
          <cell r="F5781" t="str">
            <v>LAP 60</v>
          </cell>
          <cell r="G5781" t="str">
            <v>4049113261058</v>
          </cell>
          <cell r="H5781" t="str">
            <v>DE</v>
          </cell>
          <cell r="I5781">
            <v>90189084</v>
          </cell>
        </row>
        <row r="5782">
          <cell r="A5782" t="str">
            <v>232-12-245</v>
          </cell>
          <cell r="B5782" t="str">
            <v>TUNGSTENGRIP NEEDLEHOLDER Ø5MM,CVD RIGHT</v>
          </cell>
          <cell r="C5782" t="str">
            <v>SAFETY HANDLE, RATCHET, IRRIGATION PORT</v>
          </cell>
          <cell r="D5782" t="str">
            <v>NON DETACHABLE, 450MM, GRIP 0.5</v>
          </cell>
          <cell r="E5782">
            <v>432.73</v>
          </cell>
          <cell r="F5782" t="str">
            <v>LAP 60</v>
          </cell>
          <cell r="G5782" t="str">
            <v>4049113244730</v>
          </cell>
          <cell r="H5782" t="str">
            <v>DE</v>
          </cell>
          <cell r="I5782">
            <v>90189084</v>
          </cell>
        </row>
        <row r="5783">
          <cell r="A5783" t="str">
            <v>232-12-245E</v>
          </cell>
          <cell r="B5783" t="str">
            <v>TUNGSTENGRIP NEEDLEHOLDER Ø5MM,CVD RIGHT</v>
          </cell>
          <cell r="C5783" t="str">
            <v>SAFETY-HANDLE "LIGHT", RATCHET, IRRIG.</v>
          </cell>
          <cell r="D5783" t="str">
            <v>PORT, NOT DETACHABLE, 450MM, GRIP 0.5</v>
          </cell>
          <cell r="E5783">
            <v>336.78</v>
          </cell>
          <cell r="F5783" t="str">
            <v>LAP 60</v>
          </cell>
          <cell r="G5783" t="str">
            <v>4049113244723</v>
          </cell>
          <cell r="H5783" t="str">
            <v>DE</v>
          </cell>
          <cell r="I5783">
            <v>90189084</v>
          </cell>
        </row>
        <row r="5784">
          <cell r="A5784" t="str">
            <v>232-12-245G</v>
          </cell>
          <cell r="B5784" t="str">
            <v>TUNGSTENGRIP NEEDLEHOLDER Ø5MM,CVD RIGHT</v>
          </cell>
          <cell r="C5784" t="str">
            <v>SAFETY HANDLE "ALU-PTFE", RATCHET, IRRIG</v>
          </cell>
          <cell r="D5784" t="str">
            <v>PORT, NON DETACHABLE, 450MM, GRIP 0,5</v>
          </cell>
          <cell r="E5784">
            <v>370.5</v>
          </cell>
          <cell r="F5784" t="str">
            <v>LAP 60</v>
          </cell>
          <cell r="G5784" t="str">
            <v>4049113261072</v>
          </cell>
          <cell r="H5784" t="str">
            <v>DE</v>
          </cell>
          <cell r="I5784">
            <v>90189084</v>
          </cell>
        </row>
        <row r="5785">
          <cell r="A5785" t="str">
            <v>232-12-522</v>
          </cell>
          <cell r="B5785" t="str">
            <v>NEEDLEHOLDER Ø 5MM, SELF ADJUST</v>
          </cell>
          <cell r="C5785" t="str">
            <v>SAFETY-HANDLE, RATCHET, IRRIGATION</v>
          </cell>
          <cell r="D5785" t="str">
            <v>PORT, NOT DETACHABLE, 220MM</v>
          </cell>
          <cell r="E5785">
            <v>432.73</v>
          </cell>
          <cell r="F5785" t="str">
            <v>LAP 60</v>
          </cell>
          <cell r="G5785" t="str">
            <v>4049113244716</v>
          </cell>
          <cell r="H5785" t="str">
            <v>DE</v>
          </cell>
          <cell r="I5785">
            <v>90189084</v>
          </cell>
        </row>
        <row r="5786">
          <cell r="A5786" t="str">
            <v>232-12-522E</v>
          </cell>
          <cell r="B5786" t="str">
            <v>NEEDLEHOLDER Ø 5MM, SELF ADJUST, "LIGHT"</v>
          </cell>
          <cell r="C5786" t="str">
            <v>SAFETY HANDLE, RATCHET, IRRIGATION PORT</v>
          </cell>
          <cell r="D5786" t="str">
            <v>NON DETACHABLE, 220MM</v>
          </cell>
          <cell r="E5786">
            <v>336.78</v>
          </cell>
          <cell r="F5786" t="str">
            <v>LAP 60</v>
          </cell>
          <cell r="G5786" t="str">
            <v>4049113244709</v>
          </cell>
          <cell r="H5786" t="str">
            <v>DE</v>
          </cell>
          <cell r="I5786">
            <v>90189084</v>
          </cell>
        </row>
        <row r="5787">
          <cell r="A5787" t="str">
            <v>232-12-522G</v>
          </cell>
          <cell r="B5787" t="str">
            <v>NEEDLEHOLDER Ø 5MM, SELF ADJUST,</v>
          </cell>
          <cell r="C5787" t="str">
            <v>SAFETY HANDLE "ALU-PTFE", RATCHET,</v>
          </cell>
          <cell r="D5787" t="str">
            <v>IRRIGATION PORT, NON DETACHABLE, 220MM</v>
          </cell>
          <cell r="E5787">
            <v>370.5</v>
          </cell>
          <cell r="F5787" t="str">
            <v>LAP 60</v>
          </cell>
          <cell r="G5787" t="str">
            <v>4049113263465</v>
          </cell>
          <cell r="H5787" t="str">
            <v>DE</v>
          </cell>
          <cell r="I5787">
            <v>90189084</v>
          </cell>
        </row>
        <row r="5788">
          <cell r="A5788" t="str">
            <v>232-12-533</v>
          </cell>
          <cell r="B5788" t="str">
            <v>NEEDLEHOLDER Ø 5MM, SELF ADJUST</v>
          </cell>
          <cell r="C5788" t="str">
            <v>SAFETY HANDLE, RATCHET, IRRIGATION PORT</v>
          </cell>
          <cell r="D5788" t="str">
            <v>NON DETACHABLE, 330MM</v>
          </cell>
          <cell r="E5788">
            <v>432.73</v>
          </cell>
          <cell r="F5788" t="str">
            <v>LAP 60</v>
          </cell>
          <cell r="G5788" t="str">
            <v>4049113233499</v>
          </cell>
          <cell r="H5788" t="str">
            <v>DE</v>
          </cell>
          <cell r="I5788">
            <v>90189084</v>
          </cell>
        </row>
        <row r="5789">
          <cell r="A5789" t="str">
            <v>232-12-533E</v>
          </cell>
          <cell r="B5789" t="str">
            <v>NEEDLEHOLDER Ø 5MM, SELF ADJUST, "LIGHT"</v>
          </cell>
          <cell r="C5789" t="str">
            <v>SAFETY HANDLE, RATCHET, IRRIGATION PORT</v>
          </cell>
          <cell r="D5789" t="str">
            <v>NON DETACHABLE, 330MM</v>
          </cell>
          <cell r="E5789">
            <v>336.78</v>
          </cell>
          <cell r="F5789" t="str">
            <v>LAP 60</v>
          </cell>
          <cell r="G5789" t="str">
            <v>4049113244693</v>
          </cell>
          <cell r="H5789" t="str">
            <v>DE</v>
          </cell>
          <cell r="I5789">
            <v>90189084</v>
          </cell>
        </row>
        <row r="5790">
          <cell r="A5790" t="str">
            <v>232-12-533G</v>
          </cell>
          <cell r="B5790" t="str">
            <v>NEEDLEHOLDER Ø 5MM, SELF ADJUST,</v>
          </cell>
          <cell r="C5790" t="str">
            <v>SAFETY HANDLE "ALU-PTFE", RATCHET,</v>
          </cell>
          <cell r="D5790" t="str">
            <v>IRRIGATION PORT, NON DETACHABLE, 330MM</v>
          </cell>
          <cell r="E5790">
            <v>370.5</v>
          </cell>
          <cell r="F5790" t="str">
            <v>LAP 60</v>
          </cell>
          <cell r="G5790" t="str">
            <v>4049113263472</v>
          </cell>
          <cell r="H5790" t="str">
            <v>DE</v>
          </cell>
          <cell r="I5790">
            <v>90189084</v>
          </cell>
        </row>
        <row r="5791">
          <cell r="A5791" t="str">
            <v>232-12-545</v>
          </cell>
          <cell r="B5791" t="str">
            <v>NEEDLEHOLDER Ø 5MM, SELF ADJUST</v>
          </cell>
          <cell r="C5791" t="str">
            <v>SAFETY HANDLE, RATCHET, IRRIGATION PORT</v>
          </cell>
          <cell r="D5791" t="str">
            <v>NON DETACHABLE, 450MM</v>
          </cell>
          <cell r="E5791">
            <v>432.73</v>
          </cell>
          <cell r="F5791" t="str">
            <v>LAP 60</v>
          </cell>
          <cell r="G5791" t="str">
            <v>4049113240039</v>
          </cell>
          <cell r="H5791" t="str">
            <v>DE</v>
          </cell>
          <cell r="I5791">
            <v>90189084</v>
          </cell>
        </row>
        <row r="5792">
          <cell r="A5792" t="str">
            <v>232-12-545E</v>
          </cell>
          <cell r="B5792" t="str">
            <v>NEEDLEHOLDER Ø 5MM, SELF ADJUST, "LIGHT"</v>
          </cell>
          <cell r="C5792" t="str">
            <v>SAFETY HANDLE, RATCHET, IRRIGATION PORT</v>
          </cell>
          <cell r="D5792" t="str">
            <v>NON DETACHABLE, 450MM</v>
          </cell>
          <cell r="E5792">
            <v>336.78</v>
          </cell>
          <cell r="F5792" t="str">
            <v>LAP 60</v>
          </cell>
          <cell r="G5792" t="str">
            <v>4049113244686</v>
          </cell>
          <cell r="H5792" t="str">
            <v>DE</v>
          </cell>
          <cell r="I5792">
            <v>90189084</v>
          </cell>
        </row>
        <row r="5793">
          <cell r="A5793" t="str">
            <v>232-12-545G</v>
          </cell>
          <cell r="B5793" t="str">
            <v>NEEDLEHOLDER Ø 5MM, SELF ADJUST,</v>
          </cell>
          <cell r="C5793" t="str">
            <v>SAFETY HANDLE "ALU-PTFE", RATCHET,</v>
          </cell>
          <cell r="D5793" t="str">
            <v>IRRIGATION PORT, NON DETACHABLE, 450MM</v>
          </cell>
          <cell r="E5793">
            <v>370.5</v>
          </cell>
          <cell r="F5793" t="str">
            <v>LAP 60</v>
          </cell>
          <cell r="G5793" t="str">
            <v>4049113263489</v>
          </cell>
          <cell r="H5793" t="str">
            <v>DE</v>
          </cell>
          <cell r="I5793">
            <v>90189084</v>
          </cell>
        </row>
        <row r="5794">
          <cell r="A5794" t="str">
            <v>232-12-622</v>
          </cell>
          <cell r="B5794" t="str">
            <v>TUNGSTENGRIP NEEDLEHOLDER Ø 3MM,STRAIGHT</v>
          </cell>
          <cell r="C5794" t="str">
            <v>SAFETY HANDLE, RATCHET, IRRIGATION PORT</v>
          </cell>
          <cell r="D5794" t="str">
            <v>NON DETACHABLE, 220MM, GRIP 0.5</v>
          </cell>
          <cell r="E5794">
            <v>432.73</v>
          </cell>
          <cell r="F5794" t="str">
            <v>LAP 60</v>
          </cell>
          <cell r="G5794" t="str">
            <v>4049113244679</v>
          </cell>
          <cell r="H5794" t="str">
            <v>DE</v>
          </cell>
          <cell r="I5794">
            <v>90189084</v>
          </cell>
        </row>
        <row r="5795">
          <cell r="A5795" t="str">
            <v>232-12-622E</v>
          </cell>
          <cell r="B5795" t="str">
            <v>TUNGSTENGRIP NEEDLEHOLDER Ø 3MM,STRAIGHT</v>
          </cell>
          <cell r="C5795" t="str">
            <v>SAFETY-HANDLE "LIGHT", RATCHET, IRRIG.</v>
          </cell>
          <cell r="D5795" t="str">
            <v>PORT, NOT DETACHABLE, 220MM, GRIP 0.5</v>
          </cell>
          <cell r="E5795">
            <v>370.5</v>
          </cell>
          <cell r="F5795" t="str">
            <v>LAP 60</v>
          </cell>
          <cell r="G5795" t="str">
            <v>4049113244662</v>
          </cell>
          <cell r="H5795" t="str">
            <v>DE</v>
          </cell>
          <cell r="I5795">
            <v>90189084</v>
          </cell>
        </row>
        <row r="5796">
          <cell r="A5796" t="str">
            <v>232-12-622G</v>
          </cell>
          <cell r="B5796" t="str">
            <v>TUNGSTENGRIP NEEDLEHOLDER Ø 3MM,STRAIGHT</v>
          </cell>
          <cell r="C5796" t="str">
            <v>SAFETY HANDLE "ALU-PTFE", RATCHET, IRRIG</v>
          </cell>
          <cell r="D5796" t="str">
            <v>PORT, NOT DETACHABLE, 220MM, GRIP 0.5</v>
          </cell>
          <cell r="E5796">
            <v>370.5</v>
          </cell>
          <cell r="F5796" t="str">
            <v>LAP 60</v>
          </cell>
          <cell r="G5796" t="str">
            <v>4049113263038</v>
          </cell>
          <cell r="H5796" t="str">
            <v>DE</v>
          </cell>
          <cell r="I5796">
            <v>90189084</v>
          </cell>
        </row>
        <row r="5797">
          <cell r="A5797" t="str">
            <v>232-12-633</v>
          </cell>
          <cell r="B5797" t="str">
            <v>TUNGSTENGRIP NEEDLEHOLDER Ø 3MM,STRAIGHT</v>
          </cell>
          <cell r="C5797" t="str">
            <v>SAFETY HANDLE, RATCHET, IRRIGATION PORT</v>
          </cell>
          <cell r="D5797" t="str">
            <v>NOT DETACHABLE, 330MM, GRIP 0.5</v>
          </cell>
          <cell r="E5797">
            <v>432.73</v>
          </cell>
          <cell r="F5797" t="str">
            <v>LAP 60</v>
          </cell>
          <cell r="G5797" t="str">
            <v>4049113244655</v>
          </cell>
          <cell r="H5797" t="str">
            <v>DE</v>
          </cell>
          <cell r="I5797">
            <v>90189084</v>
          </cell>
        </row>
        <row r="5798">
          <cell r="A5798" t="str">
            <v>232-12-633E</v>
          </cell>
          <cell r="B5798" t="str">
            <v>TUNGSTENGRIP NEEDLEHOLDER Ø 3MM,STRAIGHT</v>
          </cell>
          <cell r="C5798" t="str">
            <v>SAFETY-HANDLE "LIGHT", RATCHET, IRRIG.</v>
          </cell>
          <cell r="D5798" t="str">
            <v>PORT, NOT DETACHABLE, 330MM, GRIP 0.5</v>
          </cell>
          <cell r="E5798">
            <v>370.5</v>
          </cell>
          <cell r="F5798" t="str">
            <v>LAP 60</v>
          </cell>
          <cell r="G5798" t="str">
            <v>4049113244648</v>
          </cell>
          <cell r="H5798" t="str">
            <v>DE</v>
          </cell>
          <cell r="I5798">
            <v>90189084</v>
          </cell>
        </row>
        <row r="5799">
          <cell r="A5799" t="str">
            <v>232-12-633G</v>
          </cell>
          <cell r="B5799" t="str">
            <v>TUNGSTENGRIP NEEDLEHOLDER Ø 3MM,STRAIGHT</v>
          </cell>
          <cell r="C5799" t="str">
            <v>SAFETY HANDLE "ALU-PTFE", RATCHET, IRRIG</v>
          </cell>
          <cell r="D5799" t="str">
            <v>PORT, NOT DETACHABLE, 330MM, GRIP 0,5</v>
          </cell>
          <cell r="E5799">
            <v>370.5</v>
          </cell>
          <cell r="F5799" t="str">
            <v>LAP 60</v>
          </cell>
          <cell r="G5799" t="str">
            <v>4049113261140</v>
          </cell>
          <cell r="H5799" t="str">
            <v>DE</v>
          </cell>
          <cell r="I5799">
            <v>90189084</v>
          </cell>
        </row>
        <row r="5800">
          <cell r="A5800" t="str">
            <v>232-12-645</v>
          </cell>
          <cell r="B5800" t="str">
            <v>TUNGSTENGRIP NEEDLEHOLDER Ø 3MM,STRAIGHT</v>
          </cell>
          <cell r="C5800" t="str">
            <v>SAFETY HANDLE, RATCHET, IRRIGATION PORT</v>
          </cell>
          <cell r="D5800" t="str">
            <v>NOT DETACHABLE, 450MM, GRIP 0.5</v>
          </cell>
          <cell r="E5800">
            <v>432.73</v>
          </cell>
          <cell r="F5800" t="str">
            <v>LAP 60</v>
          </cell>
          <cell r="G5800" t="str">
            <v>4049113244631</v>
          </cell>
          <cell r="H5800" t="str">
            <v>DE</v>
          </cell>
          <cell r="I5800">
            <v>90189084</v>
          </cell>
        </row>
        <row r="5801">
          <cell r="A5801" t="str">
            <v>232-12-645E</v>
          </cell>
          <cell r="B5801" t="str">
            <v>TUNGSTENGRIP NEEDLEHOLDER Ø 3MM,STRAIGHT</v>
          </cell>
          <cell r="C5801" t="str">
            <v>SAFETY-HANDLE "LIGHT", RATCHET, IRRIG.</v>
          </cell>
          <cell r="D5801" t="str">
            <v>PORT, NOT DETACHABLE, 450MM, GRIP 0.5</v>
          </cell>
          <cell r="E5801">
            <v>370.5</v>
          </cell>
          <cell r="F5801" t="str">
            <v>LAP 60</v>
          </cell>
          <cell r="G5801" t="str">
            <v>4049113244624</v>
          </cell>
          <cell r="H5801" t="str">
            <v>DE</v>
          </cell>
          <cell r="I5801">
            <v>90189084</v>
          </cell>
        </row>
        <row r="5802">
          <cell r="A5802" t="str">
            <v>232-12-645G</v>
          </cell>
          <cell r="B5802" t="str">
            <v>TUNGSTENGRIP NEEDLEHOLDER Ø 3MM,STRAIGHT</v>
          </cell>
          <cell r="C5802" t="str">
            <v>SAFETY HANDLE "ALU-PTFE", RATCHET, IRRIG</v>
          </cell>
          <cell r="D5802" t="str">
            <v>PORT, NOT DETACHABLE, 450MM, GRIP 0,5</v>
          </cell>
          <cell r="E5802">
            <v>370.5</v>
          </cell>
          <cell r="F5802" t="str">
            <v>LAP 60</v>
          </cell>
          <cell r="G5802" t="str">
            <v>4049113261157</v>
          </cell>
          <cell r="H5802" t="str">
            <v>DE</v>
          </cell>
          <cell r="I5802">
            <v>90189084</v>
          </cell>
        </row>
        <row r="5803">
          <cell r="A5803" t="str">
            <v>232-12-722</v>
          </cell>
          <cell r="B5803" t="str">
            <v>TUNGSTENGRIP NEEDLEHOLDER Ø 3MM,CVD LEFT</v>
          </cell>
          <cell r="C5803" t="str">
            <v>SAFETY HANDLE, RATCHET, IRRIGATION PORT</v>
          </cell>
          <cell r="D5803" t="str">
            <v>NOT DETACHABLE, 220MM, GRIP 0.5</v>
          </cell>
          <cell r="E5803">
            <v>432.73</v>
          </cell>
          <cell r="F5803" t="str">
            <v>LAP 60</v>
          </cell>
          <cell r="G5803" t="str">
            <v>4049113244617</v>
          </cell>
          <cell r="H5803" t="str">
            <v>DE</v>
          </cell>
          <cell r="I5803">
            <v>90189084</v>
          </cell>
        </row>
        <row r="5804">
          <cell r="A5804" t="str">
            <v>232-12-722E</v>
          </cell>
          <cell r="B5804" t="str">
            <v>TUNGSTENGRIP NEEDLEHOLDER Ø 3MM,CVD LEFT</v>
          </cell>
          <cell r="C5804" t="str">
            <v>SAFETY-HANDLE "LIGHT", RATCHET, IRRIG.</v>
          </cell>
          <cell r="D5804" t="str">
            <v>PORT, NOT DETACHABLE, 220MM, GRIP 0.5</v>
          </cell>
          <cell r="E5804">
            <v>370.5</v>
          </cell>
          <cell r="F5804" t="str">
            <v>LAP 60</v>
          </cell>
          <cell r="G5804" t="str">
            <v>4049113244600</v>
          </cell>
          <cell r="H5804" t="str">
            <v>DE</v>
          </cell>
          <cell r="I5804">
            <v>90189084</v>
          </cell>
        </row>
        <row r="5805">
          <cell r="A5805" t="str">
            <v>232-12-722G</v>
          </cell>
          <cell r="B5805" t="str">
            <v>TUNGSTENGRIP NEEDLEHOLDER Ø 3MM,CVD LEFT</v>
          </cell>
          <cell r="C5805" t="str">
            <v>SAFETY HANDLE "ALU-PTFE", RATCHET, IRRIG</v>
          </cell>
          <cell r="D5805" t="str">
            <v>PORT, NOT DETACHABLE, 220MM, GRIP 0,5</v>
          </cell>
          <cell r="E5805">
            <v>370.5</v>
          </cell>
          <cell r="F5805" t="str">
            <v>LAP 60</v>
          </cell>
          <cell r="G5805" t="str">
            <v>4049113263496</v>
          </cell>
          <cell r="H5805" t="str">
            <v>DE</v>
          </cell>
          <cell r="I5805">
            <v>90189084</v>
          </cell>
        </row>
        <row r="5806">
          <cell r="A5806" t="str">
            <v>232-12-733</v>
          </cell>
          <cell r="B5806" t="str">
            <v>TUNGSTENGRIP NEEDLEHOLDER Ø 3MM,CVD LEFT</v>
          </cell>
          <cell r="C5806" t="str">
            <v>SAFETY HANDLE, RATCHET, IRRIGATION PORT</v>
          </cell>
          <cell r="D5806" t="str">
            <v>NOT DETACHABLE, 330MM, GRIP 0.5</v>
          </cell>
          <cell r="E5806">
            <v>432.73</v>
          </cell>
          <cell r="F5806" t="str">
            <v>LAP 60</v>
          </cell>
          <cell r="G5806" t="str">
            <v>4049113244594</v>
          </cell>
          <cell r="H5806" t="str">
            <v>DE</v>
          </cell>
          <cell r="I5806">
            <v>90189084</v>
          </cell>
        </row>
        <row r="5807">
          <cell r="A5807" t="str">
            <v>232-12-733E</v>
          </cell>
          <cell r="B5807" t="str">
            <v>TUNGSTENGRIP NEEDLEHOLDER Ø 3MM,CVD LEFT</v>
          </cell>
          <cell r="C5807" t="str">
            <v>SAFETY-HANDLE "LIGHT", RATCHET, IRRIG.</v>
          </cell>
          <cell r="D5807" t="str">
            <v>PORT, NOT DETACHABLE, 330MM, GRIP 0.5</v>
          </cell>
          <cell r="E5807">
            <v>370.5</v>
          </cell>
          <cell r="F5807" t="str">
            <v>LAP 60</v>
          </cell>
          <cell r="G5807" t="str">
            <v>4049113244587</v>
          </cell>
          <cell r="H5807" t="str">
            <v>DE</v>
          </cell>
          <cell r="I5807">
            <v>90189084</v>
          </cell>
        </row>
        <row r="5808">
          <cell r="A5808" t="str">
            <v>232-12-733G</v>
          </cell>
          <cell r="B5808" t="str">
            <v>TUNGSTENGRIP NEEDLEHOLDER Ø 3MM,CVD LEFT</v>
          </cell>
          <cell r="C5808" t="str">
            <v>SAFETY HANDLE "ALU-PTFE", RATCHET, IRRIG</v>
          </cell>
          <cell r="D5808" t="str">
            <v>PORT, NOT DETACHABLE, 330MM, GRIP 0,5</v>
          </cell>
          <cell r="E5808">
            <v>370.5</v>
          </cell>
          <cell r="F5808" t="str">
            <v>LAP 60</v>
          </cell>
          <cell r="G5808" t="str">
            <v>4049113261164</v>
          </cell>
          <cell r="H5808" t="str">
            <v>DE</v>
          </cell>
          <cell r="I5808">
            <v>90189084</v>
          </cell>
        </row>
        <row r="5809">
          <cell r="A5809" t="str">
            <v>232-12-745</v>
          </cell>
          <cell r="B5809" t="str">
            <v>TUNGSTENGRIP NEEDLEHOLDER Ø 3MM,CVD LEFT</v>
          </cell>
          <cell r="C5809" t="str">
            <v>SAFETY HANDLE, RATCHET, IRRIGATION PORT</v>
          </cell>
          <cell r="D5809" t="str">
            <v>NOT DETACHABLE, 450MM, GRIP 0.5</v>
          </cell>
          <cell r="E5809">
            <v>370.5</v>
          </cell>
          <cell r="F5809" t="str">
            <v>LAP 60</v>
          </cell>
          <cell r="G5809" t="str">
            <v>4049113244570</v>
          </cell>
          <cell r="H5809" t="str">
            <v>DE</v>
          </cell>
          <cell r="I5809">
            <v>90189084</v>
          </cell>
        </row>
        <row r="5810">
          <cell r="A5810" t="str">
            <v>232-12-745E</v>
          </cell>
          <cell r="B5810" t="str">
            <v>TUNGSTENGRIP NEEDLEHOLDER Ø 3MM,CVD LEFT</v>
          </cell>
          <cell r="C5810" t="str">
            <v>SAFETY-HANDLE "LIGHT", RATCHET, IRRIG.</v>
          </cell>
          <cell r="D5810" t="str">
            <v>PORT, NOT DETACHABLE, 450MM, GRIP 0.5</v>
          </cell>
          <cell r="E5810">
            <v>370.5</v>
          </cell>
          <cell r="F5810" t="str">
            <v>LAP 60</v>
          </cell>
          <cell r="G5810" t="str">
            <v>4049113244563</v>
          </cell>
          <cell r="H5810" t="str">
            <v>DE</v>
          </cell>
          <cell r="I5810">
            <v>90189084</v>
          </cell>
        </row>
        <row r="5811">
          <cell r="A5811" t="str">
            <v>232-12-745G</v>
          </cell>
          <cell r="B5811" t="str">
            <v>TUNGSTENGRIP NEEDLEHOLDER Ø 3MM,CVD LEFT</v>
          </cell>
          <cell r="C5811" t="str">
            <v>SAFETY HANDLE "ALU-PTFE", RATCHET, IRRIG</v>
          </cell>
          <cell r="D5811" t="str">
            <v>PORT, NOT DETACHABLE, 450MM, GRIP 0,5</v>
          </cell>
          <cell r="E5811">
            <v>370.5</v>
          </cell>
          <cell r="F5811" t="str">
            <v>LAP 60</v>
          </cell>
          <cell r="G5811" t="str">
            <v>4049113261171</v>
          </cell>
          <cell r="H5811" t="str">
            <v>DE</v>
          </cell>
          <cell r="I5811">
            <v>90189084</v>
          </cell>
        </row>
        <row r="5812">
          <cell r="A5812" t="str">
            <v>232-12-822</v>
          </cell>
          <cell r="B5812" t="str">
            <v>TUNGSTENGRIP NEEDLEHOLDER Ø3MM,CVD RIGHT</v>
          </cell>
          <cell r="C5812" t="str">
            <v>SAFETY HANDLE, RATCHET, IRRIGATION PORT</v>
          </cell>
          <cell r="D5812" t="str">
            <v>NOT DETACHABLE, 220MM, GRIP 0.5</v>
          </cell>
          <cell r="E5812">
            <v>432.73</v>
          </cell>
          <cell r="F5812" t="str">
            <v>LAP 60</v>
          </cell>
          <cell r="G5812" t="str">
            <v>4049113244556</v>
          </cell>
          <cell r="H5812" t="str">
            <v>DE</v>
          </cell>
          <cell r="I5812">
            <v>90189084</v>
          </cell>
        </row>
        <row r="5813">
          <cell r="A5813" t="str">
            <v>232-12-822E</v>
          </cell>
          <cell r="B5813" t="str">
            <v>TUNGSTENGRIP NEEDLEHOLDER Ø3MM,CVD RIGHT</v>
          </cell>
          <cell r="C5813" t="str">
            <v>SAFETY-HANDLE "LIGHT", RATCHET, IRRIG.</v>
          </cell>
          <cell r="D5813" t="str">
            <v>PORT, NOT DETACHABLE, 220MM, GRIP 0.5</v>
          </cell>
          <cell r="E5813">
            <v>370.5</v>
          </cell>
          <cell r="F5813" t="str">
            <v>LAP 60</v>
          </cell>
          <cell r="G5813" t="str">
            <v>4049113244549</v>
          </cell>
          <cell r="H5813" t="str">
            <v>DE</v>
          </cell>
          <cell r="I5813">
            <v>90189084</v>
          </cell>
        </row>
        <row r="5814">
          <cell r="A5814" t="str">
            <v>232-12-822G</v>
          </cell>
          <cell r="B5814" t="str">
            <v>TUNGSTENGRIP NEEDLEHOLDER Ø3MM,CVD RIGHT</v>
          </cell>
          <cell r="C5814" t="str">
            <v>SAFETY HANDLE "ALU-PTFE", RATCHET, IRRIG</v>
          </cell>
          <cell r="D5814" t="str">
            <v>PORT, NON DETACHABLE, 220MM, GRIP 0,5</v>
          </cell>
          <cell r="E5814">
            <v>370.5</v>
          </cell>
          <cell r="F5814" t="str">
            <v>LAP 60</v>
          </cell>
          <cell r="G5814" t="str">
            <v>4049113263502</v>
          </cell>
          <cell r="H5814" t="str">
            <v>DE</v>
          </cell>
          <cell r="I5814">
            <v>90189084</v>
          </cell>
        </row>
        <row r="5815">
          <cell r="A5815" t="str">
            <v>232-12-833</v>
          </cell>
          <cell r="B5815" t="str">
            <v>TUNGSTENGRIP NEEDLEHOLDER Ø3MM,CVD RIGHT</v>
          </cell>
          <cell r="C5815" t="str">
            <v>SAFETY HANDLE, RATCHET, IRRIGATION PORT</v>
          </cell>
          <cell r="D5815" t="str">
            <v>NOT DETACHABLE, 330MM, GRIP 0.5</v>
          </cell>
          <cell r="E5815">
            <v>432.73</v>
          </cell>
          <cell r="F5815" t="str">
            <v>LAP 60</v>
          </cell>
          <cell r="G5815" t="str">
            <v>4049113244532</v>
          </cell>
          <cell r="H5815" t="str">
            <v>DE</v>
          </cell>
          <cell r="I5815">
            <v>90189084</v>
          </cell>
        </row>
        <row r="5816">
          <cell r="A5816" t="str">
            <v>232-12-833E</v>
          </cell>
          <cell r="B5816" t="str">
            <v>TUNGSTENGRIP NEEDLEHOLDER Ø3MM,CVD RIGHT</v>
          </cell>
          <cell r="C5816" t="str">
            <v>SAFETY-HANDLE "LIGHT", RATCHET, IRRIG.</v>
          </cell>
          <cell r="D5816" t="str">
            <v>PORT, NOT DETACHABLE, 330MM, GRIP 0.5</v>
          </cell>
          <cell r="E5816">
            <v>370.5</v>
          </cell>
          <cell r="F5816" t="str">
            <v>LAP 60</v>
          </cell>
          <cell r="G5816" t="str">
            <v>4049113244525</v>
          </cell>
          <cell r="H5816" t="str">
            <v>DE</v>
          </cell>
          <cell r="I5816">
            <v>90189084</v>
          </cell>
        </row>
        <row r="5817">
          <cell r="A5817" t="str">
            <v>232-12-833G</v>
          </cell>
          <cell r="B5817" t="str">
            <v>TUNGSTENGRIP NEEDLEHOLDER Ø3MM,CVD RIGHT</v>
          </cell>
          <cell r="C5817" t="str">
            <v>SAFETY HANDLE "ALU-PTFE", RATCHET, IRRIG</v>
          </cell>
          <cell r="D5817" t="str">
            <v>PORT, NON DETACHABLE, 330MM, GRIP 0,5</v>
          </cell>
          <cell r="E5817">
            <v>370.5</v>
          </cell>
          <cell r="F5817" t="str">
            <v>LAP 60</v>
          </cell>
          <cell r="G5817" t="str">
            <v>4049113261188</v>
          </cell>
          <cell r="H5817" t="str">
            <v>DE</v>
          </cell>
          <cell r="I5817">
            <v>90189084</v>
          </cell>
        </row>
        <row r="5818">
          <cell r="A5818" t="str">
            <v>232-12-845</v>
          </cell>
          <cell r="B5818" t="str">
            <v>TUNGSTENGRIP NEEDLEHOLDER Ø3MM,CVD RIGHT</v>
          </cell>
          <cell r="C5818" t="str">
            <v>SAFETY HANDLE, RATCHET, IRRIGATION PORT</v>
          </cell>
          <cell r="D5818" t="str">
            <v>NOT DETACHABLE, 450MM, GRIP 0.5</v>
          </cell>
          <cell r="E5818">
            <v>432.73</v>
          </cell>
          <cell r="F5818" t="str">
            <v>LAP 60</v>
          </cell>
          <cell r="G5818" t="str">
            <v>4049113244518</v>
          </cell>
          <cell r="H5818" t="str">
            <v>DE</v>
          </cell>
          <cell r="I5818">
            <v>90189084</v>
          </cell>
        </row>
        <row r="5819">
          <cell r="A5819" t="str">
            <v>232-12-845E</v>
          </cell>
          <cell r="B5819" t="str">
            <v>TUNGSTENGRIP NEEDLEHOLDER Ø3MM,CVD RIGHT</v>
          </cell>
          <cell r="C5819" t="str">
            <v>SAFETY-HANDLE "LIGHT", RATCHET, IRRIG.</v>
          </cell>
          <cell r="D5819" t="str">
            <v>PORT, NOT DETACHABLE, 450MM, GRIP 0.5</v>
          </cell>
          <cell r="E5819">
            <v>370.5</v>
          </cell>
          <cell r="F5819" t="str">
            <v>LAP 60</v>
          </cell>
          <cell r="G5819" t="str">
            <v>4049113244501</v>
          </cell>
          <cell r="H5819" t="str">
            <v>DE</v>
          </cell>
          <cell r="I5819">
            <v>90189084</v>
          </cell>
        </row>
        <row r="5820">
          <cell r="A5820" t="str">
            <v>232-12-845G</v>
          </cell>
          <cell r="B5820" t="str">
            <v>TUNGSTENGRIP NEEDLEHOLDER Ø3MM,CVD RIGHT</v>
          </cell>
          <cell r="C5820" t="str">
            <v>SAFETY HANDLE "ALU-PTFE", RATCHET, IRRIG</v>
          </cell>
          <cell r="D5820" t="str">
            <v>PORT, NON DETACHABLE, 450MM, GRIP 0,5</v>
          </cell>
          <cell r="E5820">
            <v>435.58</v>
          </cell>
          <cell r="F5820" t="str">
            <v>LAP 60</v>
          </cell>
          <cell r="G5820" t="str">
            <v>4049113261195</v>
          </cell>
          <cell r="H5820" t="str">
            <v>DE</v>
          </cell>
          <cell r="I5820">
            <v>90189084</v>
          </cell>
        </row>
        <row r="5821">
          <cell r="A5821" t="str">
            <v>232-13-022</v>
          </cell>
          <cell r="B5821" t="str">
            <v>TUNGSTENGRIP NEEDLEHOLDER Ø5MM,STRAIGHT</v>
          </cell>
          <cell r="C5821" t="str">
            <v>AXIAL RING HANDLE, RATCHET, IRRIGATION</v>
          </cell>
          <cell r="D5821" t="str">
            <v>PORT, NOT DETACHABLE, 220MM, GRIP 0,4</v>
          </cell>
          <cell r="E5821">
            <v>203.3</v>
          </cell>
          <cell r="F5821" t="str">
            <v>LAP 61</v>
          </cell>
          <cell r="G5821" t="str">
            <v>4049113244495</v>
          </cell>
          <cell r="H5821" t="str">
            <v>DE</v>
          </cell>
          <cell r="I5821">
            <v>90189084</v>
          </cell>
        </row>
        <row r="5822">
          <cell r="A5822" t="str">
            <v>232-13-033</v>
          </cell>
          <cell r="B5822" t="str">
            <v>TUNGSTENGRIP NEEDLEHOLDER Ø 5MM,STRAIGHT</v>
          </cell>
          <cell r="C5822" t="str">
            <v>AXIAL RING HANDLE, RATCHET, IRRIGATION</v>
          </cell>
          <cell r="D5822" t="str">
            <v>PORT, NOT DETACHABLE, 330MM, GRIP 0,4</v>
          </cell>
          <cell r="E5822">
            <v>203.3</v>
          </cell>
          <cell r="F5822" t="str">
            <v>LAP 61</v>
          </cell>
          <cell r="G5822" t="str">
            <v>4049113244488</v>
          </cell>
          <cell r="H5822" t="str">
            <v>DE</v>
          </cell>
          <cell r="I5822">
            <v>90189084</v>
          </cell>
        </row>
        <row r="5823">
          <cell r="A5823" t="str">
            <v>232-13-045</v>
          </cell>
          <cell r="B5823" t="str">
            <v>TUNGSTENGRIP NEEDLEHOLDER Ø 5MM,STRAIGHT</v>
          </cell>
          <cell r="C5823" t="str">
            <v>AXIAL RING HANDLE, RATCHET, IRRIGATION</v>
          </cell>
          <cell r="D5823" t="str">
            <v>PORT, NOT DETACHABLE, 450MM, GRIP 0,4</v>
          </cell>
          <cell r="E5823">
            <v>203.3</v>
          </cell>
          <cell r="F5823" t="str">
            <v>LAP 61</v>
          </cell>
          <cell r="G5823" t="str">
            <v>4049113244471</v>
          </cell>
          <cell r="H5823" t="str">
            <v>DE</v>
          </cell>
          <cell r="I5823">
            <v>90189084</v>
          </cell>
        </row>
        <row r="5824">
          <cell r="A5824" t="str">
            <v>232-13-122</v>
          </cell>
          <cell r="B5824" t="str">
            <v>TUNGSTENGRIP NEEDLEHOLDER Ø 5MM,CVD LEFT</v>
          </cell>
          <cell r="C5824" t="str">
            <v>AXIAL RING HANDLE, RATCHET, IRRIGATION</v>
          </cell>
          <cell r="D5824" t="str">
            <v>PORT, NOT DETACHABLE, 220MM, GRIP 0,4</v>
          </cell>
          <cell r="E5824">
            <v>203.3</v>
          </cell>
          <cell r="F5824" t="str">
            <v>LAP 61</v>
          </cell>
          <cell r="G5824" t="str">
            <v>4049113244464</v>
          </cell>
          <cell r="H5824" t="str">
            <v>DE</v>
          </cell>
          <cell r="I5824">
            <v>90189084</v>
          </cell>
        </row>
        <row r="5825">
          <cell r="A5825" t="str">
            <v>232-13-133</v>
          </cell>
          <cell r="B5825" t="str">
            <v>TUNGSTENGRIP NEEDLEHOLDER Ø 5MM,CVD LEFT</v>
          </cell>
          <cell r="C5825" t="str">
            <v>AXIAL RING HANDLE, RATCHET, IRRIGATION</v>
          </cell>
          <cell r="D5825" t="str">
            <v>PORT, NOT DETACHABLE, 330MM, GRIP 0,4</v>
          </cell>
          <cell r="E5825">
            <v>203.3</v>
          </cell>
          <cell r="F5825" t="str">
            <v>LAP 61</v>
          </cell>
          <cell r="G5825" t="str">
            <v>4049113244457</v>
          </cell>
          <cell r="H5825" t="str">
            <v>DE</v>
          </cell>
          <cell r="I5825">
            <v>90189084</v>
          </cell>
        </row>
        <row r="5826">
          <cell r="A5826" t="str">
            <v>232-13-145</v>
          </cell>
          <cell r="B5826" t="str">
            <v>TUNGSTENGRIP NEEDLEHOLDER Ø 5MM,CVD LEFT</v>
          </cell>
          <cell r="C5826" t="str">
            <v>AXIAL RING HANDLE, RATCHET, IRRIGATION</v>
          </cell>
          <cell r="D5826" t="str">
            <v>PORT, NOT DETACHABLE, 450MM, GRIP 0,4</v>
          </cell>
          <cell r="E5826">
            <v>203.3</v>
          </cell>
          <cell r="F5826" t="str">
            <v>LAP 61</v>
          </cell>
          <cell r="G5826" t="str">
            <v>4049113244440</v>
          </cell>
          <cell r="H5826" t="str">
            <v>DE</v>
          </cell>
          <cell r="I5826">
            <v>90189084</v>
          </cell>
        </row>
        <row r="5827">
          <cell r="A5827" t="str">
            <v>232-13-222</v>
          </cell>
          <cell r="B5827" t="str">
            <v>TUNGSTENGRIP NEEDLEHOLDER Ø5MM,CVD RIGHT</v>
          </cell>
          <cell r="C5827" t="str">
            <v>AXIAL RING HANDLE, RATCHET, IRRIGATION</v>
          </cell>
          <cell r="D5827" t="str">
            <v>PORT, NOT DETACHABLE, 220MM, GRIP 0.4</v>
          </cell>
          <cell r="E5827">
            <v>203.3</v>
          </cell>
          <cell r="F5827" t="str">
            <v>LAP 61</v>
          </cell>
          <cell r="G5827" t="str">
            <v>4049113244433</v>
          </cell>
          <cell r="H5827" t="str">
            <v>DE</v>
          </cell>
          <cell r="I5827">
            <v>90189084</v>
          </cell>
        </row>
        <row r="5828">
          <cell r="A5828" t="str">
            <v>232-13-233</v>
          </cell>
          <cell r="B5828" t="str">
            <v>TUNGSTENGRIP NEEDLEHOLDER Ø5MM,CVD RIGHT</v>
          </cell>
          <cell r="C5828" t="str">
            <v>AXIAL RING HANDLE, RATCHET, IRRIGATION</v>
          </cell>
          <cell r="D5828" t="str">
            <v>PORT, NOT DETACHABLE, 330MM, GRIP 0.4</v>
          </cell>
          <cell r="E5828">
            <v>203.3</v>
          </cell>
          <cell r="F5828" t="str">
            <v>LAP 61</v>
          </cell>
          <cell r="G5828" t="str">
            <v>4049113244426</v>
          </cell>
          <cell r="H5828" t="str">
            <v>DE</v>
          </cell>
          <cell r="I5828">
            <v>90189084</v>
          </cell>
        </row>
        <row r="5829">
          <cell r="A5829" t="str">
            <v>232-13-245</v>
          </cell>
          <cell r="B5829" t="str">
            <v>TUNGSTENGRIP NEEDLEHOLDER Ø5MM,CVD RIGHT</v>
          </cell>
          <cell r="C5829" t="str">
            <v>AXIAL RING HANDLE, RATCHET, IRRIGATION</v>
          </cell>
          <cell r="D5829" t="str">
            <v>PORT, NOT DETACHABLE, 330MM, GRIP 0.4</v>
          </cell>
          <cell r="E5829">
            <v>203.3</v>
          </cell>
          <cell r="F5829" t="str">
            <v>LAP 61</v>
          </cell>
          <cell r="G5829" t="str">
            <v>4049113244419</v>
          </cell>
          <cell r="H5829" t="str">
            <v>DE</v>
          </cell>
          <cell r="I5829">
            <v>90189084</v>
          </cell>
        </row>
        <row r="5830">
          <cell r="A5830" t="str">
            <v>232-13-522</v>
          </cell>
          <cell r="B5830" t="str">
            <v>NEEDLEHOLDER Ø 5MM, SELF ADJUST</v>
          </cell>
          <cell r="C5830" t="str">
            <v>AXIAL RING HANDLE, RATCHET, IRRIGATION</v>
          </cell>
          <cell r="D5830" t="str">
            <v>PORT, NOT DETACHABLE, 220MM</v>
          </cell>
          <cell r="E5830">
            <v>203.3</v>
          </cell>
          <cell r="F5830" t="str">
            <v>LAP 61</v>
          </cell>
          <cell r="G5830" t="str">
            <v>4049113244402</v>
          </cell>
          <cell r="H5830" t="str">
            <v>DE</v>
          </cell>
          <cell r="I5830">
            <v>90189084</v>
          </cell>
        </row>
        <row r="5831">
          <cell r="A5831" t="str">
            <v>232-13-533</v>
          </cell>
          <cell r="B5831" t="str">
            <v>NEEDLEHOLDER Ø 5MM, SELF ADJUST</v>
          </cell>
          <cell r="C5831" t="str">
            <v>AXIAL RING HANDLE, RATCHET, IRRIGATION</v>
          </cell>
          <cell r="D5831" t="str">
            <v>PORT, NOT DETACHABLE, 330MM</v>
          </cell>
          <cell r="E5831">
            <v>203.3</v>
          </cell>
          <cell r="F5831" t="str">
            <v>LAP 61</v>
          </cell>
          <cell r="G5831" t="str">
            <v>4049113244396</v>
          </cell>
          <cell r="H5831" t="str">
            <v>DE</v>
          </cell>
          <cell r="I5831">
            <v>90189084</v>
          </cell>
        </row>
        <row r="5832">
          <cell r="A5832" t="str">
            <v>232-13-545</v>
          </cell>
          <cell r="B5832" t="str">
            <v>NEEDLEHOLDER Ø 5MM, SELF ADJUST</v>
          </cell>
          <cell r="C5832" t="str">
            <v>AXIAL RING HANDLE, RATCHET, IRRIGATION</v>
          </cell>
          <cell r="D5832" t="str">
            <v>PORT, NOT DETACHABLE, 450MM</v>
          </cell>
          <cell r="E5832">
            <v>203.3</v>
          </cell>
          <cell r="F5832" t="str">
            <v>LAP 61</v>
          </cell>
          <cell r="G5832" t="str">
            <v>4049113244389</v>
          </cell>
          <cell r="H5832" t="str">
            <v>DE</v>
          </cell>
          <cell r="I5832">
            <v>90189084</v>
          </cell>
        </row>
        <row r="5833">
          <cell r="A5833" t="str">
            <v>232-13-622</v>
          </cell>
          <cell r="B5833" t="str">
            <v>TUNGSTENGRIP NEEDLEHOLDER Ø3MM,STRAIGHT</v>
          </cell>
          <cell r="C5833" t="str">
            <v>AXIAL RING HANDLE, RATCHET, IRRIGATION</v>
          </cell>
          <cell r="D5833" t="str">
            <v>PORT, NOT DETACHABLE, 220MM, GRIP 0.4</v>
          </cell>
          <cell r="E5833">
            <v>203.3</v>
          </cell>
          <cell r="F5833" t="str">
            <v>LAP 61</v>
          </cell>
          <cell r="G5833" t="str">
            <v>4049113244372</v>
          </cell>
          <cell r="H5833" t="str">
            <v>DE</v>
          </cell>
          <cell r="I5833">
            <v>90189084</v>
          </cell>
        </row>
        <row r="5834">
          <cell r="A5834" t="str">
            <v>232-13-633</v>
          </cell>
          <cell r="B5834" t="str">
            <v>TUNGSTENGRIP NEEDLEHOLDER Ø3MM,STRAIGHT</v>
          </cell>
          <cell r="C5834" t="str">
            <v>AXIAL RING HANDLE, RATCHET, IRRIGATION</v>
          </cell>
          <cell r="D5834" t="str">
            <v>PORT, NOT DETACHABLE, 330MM, GRIP 0.4</v>
          </cell>
          <cell r="E5834">
            <v>203.3</v>
          </cell>
          <cell r="F5834" t="str">
            <v>LAP 61</v>
          </cell>
          <cell r="G5834" t="str">
            <v>4049113244365</v>
          </cell>
          <cell r="H5834" t="str">
            <v>DE</v>
          </cell>
          <cell r="I5834">
            <v>90189084</v>
          </cell>
        </row>
        <row r="5835">
          <cell r="A5835" t="str">
            <v>232-13-645</v>
          </cell>
          <cell r="B5835" t="str">
            <v>TUNGSTENGRIP NEEDLEHOLDER Ø3MM,STRAIGHT</v>
          </cell>
          <cell r="C5835" t="str">
            <v>AXIAL RING HANDLE, RATCHET, IRRIGATION</v>
          </cell>
          <cell r="D5835" t="str">
            <v>PORT, NOT DETACHABLE, 450MM, GRIP 0.4</v>
          </cell>
          <cell r="E5835">
            <v>203.3</v>
          </cell>
          <cell r="F5835" t="str">
            <v>LAP 61</v>
          </cell>
          <cell r="G5835" t="str">
            <v>4049113244358</v>
          </cell>
          <cell r="H5835" t="str">
            <v>DE</v>
          </cell>
          <cell r="I5835">
            <v>90189084</v>
          </cell>
        </row>
        <row r="5836">
          <cell r="A5836" t="str">
            <v>232-13-722</v>
          </cell>
          <cell r="B5836" t="str">
            <v>TUNGSTENGRIP NEEDLEHOLDER Ø 3MM,CVD LEFT</v>
          </cell>
          <cell r="C5836" t="str">
            <v>AXIAL RING HANDLE, RATCHET, IRRIGATION</v>
          </cell>
          <cell r="D5836" t="str">
            <v>PORT, NOT DETACHABLE, 220MM, GRIP 0.4</v>
          </cell>
          <cell r="E5836">
            <v>203.3</v>
          </cell>
          <cell r="F5836" t="str">
            <v>LAP 61</v>
          </cell>
          <cell r="G5836" t="str">
            <v>4049113244341</v>
          </cell>
          <cell r="H5836" t="str">
            <v>DE</v>
          </cell>
          <cell r="I5836">
            <v>90189084</v>
          </cell>
        </row>
        <row r="5837">
          <cell r="A5837" t="str">
            <v>232-13-733</v>
          </cell>
          <cell r="B5837" t="str">
            <v>TUNGSTENGRIP NEEDLEHOLDER Ø 3MM,CVD LEFT</v>
          </cell>
          <cell r="C5837" t="str">
            <v>AXIAL RING HANDLE, RATCHET, IRRIGATION</v>
          </cell>
          <cell r="D5837" t="str">
            <v>PORT, NOT DETACHABLE, 330MM, GRIP 0.4</v>
          </cell>
          <cell r="E5837">
            <v>210.9</v>
          </cell>
          <cell r="F5837" t="str">
            <v>LAP 61</v>
          </cell>
          <cell r="G5837" t="str">
            <v>4049113244334</v>
          </cell>
          <cell r="H5837" t="str">
            <v>DE</v>
          </cell>
          <cell r="I5837">
            <v>90189084</v>
          </cell>
        </row>
        <row r="5838">
          <cell r="A5838" t="str">
            <v>232-13-745</v>
          </cell>
          <cell r="B5838" t="str">
            <v>TUNGSTENGRIP NEEDLEHOLDER Ø 3MM,CVD LEFT</v>
          </cell>
          <cell r="C5838" t="str">
            <v>AXIAL RING HANDLE, RATCHET, IRRIGATION</v>
          </cell>
          <cell r="D5838" t="str">
            <v>PORT, NOT DETACHABLE, 450MM, GRIP 0.4</v>
          </cell>
          <cell r="E5838">
            <v>203.3</v>
          </cell>
          <cell r="F5838" t="str">
            <v>LAP 61</v>
          </cell>
          <cell r="G5838" t="str">
            <v>4049113244327</v>
          </cell>
          <cell r="H5838" t="str">
            <v>DE</v>
          </cell>
          <cell r="I5838">
            <v>90189084</v>
          </cell>
        </row>
        <row r="5839">
          <cell r="A5839" t="str">
            <v>232-13-822</v>
          </cell>
          <cell r="B5839" t="str">
            <v>TUNGSTENGRIP NEEDLEHOLDER Ø3MM,CVD RIGHT</v>
          </cell>
          <cell r="C5839" t="str">
            <v>AXIAL RING HANDLE, RATCHET, IRRIGATION</v>
          </cell>
          <cell r="D5839" t="str">
            <v>PORT, NOT DETACHABLE, 220MM, GRIP 0.4</v>
          </cell>
          <cell r="E5839">
            <v>203.3</v>
          </cell>
          <cell r="F5839" t="str">
            <v>LAP 61</v>
          </cell>
          <cell r="G5839" t="str">
            <v>4049113244310</v>
          </cell>
          <cell r="H5839" t="str">
            <v>DE</v>
          </cell>
          <cell r="I5839">
            <v>90189084</v>
          </cell>
        </row>
        <row r="5840">
          <cell r="A5840" t="str">
            <v>232-13-833</v>
          </cell>
          <cell r="B5840" t="str">
            <v>TUNGSTENGRIP NEEDLEHOLDER Ø3MM,CVD RIGHT</v>
          </cell>
          <cell r="C5840" t="str">
            <v>AXIAL RING HANDLE, RATCHET, IRRIGATION</v>
          </cell>
          <cell r="D5840" t="str">
            <v>PORT, NOT DETACHABLE, 330MM, GRIP 0.4</v>
          </cell>
          <cell r="E5840">
            <v>203.3</v>
          </cell>
          <cell r="F5840" t="str">
            <v>LAP 61</v>
          </cell>
          <cell r="G5840" t="str">
            <v>4049113244303</v>
          </cell>
          <cell r="H5840" t="str">
            <v>DE</v>
          </cell>
          <cell r="I5840">
            <v>90189084</v>
          </cell>
        </row>
        <row r="5841">
          <cell r="A5841" t="str">
            <v>232-13-845</v>
          </cell>
          <cell r="B5841" t="str">
            <v>TUNGSTENGRIP NEEDLEHOLDER Ø3MM,CVD RIGHT</v>
          </cell>
          <cell r="C5841" t="str">
            <v>AXIAL RING HANDLE, RATCHET, IRRIGATION</v>
          </cell>
          <cell r="D5841" t="str">
            <v>PORT, NOT DETACHABLE, 450MM, GRIP 0.4</v>
          </cell>
          <cell r="E5841">
            <v>203.3</v>
          </cell>
          <cell r="F5841" t="str">
            <v>LAP 61</v>
          </cell>
          <cell r="G5841" t="str">
            <v>4049113244297</v>
          </cell>
          <cell r="H5841" t="str">
            <v>DE</v>
          </cell>
          <cell r="I5841">
            <v>90189084</v>
          </cell>
        </row>
        <row r="5842">
          <cell r="A5842" t="str">
            <v>232-14-022</v>
          </cell>
          <cell r="B5842" t="str">
            <v>TUNGSTENGRIP NEEDLEHOLDER Ø 5MM,STRAIGHT</v>
          </cell>
          <cell r="C5842" t="str">
            <v>AXIAL HANDLE, RATCHET, IRRIGATION PORT</v>
          </cell>
          <cell r="D5842" t="str">
            <v>NOT DETACHABLE, 220MM, GRIP 0,4</v>
          </cell>
          <cell r="E5842">
            <v>231.33</v>
          </cell>
          <cell r="F5842" t="str">
            <v>LAP 61</v>
          </cell>
          <cell r="G5842" t="str">
            <v>4049113244280</v>
          </cell>
          <cell r="H5842" t="str">
            <v>DE</v>
          </cell>
          <cell r="I5842">
            <v>90189084</v>
          </cell>
        </row>
        <row r="5843">
          <cell r="A5843" t="str">
            <v>232-14-033</v>
          </cell>
          <cell r="B5843" t="str">
            <v>TUNGSTENGRIP NEEDLEHOLDER Ø5MM,STRAIGHT</v>
          </cell>
          <cell r="C5843" t="str">
            <v>AXIAL HANDLE, RATCHET, IRRIGATION PORT</v>
          </cell>
          <cell r="D5843" t="str">
            <v>NOT DETACHABLE, 330MM, GRIP 0,4</v>
          </cell>
          <cell r="E5843">
            <v>234.18</v>
          </cell>
          <cell r="F5843" t="str">
            <v>LAP 61</v>
          </cell>
          <cell r="G5843" t="str">
            <v>4049113244273</v>
          </cell>
          <cell r="H5843" t="str">
            <v>DE</v>
          </cell>
          <cell r="I5843">
            <v>90189084</v>
          </cell>
        </row>
        <row r="5844">
          <cell r="A5844" t="str">
            <v>232-14-045</v>
          </cell>
          <cell r="B5844" t="str">
            <v>TUNGSTENGRIP NEEDLEHOLDER Ø5MM,STRAIGHT</v>
          </cell>
          <cell r="C5844" t="str">
            <v>AXIAL HANDLE, RATCHET, IRRIGATION PORT</v>
          </cell>
          <cell r="D5844" t="str">
            <v>NOT DETACHABLE, 450MM, GRIP 0,4</v>
          </cell>
          <cell r="E5844">
            <v>231.33</v>
          </cell>
          <cell r="F5844" t="str">
            <v>LAP 61</v>
          </cell>
          <cell r="G5844" t="str">
            <v>4049113244266</v>
          </cell>
          <cell r="H5844" t="str">
            <v>DE</v>
          </cell>
          <cell r="I5844">
            <v>90189084</v>
          </cell>
        </row>
        <row r="5845">
          <cell r="A5845" t="str">
            <v>232-14-122</v>
          </cell>
          <cell r="B5845" t="str">
            <v>TUNGSTENGRIP NEEDLEHOLDER Ø 5MM,CVD LEFT</v>
          </cell>
          <cell r="C5845" t="str">
            <v>AXIAL HANDLE, RATCHET, IRRIGATION PORT</v>
          </cell>
          <cell r="D5845" t="str">
            <v>NOT DETACHABLE, 220MM, GRIP 0,4</v>
          </cell>
          <cell r="E5845">
            <v>231.33</v>
          </cell>
          <cell r="F5845" t="str">
            <v>LAP 61</v>
          </cell>
          <cell r="G5845" t="str">
            <v>4049113244259</v>
          </cell>
          <cell r="H5845" t="str">
            <v>DE</v>
          </cell>
          <cell r="I5845">
            <v>90189084</v>
          </cell>
        </row>
        <row r="5846">
          <cell r="A5846" t="str">
            <v>232-14-133</v>
          </cell>
          <cell r="B5846" t="str">
            <v>TUNGSTENGRIP NEEDLEHOLDER Ø 5MM,CVD LEFT</v>
          </cell>
          <cell r="C5846" t="str">
            <v>AXIAL HANDLE, RATCHET, IRRIGATION PORT</v>
          </cell>
          <cell r="D5846" t="str">
            <v>NOT DETACHABLE, 330MM, GRIP 0.4</v>
          </cell>
          <cell r="E5846">
            <v>234.18</v>
          </cell>
          <cell r="F5846" t="str">
            <v>LAP 61</v>
          </cell>
          <cell r="G5846" t="str">
            <v>4049113244242</v>
          </cell>
          <cell r="H5846" t="str">
            <v>DE</v>
          </cell>
          <cell r="I5846">
            <v>90189084</v>
          </cell>
        </row>
        <row r="5847">
          <cell r="A5847" t="str">
            <v>232-14-145</v>
          </cell>
          <cell r="B5847" t="str">
            <v>TUNGSTENGRIP NEEDLEHOLDER Ø 5MM,CVD LEFT</v>
          </cell>
          <cell r="C5847" t="str">
            <v>AXIAL HANDLE, RATCHET, IRRIGATION PORT</v>
          </cell>
          <cell r="D5847" t="str">
            <v>NOT DETACHABLE, 450MM, GRIP 0.4</v>
          </cell>
          <cell r="E5847">
            <v>231.33</v>
          </cell>
          <cell r="F5847" t="str">
            <v>LAP 61</v>
          </cell>
          <cell r="G5847" t="str">
            <v>4049113244235</v>
          </cell>
          <cell r="H5847" t="str">
            <v>DE</v>
          </cell>
          <cell r="I5847">
            <v>90189084</v>
          </cell>
        </row>
        <row r="5848">
          <cell r="A5848" t="str">
            <v>232-14-222</v>
          </cell>
          <cell r="B5848" t="str">
            <v>TUNGSTENGRIP NEEDLEHOLDER Ø5MM,CVD RIGHT</v>
          </cell>
          <cell r="C5848" t="str">
            <v>AXIAL HANDLE, RATCHET, IRRIGATION PORT</v>
          </cell>
          <cell r="D5848" t="str">
            <v>NOT DETACHABLE, 220MM, GRIP 0,4</v>
          </cell>
          <cell r="E5848">
            <v>234.18</v>
          </cell>
          <cell r="F5848" t="str">
            <v>LAP 61</v>
          </cell>
          <cell r="G5848" t="str">
            <v>4049113245454</v>
          </cell>
          <cell r="H5848" t="str">
            <v>DE</v>
          </cell>
          <cell r="I5848">
            <v>90189084</v>
          </cell>
        </row>
        <row r="5849">
          <cell r="A5849" t="str">
            <v>232-14-233</v>
          </cell>
          <cell r="B5849" t="str">
            <v>TUNGSTENGRIP NEEDLEHOLDER Ø5MM,CVD RIGHT</v>
          </cell>
          <cell r="C5849" t="str">
            <v>AXIAL HANDLE, RATCHET, IRRIGATION PORT</v>
          </cell>
          <cell r="D5849" t="str">
            <v>NOT DETACHABLE, 330MM, GRIP 0,4</v>
          </cell>
          <cell r="E5849">
            <v>234.18</v>
          </cell>
          <cell r="F5849" t="str">
            <v>LAP 61</v>
          </cell>
          <cell r="G5849" t="str">
            <v>4049113244228</v>
          </cell>
          <cell r="H5849" t="str">
            <v>DE</v>
          </cell>
          <cell r="I5849">
            <v>90189084</v>
          </cell>
        </row>
        <row r="5850">
          <cell r="A5850" t="str">
            <v>232-14-245</v>
          </cell>
          <cell r="B5850" t="str">
            <v>TUNGSTENGRIP NEEDLEHOLDER Ø5MM,CVD RIGHT</v>
          </cell>
          <cell r="C5850" t="str">
            <v>AXIAL HANDLE, RATCHET, IRRIGATION PORT</v>
          </cell>
          <cell r="D5850" t="str">
            <v>NOT DETACHABLE, 450MM, GRIP 0.4</v>
          </cell>
          <cell r="E5850">
            <v>231.33</v>
          </cell>
          <cell r="F5850" t="str">
            <v>LAP 61</v>
          </cell>
          <cell r="G5850" t="str">
            <v>4049113244211</v>
          </cell>
          <cell r="H5850" t="str">
            <v>DE</v>
          </cell>
          <cell r="I5850">
            <v>90189084</v>
          </cell>
        </row>
        <row r="5851">
          <cell r="A5851" t="str">
            <v>232-14-522</v>
          </cell>
          <cell r="B5851" t="str">
            <v>NEEDLEHOLDER Ø 5MM, SELF ADJUST,</v>
          </cell>
          <cell r="C5851" t="str">
            <v>AXIAL HANDLE, RATCHET, IRRIGATION PORT</v>
          </cell>
          <cell r="D5851" t="str">
            <v>NOT DETACHABLE, 220MM</v>
          </cell>
          <cell r="E5851">
            <v>231.33</v>
          </cell>
          <cell r="F5851" t="str">
            <v>LAP 61</v>
          </cell>
          <cell r="G5851" t="str">
            <v>4049113244204</v>
          </cell>
          <cell r="H5851" t="str">
            <v>DE</v>
          </cell>
          <cell r="I5851">
            <v>90189084</v>
          </cell>
        </row>
        <row r="5852">
          <cell r="A5852" t="str">
            <v>232-14-533</v>
          </cell>
          <cell r="B5852" t="str">
            <v>NEEDLEHOLDER Ø 5MM, SELF ADJUST,</v>
          </cell>
          <cell r="C5852" t="str">
            <v>AXIAL HANDLE, RATCHET, IRRIGATION</v>
          </cell>
          <cell r="D5852" t="str">
            <v>PORT, NOT DETACHABLE, 330MM</v>
          </cell>
          <cell r="E5852">
            <v>241.78</v>
          </cell>
          <cell r="F5852" t="str">
            <v>LAP 61</v>
          </cell>
          <cell r="G5852" t="str">
            <v>4049113244198</v>
          </cell>
          <cell r="H5852" t="str">
            <v>DE</v>
          </cell>
          <cell r="I5852">
            <v>90189084</v>
          </cell>
        </row>
        <row r="5853">
          <cell r="A5853" t="str">
            <v>232-14-545</v>
          </cell>
          <cell r="B5853" t="str">
            <v>NEEDLEHOLDER Ø 5MM, SELF ADJUST,</v>
          </cell>
          <cell r="C5853" t="str">
            <v>AXIAL HANDLE, RATCHET, IRRIGATION PORT</v>
          </cell>
          <cell r="D5853" t="str">
            <v>NOT DETACHABLE, 450MM</v>
          </cell>
          <cell r="E5853">
            <v>231.33</v>
          </cell>
          <cell r="F5853" t="str">
            <v>LAP 61</v>
          </cell>
          <cell r="G5853" t="str">
            <v>4049113244181</v>
          </cell>
          <cell r="H5853" t="str">
            <v>DE</v>
          </cell>
          <cell r="I5853">
            <v>90189084</v>
          </cell>
        </row>
        <row r="5854">
          <cell r="A5854" t="str">
            <v>232-14-622</v>
          </cell>
          <cell r="B5854" t="str">
            <v>TUNGSTENGRIP NEEDLEHOLDER Ø3MM,STRAIGHT</v>
          </cell>
          <cell r="C5854" t="str">
            <v>AXIAL HANDLE, RATCHET, IRRIGATION PORT</v>
          </cell>
          <cell r="D5854" t="str">
            <v>NOT DETACHABLE, 220MM, GRIP 0.4</v>
          </cell>
          <cell r="E5854">
            <v>231.33</v>
          </cell>
          <cell r="F5854" t="str">
            <v>LAP 61</v>
          </cell>
          <cell r="G5854" t="str">
            <v>4049113244174</v>
          </cell>
          <cell r="H5854" t="str">
            <v>DE</v>
          </cell>
          <cell r="I5854">
            <v>90189084</v>
          </cell>
        </row>
        <row r="5855">
          <cell r="A5855" t="str">
            <v>232-14-633</v>
          </cell>
          <cell r="B5855" t="str">
            <v>TUNGSTENGRIP NEEDLEHOLDER Ø3MM,STRAIGHT</v>
          </cell>
          <cell r="C5855" t="str">
            <v>AXIAL HANDLE, RATCHET, IRRIGATION PORT</v>
          </cell>
          <cell r="D5855" t="str">
            <v>NOT DETACHABLE, 330MM, GRIP 0.4</v>
          </cell>
          <cell r="E5855">
            <v>231.33</v>
          </cell>
          <cell r="F5855" t="str">
            <v>LAP 61</v>
          </cell>
          <cell r="G5855" t="str">
            <v>4049113244167</v>
          </cell>
          <cell r="H5855" t="str">
            <v>DE</v>
          </cell>
          <cell r="I5855">
            <v>90189084</v>
          </cell>
        </row>
        <row r="5856">
          <cell r="A5856" t="str">
            <v>232-14-645</v>
          </cell>
          <cell r="B5856" t="str">
            <v>TUNGSTENGRIP NEEDLEHOLDER Ø3MM,STRAIGHT</v>
          </cell>
          <cell r="C5856" t="str">
            <v>AXIAL HANDLE, RATCHET, IRRIGATION PORT</v>
          </cell>
          <cell r="D5856" t="str">
            <v>NOT DETACHABLE, 450MM, GRIP 0.4</v>
          </cell>
          <cell r="E5856">
            <v>231.33</v>
          </cell>
          <cell r="F5856" t="str">
            <v>LAP 61</v>
          </cell>
          <cell r="G5856" t="str">
            <v>4049113244150</v>
          </cell>
          <cell r="H5856" t="str">
            <v>DE</v>
          </cell>
          <cell r="I5856">
            <v>90189084</v>
          </cell>
        </row>
        <row r="5857">
          <cell r="A5857" t="str">
            <v>232-14-722</v>
          </cell>
          <cell r="B5857" t="str">
            <v>TUNGSTENGRIP NEEDLEHOLDER Ø 3MM,CVD LEFT</v>
          </cell>
          <cell r="C5857" t="str">
            <v>AXIAL HANDLE, RATCHET, IRRIGATION PORT</v>
          </cell>
          <cell r="D5857" t="str">
            <v>NOT DETACHABLE, 220MM, GRIP 0.4</v>
          </cell>
          <cell r="E5857">
            <v>231.33</v>
          </cell>
          <cell r="F5857" t="str">
            <v>LAP 61</v>
          </cell>
          <cell r="G5857" t="str">
            <v>4049113244143</v>
          </cell>
          <cell r="H5857" t="str">
            <v>DE</v>
          </cell>
          <cell r="I5857">
            <v>90189084</v>
          </cell>
        </row>
        <row r="5858">
          <cell r="A5858" t="str">
            <v>232-14-733</v>
          </cell>
          <cell r="B5858" t="str">
            <v>TUNGSTENGRIP NEEDLEHOLDER Ø 3MM,CVD LEFT</v>
          </cell>
          <cell r="C5858" t="str">
            <v>AXIAL HANDLE, RATCHET, IRRIGATION PORT</v>
          </cell>
          <cell r="D5858" t="str">
            <v>NOT DETACHABLE, 330MM, GRIP 0.4</v>
          </cell>
          <cell r="E5858">
            <v>231.33</v>
          </cell>
          <cell r="F5858" t="str">
            <v>LAP 61</v>
          </cell>
          <cell r="G5858" t="str">
            <v>4049113244136</v>
          </cell>
          <cell r="H5858" t="str">
            <v>DE</v>
          </cell>
          <cell r="I5858">
            <v>90189084</v>
          </cell>
        </row>
        <row r="5859">
          <cell r="A5859" t="str">
            <v>232-14-745</v>
          </cell>
          <cell r="B5859" t="str">
            <v>TUNGSTENGRIP NEEDLEHOLDER Ø 3MM,CVD LEFT</v>
          </cell>
          <cell r="C5859" t="str">
            <v>AXIAL HANDLE, RATCHET, IRRIGATION PORT</v>
          </cell>
          <cell r="D5859" t="str">
            <v>NOT DETACHABLE, 450MM, GRIP 0.4</v>
          </cell>
          <cell r="E5859">
            <v>231.33</v>
          </cell>
          <cell r="F5859" t="str">
            <v>LAP 61</v>
          </cell>
          <cell r="G5859" t="str">
            <v>4049113244129</v>
          </cell>
          <cell r="H5859" t="str">
            <v>DE</v>
          </cell>
          <cell r="I5859">
            <v>90189084</v>
          </cell>
        </row>
        <row r="5860">
          <cell r="A5860" t="str">
            <v>232-14-822</v>
          </cell>
          <cell r="B5860" t="str">
            <v>TUNGSTENGRIP NEEDLEHOLDER Ø5MM,CVD RIGHT</v>
          </cell>
          <cell r="C5860" t="str">
            <v>AXIAL HANDLE, RATCHET, IRRIGATION PORT</v>
          </cell>
          <cell r="D5860" t="str">
            <v>NOT DETACHABLE, 220MM, GRIP 0.4</v>
          </cell>
          <cell r="E5860">
            <v>231.33</v>
          </cell>
          <cell r="F5860" t="str">
            <v>LAP 61</v>
          </cell>
          <cell r="G5860" t="str">
            <v>4049113244112</v>
          </cell>
          <cell r="H5860" t="str">
            <v>DE</v>
          </cell>
          <cell r="I5860">
            <v>90189084</v>
          </cell>
        </row>
        <row r="5861">
          <cell r="A5861" t="str">
            <v>232-14-833</v>
          </cell>
          <cell r="B5861" t="str">
            <v>TUNGSTENGRIP NEEDLEHOLDER Ø3MM,CVD RIGHT</v>
          </cell>
          <cell r="C5861" t="str">
            <v>AXIAL HANDLE, RATCHET, IRRIGATION PORT</v>
          </cell>
          <cell r="D5861" t="str">
            <v>NOT DETACHABLE, 330MM, GRIP 0.4</v>
          </cell>
          <cell r="E5861">
            <v>231.33</v>
          </cell>
          <cell r="F5861" t="str">
            <v>LAP 61</v>
          </cell>
          <cell r="G5861" t="str">
            <v>4049113244105</v>
          </cell>
          <cell r="H5861" t="str">
            <v>DE</v>
          </cell>
          <cell r="I5861">
            <v>90189084</v>
          </cell>
        </row>
        <row r="5862">
          <cell r="A5862" t="str">
            <v>232-14-845</v>
          </cell>
          <cell r="B5862" t="str">
            <v>TUNGSTENGRIP NEEDLEHOLDER Ø3MM,CVD RIGHT</v>
          </cell>
          <cell r="C5862" t="str">
            <v>AXIAL HANDLE, RATCHET, IRRIGATION PORT</v>
          </cell>
          <cell r="D5862" t="str">
            <v>NOT DETACHABLE, 450MM, GRIP 0.4</v>
          </cell>
          <cell r="E5862">
            <v>231.33</v>
          </cell>
          <cell r="F5862" t="str">
            <v>LAP 61</v>
          </cell>
          <cell r="G5862" t="str">
            <v>4049113244099</v>
          </cell>
          <cell r="H5862" t="str">
            <v>DE</v>
          </cell>
          <cell r="I5862">
            <v>90189084</v>
          </cell>
        </row>
        <row r="5863">
          <cell r="A5863" t="str">
            <v>232-15-140</v>
          </cell>
          <cell r="B5863" t="str">
            <v>Ø 2.3MM FASCIA CLOSURE INSTRUMENT,</v>
          </cell>
          <cell r="C5863" t="str">
            <v>140MM WORKING LENGTH</v>
          </cell>
          <cell r="D5863" t="str">
            <v/>
          </cell>
          <cell r="E5863">
            <v>200.45</v>
          </cell>
          <cell r="F5863" t="str">
            <v>LAP 62</v>
          </cell>
          <cell r="G5863" t="str">
            <v>4049113198965</v>
          </cell>
          <cell r="H5863" t="str">
            <v>DE</v>
          </cell>
          <cell r="I5863">
            <v>90189084</v>
          </cell>
        </row>
        <row r="5864">
          <cell r="A5864" t="str">
            <v>232-16-140</v>
          </cell>
          <cell r="B5864" t="str">
            <v>Ø 3MM FASCIA CLOSURE INSTRUMENT</v>
          </cell>
          <cell r="C5864" t="str">
            <v/>
          </cell>
          <cell r="D5864" t="str">
            <v/>
          </cell>
          <cell r="E5864">
            <v>210.9</v>
          </cell>
          <cell r="F5864" t="str">
            <v>LAP 62</v>
          </cell>
          <cell r="G5864" t="str">
            <v>4049113243863</v>
          </cell>
          <cell r="H5864" t="str">
            <v>DE</v>
          </cell>
          <cell r="I5864">
            <v>90189084</v>
          </cell>
        </row>
        <row r="5865">
          <cell r="A5865" t="str">
            <v>232-17-330</v>
          </cell>
          <cell r="B5865" t="str">
            <v>Ø 4MM KNOT PUSHER WITH LOOP,</v>
          </cell>
          <cell r="C5865" t="str">
            <v>330MM WORKING LENGTH</v>
          </cell>
          <cell r="D5865" t="str">
            <v/>
          </cell>
          <cell r="E5865">
            <v>47.03</v>
          </cell>
          <cell r="F5865" t="str">
            <v>LAP 62</v>
          </cell>
          <cell r="G5865" t="str">
            <v>4049113198972</v>
          </cell>
          <cell r="H5865" t="str">
            <v>DE</v>
          </cell>
          <cell r="I5865">
            <v>90189084</v>
          </cell>
        </row>
        <row r="5866">
          <cell r="A5866" t="str">
            <v>232-17-450</v>
          </cell>
          <cell r="B5866" t="str">
            <v>Ø 4MM KNOT PUSHER WITH LOOP,</v>
          </cell>
          <cell r="C5866" t="str">
            <v>450MM WORKING LENGTH</v>
          </cell>
          <cell r="D5866" t="str">
            <v/>
          </cell>
          <cell r="E5866">
            <v>47.03</v>
          </cell>
          <cell r="F5866" t="str">
            <v>LAP 62</v>
          </cell>
          <cell r="G5866" t="str">
            <v>4049113198989</v>
          </cell>
          <cell r="H5866" t="str">
            <v>DE</v>
          </cell>
          <cell r="I5866">
            <v>90189084</v>
          </cell>
        </row>
        <row r="5867">
          <cell r="A5867" t="str">
            <v>232-18-330</v>
          </cell>
          <cell r="B5867" t="str">
            <v>Ø 4.5MM KNOT PUSHER WITH SLOT,</v>
          </cell>
          <cell r="C5867" t="str">
            <v>330MM WORKING LENGTH</v>
          </cell>
          <cell r="D5867" t="str">
            <v/>
          </cell>
          <cell r="E5867">
            <v>47.03</v>
          </cell>
          <cell r="F5867" t="str">
            <v>LAP 62</v>
          </cell>
          <cell r="G5867" t="str">
            <v>4049113198996</v>
          </cell>
          <cell r="H5867" t="str">
            <v>DE</v>
          </cell>
          <cell r="I5867">
            <v>90189084</v>
          </cell>
        </row>
        <row r="5868">
          <cell r="A5868" t="str">
            <v>232-20-005</v>
          </cell>
          <cell r="B5868" t="str">
            <v>CLIP APPLYING FORCEPS DETACHABLE,</v>
          </cell>
          <cell r="C5868" t="str">
            <v>ETHICON - SMALL, Ø 5MM</v>
          </cell>
          <cell r="D5868" t="str">
            <v/>
          </cell>
          <cell r="E5868">
            <v>403.75</v>
          </cell>
          <cell r="F5868" t="str">
            <v>LAP 64</v>
          </cell>
          <cell r="G5868" t="str">
            <v>4049113199009</v>
          </cell>
          <cell r="H5868" t="str">
            <v>DE</v>
          </cell>
          <cell r="I5868">
            <v>90189084</v>
          </cell>
        </row>
        <row r="5869">
          <cell r="A5869" t="str">
            <v>232-20-105</v>
          </cell>
          <cell r="B5869" t="str">
            <v>CLIP APPLYING FORCEPS DETACHABLE,</v>
          </cell>
          <cell r="C5869" t="str">
            <v>ETHICON - MEDIUM, Ø 5MM</v>
          </cell>
          <cell r="D5869" t="str">
            <v/>
          </cell>
          <cell r="E5869">
            <v>403.75</v>
          </cell>
          <cell r="F5869" t="str">
            <v>LAP 64</v>
          </cell>
          <cell r="G5869" t="str">
            <v>4049113199016</v>
          </cell>
          <cell r="H5869" t="str">
            <v>DE</v>
          </cell>
          <cell r="I5869">
            <v>90189084</v>
          </cell>
        </row>
        <row r="5870">
          <cell r="A5870" t="str">
            <v>232-24-010</v>
          </cell>
          <cell r="B5870" t="str">
            <v>CLIP APPLYING FORCEPS DETACHABLE,</v>
          </cell>
          <cell r="C5870" t="str">
            <v>ETHICON - SMALL, Ø 10MM</v>
          </cell>
          <cell r="D5870" t="str">
            <v/>
          </cell>
          <cell r="E5870">
            <v>489.25</v>
          </cell>
          <cell r="F5870" t="str">
            <v>LAP 63</v>
          </cell>
          <cell r="G5870" t="str">
            <v>4049113199047</v>
          </cell>
          <cell r="H5870" t="str">
            <v>DE</v>
          </cell>
          <cell r="I5870">
            <v>90189084</v>
          </cell>
        </row>
        <row r="5871">
          <cell r="A5871" t="str">
            <v>232-24-110</v>
          </cell>
          <cell r="B5871" t="str">
            <v>CLIP APPLYING FORCEPS DETACHABLE,</v>
          </cell>
          <cell r="C5871" t="str">
            <v>ETHICON - MEDIUM, Ø 10MM</v>
          </cell>
          <cell r="D5871" t="str">
            <v/>
          </cell>
          <cell r="E5871">
            <v>489.25</v>
          </cell>
          <cell r="F5871" t="str">
            <v>LAP 63</v>
          </cell>
          <cell r="G5871" t="str">
            <v>4049113199054</v>
          </cell>
          <cell r="H5871" t="str">
            <v>DE</v>
          </cell>
          <cell r="I5871">
            <v>90189084</v>
          </cell>
        </row>
        <row r="5872">
          <cell r="A5872" t="str">
            <v>232-24-210</v>
          </cell>
          <cell r="B5872" t="str">
            <v>CLIP APPLYING FORCEPS DETACHABLE,</v>
          </cell>
          <cell r="C5872" t="str">
            <v>ETHICON - MEDIUM-LARGE, Ø 10MM</v>
          </cell>
          <cell r="D5872" t="str">
            <v/>
          </cell>
          <cell r="E5872">
            <v>489.25</v>
          </cell>
          <cell r="F5872" t="str">
            <v>LAP 63</v>
          </cell>
          <cell r="G5872" t="str">
            <v>4049113199061</v>
          </cell>
          <cell r="H5872" t="str">
            <v>DE</v>
          </cell>
          <cell r="I5872">
            <v>90189084</v>
          </cell>
        </row>
        <row r="5873">
          <cell r="A5873" t="str">
            <v>232-24-310</v>
          </cell>
          <cell r="B5873" t="str">
            <v>CLIP APPLYING FORCEPS DETACHABLE,</v>
          </cell>
          <cell r="C5873" t="str">
            <v>ETHICON - LARGE, Ø 10MM</v>
          </cell>
          <cell r="D5873" t="str">
            <v/>
          </cell>
          <cell r="E5873">
            <v>489.25</v>
          </cell>
          <cell r="F5873" t="str">
            <v>LAP 63</v>
          </cell>
          <cell r="G5873" t="str">
            <v>4049113199078</v>
          </cell>
          <cell r="H5873" t="str">
            <v>DE</v>
          </cell>
          <cell r="I5873">
            <v>90189084</v>
          </cell>
        </row>
        <row r="5874">
          <cell r="A5874" t="str">
            <v>232-28-010</v>
          </cell>
          <cell r="B5874" t="str">
            <v>CLIP APPLYING FORCEPS 10MM ROTATABLE,</v>
          </cell>
          <cell r="C5874" t="str">
            <v>LL-RINSING, ETHICON - SMALL</v>
          </cell>
          <cell r="D5874" t="str">
            <v/>
          </cell>
          <cell r="E5874">
            <v>342</v>
          </cell>
          <cell r="F5874" t="str">
            <v>LAP 63</v>
          </cell>
          <cell r="G5874" t="str">
            <v>4049113199115</v>
          </cell>
          <cell r="H5874" t="str">
            <v>DE</v>
          </cell>
          <cell r="I5874">
            <v>90189084</v>
          </cell>
        </row>
        <row r="5875">
          <cell r="A5875" t="str">
            <v>232-28-110</v>
          </cell>
          <cell r="B5875" t="str">
            <v>CLIP APPLYING FORCEPS 10MM ROTATABLE,</v>
          </cell>
          <cell r="C5875" t="str">
            <v>LL-RINSING, ETHICON - MEDIUM</v>
          </cell>
          <cell r="D5875" t="str">
            <v/>
          </cell>
          <cell r="E5875">
            <v>342</v>
          </cell>
          <cell r="F5875" t="str">
            <v>LAP 63</v>
          </cell>
          <cell r="G5875" t="str">
            <v>4049113199122</v>
          </cell>
          <cell r="H5875" t="str">
            <v>DE</v>
          </cell>
          <cell r="I5875">
            <v>90189084</v>
          </cell>
        </row>
        <row r="5876">
          <cell r="A5876" t="str">
            <v>232-28-210</v>
          </cell>
          <cell r="B5876" t="str">
            <v>CLIP APPLYING FORCEPS 10MM ROTATABLE,</v>
          </cell>
          <cell r="C5876" t="str">
            <v>LL-RINSING, ETHICON - MEDIUM-LARGE</v>
          </cell>
          <cell r="D5876" t="str">
            <v/>
          </cell>
          <cell r="E5876">
            <v>342</v>
          </cell>
          <cell r="F5876" t="str">
            <v>LAP 63</v>
          </cell>
          <cell r="G5876" t="str">
            <v>4049113199139</v>
          </cell>
          <cell r="H5876" t="str">
            <v>DE</v>
          </cell>
          <cell r="I5876">
            <v>90189084</v>
          </cell>
        </row>
        <row r="5877">
          <cell r="A5877" t="str">
            <v>232-28-310</v>
          </cell>
          <cell r="B5877" t="str">
            <v>CLIP APPLYING FORCEPS 10MM ROTATABLE,</v>
          </cell>
          <cell r="C5877" t="str">
            <v>LL-RINSING, ETHICON - LARGE</v>
          </cell>
          <cell r="D5877" t="str">
            <v/>
          </cell>
          <cell r="E5877">
            <v>342</v>
          </cell>
          <cell r="F5877" t="str">
            <v>LAP 63</v>
          </cell>
          <cell r="G5877" t="str">
            <v>4049113199146</v>
          </cell>
          <cell r="H5877" t="str">
            <v>DE</v>
          </cell>
          <cell r="I5877">
            <v>90189084</v>
          </cell>
        </row>
        <row r="5878">
          <cell r="A5878" t="str">
            <v>232-40-380</v>
          </cell>
          <cell r="B5878" t="str">
            <v>Ø10MM ENDORETRACTOR, 5 FINGERS,</v>
          </cell>
          <cell r="C5878" t="str">
            <v>ARTICULATING, DETACHABLE, 380MM</v>
          </cell>
          <cell r="D5878" t="str">
            <v/>
          </cell>
          <cell r="E5878">
            <v>453.15</v>
          </cell>
          <cell r="F5878" t="str">
            <v>LAP 59</v>
          </cell>
          <cell r="G5878" t="str">
            <v>4049113199184</v>
          </cell>
          <cell r="H5878" t="str">
            <v>DE</v>
          </cell>
          <cell r="I5878">
            <v>90189084</v>
          </cell>
        </row>
        <row r="5879">
          <cell r="A5879" t="str">
            <v>232-40-450</v>
          </cell>
          <cell r="B5879" t="str">
            <v>Ø10MM ENDORETRACTOR, 5 FINGERS,</v>
          </cell>
          <cell r="C5879" t="str">
            <v>ARTICULATING, DETACHABLE, 450MM</v>
          </cell>
          <cell r="D5879" t="str">
            <v/>
          </cell>
          <cell r="E5879">
            <v>508.16</v>
          </cell>
          <cell r="F5879" t="str">
            <v>LAP 59</v>
          </cell>
          <cell r="G5879" t="str">
            <v>4049113249902</v>
          </cell>
          <cell r="H5879" t="str">
            <v>DE</v>
          </cell>
          <cell r="I5879">
            <v>90189084</v>
          </cell>
        </row>
        <row r="5880">
          <cell r="A5880" t="str">
            <v>232-41-330</v>
          </cell>
          <cell r="B5880" t="str">
            <v>Ø5MM ENDORETRACTOR, 3 FINGERS,</v>
          </cell>
          <cell r="C5880" t="str">
            <v>ARTICULATING, DETACHABLE, 330MM</v>
          </cell>
          <cell r="D5880" t="str">
            <v/>
          </cell>
          <cell r="E5880">
            <v>420.38</v>
          </cell>
          <cell r="F5880" t="str">
            <v>LAP 59</v>
          </cell>
          <cell r="G5880" t="str">
            <v>4049113243108</v>
          </cell>
          <cell r="H5880" t="str">
            <v>DE</v>
          </cell>
          <cell r="I5880">
            <v>90189084</v>
          </cell>
        </row>
        <row r="5881">
          <cell r="A5881" t="str">
            <v>232-43-380*</v>
          </cell>
          <cell r="B5881" t="str">
            <v>Ø5MM ENDORETRACTOR, 3 FINGERS,</v>
          </cell>
          <cell r="C5881" t="str">
            <v>ARTICULATING, IRRIGATION PORT, 340MM</v>
          </cell>
          <cell r="D5881" t="str">
            <v/>
          </cell>
          <cell r="E5881">
            <v>455.32</v>
          </cell>
          <cell r="F5881" t="str">
            <v/>
          </cell>
          <cell r="G5881" t="str">
            <v>4049113199207</v>
          </cell>
          <cell r="H5881" t="str">
            <v>DE</v>
          </cell>
          <cell r="I5881">
            <v>90189084</v>
          </cell>
        </row>
        <row r="5882">
          <cell r="A5882" t="str">
            <v>232-45-380*</v>
          </cell>
          <cell r="B5882" t="str">
            <v>Ø10MM ENDORETRACTOR, 5 FINGERS,</v>
          </cell>
          <cell r="C5882" t="str">
            <v>ARTICULATING, IRRIGATION PORT, 350MM</v>
          </cell>
          <cell r="D5882" t="str">
            <v/>
          </cell>
          <cell r="E5882">
            <v>458.89</v>
          </cell>
          <cell r="F5882" t="str">
            <v/>
          </cell>
          <cell r="G5882" t="str">
            <v>4049113199221</v>
          </cell>
          <cell r="H5882" t="str">
            <v>DE</v>
          </cell>
          <cell r="I5882">
            <v>90189084</v>
          </cell>
        </row>
        <row r="5883">
          <cell r="A5883" t="str">
            <v>232-50-040</v>
          </cell>
          <cell r="B5883" t="str">
            <v>Ø5MM TUBULAR INSTRUMENT</v>
          </cell>
          <cell r="C5883" t="str">
            <v>CIRCULAR 40MM</v>
          </cell>
          <cell r="D5883" t="str">
            <v/>
          </cell>
          <cell r="E5883">
            <v>434.63</v>
          </cell>
          <cell r="F5883" t="str">
            <v>LAP 58</v>
          </cell>
          <cell r="G5883" t="str">
            <v>4049113291949</v>
          </cell>
          <cell r="H5883" t="str">
            <v>DE</v>
          </cell>
          <cell r="I5883">
            <v>90189084</v>
          </cell>
        </row>
        <row r="5884">
          <cell r="A5884" t="str">
            <v>232-50-045</v>
          </cell>
          <cell r="B5884" t="str">
            <v>Ø5MM TUBULAR INSTRUMENT</v>
          </cell>
          <cell r="C5884" t="str">
            <v>CIRCULAR 40MM, ANGLED</v>
          </cell>
          <cell r="D5884" t="str">
            <v/>
          </cell>
          <cell r="E5884">
            <v>480.7</v>
          </cell>
          <cell r="F5884" t="str">
            <v>LAP 58</v>
          </cell>
          <cell r="G5884" t="str">
            <v>4049113291956</v>
          </cell>
          <cell r="H5884" t="str">
            <v>DE</v>
          </cell>
          <cell r="I5884">
            <v>90189084</v>
          </cell>
        </row>
        <row r="5885">
          <cell r="A5885" t="str">
            <v>232-50-060</v>
          </cell>
          <cell r="B5885" t="str">
            <v>Ø5MM TUBULAR INSTRUMENT</v>
          </cell>
          <cell r="C5885" t="str">
            <v>TRIANGULAR 60MM</v>
          </cell>
          <cell r="D5885" t="str">
            <v/>
          </cell>
          <cell r="E5885">
            <v>434.63</v>
          </cell>
          <cell r="F5885" t="str">
            <v>LAP 58</v>
          </cell>
          <cell r="G5885" t="str">
            <v>4049113291963</v>
          </cell>
          <cell r="H5885" t="str">
            <v>DE</v>
          </cell>
          <cell r="I5885">
            <v>90189084</v>
          </cell>
        </row>
        <row r="5886">
          <cell r="A5886" t="str">
            <v>232-50-080</v>
          </cell>
          <cell r="B5886" t="str">
            <v>Ø5MM TUBULAR INSTRUMENT</v>
          </cell>
          <cell r="C5886" t="str">
            <v>TRIANGULAR 80MM</v>
          </cell>
          <cell r="D5886" t="str">
            <v/>
          </cell>
          <cell r="E5886">
            <v>434.63</v>
          </cell>
          <cell r="F5886" t="str">
            <v>LAP 58</v>
          </cell>
          <cell r="G5886" t="str">
            <v>4049113199238</v>
          </cell>
          <cell r="H5886" t="str">
            <v>DE</v>
          </cell>
          <cell r="I5886">
            <v>90189084</v>
          </cell>
        </row>
        <row r="5887">
          <cell r="A5887" t="str">
            <v>232-50-120</v>
          </cell>
          <cell r="B5887" t="str">
            <v>Ø5MM TUBULAR INSTRUMENT</v>
          </cell>
          <cell r="C5887" t="str">
            <v>TRIANGULAR 120MM</v>
          </cell>
          <cell r="D5887" t="str">
            <v/>
          </cell>
          <cell r="E5887">
            <v>460.75</v>
          </cell>
          <cell r="F5887" t="str">
            <v>LAP 58</v>
          </cell>
          <cell r="G5887" t="str">
            <v>4049113291970</v>
          </cell>
          <cell r="H5887" t="str">
            <v>DE</v>
          </cell>
          <cell r="I5887">
            <v>90189084</v>
          </cell>
        </row>
        <row r="5888">
          <cell r="A5888" t="str">
            <v>232-50-320</v>
          </cell>
          <cell r="B5888" t="str">
            <v>Ø5MM TUBULAR INSTRUMENT</v>
          </cell>
          <cell r="C5888" t="str">
            <v>GOLD FINGER</v>
          </cell>
          <cell r="D5888" t="str">
            <v/>
          </cell>
          <cell r="E5888">
            <v>403.75</v>
          </cell>
          <cell r="F5888" t="str">
            <v>LAP 58</v>
          </cell>
          <cell r="G5888" t="str">
            <v>4049113291925</v>
          </cell>
          <cell r="H5888" t="str">
            <v>DE</v>
          </cell>
          <cell r="I5888">
            <v>90189084</v>
          </cell>
        </row>
        <row r="5889">
          <cell r="A5889" t="str">
            <v>232-50-350</v>
          </cell>
          <cell r="B5889" t="str">
            <v>Ø5MM TUBULAR INSTRUMENT</v>
          </cell>
          <cell r="C5889" t="str">
            <v>SEMI CIRCLE, 40MM, LEFT</v>
          </cell>
          <cell r="D5889" t="str">
            <v/>
          </cell>
          <cell r="E5889">
            <v>403.28</v>
          </cell>
          <cell r="F5889" t="str">
            <v>LAP 58</v>
          </cell>
          <cell r="G5889" t="str">
            <v>4049113291987</v>
          </cell>
          <cell r="H5889" t="str">
            <v>DE</v>
          </cell>
          <cell r="I5889">
            <v>90189084</v>
          </cell>
        </row>
        <row r="5890">
          <cell r="A5890" t="str">
            <v>232-50-355</v>
          </cell>
          <cell r="B5890" t="str">
            <v>Ø5MM TUBULAR INSTRUMENT</v>
          </cell>
          <cell r="C5890" t="str">
            <v>SEMI CIRCLE, 40MM, RIGHT</v>
          </cell>
          <cell r="D5890" t="str">
            <v/>
          </cell>
          <cell r="E5890">
            <v>403.28</v>
          </cell>
          <cell r="F5890" t="str">
            <v>LAP 58</v>
          </cell>
          <cell r="G5890" t="str">
            <v>4049113291994</v>
          </cell>
          <cell r="H5890" t="str">
            <v>DE</v>
          </cell>
          <cell r="I5890">
            <v>90189084</v>
          </cell>
        </row>
        <row r="5891">
          <cell r="A5891" t="str">
            <v>232-52-340</v>
          </cell>
          <cell r="B5891" t="str">
            <v>Ø5MM ENDORETRACTOR, 3 FINGER,</v>
          </cell>
          <cell r="C5891" t="str">
            <v>IRRIGATION PORT, 340MM WORKING LENGTH</v>
          </cell>
          <cell r="D5891" t="str">
            <v/>
          </cell>
          <cell r="E5891">
            <v>195.7</v>
          </cell>
          <cell r="F5891" t="str">
            <v>LAP 59</v>
          </cell>
          <cell r="G5891" t="str">
            <v>4049113244082</v>
          </cell>
          <cell r="H5891" t="str">
            <v>DE</v>
          </cell>
          <cell r="I5891">
            <v>90189084</v>
          </cell>
        </row>
        <row r="5892">
          <cell r="A5892" t="str">
            <v>232-53-380</v>
          </cell>
          <cell r="B5892" t="str">
            <v>Ø5MM ENDORETRACTOR, 3 FINGERS,</v>
          </cell>
          <cell r="C5892" t="str">
            <v>ARTICULATING, IRRIGATION PORT, 320MM</v>
          </cell>
          <cell r="D5892" t="str">
            <v/>
          </cell>
          <cell r="E5892">
            <v>234.18</v>
          </cell>
          <cell r="F5892" t="str">
            <v>LAP 59</v>
          </cell>
          <cell r="G5892" t="str">
            <v>4049113244075</v>
          </cell>
          <cell r="H5892" t="str">
            <v>DE</v>
          </cell>
          <cell r="I5892">
            <v>90189084</v>
          </cell>
        </row>
        <row r="5893">
          <cell r="A5893" t="str">
            <v>232-54-340</v>
          </cell>
          <cell r="B5893" t="str">
            <v>Ø10MM ENDORETRACTOR, 5 FINGERS,</v>
          </cell>
          <cell r="C5893" t="str">
            <v>IRRIGATION PORT, 400MM WORKING LENGTH</v>
          </cell>
          <cell r="D5893" t="str">
            <v/>
          </cell>
          <cell r="E5893">
            <v>203.3</v>
          </cell>
          <cell r="F5893" t="str">
            <v>LAP 59</v>
          </cell>
          <cell r="G5893" t="str">
            <v>4049113244068</v>
          </cell>
          <cell r="H5893" t="str">
            <v>DE</v>
          </cell>
          <cell r="I5893">
            <v>90189084</v>
          </cell>
        </row>
        <row r="5894">
          <cell r="A5894" t="str">
            <v>232-55-380</v>
          </cell>
          <cell r="B5894" t="str">
            <v>Ø10MM ENDORETRACTOR, 5 FINGERS,</v>
          </cell>
          <cell r="C5894" t="str">
            <v>ARTICULATING, IRRIGATION PORT, 340MM</v>
          </cell>
          <cell r="D5894" t="str">
            <v/>
          </cell>
          <cell r="E5894">
            <v>249.85</v>
          </cell>
          <cell r="F5894" t="str">
            <v>LAP 59</v>
          </cell>
          <cell r="G5894" t="str">
            <v>4049113244051</v>
          </cell>
          <cell r="H5894" t="str">
            <v>DE</v>
          </cell>
          <cell r="I5894">
            <v>90189084</v>
          </cell>
        </row>
        <row r="5895">
          <cell r="A5895" t="str">
            <v>232-60-320</v>
          </cell>
          <cell r="B5895" t="str">
            <v>Ø5MM ESOPHAGUS RETRACTOR,</v>
          </cell>
          <cell r="C5895" t="str">
            <v>ARTICULATING, 330MM</v>
          </cell>
          <cell r="D5895" t="str">
            <v/>
          </cell>
          <cell r="E5895">
            <v>180.5</v>
          </cell>
          <cell r="F5895" t="str">
            <v>LAP 57</v>
          </cell>
          <cell r="G5895" t="str">
            <v>4049113244044</v>
          </cell>
          <cell r="H5895" t="str">
            <v>DE</v>
          </cell>
          <cell r="I5895">
            <v>90189084</v>
          </cell>
        </row>
        <row r="5896">
          <cell r="A5896" t="str">
            <v>232-61-440</v>
          </cell>
          <cell r="B5896" t="str">
            <v>Ø5MM ESOPHAGUS RETRACTOR,</v>
          </cell>
          <cell r="C5896" t="str">
            <v>90° ARTICULATING, 450MM</v>
          </cell>
          <cell r="D5896" t="str">
            <v/>
          </cell>
          <cell r="E5896">
            <v>190.95</v>
          </cell>
          <cell r="F5896" t="str">
            <v>LAP 57</v>
          </cell>
          <cell r="G5896" t="str">
            <v>4049113244037</v>
          </cell>
          <cell r="H5896" t="str">
            <v>DE</v>
          </cell>
          <cell r="I5896">
            <v>90189084</v>
          </cell>
        </row>
        <row r="5897">
          <cell r="A5897" t="str">
            <v>232-62-335</v>
          </cell>
          <cell r="B5897" t="str">
            <v>Ø10MM ESOPHAGUS RETRACTOR,</v>
          </cell>
          <cell r="C5897" t="str">
            <v>90° ARTICULATING, 330MM</v>
          </cell>
          <cell r="D5897" t="str">
            <v/>
          </cell>
          <cell r="E5897">
            <v>187.63</v>
          </cell>
          <cell r="F5897" t="str">
            <v>LAP 57</v>
          </cell>
          <cell r="G5897" t="str">
            <v>4049113244020</v>
          </cell>
          <cell r="H5897" t="str">
            <v>DE</v>
          </cell>
          <cell r="I5897">
            <v>90189084</v>
          </cell>
        </row>
        <row r="5898">
          <cell r="A5898" t="str">
            <v>232-63-455</v>
          </cell>
          <cell r="B5898" t="str">
            <v>Ø10MM ESOPHAGUS RETRACTOR,</v>
          </cell>
          <cell r="C5898" t="str">
            <v>90° ARTICULATING, 450MM</v>
          </cell>
          <cell r="D5898" t="str">
            <v/>
          </cell>
          <cell r="E5898">
            <v>198.08</v>
          </cell>
          <cell r="F5898" t="str">
            <v>LAP 57</v>
          </cell>
          <cell r="G5898" t="str">
            <v>4049113244013</v>
          </cell>
          <cell r="H5898" t="str">
            <v>DE</v>
          </cell>
          <cell r="I5898">
            <v>90189084</v>
          </cell>
        </row>
        <row r="5899">
          <cell r="A5899" t="str">
            <v>233-00-070</v>
          </cell>
          <cell r="B5899" t="str">
            <v>VERRES INSUFFLATION NEEDLE Ø2,0X 70MM</v>
          </cell>
          <cell r="C5899" t="str">
            <v/>
          </cell>
          <cell r="D5899" t="str">
            <v/>
          </cell>
          <cell r="E5899">
            <v>37.53</v>
          </cell>
          <cell r="F5899" t="str">
            <v>LAP 2</v>
          </cell>
          <cell r="G5899" t="str">
            <v>4049113050584</v>
          </cell>
          <cell r="H5899" t="str">
            <v>DE</v>
          </cell>
          <cell r="I5899">
            <v>90189084</v>
          </cell>
        </row>
        <row r="5900">
          <cell r="A5900" t="str">
            <v>233-00-100</v>
          </cell>
          <cell r="B5900" t="str">
            <v>VERRES INSUFFLATION NEEDLE Ø2,0X100MM</v>
          </cell>
          <cell r="C5900" t="str">
            <v/>
          </cell>
          <cell r="D5900" t="str">
            <v/>
          </cell>
          <cell r="E5900">
            <v>37.53</v>
          </cell>
          <cell r="F5900" t="str">
            <v>K4, LAP 2</v>
          </cell>
          <cell r="G5900" t="str">
            <v>4049113050607</v>
          </cell>
          <cell r="H5900" t="str">
            <v>DE</v>
          </cell>
          <cell r="I5900">
            <v>90189084</v>
          </cell>
        </row>
        <row r="5901">
          <cell r="A5901" t="str">
            <v>233-00-120</v>
          </cell>
          <cell r="B5901" t="str">
            <v>VERRES INSUFFLATION NEEDLE Ø2,0X120MM</v>
          </cell>
          <cell r="C5901" t="str">
            <v/>
          </cell>
          <cell r="D5901" t="str">
            <v/>
          </cell>
          <cell r="E5901">
            <v>38.950000000000003</v>
          </cell>
          <cell r="F5901" t="str">
            <v>K4, LAP 2</v>
          </cell>
          <cell r="G5901" t="str">
            <v>4049113050614</v>
          </cell>
          <cell r="H5901" t="str">
            <v>DE</v>
          </cell>
          <cell r="I5901">
            <v>90189084</v>
          </cell>
        </row>
        <row r="5902">
          <cell r="A5902" t="str">
            <v>233-00-150</v>
          </cell>
          <cell r="B5902" t="str">
            <v>VERRES INSUFFLATION NEEDLE Ø2,0X150MM</v>
          </cell>
          <cell r="C5902" t="str">
            <v/>
          </cell>
          <cell r="D5902" t="str">
            <v/>
          </cell>
          <cell r="E5902">
            <v>38.950000000000003</v>
          </cell>
          <cell r="F5902" t="str">
            <v>K4, LAP 2</v>
          </cell>
          <cell r="G5902" t="str">
            <v>4049113050645</v>
          </cell>
          <cell r="H5902" t="str">
            <v>DE</v>
          </cell>
          <cell r="I5902">
            <v>90189084</v>
          </cell>
        </row>
        <row r="5903">
          <cell r="A5903" t="str">
            <v>233-00-170</v>
          </cell>
          <cell r="B5903" t="str">
            <v>VERRES INSUFFLATION NEEDLE Ø2,0X170MM</v>
          </cell>
          <cell r="C5903" t="str">
            <v/>
          </cell>
          <cell r="D5903" t="str">
            <v/>
          </cell>
          <cell r="E5903">
            <v>38.950000000000003</v>
          </cell>
          <cell r="F5903" t="str">
            <v>LAP 2</v>
          </cell>
          <cell r="G5903" t="str">
            <v>4049113050652</v>
          </cell>
          <cell r="H5903" t="str">
            <v>DE</v>
          </cell>
          <cell r="I5903">
            <v>90189084</v>
          </cell>
        </row>
        <row r="5904">
          <cell r="A5904" t="str">
            <v>233-00-180</v>
          </cell>
          <cell r="B5904" t="str">
            <v>VERRES INSUFFLATION NEEDLE Ø2,0X180MM</v>
          </cell>
          <cell r="C5904" t="str">
            <v/>
          </cell>
          <cell r="D5904" t="str">
            <v/>
          </cell>
          <cell r="E5904">
            <v>38.950000000000003</v>
          </cell>
          <cell r="F5904" t="str">
            <v>LAP 2</v>
          </cell>
          <cell r="G5904" t="str">
            <v>4049113050669</v>
          </cell>
          <cell r="H5904" t="str">
            <v>DE</v>
          </cell>
          <cell r="I5904">
            <v>90189084</v>
          </cell>
        </row>
        <row r="5905">
          <cell r="A5905" t="str">
            <v>233-00-200</v>
          </cell>
          <cell r="B5905" t="str">
            <v>VERRES INSUFFLATION NEEDLE Ø2,0X200MM</v>
          </cell>
          <cell r="C5905" t="str">
            <v/>
          </cell>
          <cell r="D5905" t="str">
            <v/>
          </cell>
          <cell r="E5905">
            <v>38.950000000000003</v>
          </cell>
          <cell r="F5905" t="str">
            <v>LAP 2</v>
          </cell>
          <cell r="G5905" t="str">
            <v>4049113050676</v>
          </cell>
          <cell r="H5905" t="str">
            <v>DE</v>
          </cell>
          <cell r="I5905">
            <v>90189084</v>
          </cell>
        </row>
        <row r="5906">
          <cell r="A5906" t="str">
            <v>233-02-100</v>
          </cell>
          <cell r="B5906" t="str">
            <v>VERRES INSUFFLATION NEEDLE Ø2,0X100MM,</v>
          </cell>
          <cell r="C5906" t="str">
            <v>STAINLESS STEEL</v>
          </cell>
          <cell r="D5906" t="str">
            <v/>
          </cell>
          <cell r="E5906">
            <v>61.75</v>
          </cell>
          <cell r="F5906" t="str">
            <v>LAP 2</v>
          </cell>
          <cell r="G5906" t="str">
            <v>4049113199245</v>
          </cell>
          <cell r="H5906" t="str">
            <v>DE</v>
          </cell>
          <cell r="I5906">
            <v>90189084</v>
          </cell>
        </row>
        <row r="5907">
          <cell r="A5907" t="str">
            <v>233-02-120</v>
          </cell>
          <cell r="B5907" t="str">
            <v>VERRES INSUFFLATION NEEDLE Ø2,0X120MM,</v>
          </cell>
          <cell r="C5907" t="str">
            <v>STAINLESS STEEL</v>
          </cell>
          <cell r="D5907" t="str">
            <v/>
          </cell>
          <cell r="E5907">
            <v>61.75</v>
          </cell>
          <cell r="F5907" t="str">
            <v>LAP 2</v>
          </cell>
          <cell r="G5907" t="str">
            <v>4049113199252</v>
          </cell>
          <cell r="H5907" t="str">
            <v>DE</v>
          </cell>
          <cell r="I5907">
            <v>90189084</v>
          </cell>
        </row>
        <row r="5908">
          <cell r="A5908" t="str">
            <v>233-02-150</v>
          </cell>
          <cell r="B5908" t="str">
            <v>VERRES INSUFFLATION NEEDLE Ø2,0X150MM,</v>
          </cell>
          <cell r="C5908" t="str">
            <v>STAINLESS STEEL</v>
          </cell>
          <cell r="D5908" t="str">
            <v/>
          </cell>
          <cell r="E5908">
            <v>61.75</v>
          </cell>
          <cell r="F5908" t="str">
            <v>LAP 2</v>
          </cell>
          <cell r="G5908" t="str">
            <v>4049113199269</v>
          </cell>
          <cell r="H5908" t="str">
            <v>DE</v>
          </cell>
          <cell r="I5908">
            <v>90189084</v>
          </cell>
        </row>
        <row r="5909">
          <cell r="A5909" t="str">
            <v>233-03-100</v>
          </cell>
          <cell r="B5909" t="str">
            <v>VERRES INSUFFLATION NEEDLE Ø2,7X100MM,</v>
          </cell>
          <cell r="C5909" t="str">
            <v>STAINLESS STEEL, HIGH FLOW</v>
          </cell>
          <cell r="D5909" t="str">
            <v/>
          </cell>
          <cell r="E5909">
            <v>61.75</v>
          </cell>
          <cell r="F5909" t="str">
            <v>LAP 2</v>
          </cell>
          <cell r="G5909" t="str">
            <v>4049113258935</v>
          </cell>
          <cell r="H5909" t="str">
            <v>DE</v>
          </cell>
          <cell r="I5909">
            <v>90189084</v>
          </cell>
        </row>
        <row r="5910">
          <cell r="A5910" t="str">
            <v>233-03-120</v>
          </cell>
          <cell r="B5910" t="str">
            <v>VERRES INSUFFLATION NEEDLE Ø2,7X120MM,</v>
          </cell>
          <cell r="C5910" t="str">
            <v>STAINLESS STEEL, HIGH FLOW</v>
          </cell>
          <cell r="D5910" t="str">
            <v/>
          </cell>
          <cell r="E5910">
            <v>61.75</v>
          </cell>
          <cell r="F5910" t="str">
            <v>LAP 2</v>
          </cell>
          <cell r="G5910" t="str">
            <v>4049113258942</v>
          </cell>
          <cell r="H5910" t="str">
            <v>DE</v>
          </cell>
          <cell r="I5910">
            <v>90189084</v>
          </cell>
        </row>
        <row r="5911">
          <cell r="A5911" t="str">
            <v>233-03-150</v>
          </cell>
          <cell r="B5911" t="str">
            <v>VERRES INSUFFLATION NEEDLE Ø2,7X150MM,</v>
          </cell>
          <cell r="C5911" t="str">
            <v>STAINLESS STEEL, HIGH FLOW</v>
          </cell>
          <cell r="D5911" t="str">
            <v/>
          </cell>
          <cell r="E5911">
            <v>61.75</v>
          </cell>
          <cell r="F5911" t="str">
            <v>LAP 2</v>
          </cell>
          <cell r="G5911" t="str">
            <v>4049113258959</v>
          </cell>
          <cell r="H5911" t="str">
            <v>DE</v>
          </cell>
          <cell r="I5911">
            <v>90189084</v>
          </cell>
        </row>
        <row r="5912">
          <cell r="A5912" t="str">
            <v>233-06-035</v>
          </cell>
          <cell r="B5912" t="str">
            <v>AUTOMATIC TROCAR SLEEVE Ø 3,5MM WITH</v>
          </cell>
          <cell r="C5912" t="str">
            <v>STOPCOCK, METAL TUBE SMOOTH</v>
          </cell>
          <cell r="D5912" t="str">
            <v/>
          </cell>
          <cell r="E5912">
            <v>167.82</v>
          </cell>
          <cell r="F5912" t="str">
            <v>LAP 3</v>
          </cell>
          <cell r="G5912" t="str">
            <v>4049113049717</v>
          </cell>
          <cell r="H5912" t="str">
            <v>DE</v>
          </cell>
          <cell r="I5912">
            <v>90189084</v>
          </cell>
        </row>
        <row r="5913">
          <cell r="A5913" t="str">
            <v>233-06-050</v>
          </cell>
          <cell r="B5913" t="str">
            <v>AUTOMATIC TROCAR SLEEVE Ø 5MM WITH</v>
          </cell>
          <cell r="C5913" t="str">
            <v>STOPCOCK, METAL TUBE SMOOTH</v>
          </cell>
          <cell r="D5913" t="str">
            <v/>
          </cell>
          <cell r="E5913">
            <v>165.78</v>
          </cell>
          <cell r="F5913" t="str">
            <v>LAP 3</v>
          </cell>
          <cell r="G5913" t="str">
            <v>4049113049724</v>
          </cell>
          <cell r="H5913" t="str">
            <v>DE</v>
          </cell>
          <cell r="I5913">
            <v>90189084</v>
          </cell>
        </row>
        <row r="5914">
          <cell r="A5914" t="str">
            <v>233-06-055</v>
          </cell>
          <cell r="B5914" t="str">
            <v>AUTOMATIC TROCAR SLEEVE Ø 5,5MM WITH</v>
          </cell>
          <cell r="C5914" t="str">
            <v>STOPCOCK, METAL TUBE SMOOTH</v>
          </cell>
          <cell r="D5914" t="str">
            <v/>
          </cell>
          <cell r="E5914">
            <v>165.78</v>
          </cell>
          <cell r="F5914" t="str">
            <v>LAP 3</v>
          </cell>
          <cell r="G5914" t="str">
            <v>4049113049731</v>
          </cell>
          <cell r="H5914" t="str">
            <v>DE</v>
          </cell>
          <cell r="I5914">
            <v>90189084</v>
          </cell>
        </row>
        <row r="5915">
          <cell r="A5915" t="str">
            <v>233-06-055/150</v>
          </cell>
          <cell r="B5915" t="str">
            <v>AUTOMATIC TROCAR SLEEVE Ø 5,5MM WITH</v>
          </cell>
          <cell r="C5915" t="str">
            <v>STOPCOCK, 150MM, METAL TUBE SMOOTH</v>
          </cell>
          <cell r="D5915" t="str">
            <v/>
          </cell>
          <cell r="E5915">
            <v>175.75</v>
          </cell>
          <cell r="F5915" t="str">
            <v>LAP 3</v>
          </cell>
          <cell r="G5915" t="str">
            <v>4049113199276</v>
          </cell>
          <cell r="H5915" t="str">
            <v>DE</v>
          </cell>
          <cell r="I5915">
            <v>90189084</v>
          </cell>
        </row>
        <row r="5916">
          <cell r="A5916" t="str">
            <v>233-06-100</v>
          </cell>
          <cell r="B5916" t="str">
            <v>AUTOMATIC TROCAR SLEEVE Ø 10MM WITH</v>
          </cell>
          <cell r="C5916" t="str">
            <v>STOPCOCK, METAL TUBE SMOOTH</v>
          </cell>
          <cell r="D5916" t="str">
            <v/>
          </cell>
          <cell r="E5916">
            <v>175.28</v>
          </cell>
          <cell r="F5916" t="str">
            <v>LAP 3</v>
          </cell>
          <cell r="G5916" t="str">
            <v>4049113049762</v>
          </cell>
          <cell r="H5916" t="str">
            <v>DE</v>
          </cell>
          <cell r="I5916">
            <v>90189084</v>
          </cell>
        </row>
        <row r="5917">
          <cell r="A5917" t="str">
            <v>233-06-110</v>
          </cell>
          <cell r="B5917" t="str">
            <v>AUTOMATIC TROCAR SLEEVE Ø 11MM WITH</v>
          </cell>
          <cell r="C5917" t="str">
            <v>STOPCOCK, METAL TUBE SMOOTH</v>
          </cell>
          <cell r="D5917" t="str">
            <v/>
          </cell>
          <cell r="E5917">
            <v>175.28</v>
          </cell>
          <cell r="F5917" t="str">
            <v>LAP 3</v>
          </cell>
          <cell r="G5917" t="str">
            <v>4049113049779</v>
          </cell>
          <cell r="H5917" t="str">
            <v>DE</v>
          </cell>
          <cell r="I5917">
            <v>90189084</v>
          </cell>
        </row>
        <row r="5918">
          <cell r="A5918" t="str">
            <v>233-06-110/150</v>
          </cell>
          <cell r="B5918" t="str">
            <v>AUTOMATIC TROCAR SLEEVE Ø 11MM WITH</v>
          </cell>
          <cell r="C5918" t="str">
            <v>STOPCOCK, 150MM, METAL TUBE SMOOTH</v>
          </cell>
          <cell r="D5918" t="str">
            <v/>
          </cell>
          <cell r="E5918">
            <v>185.25</v>
          </cell>
          <cell r="F5918" t="str">
            <v>LAP 3</v>
          </cell>
          <cell r="G5918" t="str">
            <v>4049113199283</v>
          </cell>
          <cell r="H5918" t="str">
            <v>DE</v>
          </cell>
          <cell r="I5918">
            <v>90189084</v>
          </cell>
        </row>
        <row r="5919">
          <cell r="A5919" t="str">
            <v>233-06-125</v>
          </cell>
          <cell r="B5919" t="str">
            <v>AUTOMATIC TROCAR SLEEVE Ø 12,5MM WITH</v>
          </cell>
          <cell r="C5919" t="str">
            <v>STOPCOCK, METAL TUBE SMOOTH</v>
          </cell>
          <cell r="D5919" t="str">
            <v/>
          </cell>
          <cell r="E5919">
            <v>179.55</v>
          </cell>
          <cell r="F5919" t="str">
            <v>LAP 3</v>
          </cell>
          <cell r="G5919" t="str">
            <v>4049113049786</v>
          </cell>
          <cell r="H5919" t="str">
            <v>DE</v>
          </cell>
          <cell r="I5919">
            <v>90189084</v>
          </cell>
        </row>
        <row r="5920">
          <cell r="A5920" t="str">
            <v>233-06-125/150</v>
          </cell>
          <cell r="B5920" t="str">
            <v>AUTOMATIC TROCAR SLEEVE Ø 12,5MM WITH</v>
          </cell>
          <cell r="C5920" t="str">
            <v>STOPCOCK, 150MM, METAL TUBE SMOOTH</v>
          </cell>
          <cell r="D5920" t="str">
            <v/>
          </cell>
          <cell r="E5920">
            <v>189.53</v>
          </cell>
          <cell r="F5920" t="str">
            <v>LAP 3</v>
          </cell>
          <cell r="G5920" t="str">
            <v>4049113199290</v>
          </cell>
          <cell r="H5920" t="str">
            <v>DE</v>
          </cell>
          <cell r="I5920">
            <v>90189084</v>
          </cell>
        </row>
        <row r="5921">
          <cell r="A5921" t="str">
            <v>233-07-055</v>
          </cell>
          <cell r="B5921" t="str">
            <v>AUTOMATIC TROCAR SLEEVE Ø 5,5MM WITH</v>
          </cell>
          <cell r="C5921" t="str">
            <v>STOPCOCK, METAL TUBE THREADED</v>
          </cell>
          <cell r="D5921" t="str">
            <v/>
          </cell>
          <cell r="E5921">
            <v>188.1</v>
          </cell>
          <cell r="F5921" t="str">
            <v>LAP 3</v>
          </cell>
          <cell r="G5921" t="str">
            <v>4049113199306</v>
          </cell>
          <cell r="H5921" t="str">
            <v>DE</v>
          </cell>
          <cell r="I5921">
            <v>90189084</v>
          </cell>
        </row>
        <row r="5922">
          <cell r="A5922" t="str">
            <v>233-07-110</v>
          </cell>
          <cell r="B5922" t="str">
            <v>AUTOMATIC TROCAR SLEEVE Ø 11MM WITH</v>
          </cell>
          <cell r="C5922" t="str">
            <v>STOPCOCK, METAL TUBE THREADED</v>
          </cell>
          <cell r="D5922" t="str">
            <v/>
          </cell>
          <cell r="E5922">
            <v>203.3</v>
          </cell>
          <cell r="F5922" t="str">
            <v>LAP 3</v>
          </cell>
          <cell r="G5922" t="str">
            <v>4049113199313</v>
          </cell>
          <cell r="H5922" t="str">
            <v>DE</v>
          </cell>
          <cell r="I5922">
            <v>90189084</v>
          </cell>
        </row>
        <row r="5923">
          <cell r="A5923" t="str">
            <v>233-07-125</v>
          </cell>
          <cell r="B5923" t="str">
            <v>AUTOMATIC TROCAR SLEEVE Ø 12,5MM WITH</v>
          </cell>
          <cell r="C5923" t="str">
            <v>STOPCOCK, METAL TUBE THREADED</v>
          </cell>
          <cell r="D5923" t="str">
            <v/>
          </cell>
          <cell r="E5923">
            <v>210.43</v>
          </cell>
          <cell r="F5923" t="str">
            <v>LAP 3</v>
          </cell>
          <cell r="G5923" t="str">
            <v>4049113199320</v>
          </cell>
          <cell r="H5923" t="str">
            <v>DE</v>
          </cell>
          <cell r="I5923">
            <v>90189084</v>
          </cell>
        </row>
        <row r="5924">
          <cell r="A5924" t="str">
            <v>233-08-055</v>
          </cell>
          <cell r="B5924" t="str">
            <v>AUTOMATIC TROCAR SLEEVE Ø 5,5MM WITH</v>
          </cell>
          <cell r="C5924" t="str">
            <v>STOPCOCK, PLASTIC TUBE SMOOTH</v>
          </cell>
          <cell r="D5924" t="str">
            <v/>
          </cell>
          <cell r="E5924">
            <v>188.1</v>
          </cell>
          <cell r="F5924" t="str">
            <v>LAP 3</v>
          </cell>
          <cell r="G5924" t="str">
            <v>4049113199337</v>
          </cell>
          <cell r="H5924" t="str">
            <v>DE</v>
          </cell>
          <cell r="I5924">
            <v>90189084</v>
          </cell>
        </row>
        <row r="5925">
          <cell r="A5925" t="str">
            <v>233-08-110</v>
          </cell>
          <cell r="B5925" t="str">
            <v>AUTOMATIC TROCAR SLEEVE Ø 11MM WITH</v>
          </cell>
          <cell r="C5925" t="str">
            <v>STOPCOCK, PLASTIC TUBE SMOOTH</v>
          </cell>
          <cell r="D5925" t="str">
            <v/>
          </cell>
          <cell r="E5925">
            <v>201.4</v>
          </cell>
          <cell r="F5925" t="str">
            <v>LAP 3</v>
          </cell>
          <cell r="G5925" t="str">
            <v>4049113199344</v>
          </cell>
          <cell r="H5925" t="str">
            <v>DE</v>
          </cell>
          <cell r="I5925">
            <v>90189084</v>
          </cell>
        </row>
        <row r="5926">
          <cell r="A5926" t="str">
            <v>233-08-125</v>
          </cell>
          <cell r="B5926" t="str">
            <v>AUTOMATIC TROCAR SLEEVE Ø 12,5MM WITH</v>
          </cell>
          <cell r="C5926" t="str">
            <v>STOPCOCK, PLASTIC TUBE SMOOTH</v>
          </cell>
          <cell r="D5926" t="str">
            <v/>
          </cell>
          <cell r="E5926">
            <v>207.58</v>
          </cell>
          <cell r="F5926" t="str">
            <v>LAP 3</v>
          </cell>
          <cell r="G5926" t="str">
            <v>4049113199351</v>
          </cell>
          <cell r="H5926" t="str">
            <v>DE</v>
          </cell>
          <cell r="I5926">
            <v>90189084</v>
          </cell>
        </row>
        <row r="5927">
          <cell r="A5927" t="str">
            <v>233-09-055</v>
          </cell>
          <cell r="B5927" t="str">
            <v>AUTOMATIC TROCAR SLEEVE Ø 5,5MM WITH</v>
          </cell>
          <cell r="C5927" t="str">
            <v>STOPCOCK, PLASTIC TUBE THREADED</v>
          </cell>
          <cell r="D5927" t="str">
            <v/>
          </cell>
          <cell r="E5927">
            <v>188.1</v>
          </cell>
          <cell r="F5927" t="str">
            <v>LAP 3</v>
          </cell>
          <cell r="G5927" t="str">
            <v>4049113199368</v>
          </cell>
          <cell r="H5927" t="str">
            <v>DE</v>
          </cell>
          <cell r="I5927">
            <v>90189084</v>
          </cell>
        </row>
        <row r="5928">
          <cell r="A5928" t="str">
            <v>233-09-110</v>
          </cell>
          <cell r="B5928" t="str">
            <v>AUTOMATIC TROCAR SLEEVE Ø 11MM WITH</v>
          </cell>
          <cell r="C5928" t="str">
            <v>STOPCOCK, PLASTIC TUBE THREADED</v>
          </cell>
          <cell r="D5928" t="str">
            <v/>
          </cell>
          <cell r="E5928">
            <v>203.3</v>
          </cell>
          <cell r="F5928" t="str">
            <v>LAP 3</v>
          </cell>
          <cell r="G5928" t="str">
            <v>4049113199375</v>
          </cell>
          <cell r="H5928" t="str">
            <v>DE</v>
          </cell>
          <cell r="I5928">
            <v>90189084</v>
          </cell>
        </row>
        <row r="5929">
          <cell r="A5929" t="str">
            <v>233-09-125</v>
          </cell>
          <cell r="B5929" t="str">
            <v>AUTOMATIC TROCAR SLEEVE Ø 12,5MM WITH</v>
          </cell>
          <cell r="C5929" t="str">
            <v>STOPCOCK, PLASTIC TUBE THREADED</v>
          </cell>
          <cell r="D5929" t="str">
            <v/>
          </cell>
          <cell r="E5929">
            <v>210.43</v>
          </cell>
          <cell r="F5929" t="str">
            <v>LAP 3</v>
          </cell>
          <cell r="G5929" t="str">
            <v>4049113199382</v>
          </cell>
          <cell r="H5929" t="str">
            <v>DE</v>
          </cell>
          <cell r="I5929">
            <v>90189084</v>
          </cell>
        </row>
        <row r="5930">
          <cell r="A5930" t="str">
            <v>233-13-035</v>
          </cell>
          <cell r="B5930" t="str">
            <v>AUTOMATIC TROCAR SLEEVE Ø 3,5MM WITH</v>
          </cell>
          <cell r="C5930" t="str">
            <v>STOPCOCK, METAL TUBE SMOOTH,</v>
          </cell>
          <cell r="D5930" t="str">
            <v>MANUAL VALVE OPENING</v>
          </cell>
          <cell r="E5930">
            <v>191.43</v>
          </cell>
          <cell r="F5930" t="str">
            <v>LAP 3</v>
          </cell>
          <cell r="G5930" t="str">
            <v>4049113049526</v>
          </cell>
          <cell r="H5930" t="str">
            <v>DE</v>
          </cell>
          <cell r="I5930">
            <v>90189084</v>
          </cell>
        </row>
        <row r="5931">
          <cell r="A5931" t="str">
            <v>233-13-055</v>
          </cell>
          <cell r="B5931" t="str">
            <v>AUTOMATIC TROCAR SLEEVE Ø 5,5MM WITH</v>
          </cell>
          <cell r="C5931" t="str">
            <v>STOPCOCK, METAL TUBE SMOOTH</v>
          </cell>
          <cell r="D5931" t="str">
            <v>MANUAL VALVE OPENING</v>
          </cell>
          <cell r="E5931">
            <v>193.33</v>
          </cell>
          <cell r="F5931" t="str">
            <v>LAP 3</v>
          </cell>
          <cell r="G5931" t="str">
            <v>4049113049540</v>
          </cell>
          <cell r="H5931" t="str">
            <v>DE</v>
          </cell>
          <cell r="I5931">
            <v>90189084</v>
          </cell>
        </row>
        <row r="5932">
          <cell r="A5932" t="str">
            <v>233-13-055/150</v>
          </cell>
          <cell r="B5932" t="str">
            <v>AUTOMATIC TROCAR SLEEVE Ø 5,5MM WITH</v>
          </cell>
          <cell r="C5932" t="str">
            <v>STOPCOCK, 150MM, METAL TUBE SMOOTH</v>
          </cell>
          <cell r="D5932" t="str">
            <v>MANUAL VALVE OPENING</v>
          </cell>
          <cell r="E5932">
            <v>203.3</v>
          </cell>
          <cell r="F5932" t="str">
            <v>LAP 3</v>
          </cell>
          <cell r="G5932" t="str">
            <v>4049113199399</v>
          </cell>
          <cell r="H5932" t="str">
            <v>DE</v>
          </cell>
          <cell r="I5932">
            <v>90189084</v>
          </cell>
        </row>
        <row r="5933">
          <cell r="A5933" t="str">
            <v>233-13-110</v>
          </cell>
          <cell r="B5933" t="str">
            <v>AUTOMATIC TROCAR SLEEVE Ø 11MM WITH</v>
          </cell>
          <cell r="C5933" t="str">
            <v>STOPCOCK, METAL TUBE SMOOTH</v>
          </cell>
          <cell r="D5933" t="str">
            <v>MANUAL VALVE OPENING</v>
          </cell>
          <cell r="E5933">
            <v>203.78</v>
          </cell>
          <cell r="F5933" t="str">
            <v>LAP 3</v>
          </cell>
          <cell r="G5933" t="str">
            <v>4049113049571</v>
          </cell>
          <cell r="H5933" t="str">
            <v>DE</v>
          </cell>
          <cell r="I5933">
            <v>90189084</v>
          </cell>
        </row>
        <row r="5934">
          <cell r="A5934" t="str">
            <v>233-13-110/150</v>
          </cell>
          <cell r="B5934" t="str">
            <v>AUTOMATIC TROCAR SLEEVE Ø 11MM WITH</v>
          </cell>
          <cell r="C5934" t="str">
            <v>STOPCOCK, 150MM, METAL TUBE SMOOTH</v>
          </cell>
          <cell r="D5934" t="str">
            <v>MANUAL VALVE OPENING</v>
          </cell>
          <cell r="E5934">
            <v>213.75</v>
          </cell>
          <cell r="F5934" t="str">
            <v>LAP 3</v>
          </cell>
          <cell r="G5934" t="str">
            <v>4049113199405</v>
          </cell>
          <cell r="H5934" t="str">
            <v>DE</v>
          </cell>
          <cell r="I5934">
            <v>90189084</v>
          </cell>
        </row>
        <row r="5935">
          <cell r="A5935" t="str">
            <v>233-13-130</v>
          </cell>
          <cell r="B5935" t="str">
            <v>AUTOMATIC TROCAR SLEEVE Ø 13MM WITH</v>
          </cell>
          <cell r="C5935" t="str">
            <v>STOPCOCK, METAL TUBE SMOOTH</v>
          </cell>
          <cell r="D5935" t="str">
            <v>MANUAL VALVE OPENING</v>
          </cell>
          <cell r="E5935">
            <v>234.18</v>
          </cell>
          <cell r="F5935" t="str">
            <v>LAP 3</v>
          </cell>
          <cell r="G5935" t="str">
            <v>4049113199436</v>
          </cell>
          <cell r="H5935" t="str">
            <v>DE</v>
          </cell>
          <cell r="I5935">
            <v>90189084</v>
          </cell>
        </row>
        <row r="5936">
          <cell r="A5936" t="str">
            <v>233-13-130/150</v>
          </cell>
          <cell r="B5936" t="str">
            <v>AUTOMATIC TROCAR SLEEVE Ø 13MM WITH</v>
          </cell>
          <cell r="C5936" t="str">
            <v>STOPCOCK, 150MM, METAL TUBE SMOOTH</v>
          </cell>
          <cell r="D5936" t="str">
            <v>MANUAL VALVE OPENING</v>
          </cell>
          <cell r="E5936">
            <v>223.25</v>
          </cell>
          <cell r="F5936" t="str">
            <v>LAP 3</v>
          </cell>
          <cell r="G5936" t="str">
            <v>4049113257112</v>
          </cell>
          <cell r="H5936" t="str">
            <v>DE</v>
          </cell>
          <cell r="I5936">
            <v>90189084</v>
          </cell>
        </row>
        <row r="5937">
          <cell r="A5937" t="str">
            <v>233-14-055</v>
          </cell>
          <cell r="B5937" t="str">
            <v>AUTOMATIC TROCAR SLEEVE Ø 5,5MM WITH</v>
          </cell>
          <cell r="C5937" t="str">
            <v>STOPCOCK, METAL TUBE THREADED</v>
          </cell>
          <cell r="D5937" t="str">
            <v>MANUAL VALVE OPENING</v>
          </cell>
          <cell r="E5937">
            <v>218.5</v>
          </cell>
          <cell r="F5937" t="str">
            <v>LAP 3</v>
          </cell>
          <cell r="G5937" t="str">
            <v>4049113199443</v>
          </cell>
          <cell r="H5937" t="str">
            <v>DE</v>
          </cell>
          <cell r="I5937">
            <v>90189084</v>
          </cell>
        </row>
        <row r="5938">
          <cell r="A5938" t="str">
            <v>233-14-110</v>
          </cell>
          <cell r="B5938" t="str">
            <v>AUTOMATIC TROCAR SLEEVE Ø 11MM WITH</v>
          </cell>
          <cell r="C5938" t="str">
            <v>STOPCOCK, METAL TUBE THREADED</v>
          </cell>
          <cell r="D5938" t="str">
            <v>MANUAL VALVE OPENING</v>
          </cell>
          <cell r="E5938">
            <v>233.23</v>
          </cell>
          <cell r="F5938" t="str">
            <v>LAP 3</v>
          </cell>
          <cell r="G5938" t="str">
            <v>4049113199450</v>
          </cell>
          <cell r="H5938" t="str">
            <v>DE</v>
          </cell>
          <cell r="I5938">
            <v>90189084</v>
          </cell>
        </row>
        <row r="5939">
          <cell r="A5939" t="str">
            <v>233-15-055</v>
          </cell>
          <cell r="B5939" t="str">
            <v>AUTOMATIC TROCAR SLEEVE Ø 5,5MM WITH</v>
          </cell>
          <cell r="C5939" t="str">
            <v>STOPCOCK, PLASTIC TUBE SMOOTH</v>
          </cell>
          <cell r="D5939" t="str">
            <v>MANUAL VALVE OPENING</v>
          </cell>
          <cell r="E5939">
            <v>216.6</v>
          </cell>
          <cell r="F5939" t="str">
            <v>LAP 3</v>
          </cell>
          <cell r="G5939" t="str">
            <v>4049113199474</v>
          </cell>
          <cell r="H5939" t="str">
            <v>DE</v>
          </cell>
          <cell r="I5939">
            <v>90189084</v>
          </cell>
        </row>
        <row r="5940">
          <cell r="A5940" t="str">
            <v>233-15-110</v>
          </cell>
          <cell r="B5940" t="str">
            <v>AUTOMATIC TROCAR SLEEVE Ø 11MM WITH</v>
          </cell>
          <cell r="C5940" t="str">
            <v>STOPCOCK, PLASTIC TUBE SMOOTH</v>
          </cell>
          <cell r="D5940" t="str">
            <v>MANUAL VALVE OPENING</v>
          </cell>
          <cell r="E5940">
            <v>230.85</v>
          </cell>
          <cell r="F5940" t="str">
            <v>LAP 3</v>
          </cell>
          <cell r="G5940" t="str">
            <v>4049113199481</v>
          </cell>
          <cell r="H5940" t="str">
            <v>DE</v>
          </cell>
          <cell r="I5940">
            <v>90189084</v>
          </cell>
        </row>
        <row r="5941">
          <cell r="A5941" t="str">
            <v>233-16-055</v>
          </cell>
          <cell r="B5941" t="str">
            <v>AUTOMATIC TROCAR SLEEVE Ø 5,5MM WITH</v>
          </cell>
          <cell r="C5941" t="str">
            <v>STOPCOCK, PLASTIC TUBE THREADED</v>
          </cell>
          <cell r="D5941" t="str">
            <v>MANUAL VALVE OPENING</v>
          </cell>
          <cell r="E5941">
            <v>218.98</v>
          </cell>
          <cell r="F5941" t="str">
            <v>LAP 3</v>
          </cell>
          <cell r="G5941" t="str">
            <v>4049113199504</v>
          </cell>
          <cell r="H5941" t="str">
            <v>DE</v>
          </cell>
          <cell r="I5941">
            <v>90189084</v>
          </cell>
        </row>
        <row r="5942">
          <cell r="A5942" t="str">
            <v>233-16-110</v>
          </cell>
          <cell r="B5942" t="str">
            <v>AUTOMATIC TROCAR SLEEVE Ø 11MM WITH</v>
          </cell>
          <cell r="C5942" t="str">
            <v>STOPCOCK, PLASTIC TUBE THREADED</v>
          </cell>
          <cell r="D5942" t="str">
            <v>MANUAL VALVE OPENING</v>
          </cell>
          <cell r="E5942">
            <v>233.23</v>
          </cell>
          <cell r="F5942" t="str">
            <v>LAP 3</v>
          </cell>
          <cell r="G5942" t="str">
            <v>4049113199511</v>
          </cell>
          <cell r="H5942" t="str">
            <v>DE</v>
          </cell>
          <cell r="I5942">
            <v>90189084</v>
          </cell>
        </row>
        <row r="5943">
          <cell r="A5943" t="str">
            <v>233-20-150</v>
          </cell>
          <cell r="B5943" t="str">
            <v>AUTOMATIC TROCAR SLEEVE Ø 15MM WITH</v>
          </cell>
          <cell r="C5943" t="str">
            <v>STOPCOCK, METAL TUBE SMOOTH</v>
          </cell>
          <cell r="D5943" t="str">
            <v/>
          </cell>
          <cell r="E5943">
            <v>259.35000000000002</v>
          </cell>
          <cell r="F5943" t="str">
            <v>LAP 4</v>
          </cell>
          <cell r="G5943" t="str">
            <v>4049113199535</v>
          </cell>
          <cell r="H5943" t="str">
            <v>DE</v>
          </cell>
          <cell r="I5943">
            <v>90189084</v>
          </cell>
        </row>
        <row r="5944">
          <cell r="A5944" t="str">
            <v>233-20-200</v>
          </cell>
          <cell r="B5944" t="str">
            <v>AUTOMATIC TROCAR SLEEVE Ø 20MM WITH</v>
          </cell>
          <cell r="C5944" t="str">
            <v>STOPCOCK, METAL TUBE SMOOTH</v>
          </cell>
          <cell r="D5944" t="str">
            <v/>
          </cell>
          <cell r="E5944">
            <v>259.35000000000002</v>
          </cell>
          <cell r="F5944" t="str">
            <v>LAP 4</v>
          </cell>
          <cell r="G5944" t="str">
            <v>4049113199542</v>
          </cell>
          <cell r="H5944" t="str">
            <v>DE</v>
          </cell>
          <cell r="I5944">
            <v>90189084</v>
          </cell>
        </row>
        <row r="5945">
          <cell r="A5945" t="str">
            <v>233-23-035</v>
          </cell>
          <cell r="B5945" t="str">
            <v>AUTOMATIC TROCAR SLEEVE Ø 3,5MM,</v>
          </cell>
          <cell r="C5945" t="str">
            <v>SILICON VALVE, METAL TUBE SMOOTH</v>
          </cell>
          <cell r="D5945" t="str">
            <v/>
          </cell>
          <cell r="E5945">
            <v>145.83000000000001</v>
          </cell>
          <cell r="F5945" t="str">
            <v/>
          </cell>
          <cell r="G5945" t="str">
            <v>4049113049601</v>
          </cell>
          <cell r="H5945" t="str">
            <v>DE</v>
          </cell>
          <cell r="I5945">
            <v>90189084</v>
          </cell>
        </row>
        <row r="5946">
          <cell r="A5946" t="str">
            <v>233-23-055</v>
          </cell>
          <cell r="B5946" t="str">
            <v>AUTOMATIC TROCAR SLEEVE Ø 5,5MM,</v>
          </cell>
          <cell r="C5946" t="str">
            <v>SILICON VALVE, METAL TUBE SMOOTH</v>
          </cell>
          <cell r="D5946" t="str">
            <v/>
          </cell>
          <cell r="E5946">
            <v>145.83000000000001</v>
          </cell>
          <cell r="F5946" t="str">
            <v>LAP 4</v>
          </cell>
          <cell r="G5946" t="str">
            <v>4049113049618</v>
          </cell>
          <cell r="H5946" t="str">
            <v>DE</v>
          </cell>
          <cell r="I5946">
            <v>90189084</v>
          </cell>
        </row>
        <row r="5947">
          <cell r="A5947" t="str">
            <v>233-23-055/150</v>
          </cell>
          <cell r="B5947" t="str">
            <v>AUTOMATIC TROCAR SLEEVE Ø 5,5MM,</v>
          </cell>
          <cell r="C5947" t="str">
            <v>SILICON VALVE, 150MM, METAL TUBE SMOOTH</v>
          </cell>
          <cell r="D5947" t="str">
            <v/>
          </cell>
          <cell r="E5947">
            <v>155.80000000000001</v>
          </cell>
          <cell r="F5947" t="str">
            <v>LAP 4</v>
          </cell>
          <cell r="G5947" t="str">
            <v>4049113199559</v>
          </cell>
          <cell r="H5947" t="str">
            <v>DE</v>
          </cell>
          <cell r="I5947">
            <v>90189084</v>
          </cell>
        </row>
        <row r="5948">
          <cell r="A5948" t="str">
            <v>233-23-110</v>
          </cell>
          <cell r="B5948" t="str">
            <v>AUTOMATIC TROCAR SLEEVE Ø 11MM,</v>
          </cell>
          <cell r="C5948" t="str">
            <v>SILICON VALVE, METAL TUBE SMOOTH</v>
          </cell>
          <cell r="D5948" t="str">
            <v/>
          </cell>
          <cell r="E5948">
            <v>159.6</v>
          </cell>
          <cell r="F5948" t="str">
            <v>LAP 4</v>
          </cell>
          <cell r="G5948" t="str">
            <v>4049113049649</v>
          </cell>
          <cell r="H5948" t="str">
            <v>DE</v>
          </cell>
          <cell r="I5948">
            <v>90189084</v>
          </cell>
        </row>
        <row r="5949">
          <cell r="A5949" t="str">
            <v>233-23-110/150</v>
          </cell>
          <cell r="B5949" t="str">
            <v>AUTOMATIC TROCAR SLEEVE Ø 11MM,</v>
          </cell>
          <cell r="C5949" t="str">
            <v>SILICON VALVE, 150MM, METAL TUBE SMOOTH</v>
          </cell>
          <cell r="D5949" t="str">
            <v/>
          </cell>
          <cell r="E5949">
            <v>169.58</v>
          </cell>
          <cell r="F5949" t="str">
            <v>LAP 4</v>
          </cell>
          <cell r="G5949" t="str">
            <v>4049113199573</v>
          </cell>
          <cell r="H5949" t="str">
            <v>DE</v>
          </cell>
          <cell r="I5949">
            <v>90189084</v>
          </cell>
        </row>
        <row r="5950">
          <cell r="A5950" t="str">
            <v>233-23-130</v>
          </cell>
          <cell r="B5950" t="str">
            <v>AUTOMATIC TROCAR SLEEVE Ø 13MM,</v>
          </cell>
          <cell r="C5950" t="str">
            <v>SILICON VALVE, METAL TUBE SMOOTH</v>
          </cell>
          <cell r="D5950" t="str">
            <v/>
          </cell>
          <cell r="E5950">
            <v>161.03</v>
          </cell>
          <cell r="F5950" t="str">
            <v>LAP 4</v>
          </cell>
          <cell r="G5950" t="str">
            <v>4049113257129</v>
          </cell>
          <cell r="H5950" t="str">
            <v>DE</v>
          </cell>
          <cell r="I5950">
            <v>90189084</v>
          </cell>
        </row>
        <row r="5951">
          <cell r="A5951" t="str">
            <v>233-23-130/150</v>
          </cell>
          <cell r="B5951" t="str">
            <v>AUTOMATIC TROCAR SLEEVE Ø 13MM,</v>
          </cell>
          <cell r="C5951" t="str">
            <v>SILICON VALVE, 150MM, METAL TUBE SMOOTH</v>
          </cell>
          <cell r="D5951" t="str">
            <v/>
          </cell>
          <cell r="E5951">
            <v>169.58</v>
          </cell>
          <cell r="F5951" t="str">
            <v>LAP 4</v>
          </cell>
          <cell r="G5951" t="str">
            <v>4049113257136</v>
          </cell>
          <cell r="H5951" t="str">
            <v>DE</v>
          </cell>
          <cell r="I5951">
            <v>90189084</v>
          </cell>
        </row>
        <row r="5952">
          <cell r="A5952" t="str">
            <v>233-24-055</v>
          </cell>
          <cell r="B5952" t="str">
            <v>AUTOMATIC TROCAR SLEEVE Ø 5,5MM,</v>
          </cell>
          <cell r="C5952" t="str">
            <v>SILICON VALVE, METAL TUBE THREADED</v>
          </cell>
          <cell r="D5952" t="str">
            <v/>
          </cell>
          <cell r="E5952">
            <v>171.48</v>
          </cell>
          <cell r="F5952" t="str">
            <v>LAP 4</v>
          </cell>
          <cell r="G5952" t="str">
            <v>4049113199597</v>
          </cell>
          <cell r="H5952" t="str">
            <v>DE</v>
          </cell>
          <cell r="I5952">
            <v>90189084</v>
          </cell>
        </row>
        <row r="5953">
          <cell r="A5953" t="str">
            <v>233-24-110</v>
          </cell>
          <cell r="B5953" t="str">
            <v>AUTOMATIC TROCAR SLEEVE Ø 11MM,</v>
          </cell>
          <cell r="C5953" t="str">
            <v>SILICON VALVE, METAL TUBE THREADED</v>
          </cell>
          <cell r="D5953" t="str">
            <v/>
          </cell>
          <cell r="E5953">
            <v>197.6</v>
          </cell>
          <cell r="F5953" t="str">
            <v>LAP 4</v>
          </cell>
          <cell r="G5953" t="str">
            <v>4049113199603</v>
          </cell>
          <cell r="H5953" t="str">
            <v>DE</v>
          </cell>
          <cell r="I5953">
            <v>90189084</v>
          </cell>
        </row>
        <row r="5954">
          <cell r="A5954" t="str">
            <v>233-24-130</v>
          </cell>
          <cell r="B5954" t="str">
            <v>AUTOMATIC TROCAR SLEEVE Ø 13MM,</v>
          </cell>
          <cell r="C5954" t="str">
            <v>SILICON VALVE, METAL TUBE THREADED</v>
          </cell>
          <cell r="D5954" t="str">
            <v/>
          </cell>
          <cell r="E5954">
            <v>243.68</v>
          </cell>
          <cell r="F5954" t="str">
            <v>LAP 4</v>
          </cell>
          <cell r="G5954" t="str">
            <v>4049113257143</v>
          </cell>
          <cell r="H5954" t="str">
            <v>DE</v>
          </cell>
          <cell r="I5954">
            <v>90189084</v>
          </cell>
        </row>
        <row r="5955">
          <cell r="A5955" t="str">
            <v>233-25-055</v>
          </cell>
          <cell r="B5955" t="str">
            <v>AUTOMATIC TROCAR SLEEVE  Ø 5,5MM,</v>
          </cell>
          <cell r="C5955" t="str">
            <v>SILICON VALVE, PLASTIC TUBE SMOOTH</v>
          </cell>
          <cell r="D5955" t="str">
            <v/>
          </cell>
          <cell r="E5955">
            <v>165.78</v>
          </cell>
          <cell r="F5955" t="str">
            <v>LAP 4</v>
          </cell>
          <cell r="G5955" t="str">
            <v>4049113199627</v>
          </cell>
          <cell r="H5955" t="str">
            <v>DE</v>
          </cell>
          <cell r="I5955">
            <v>90189084</v>
          </cell>
        </row>
        <row r="5956">
          <cell r="A5956" t="str">
            <v>233-25-110</v>
          </cell>
          <cell r="B5956" t="str">
            <v>AUTOMATIC TROCAR SLEEVE Ø 11MM,</v>
          </cell>
          <cell r="C5956" t="str">
            <v>SILICON VALVE, PLASTIC TUBE SMOOTH</v>
          </cell>
          <cell r="D5956" t="str">
            <v/>
          </cell>
          <cell r="E5956">
            <v>190.48</v>
          </cell>
          <cell r="F5956" t="str">
            <v>LAP 4</v>
          </cell>
          <cell r="G5956" t="str">
            <v>4049113199634</v>
          </cell>
          <cell r="H5956" t="str">
            <v>DE</v>
          </cell>
          <cell r="I5956">
            <v>90189084</v>
          </cell>
        </row>
        <row r="5957">
          <cell r="A5957" t="str">
            <v>233-25-130</v>
          </cell>
          <cell r="B5957" t="str">
            <v>AUTOMATIC TROCAR SLEEVE Ø 13MM,</v>
          </cell>
          <cell r="C5957" t="str">
            <v>SILICON VALVE, PLASTIC TUBE SMOOTH</v>
          </cell>
          <cell r="D5957" t="str">
            <v/>
          </cell>
          <cell r="E5957">
            <v>234.18</v>
          </cell>
          <cell r="F5957" t="str">
            <v>LAP 4</v>
          </cell>
          <cell r="G5957" t="str">
            <v>4049113257150</v>
          </cell>
          <cell r="H5957" t="str">
            <v>DE</v>
          </cell>
          <cell r="I5957">
            <v>90189084</v>
          </cell>
        </row>
        <row r="5958">
          <cell r="A5958" t="str">
            <v>233-26-055</v>
          </cell>
          <cell r="B5958" t="str">
            <v>AUTOMATIC TROCAR SLEEVE Ø 5,5MM,</v>
          </cell>
          <cell r="C5958" t="str">
            <v>SILICON VALVE, PLASTIC TUBE TREADED</v>
          </cell>
          <cell r="D5958" t="str">
            <v/>
          </cell>
          <cell r="E5958">
            <v>171</v>
          </cell>
          <cell r="F5958" t="str">
            <v>LAP 4</v>
          </cell>
          <cell r="G5958" t="str">
            <v>4049113199658</v>
          </cell>
          <cell r="H5958" t="str">
            <v>DE</v>
          </cell>
          <cell r="I5958">
            <v>90189084</v>
          </cell>
        </row>
        <row r="5959">
          <cell r="A5959" t="str">
            <v>233-26-110</v>
          </cell>
          <cell r="B5959" t="str">
            <v>AUTOMATIC TROCAR SLEEVE Ø 11MM,</v>
          </cell>
          <cell r="C5959" t="str">
            <v>SILICON VALVE, PLASTIC TUBE TREADED</v>
          </cell>
          <cell r="D5959" t="str">
            <v/>
          </cell>
          <cell r="E5959">
            <v>196.18</v>
          </cell>
          <cell r="F5959" t="str">
            <v>LAP 4</v>
          </cell>
          <cell r="G5959" t="str">
            <v>4049113199665</v>
          </cell>
          <cell r="H5959" t="str">
            <v>DE</v>
          </cell>
          <cell r="I5959">
            <v>90189084</v>
          </cell>
        </row>
        <row r="5960">
          <cell r="A5960" t="str">
            <v>233-26-130</v>
          </cell>
          <cell r="B5960" t="str">
            <v>AUTOMATIC TROCAR SLEEVE Ø 13MM,</v>
          </cell>
          <cell r="C5960" t="str">
            <v>SILICON VALVE, PLASTIC TUBE TREADED</v>
          </cell>
          <cell r="D5960" t="str">
            <v/>
          </cell>
          <cell r="E5960">
            <v>246.05</v>
          </cell>
          <cell r="F5960" t="str">
            <v>LAP 4</v>
          </cell>
          <cell r="G5960" t="str">
            <v>4049113257167</v>
          </cell>
          <cell r="H5960" t="str">
            <v>DE</v>
          </cell>
          <cell r="I5960">
            <v>90189084</v>
          </cell>
        </row>
        <row r="5961">
          <cell r="A5961" t="str">
            <v>233-32-055</v>
          </cell>
          <cell r="B5961" t="str">
            <v>HASSON AUTOMATIC TROCAR SLEEVE Ø 5,5MM</v>
          </cell>
          <cell r="C5961" t="str">
            <v>WITH STOPCOCK AND SUTURE HOLDER AT CONE</v>
          </cell>
          <cell r="D5961" t="str">
            <v/>
          </cell>
          <cell r="E5961">
            <v>213.75</v>
          </cell>
          <cell r="F5961" t="str">
            <v>LAP 5</v>
          </cell>
          <cell r="G5961" t="str">
            <v>4049113049809</v>
          </cell>
          <cell r="H5961" t="str">
            <v>DE</v>
          </cell>
          <cell r="I5961">
            <v>90189084</v>
          </cell>
        </row>
        <row r="5962">
          <cell r="A5962" t="str">
            <v>233-32-110</v>
          </cell>
          <cell r="B5962" t="str">
            <v>HASSON AUTOMATIC TROCAR SLEEVE Ø 11MM</v>
          </cell>
          <cell r="C5962" t="str">
            <v>WITH STOPCOCK AND SUTURE HOLDER AT CONE</v>
          </cell>
          <cell r="D5962" t="str">
            <v/>
          </cell>
          <cell r="E5962">
            <v>238.93</v>
          </cell>
          <cell r="F5962" t="str">
            <v>LAP 5</v>
          </cell>
          <cell r="G5962" t="str">
            <v>4049113049816</v>
          </cell>
          <cell r="H5962" t="str">
            <v>DE</v>
          </cell>
          <cell r="I5962">
            <v>90189084</v>
          </cell>
        </row>
        <row r="5963">
          <cell r="A5963" t="str">
            <v>233-32-125</v>
          </cell>
          <cell r="B5963" t="str">
            <v>HASSON AUTOMATIC TROCAR SLEEVE Ø 12,5MM</v>
          </cell>
          <cell r="C5963" t="str">
            <v>WITH STOPCOCK AND SUTURE HOLDER AT CONE</v>
          </cell>
          <cell r="D5963" t="str">
            <v/>
          </cell>
          <cell r="E5963">
            <v>243.2</v>
          </cell>
          <cell r="F5963" t="str">
            <v>LAP 5</v>
          </cell>
          <cell r="G5963" t="str">
            <v>4049113049823</v>
          </cell>
          <cell r="H5963" t="str">
            <v>DE</v>
          </cell>
          <cell r="I5963">
            <v>90189084</v>
          </cell>
        </row>
        <row r="5964">
          <cell r="A5964" t="str">
            <v>233-42-055</v>
          </cell>
          <cell r="B5964" t="str">
            <v>HASSON CONE Ø 5,5MM, ADJUSTABLE</v>
          </cell>
          <cell r="C5964" t="str">
            <v>WITH SUTURE HOLDER</v>
          </cell>
          <cell r="D5964" t="str">
            <v/>
          </cell>
          <cell r="E5964">
            <v>47.98</v>
          </cell>
          <cell r="F5964" t="str">
            <v>LAP 5</v>
          </cell>
          <cell r="G5964" t="str">
            <v>4049113199726</v>
          </cell>
          <cell r="H5964" t="str">
            <v>DE</v>
          </cell>
          <cell r="I5964">
            <v>90189084</v>
          </cell>
        </row>
        <row r="5965">
          <cell r="A5965" t="str">
            <v>233-42-100</v>
          </cell>
          <cell r="B5965" t="str">
            <v>HASSON CONE Ø 10MM, ADJUSTABLE</v>
          </cell>
          <cell r="C5965" t="str">
            <v>WITH SUTURE HOLDER</v>
          </cell>
          <cell r="D5965" t="str">
            <v/>
          </cell>
          <cell r="E5965">
            <v>63.65</v>
          </cell>
          <cell r="F5965" t="str">
            <v>LAP 5</v>
          </cell>
          <cell r="G5965" t="str">
            <v>4049113199733</v>
          </cell>
          <cell r="H5965" t="str">
            <v>DE</v>
          </cell>
          <cell r="I5965">
            <v>90189084</v>
          </cell>
        </row>
        <row r="5966">
          <cell r="A5966" t="str">
            <v>233-42-110</v>
          </cell>
          <cell r="B5966" t="str">
            <v>HASSON CONE Ø 11MM, ADJUSTABLE</v>
          </cell>
          <cell r="C5966" t="str">
            <v>WITH SUTURE HOLDER</v>
          </cell>
          <cell r="D5966" t="str">
            <v/>
          </cell>
          <cell r="E5966">
            <v>63.65</v>
          </cell>
          <cell r="F5966" t="str">
            <v>LAP 5</v>
          </cell>
          <cell r="G5966" t="str">
            <v>4049113199740</v>
          </cell>
          <cell r="H5966" t="str">
            <v>DE</v>
          </cell>
          <cell r="I5966">
            <v>90189084</v>
          </cell>
        </row>
        <row r="5967">
          <cell r="A5967" t="str">
            <v>233-42-125</v>
          </cell>
          <cell r="B5967" t="str">
            <v>HASSON CONE Ø 12,5MM, ADJUSTABLE</v>
          </cell>
          <cell r="C5967" t="str">
            <v>WITH SUTURE HOLDER</v>
          </cell>
          <cell r="D5967" t="str">
            <v/>
          </cell>
          <cell r="E5967">
            <v>63.65</v>
          </cell>
          <cell r="F5967" t="str">
            <v>LAP 5</v>
          </cell>
          <cell r="G5967" t="str">
            <v>4049113199757</v>
          </cell>
          <cell r="H5967" t="str">
            <v>DE</v>
          </cell>
          <cell r="I5967">
            <v>90189084</v>
          </cell>
        </row>
        <row r="5968">
          <cell r="A5968" t="str">
            <v>233-42-130</v>
          </cell>
          <cell r="B5968" t="str">
            <v>HASSON CONE Ø 13MM, ADJUSTABLE</v>
          </cell>
          <cell r="C5968" t="str">
            <v>WITH SUTURE HOLDER</v>
          </cell>
          <cell r="D5968" t="str">
            <v/>
          </cell>
          <cell r="E5968">
            <v>63.65</v>
          </cell>
          <cell r="F5968" t="str">
            <v/>
          </cell>
          <cell r="G5968" t="str">
            <v>4049113257174</v>
          </cell>
          <cell r="H5968" t="str">
            <v>DE</v>
          </cell>
          <cell r="I5968">
            <v>90189084</v>
          </cell>
        </row>
        <row r="5969">
          <cell r="A5969" t="str">
            <v>233-43-110</v>
          </cell>
          <cell r="B5969" t="str">
            <v>HASSON CONE Ø 11MM, THREADED</v>
          </cell>
          <cell r="C5969" t="str">
            <v/>
          </cell>
          <cell r="D5969" t="str">
            <v/>
          </cell>
          <cell r="E5969">
            <v>63.65</v>
          </cell>
          <cell r="F5969" t="str">
            <v>LAP 5</v>
          </cell>
          <cell r="G5969" t="str">
            <v>4049113199764</v>
          </cell>
          <cell r="H5969" t="str">
            <v>DE</v>
          </cell>
          <cell r="I5969">
            <v>90189084</v>
          </cell>
        </row>
        <row r="5970">
          <cell r="A5970" t="str">
            <v>233-45-035</v>
          </cell>
          <cell r="B5970" t="str">
            <v>TROCAR Ø 3,5MM WITH CONICAL TIP</v>
          </cell>
          <cell r="C5970" t="str">
            <v/>
          </cell>
          <cell r="D5970" t="str">
            <v/>
          </cell>
          <cell r="E5970">
            <v>38</v>
          </cell>
          <cell r="F5970" t="str">
            <v>LAP 6</v>
          </cell>
          <cell r="G5970" t="str">
            <v>4049113049991</v>
          </cell>
          <cell r="H5970" t="str">
            <v>DE</v>
          </cell>
          <cell r="I5970">
            <v>90189084</v>
          </cell>
        </row>
        <row r="5971">
          <cell r="A5971" t="str">
            <v>233-45-050</v>
          </cell>
          <cell r="B5971" t="str">
            <v>TROCAR Ø 5MM WITH CONICAL TIP</v>
          </cell>
          <cell r="C5971" t="str">
            <v/>
          </cell>
          <cell r="D5971" t="str">
            <v/>
          </cell>
          <cell r="E5971">
            <v>38</v>
          </cell>
          <cell r="F5971" t="str">
            <v>LAP 6</v>
          </cell>
          <cell r="G5971" t="str">
            <v>4049113050003</v>
          </cell>
          <cell r="H5971" t="str">
            <v>DE</v>
          </cell>
          <cell r="I5971">
            <v>90189084</v>
          </cell>
        </row>
        <row r="5972">
          <cell r="A5972" t="str">
            <v>233-45-055</v>
          </cell>
          <cell r="B5972" t="str">
            <v>TROCAR Ø 5,5MM WITH CONICAL TIP</v>
          </cell>
          <cell r="C5972" t="str">
            <v/>
          </cell>
          <cell r="D5972" t="str">
            <v/>
          </cell>
          <cell r="E5972">
            <v>38</v>
          </cell>
          <cell r="F5972" t="str">
            <v>LAP 6</v>
          </cell>
          <cell r="G5972" t="str">
            <v>4049113050010</v>
          </cell>
          <cell r="H5972" t="str">
            <v>DE</v>
          </cell>
          <cell r="I5972">
            <v>90189084</v>
          </cell>
        </row>
        <row r="5973">
          <cell r="A5973" t="str">
            <v>233-45-055/150</v>
          </cell>
          <cell r="B5973" t="str">
            <v>TROCAR Ø 5,5MM WITH CONICAL TIP,</v>
          </cell>
          <cell r="C5973" t="str">
            <v>FOR TROCAR SLEEVES WITH WL 150MM</v>
          </cell>
          <cell r="D5973" t="str">
            <v/>
          </cell>
          <cell r="E5973">
            <v>44.18</v>
          </cell>
          <cell r="F5973" t="str">
            <v>LAP 6</v>
          </cell>
          <cell r="G5973" t="str">
            <v>4049113199788</v>
          </cell>
          <cell r="H5973" t="str">
            <v>DE</v>
          </cell>
          <cell r="I5973">
            <v>90189084</v>
          </cell>
        </row>
        <row r="5974">
          <cell r="A5974" t="str">
            <v>233-45-100</v>
          </cell>
          <cell r="B5974" t="str">
            <v>TROCAR Ø10MM WITH CONICAL TIP</v>
          </cell>
          <cell r="C5974" t="str">
            <v/>
          </cell>
          <cell r="D5974" t="str">
            <v/>
          </cell>
          <cell r="E5974">
            <v>38</v>
          </cell>
          <cell r="F5974" t="str">
            <v>LAP 6</v>
          </cell>
          <cell r="G5974" t="str">
            <v>4049113050041</v>
          </cell>
          <cell r="H5974" t="str">
            <v>DE</v>
          </cell>
          <cell r="I5974">
            <v>90189084</v>
          </cell>
        </row>
        <row r="5975">
          <cell r="A5975" t="str">
            <v>233-45-105</v>
          </cell>
          <cell r="B5975" t="str">
            <v>TROCAR Ø10,5MM WITH CONICAL TIP</v>
          </cell>
          <cell r="C5975" t="str">
            <v/>
          </cell>
          <cell r="D5975" t="str">
            <v/>
          </cell>
          <cell r="E5975">
            <v>38</v>
          </cell>
          <cell r="F5975" t="str">
            <v>LAP 6</v>
          </cell>
          <cell r="G5975" t="str">
            <v>4049113199795</v>
          </cell>
          <cell r="H5975" t="str">
            <v>DE</v>
          </cell>
          <cell r="I5975">
            <v>90189084</v>
          </cell>
        </row>
        <row r="5976">
          <cell r="A5976" t="str">
            <v>233-45-110</v>
          </cell>
          <cell r="B5976" t="str">
            <v>TROCAR Ø 11MM WITH CONICAL TIP</v>
          </cell>
          <cell r="C5976" t="str">
            <v/>
          </cell>
          <cell r="D5976" t="str">
            <v/>
          </cell>
          <cell r="E5976">
            <v>38</v>
          </cell>
          <cell r="F5976" t="str">
            <v>LAP 6</v>
          </cell>
          <cell r="G5976" t="str">
            <v>4049113050058</v>
          </cell>
          <cell r="H5976" t="str">
            <v>DE</v>
          </cell>
          <cell r="I5976">
            <v>90189084</v>
          </cell>
        </row>
        <row r="5977">
          <cell r="A5977" t="str">
            <v>233-45-110/150</v>
          </cell>
          <cell r="B5977" t="str">
            <v>TROCAR Ø 11MM WITH CONICAL TIP,</v>
          </cell>
          <cell r="C5977" t="str">
            <v>FOR TROCAR SLEEVES WITH WL 150MM</v>
          </cell>
          <cell r="D5977" t="str">
            <v/>
          </cell>
          <cell r="E5977">
            <v>44.18</v>
          </cell>
          <cell r="F5977" t="str">
            <v>LAP 6</v>
          </cell>
          <cell r="G5977" t="str">
            <v>4049113199801</v>
          </cell>
          <cell r="H5977" t="str">
            <v>DE</v>
          </cell>
          <cell r="I5977">
            <v>90189084</v>
          </cell>
        </row>
        <row r="5978">
          <cell r="A5978" t="str">
            <v>233-45-125</v>
          </cell>
          <cell r="B5978" t="str">
            <v>TROCAR Ø 12,5MM WITH CONICAL TIP</v>
          </cell>
          <cell r="C5978" t="str">
            <v/>
          </cell>
          <cell r="D5978" t="str">
            <v/>
          </cell>
          <cell r="E5978">
            <v>38</v>
          </cell>
          <cell r="F5978" t="str">
            <v>LAP 6</v>
          </cell>
          <cell r="G5978" t="str">
            <v>4049113050065</v>
          </cell>
          <cell r="H5978" t="str">
            <v>DE</v>
          </cell>
          <cell r="I5978">
            <v>90189084</v>
          </cell>
        </row>
        <row r="5979">
          <cell r="A5979" t="str">
            <v>233-45-125/150</v>
          </cell>
          <cell r="B5979" t="str">
            <v>TROCAR Ø 12,5MM WITH CONICAL TIP,</v>
          </cell>
          <cell r="C5979" t="str">
            <v>FOR TROCAR SLEEVES WITH WL 150MM</v>
          </cell>
          <cell r="D5979" t="str">
            <v/>
          </cell>
          <cell r="E5979">
            <v>44.18</v>
          </cell>
          <cell r="F5979" t="str">
            <v>LAP 6</v>
          </cell>
          <cell r="G5979" t="str">
            <v>4049113199818</v>
          </cell>
          <cell r="H5979" t="str">
            <v>DE</v>
          </cell>
          <cell r="I5979">
            <v>90189084</v>
          </cell>
        </row>
        <row r="5980">
          <cell r="A5980" t="str">
            <v>233-45-130</v>
          </cell>
          <cell r="B5980" t="str">
            <v>TROCAR Ø 13MM WITH CONICAL TIP</v>
          </cell>
          <cell r="C5980" t="str">
            <v/>
          </cell>
          <cell r="D5980" t="str">
            <v/>
          </cell>
          <cell r="E5980">
            <v>36.479999999999997</v>
          </cell>
          <cell r="F5980" t="str">
            <v>LAP 6</v>
          </cell>
          <cell r="G5980" t="str">
            <v>4049113257181</v>
          </cell>
          <cell r="H5980" t="str">
            <v>DE</v>
          </cell>
          <cell r="I5980">
            <v>90189084</v>
          </cell>
        </row>
        <row r="5981">
          <cell r="A5981" t="str">
            <v>233-45-130/150</v>
          </cell>
          <cell r="B5981" t="str">
            <v>TROCAR Ø 13MM WITH CONICAL TIP,</v>
          </cell>
          <cell r="C5981" t="str">
            <v>FOR TROCAR SLEEVES WITH WL 150MM</v>
          </cell>
          <cell r="D5981" t="str">
            <v/>
          </cell>
          <cell r="E5981">
            <v>36.479999999999997</v>
          </cell>
          <cell r="F5981" t="str">
            <v>LAP 6</v>
          </cell>
          <cell r="G5981" t="str">
            <v>4049113257198</v>
          </cell>
          <cell r="H5981" t="str">
            <v>DE</v>
          </cell>
          <cell r="I5981">
            <v>90189084</v>
          </cell>
        </row>
        <row r="5982">
          <cell r="A5982" t="str">
            <v>233-45-150</v>
          </cell>
          <cell r="B5982" t="str">
            <v>TROCAR Ø 15MM WITH CONICAL TIP</v>
          </cell>
          <cell r="C5982" t="str">
            <v/>
          </cell>
          <cell r="D5982" t="str">
            <v/>
          </cell>
          <cell r="E5982">
            <v>40.380000000000003</v>
          </cell>
          <cell r="F5982" t="str">
            <v>LAP 6</v>
          </cell>
          <cell r="G5982" t="str">
            <v>4049113050072</v>
          </cell>
          <cell r="H5982" t="str">
            <v>DE</v>
          </cell>
          <cell r="I5982">
            <v>90189084</v>
          </cell>
        </row>
        <row r="5983">
          <cell r="A5983" t="str">
            <v>233-45-200</v>
          </cell>
          <cell r="B5983" t="str">
            <v>TROCAR Ø 20MM WITH CONICAL TIP</v>
          </cell>
          <cell r="C5983" t="str">
            <v/>
          </cell>
          <cell r="D5983" t="str">
            <v/>
          </cell>
          <cell r="E5983">
            <v>40.380000000000003</v>
          </cell>
          <cell r="F5983" t="str">
            <v>LAP 6</v>
          </cell>
          <cell r="G5983" t="str">
            <v>4049113050089</v>
          </cell>
          <cell r="H5983" t="str">
            <v>DE</v>
          </cell>
          <cell r="I5983">
            <v>90189084</v>
          </cell>
        </row>
        <row r="5984">
          <cell r="A5984" t="str">
            <v>233-46-035</v>
          </cell>
          <cell r="B5984" t="str">
            <v>TROCAR Ø 3,5MM WITH PYRAMIDAL TIP</v>
          </cell>
          <cell r="C5984" t="str">
            <v/>
          </cell>
          <cell r="D5984" t="str">
            <v/>
          </cell>
          <cell r="E5984">
            <v>38</v>
          </cell>
          <cell r="F5984" t="str">
            <v>LAP 6</v>
          </cell>
          <cell r="G5984" t="str">
            <v>4049113049885</v>
          </cell>
          <cell r="H5984" t="str">
            <v>DE</v>
          </cell>
          <cell r="I5984">
            <v>90189084</v>
          </cell>
        </row>
        <row r="5985">
          <cell r="A5985" t="str">
            <v>233-46-050</v>
          </cell>
          <cell r="B5985" t="str">
            <v>TROCAR Ø 5MM WITH PYRAMIDAL TIP</v>
          </cell>
          <cell r="C5985" t="str">
            <v/>
          </cell>
          <cell r="D5985" t="str">
            <v/>
          </cell>
          <cell r="E5985">
            <v>38</v>
          </cell>
          <cell r="F5985" t="str">
            <v>LAP 6</v>
          </cell>
          <cell r="G5985" t="str">
            <v>4049113049892</v>
          </cell>
          <cell r="H5985" t="str">
            <v>DE</v>
          </cell>
          <cell r="I5985">
            <v>90189084</v>
          </cell>
        </row>
        <row r="5986">
          <cell r="A5986" t="str">
            <v>233-46-055</v>
          </cell>
          <cell r="B5986" t="str">
            <v>TROCAR Ø 5,5MM WITH PYRAMIDAL TIP</v>
          </cell>
          <cell r="C5986" t="str">
            <v/>
          </cell>
          <cell r="D5986" t="str">
            <v/>
          </cell>
          <cell r="E5986">
            <v>38</v>
          </cell>
          <cell r="F5986" t="str">
            <v>LAP 6</v>
          </cell>
          <cell r="G5986" t="str">
            <v>4049113049908</v>
          </cell>
          <cell r="H5986" t="str">
            <v>DE</v>
          </cell>
          <cell r="I5986">
            <v>90189084</v>
          </cell>
        </row>
        <row r="5987">
          <cell r="A5987" t="str">
            <v>233-46-055/150</v>
          </cell>
          <cell r="B5987" t="str">
            <v>TROCAR Ø 5,5MM WITH PYRAMIDAL TIP,</v>
          </cell>
          <cell r="C5987" t="str">
            <v>FOR TROCAR SLEEVES WITH WL 150MM</v>
          </cell>
          <cell r="D5987" t="str">
            <v/>
          </cell>
          <cell r="E5987">
            <v>44.18</v>
          </cell>
          <cell r="F5987" t="str">
            <v>LAP 6</v>
          </cell>
          <cell r="G5987" t="str">
            <v>4049113199832</v>
          </cell>
          <cell r="H5987" t="str">
            <v>DE</v>
          </cell>
          <cell r="I5987">
            <v>90189084</v>
          </cell>
        </row>
        <row r="5988">
          <cell r="A5988" t="str">
            <v>233-46-100</v>
          </cell>
          <cell r="B5988" t="str">
            <v>TROCAR Ø 10MM WITH PYRAMIDAL TIP</v>
          </cell>
          <cell r="C5988" t="str">
            <v/>
          </cell>
          <cell r="D5988" t="str">
            <v/>
          </cell>
          <cell r="E5988">
            <v>38</v>
          </cell>
          <cell r="F5988" t="str">
            <v>LAP 6</v>
          </cell>
          <cell r="G5988" t="str">
            <v>4049113049939</v>
          </cell>
          <cell r="H5988" t="str">
            <v>DE</v>
          </cell>
          <cell r="I5988">
            <v>90189084</v>
          </cell>
        </row>
        <row r="5989">
          <cell r="A5989" t="str">
            <v>233-46-105</v>
          </cell>
          <cell r="B5989" t="str">
            <v>TROCAR Ø 10,5MM WITH PYRAMIDAL TIP</v>
          </cell>
          <cell r="C5989" t="str">
            <v/>
          </cell>
          <cell r="D5989" t="str">
            <v/>
          </cell>
          <cell r="E5989">
            <v>38</v>
          </cell>
          <cell r="F5989" t="str">
            <v>LAP 6</v>
          </cell>
          <cell r="G5989" t="str">
            <v>4049113199849</v>
          </cell>
          <cell r="H5989" t="str">
            <v>DE</v>
          </cell>
          <cell r="I5989">
            <v>90189084</v>
          </cell>
        </row>
        <row r="5990">
          <cell r="A5990" t="str">
            <v>233-46-110</v>
          </cell>
          <cell r="B5990" t="str">
            <v>TROCAR Ø 11MM WITH PYRAMIDAL TIP</v>
          </cell>
          <cell r="C5990" t="str">
            <v/>
          </cell>
          <cell r="D5990" t="str">
            <v/>
          </cell>
          <cell r="E5990">
            <v>38</v>
          </cell>
          <cell r="F5990" t="str">
            <v>LAP 6</v>
          </cell>
          <cell r="G5990" t="str">
            <v>4049113049946</v>
          </cell>
          <cell r="H5990" t="str">
            <v>DE</v>
          </cell>
          <cell r="I5990">
            <v>90189084</v>
          </cell>
        </row>
        <row r="5991">
          <cell r="A5991" t="str">
            <v>233-46-110/150</v>
          </cell>
          <cell r="B5991" t="str">
            <v>TROCAR Ø 11MM WITH PYRAMIDAL TIP,</v>
          </cell>
          <cell r="C5991" t="str">
            <v>FOR TROCAR SLEEVES WITH WL 150MM</v>
          </cell>
          <cell r="D5991" t="str">
            <v/>
          </cell>
          <cell r="E5991">
            <v>44.18</v>
          </cell>
          <cell r="F5991" t="str">
            <v>LAP 6</v>
          </cell>
          <cell r="G5991" t="str">
            <v>4049113199856</v>
          </cell>
          <cell r="H5991" t="str">
            <v>DE</v>
          </cell>
          <cell r="I5991">
            <v>90189084</v>
          </cell>
        </row>
        <row r="5992">
          <cell r="A5992" t="str">
            <v>233-46-125</v>
          </cell>
          <cell r="B5992" t="str">
            <v>TROCAR Ø 12,5MM WITH PYRAMIDAL TIP</v>
          </cell>
          <cell r="C5992" t="str">
            <v/>
          </cell>
          <cell r="D5992" t="str">
            <v/>
          </cell>
          <cell r="E5992">
            <v>38</v>
          </cell>
          <cell r="F5992" t="str">
            <v>LAP 6</v>
          </cell>
          <cell r="G5992" t="str">
            <v>4049113049953</v>
          </cell>
          <cell r="H5992" t="str">
            <v>DE</v>
          </cell>
          <cell r="I5992">
            <v>90189084</v>
          </cell>
        </row>
        <row r="5993">
          <cell r="A5993" t="str">
            <v>233-46-125/150</v>
          </cell>
          <cell r="B5993" t="str">
            <v>TROCAR Ø 12,5MM WITH PYRAMIDAL TIP,</v>
          </cell>
          <cell r="C5993" t="str">
            <v>FOR TROCAR SLEEVES WITH WL 150MM</v>
          </cell>
          <cell r="D5993" t="str">
            <v/>
          </cell>
          <cell r="E5993">
            <v>44.18</v>
          </cell>
          <cell r="F5993" t="str">
            <v>LAP 6</v>
          </cell>
          <cell r="G5993" t="str">
            <v>4049113199863</v>
          </cell>
          <cell r="H5993" t="str">
            <v>DE</v>
          </cell>
          <cell r="I5993">
            <v>90189084</v>
          </cell>
        </row>
        <row r="5994">
          <cell r="A5994" t="str">
            <v>233-46-130</v>
          </cell>
          <cell r="B5994" t="str">
            <v>TROCAR Ø 13MM WITH PYRAMIDAL TIP</v>
          </cell>
          <cell r="C5994" t="str">
            <v/>
          </cell>
          <cell r="D5994" t="str">
            <v/>
          </cell>
          <cell r="E5994">
            <v>38.479999999999997</v>
          </cell>
          <cell r="F5994" t="str">
            <v>LAP 6</v>
          </cell>
          <cell r="G5994" t="str">
            <v>4049113236957</v>
          </cell>
          <cell r="H5994" t="str">
            <v>DE</v>
          </cell>
          <cell r="I5994">
            <v>90189084</v>
          </cell>
        </row>
        <row r="5995">
          <cell r="A5995" t="str">
            <v>233-46-130/150</v>
          </cell>
          <cell r="B5995" t="str">
            <v>TROCAR Ø 13MM WITH PYRAMIDAL TIP,</v>
          </cell>
          <cell r="C5995" t="str">
            <v>FOR TROCAR SLEEVES WITH WL 150MM</v>
          </cell>
          <cell r="D5995" t="str">
            <v/>
          </cell>
          <cell r="E5995">
            <v>44.18</v>
          </cell>
          <cell r="F5995" t="str">
            <v>LAP 6</v>
          </cell>
          <cell r="G5995" t="str">
            <v>4049113257204</v>
          </cell>
          <cell r="H5995" t="str">
            <v>DE</v>
          </cell>
          <cell r="I5995">
            <v>90189084</v>
          </cell>
        </row>
        <row r="5996">
          <cell r="A5996" t="str">
            <v>233-46-150</v>
          </cell>
          <cell r="B5996" t="str">
            <v>TROCAR Ø 15MM WITH PYRAMIDAL TIP</v>
          </cell>
          <cell r="C5996" t="str">
            <v/>
          </cell>
          <cell r="D5996" t="str">
            <v/>
          </cell>
          <cell r="E5996">
            <v>40.380000000000003</v>
          </cell>
          <cell r="F5996" t="str">
            <v>LAP 6</v>
          </cell>
          <cell r="G5996" t="str">
            <v>4049113049960</v>
          </cell>
          <cell r="H5996" t="str">
            <v>DE</v>
          </cell>
          <cell r="I5996">
            <v>90189084</v>
          </cell>
        </row>
        <row r="5997">
          <cell r="A5997" t="str">
            <v>233-46-200</v>
          </cell>
          <cell r="B5997" t="str">
            <v>TROCAR Ø 20MM WITH PYRAMIDAL TIP</v>
          </cell>
          <cell r="C5997" t="str">
            <v/>
          </cell>
          <cell r="D5997" t="str">
            <v/>
          </cell>
          <cell r="E5997">
            <v>40.380000000000003</v>
          </cell>
          <cell r="F5997" t="str">
            <v>LAP 6</v>
          </cell>
          <cell r="G5997" t="str">
            <v>4049113049977</v>
          </cell>
          <cell r="H5997" t="str">
            <v>DE</v>
          </cell>
          <cell r="I5997">
            <v>90189084</v>
          </cell>
        </row>
        <row r="5998">
          <cell r="A5998" t="str">
            <v>233-47-035</v>
          </cell>
          <cell r="B5998" t="str">
            <v>HASSON TROCAR Ø 3,5MM, BLUNT</v>
          </cell>
          <cell r="C5998" t="str">
            <v/>
          </cell>
          <cell r="D5998" t="str">
            <v/>
          </cell>
          <cell r="E5998">
            <v>38</v>
          </cell>
          <cell r="F5998" t="str">
            <v>LAP 6</v>
          </cell>
          <cell r="G5998" t="str">
            <v>4049113050096</v>
          </cell>
          <cell r="H5998" t="str">
            <v>DE</v>
          </cell>
          <cell r="I5998">
            <v>90189084</v>
          </cell>
        </row>
        <row r="5999">
          <cell r="A5999" t="str">
            <v>233-47-050</v>
          </cell>
          <cell r="B5999" t="str">
            <v>HASSON TROCAR Ø 5MM, BLUNT</v>
          </cell>
          <cell r="C5999" t="str">
            <v/>
          </cell>
          <cell r="D5999" t="str">
            <v/>
          </cell>
          <cell r="E5999">
            <v>38</v>
          </cell>
          <cell r="F5999" t="str">
            <v>LAP 6</v>
          </cell>
          <cell r="G5999" t="str">
            <v>4049113050102</v>
          </cell>
          <cell r="H5999" t="str">
            <v>DE</v>
          </cell>
          <cell r="I5999">
            <v>90189084</v>
          </cell>
        </row>
        <row r="6000">
          <cell r="A6000" t="str">
            <v>233-47-055</v>
          </cell>
          <cell r="B6000" t="str">
            <v>HASSON TROCAR Ø 5,5MM, BLUNT</v>
          </cell>
          <cell r="C6000" t="str">
            <v/>
          </cell>
          <cell r="D6000" t="str">
            <v/>
          </cell>
          <cell r="E6000">
            <v>38</v>
          </cell>
          <cell r="F6000" t="str">
            <v>LAP 6</v>
          </cell>
          <cell r="G6000" t="str">
            <v>4049113050119</v>
          </cell>
          <cell r="H6000" t="str">
            <v>DE</v>
          </cell>
          <cell r="I6000">
            <v>90189084</v>
          </cell>
        </row>
        <row r="6001">
          <cell r="A6001" t="str">
            <v>233-47-100</v>
          </cell>
          <cell r="B6001" t="str">
            <v>HASSON TROCAR Ø 10MM, BLUNT</v>
          </cell>
          <cell r="C6001" t="str">
            <v/>
          </cell>
          <cell r="D6001" t="str">
            <v/>
          </cell>
          <cell r="E6001">
            <v>38</v>
          </cell>
          <cell r="F6001" t="str">
            <v>LAP 6</v>
          </cell>
          <cell r="G6001" t="str">
            <v>4049113050126</v>
          </cell>
          <cell r="H6001" t="str">
            <v>DE</v>
          </cell>
          <cell r="I6001">
            <v>90189084</v>
          </cell>
        </row>
        <row r="6002">
          <cell r="A6002" t="str">
            <v>233-47-110</v>
          </cell>
          <cell r="B6002" t="str">
            <v>HASSON TROCAR Ø 11MM, BLUNT</v>
          </cell>
          <cell r="C6002" t="str">
            <v/>
          </cell>
          <cell r="D6002" t="str">
            <v/>
          </cell>
          <cell r="E6002">
            <v>38</v>
          </cell>
          <cell r="F6002" t="str">
            <v>LAP 6</v>
          </cell>
          <cell r="G6002" t="str">
            <v>4049113050133</v>
          </cell>
          <cell r="H6002" t="str">
            <v>DE</v>
          </cell>
          <cell r="I6002">
            <v>90189084</v>
          </cell>
        </row>
        <row r="6003">
          <cell r="A6003" t="str">
            <v>233-47-125</v>
          </cell>
          <cell r="B6003" t="str">
            <v>HASSON TROCAR Ø 12,5MM, BLUNT</v>
          </cell>
          <cell r="C6003" t="str">
            <v/>
          </cell>
          <cell r="D6003" t="str">
            <v/>
          </cell>
          <cell r="E6003">
            <v>39.9</v>
          </cell>
          <cell r="F6003" t="str">
            <v>LAP 6</v>
          </cell>
          <cell r="G6003" t="str">
            <v>4049113050140</v>
          </cell>
          <cell r="H6003" t="str">
            <v>DE</v>
          </cell>
          <cell r="I6003">
            <v>90189084</v>
          </cell>
        </row>
        <row r="6004">
          <cell r="A6004" t="str">
            <v>233-48-050</v>
          </cell>
          <cell r="B6004" t="str">
            <v>TROCAR Ø 5MM, CONICAL-CONCAVE</v>
          </cell>
          <cell r="C6004" t="str">
            <v/>
          </cell>
          <cell r="D6004" t="str">
            <v/>
          </cell>
          <cell r="E6004">
            <v>40.85</v>
          </cell>
          <cell r="F6004" t="str">
            <v>LAP 6</v>
          </cell>
          <cell r="G6004" t="str">
            <v>4049113199870</v>
          </cell>
          <cell r="H6004" t="str">
            <v>DE</v>
          </cell>
          <cell r="I6004">
            <v>90189084</v>
          </cell>
        </row>
        <row r="6005">
          <cell r="A6005" t="str">
            <v>233-48-055</v>
          </cell>
          <cell r="B6005" t="str">
            <v>TROCAR Ø 5,5MM, CONICAL-CONCAVE</v>
          </cell>
          <cell r="C6005" t="str">
            <v/>
          </cell>
          <cell r="D6005" t="str">
            <v/>
          </cell>
          <cell r="E6005">
            <v>40.85</v>
          </cell>
          <cell r="F6005" t="str">
            <v>LAP 6</v>
          </cell>
          <cell r="G6005" t="str">
            <v>4049113199887</v>
          </cell>
          <cell r="H6005" t="str">
            <v>DE</v>
          </cell>
          <cell r="I6005">
            <v>90189084</v>
          </cell>
        </row>
        <row r="6006">
          <cell r="A6006" t="str">
            <v>233-48-055/150</v>
          </cell>
          <cell r="B6006" t="str">
            <v>TROCAR Ø 5,5MM, CONICAL-CONCAVE,</v>
          </cell>
          <cell r="C6006" t="str">
            <v>FOR TROCAR SLEEVES WITH WL 150MM</v>
          </cell>
          <cell r="D6006" t="str">
            <v/>
          </cell>
          <cell r="E6006">
            <v>46.55</v>
          </cell>
          <cell r="F6006" t="str">
            <v/>
          </cell>
          <cell r="G6006" t="str">
            <v>4049113199894</v>
          </cell>
          <cell r="H6006" t="str">
            <v>DE</v>
          </cell>
          <cell r="I6006">
            <v>90189084</v>
          </cell>
        </row>
        <row r="6007">
          <cell r="A6007" t="str">
            <v>233-48-100</v>
          </cell>
          <cell r="B6007" t="str">
            <v>TROCAR Ø 10MM, CONICAL-CONCAVE</v>
          </cell>
          <cell r="C6007" t="str">
            <v/>
          </cell>
          <cell r="D6007" t="str">
            <v/>
          </cell>
          <cell r="E6007">
            <v>40.85</v>
          </cell>
          <cell r="F6007" t="str">
            <v>LAP 6</v>
          </cell>
          <cell r="G6007" t="str">
            <v>4049113199917</v>
          </cell>
          <cell r="H6007" t="str">
            <v>DE</v>
          </cell>
          <cell r="I6007">
            <v>90189084</v>
          </cell>
        </row>
        <row r="6008">
          <cell r="A6008" t="str">
            <v>233-48-110</v>
          </cell>
          <cell r="B6008" t="str">
            <v>TROCAR Ø 11MM, CONICAL-CONCAVE</v>
          </cell>
          <cell r="C6008" t="str">
            <v/>
          </cell>
          <cell r="D6008" t="str">
            <v/>
          </cell>
          <cell r="E6008">
            <v>40.85</v>
          </cell>
          <cell r="F6008" t="str">
            <v>LAP 6</v>
          </cell>
          <cell r="G6008" t="str">
            <v>4049113199924</v>
          </cell>
          <cell r="H6008" t="str">
            <v>DE</v>
          </cell>
          <cell r="I6008">
            <v>90189084</v>
          </cell>
        </row>
        <row r="6009">
          <cell r="A6009" t="str">
            <v>233-48-110/150</v>
          </cell>
          <cell r="B6009" t="str">
            <v>TROCAR Ø 11MM, CONICAL-CONCAVE,</v>
          </cell>
          <cell r="C6009" t="str">
            <v>FOR TROCAR SLEEVES WITH WL 150MM</v>
          </cell>
          <cell r="D6009" t="str">
            <v/>
          </cell>
          <cell r="E6009">
            <v>46.55</v>
          </cell>
          <cell r="F6009" t="str">
            <v/>
          </cell>
          <cell r="G6009" t="str">
            <v>4049113199931</v>
          </cell>
          <cell r="H6009" t="str">
            <v>DE</v>
          </cell>
          <cell r="I6009">
            <v>90189084</v>
          </cell>
        </row>
        <row r="6010">
          <cell r="A6010" t="str">
            <v>233-48-125</v>
          </cell>
          <cell r="B6010" t="str">
            <v>TROCAR Ø 12,5MM, CONICAL-CONCAVE</v>
          </cell>
          <cell r="C6010" t="str">
            <v/>
          </cell>
          <cell r="D6010" t="str">
            <v/>
          </cell>
          <cell r="E6010">
            <v>40.85</v>
          </cell>
          <cell r="F6010" t="str">
            <v>LAP 6</v>
          </cell>
          <cell r="G6010" t="str">
            <v>4049113199948</v>
          </cell>
          <cell r="H6010" t="str">
            <v>DE</v>
          </cell>
          <cell r="I6010">
            <v>90189084</v>
          </cell>
        </row>
        <row r="6011">
          <cell r="A6011" t="str">
            <v>233-48-125/150</v>
          </cell>
          <cell r="B6011" t="str">
            <v>TROCAR Ø 12,5MM, CONICAL-CONCAVE,</v>
          </cell>
          <cell r="C6011" t="str">
            <v>FOR TROCAR SLEEVES WITH WL 150MM</v>
          </cell>
          <cell r="D6011" t="str">
            <v/>
          </cell>
          <cell r="E6011">
            <v>46.55</v>
          </cell>
          <cell r="F6011" t="str">
            <v/>
          </cell>
          <cell r="G6011" t="str">
            <v>4049113199955</v>
          </cell>
          <cell r="H6011" t="str">
            <v>DE</v>
          </cell>
          <cell r="I6011">
            <v>90189084</v>
          </cell>
        </row>
        <row r="6012">
          <cell r="A6012" t="str">
            <v>233-48-130/150</v>
          </cell>
          <cell r="B6012" t="str">
            <v>TROCAR Ø 13MM, CONICAL-CONCAVE,</v>
          </cell>
          <cell r="C6012" t="str">
            <v>FOR TROCAR SLEEVES WITH WL 150MM</v>
          </cell>
          <cell r="D6012" t="str">
            <v/>
          </cell>
          <cell r="E6012">
            <v>45.35</v>
          </cell>
          <cell r="F6012" t="str">
            <v/>
          </cell>
          <cell r="G6012" t="str">
            <v>4049113257228</v>
          </cell>
          <cell r="H6012" t="str">
            <v>DE</v>
          </cell>
          <cell r="I6012">
            <v>90189084</v>
          </cell>
        </row>
        <row r="6013">
          <cell r="A6013" t="str">
            <v>233-49-050</v>
          </cell>
          <cell r="B6013" t="str">
            <v>TROCAR Ø 5MM, TRIANGULAR-CONCAVE</v>
          </cell>
          <cell r="C6013" t="str">
            <v/>
          </cell>
          <cell r="D6013" t="str">
            <v/>
          </cell>
          <cell r="E6013">
            <v>44.65</v>
          </cell>
          <cell r="F6013" t="str">
            <v>LAP 6</v>
          </cell>
          <cell r="G6013" t="str">
            <v>4049113050157</v>
          </cell>
          <cell r="H6013" t="str">
            <v>DE</v>
          </cell>
          <cell r="I6013">
            <v>90189084</v>
          </cell>
        </row>
        <row r="6014">
          <cell r="A6014" t="str">
            <v>233-49-055</v>
          </cell>
          <cell r="B6014" t="str">
            <v>TROCAR Ø 5,5MM, TRIANGULAR-CONCAVE</v>
          </cell>
          <cell r="C6014" t="str">
            <v/>
          </cell>
          <cell r="D6014" t="str">
            <v/>
          </cell>
          <cell r="E6014">
            <v>44.65</v>
          </cell>
          <cell r="F6014" t="str">
            <v>LAP 6</v>
          </cell>
          <cell r="G6014" t="str">
            <v>4049113050164</v>
          </cell>
          <cell r="H6014" t="str">
            <v>DE</v>
          </cell>
          <cell r="I6014">
            <v>90189084</v>
          </cell>
        </row>
        <row r="6015">
          <cell r="A6015" t="str">
            <v>233-49-055/150</v>
          </cell>
          <cell r="B6015" t="str">
            <v>TROCAR Ø 5,5MM, TRIANGULAR-CONCAVE,</v>
          </cell>
          <cell r="C6015" t="str">
            <v>FOR TROCAR SLEEVES WITH WL 150MM</v>
          </cell>
          <cell r="D6015" t="str">
            <v/>
          </cell>
          <cell r="E6015">
            <v>50.83</v>
          </cell>
          <cell r="F6015" t="str">
            <v/>
          </cell>
          <cell r="G6015" t="str">
            <v>4049113199962</v>
          </cell>
          <cell r="H6015" t="str">
            <v>DE</v>
          </cell>
          <cell r="I6015">
            <v>90189084</v>
          </cell>
        </row>
        <row r="6016">
          <cell r="A6016" t="str">
            <v>233-49-100</v>
          </cell>
          <cell r="B6016" t="str">
            <v>TROCAR Ø 10MM, TRIANGULAR-CONCAVE</v>
          </cell>
          <cell r="C6016" t="str">
            <v/>
          </cell>
          <cell r="D6016" t="str">
            <v/>
          </cell>
          <cell r="E6016">
            <v>47.98</v>
          </cell>
          <cell r="F6016" t="str">
            <v>LAP 6</v>
          </cell>
          <cell r="G6016" t="str">
            <v>4049113050188</v>
          </cell>
          <cell r="H6016" t="str">
            <v>DE</v>
          </cell>
          <cell r="I6016">
            <v>90189084</v>
          </cell>
        </row>
        <row r="6017">
          <cell r="A6017" t="str">
            <v>233-49-110</v>
          </cell>
          <cell r="B6017" t="str">
            <v>TROCAR Ø 11MM, TRIANGULAR-CONCAVE</v>
          </cell>
          <cell r="C6017" t="str">
            <v/>
          </cell>
          <cell r="D6017" t="str">
            <v/>
          </cell>
          <cell r="E6017">
            <v>47.98</v>
          </cell>
          <cell r="F6017" t="str">
            <v>LAP 6</v>
          </cell>
          <cell r="G6017" t="str">
            <v>4049113050195</v>
          </cell>
          <cell r="H6017" t="str">
            <v>DE</v>
          </cell>
          <cell r="I6017">
            <v>90189084</v>
          </cell>
        </row>
        <row r="6018">
          <cell r="A6018" t="str">
            <v>233-49-110/150</v>
          </cell>
          <cell r="B6018" t="str">
            <v>TROCAR Ø 11MM, TRIANGULAR-CONCAVE,</v>
          </cell>
          <cell r="C6018" t="str">
            <v>FOR TROCAR SLEEVES WITH WL 150MM</v>
          </cell>
          <cell r="D6018" t="str">
            <v/>
          </cell>
          <cell r="E6018">
            <v>50.83</v>
          </cell>
          <cell r="F6018" t="str">
            <v/>
          </cell>
          <cell r="G6018" t="str">
            <v>4049113199979</v>
          </cell>
          <cell r="H6018" t="str">
            <v>DE</v>
          </cell>
          <cell r="I6018">
            <v>90189084</v>
          </cell>
        </row>
        <row r="6019">
          <cell r="A6019" t="str">
            <v>233-49-125</v>
          </cell>
          <cell r="B6019" t="str">
            <v>TROCAR Ø 12,5MM, TRIANGULAR-CONCAVE</v>
          </cell>
          <cell r="C6019" t="str">
            <v/>
          </cell>
          <cell r="D6019" t="str">
            <v/>
          </cell>
          <cell r="E6019">
            <v>47.98</v>
          </cell>
          <cell r="F6019" t="str">
            <v>LAP 6</v>
          </cell>
          <cell r="G6019" t="str">
            <v>4049113050201</v>
          </cell>
          <cell r="H6019" t="str">
            <v>DE</v>
          </cell>
          <cell r="I6019">
            <v>90189084</v>
          </cell>
        </row>
        <row r="6020">
          <cell r="A6020" t="str">
            <v>233-49-125/150</v>
          </cell>
          <cell r="B6020" t="str">
            <v>TROCAR Ø 12,5MM, TRIANGULAR-CONCAVE,</v>
          </cell>
          <cell r="C6020" t="str">
            <v>FOR TROCAR SLEEVES WITH WL 150MM</v>
          </cell>
          <cell r="D6020" t="str">
            <v/>
          </cell>
          <cell r="E6020">
            <v>50.83</v>
          </cell>
          <cell r="F6020" t="str">
            <v/>
          </cell>
          <cell r="G6020" t="str">
            <v>4049113199986</v>
          </cell>
          <cell r="H6020" t="str">
            <v>DE</v>
          </cell>
          <cell r="I6020">
            <v>90189084</v>
          </cell>
        </row>
        <row r="6021">
          <cell r="A6021" t="str">
            <v>233-49-130/150</v>
          </cell>
          <cell r="B6021" t="str">
            <v>TROCAR Ø 13MM, TRIANGULAR-CONCAVE,</v>
          </cell>
          <cell r="C6021" t="str">
            <v>FOR TROCAR SLEEVES WITH WL 150MM</v>
          </cell>
          <cell r="D6021" t="str">
            <v/>
          </cell>
          <cell r="E6021">
            <v>49.51</v>
          </cell>
          <cell r="F6021" t="str">
            <v/>
          </cell>
          <cell r="G6021" t="str">
            <v>4049113257242</v>
          </cell>
          <cell r="H6021" t="str">
            <v>DE</v>
          </cell>
          <cell r="I6021">
            <v>90189084</v>
          </cell>
        </row>
        <row r="6022">
          <cell r="A6022" t="str">
            <v>233-50-050</v>
          </cell>
          <cell r="B6022" t="str">
            <v>AUTOMATIC SAFETY TROCAR Ø 5MM</v>
          </cell>
          <cell r="C6022" t="str">
            <v>WITH PYRAMIDAL TIP</v>
          </cell>
          <cell r="D6022" t="str">
            <v/>
          </cell>
          <cell r="E6022">
            <v>201.88</v>
          </cell>
          <cell r="F6022" t="str">
            <v>LAP 7</v>
          </cell>
          <cell r="G6022" t="str">
            <v>4049113050263</v>
          </cell>
          <cell r="H6022" t="str">
            <v>DE</v>
          </cell>
          <cell r="I6022">
            <v>90189084</v>
          </cell>
        </row>
        <row r="6023">
          <cell r="A6023" t="str">
            <v>233-50-055</v>
          </cell>
          <cell r="B6023" t="str">
            <v>AUTOMATIC SAFETY TROCAR Ø 5,5MM</v>
          </cell>
          <cell r="C6023" t="str">
            <v>WITH PYRAMIDAL TIP</v>
          </cell>
          <cell r="D6023" t="str">
            <v/>
          </cell>
          <cell r="E6023">
            <v>201.88</v>
          </cell>
          <cell r="F6023" t="str">
            <v>LAP 7</v>
          </cell>
          <cell r="G6023" t="str">
            <v>4049113050270</v>
          </cell>
          <cell r="H6023" t="str">
            <v>DE</v>
          </cell>
          <cell r="I6023">
            <v>90189084</v>
          </cell>
        </row>
        <row r="6024">
          <cell r="A6024" t="str">
            <v>233-50-055/150</v>
          </cell>
          <cell r="B6024" t="str">
            <v>AUTOMATIC SAFETY TROCAR Ø 5,5MM</v>
          </cell>
          <cell r="C6024" t="str">
            <v>WITH PYRAMIDAL TIP,</v>
          </cell>
          <cell r="D6024" t="str">
            <v>FOR TROCAR SLEEVES WITH WL 150MM</v>
          </cell>
          <cell r="E6024">
            <v>213.75</v>
          </cell>
          <cell r="F6024" t="str">
            <v>LAP 7</v>
          </cell>
          <cell r="G6024" t="str">
            <v>4049113199993</v>
          </cell>
          <cell r="H6024" t="str">
            <v>DE</v>
          </cell>
          <cell r="I6024">
            <v>90189084</v>
          </cell>
        </row>
        <row r="6025">
          <cell r="A6025" t="str">
            <v>233-50-100</v>
          </cell>
          <cell r="B6025" t="str">
            <v>AUTOMATIC SAFETY TROCAR Ø 10MM</v>
          </cell>
          <cell r="C6025" t="str">
            <v>WITH PYRAMIDAL TIP</v>
          </cell>
          <cell r="D6025" t="str">
            <v/>
          </cell>
          <cell r="E6025">
            <v>201.88</v>
          </cell>
          <cell r="F6025" t="str">
            <v>LAP 7</v>
          </cell>
          <cell r="G6025" t="str">
            <v>4049113050294</v>
          </cell>
          <cell r="H6025" t="str">
            <v>DE</v>
          </cell>
          <cell r="I6025">
            <v>90189084</v>
          </cell>
        </row>
        <row r="6026">
          <cell r="A6026" t="str">
            <v>233-50-110</v>
          </cell>
          <cell r="B6026" t="str">
            <v>AUTOMATIC SAFETY TROCAR Ø 11MM</v>
          </cell>
          <cell r="C6026" t="str">
            <v>WITH PYRAMIDAL TIP</v>
          </cell>
          <cell r="D6026" t="str">
            <v/>
          </cell>
          <cell r="E6026">
            <v>201.88</v>
          </cell>
          <cell r="F6026" t="str">
            <v>LAP 7</v>
          </cell>
          <cell r="G6026" t="str">
            <v>4049113050300</v>
          </cell>
          <cell r="H6026" t="str">
            <v>DE</v>
          </cell>
          <cell r="I6026">
            <v>90189084</v>
          </cell>
        </row>
        <row r="6027">
          <cell r="A6027" t="str">
            <v>233-50-110/150</v>
          </cell>
          <cell r="B6027" t="str">
            <v>AUTOMATIC SAFETY TROCAR Ø 11MM</v>
          </cell>
          <cell r="C6027" t="str">
            <v>WITH PYRAMIDAL TIP,</v>
          </cell>
          <cell r="D6027" t="str">
            <v>FOR TROCAR SLEEVES WITH WL 150MM</v>
          </cell>
          <cell r="E6027">
            <v>213.75</v>
          </cell>
          <cell r="F6027" t="str">
            <v>LAP 7</v>
          </cell>
          <cell r="G6027" t="str">
            <v>4049113200002</v>
          </cell>
          <cell r="H6027" t="str">
            <v>DE</v>
          </cell>
          <cell r="I6027">
            <v>90189084</v>
          </cell>
        </row>
        <row r="6028">
          <cell r="A6028" t="str">
            <v>233-50-125</v>
          </cell>
          <cell r="B6028" t="str">
            <v>AUTOMATIC SAFETY TROCAR Ø 12,5MM</v>
          </cell>
          <cell r="C6028" t="str">
            <v>WITH PYRAMIDAL TIP</v>
          </cell>
          <cell r="D6028" t="str">
            <v/>
          </cell>
          <cell r="E6028">
            <v>201.88</v>
          </cell>
          <cell r="F6028" t="str">
            <v>LAP 7</v>
          </cell>
          <cell r="G6028" t="str">
            <v>4049113050317</v>
          </cell>
          <cell r="H6028" t="str">
            <v>DE</v>
          </cell>
          <cell r="I6028">
            <v>90189084</v>
          </cell>
        </row>
        <row r="6029">
          <cell r="A6029" t="str">
            <v>233-50-125/150</v>
          </cell>
          <cell r="B6029" t="str">
            <v>AUTOMATIC SAFETY TROCAR Ø 12,5MM</v>
          </cell>
          <cell r="C6029" t="str">
            <v>WITH PYRAMIDAL TIP,</v>
          </cell>
          <cell r="D6029" t="str">
            <v>FOR TROCAR SLEEVES WITH WL 150MM</v>
          </cell>
          <cell r="E6029">
            <v>213.75</v>
          </cell>
          <cell r="F6029" t="str">
            <v>LAP 7</v>
          </cell>
          <cell r="G6029" t="str">
            <v>4049113200019</v>
          </cell>
          <cell r="H6029" t="str">
            <v>DE</v>
          </cell>
          <cell r="I6029">
            <v>90189084</v>
          </cell>
        </row>
        <row r="6030">
          <cell r="A6030" t="str">
            <v>233-50-130</v>
          </cell>
          <cell r="B6030" t="str">
            <v>AUTOMATIC SAFETY TROCAR Ø 13MM</v>
          </cell>
          <cell r="C6030" t="str">
            <v>WITH PYRAMIDAL TIP</v>
          </cell>
          <cell r="D6030" t="str">
            <v/>
          </cell>
          <cell r="E6030">
            <v>205.35</v>
          </cell>
          <cell r="F6030" t="str">
            <v>LAP 7</v>
          </cell>
          <cell r="G6030" t="str">
            <v>4049113257259</v>
          </cell>
          <cell r="H6030" t="str">
            <v>DE</v>
          </cell>
          <cell r="I6030">
            <v>90189084</v>
          </cell>
        </row>
        <row r="6031">
          <cell r="A6031" t="str">
            <v>233-51-050</v>
          </cell>
          <cell r="B6031" t="str">
            <v>AUTOMATIC SAFETY TROCAR Ø 5MM</v>
          </cell>
          <cell r="C6031" t="str">
            <v>WITH HALF MOON TIP</v>
          </cell>
          <cell r="D6031" t="str">
            <v/>
          </cell>
          <cell r="E6031">
            <v>201.88</v>
          </cell>
          <cell r="F6031" t="str">
            <v>LAP 7</v>
          </cell>
          <cell r="G6031" t="str">
            <v>4049113050324</v>
          </cell>
          <cell r="H6031" t="str">
            <v>DE</v>
          </cell>
          <cell r="I6031">
            <v>90189084</v>
          </cell>
        </row>
        <row r="6032">
          <cell r="A6032" t="str">
            <v>233-51-055</v>
          </cell>
          <cell r="B6032" t="str">
            <v>AUTOMATIC SAFETY TROCAR Ø 5,5MM</v>
          </cell>
          <cell r="C6032" t="str">
            <v>WITH HALF MOON TIP</v>
          </cell>
          <cell r="D6032" t="str">
            <v/>
          </cell>
          <cell r="E6032">
            <v>201.88</v>
          </cell>
          <cell r="F6032" t="str">
            <v>LAP 7</v>
          </cell>
          <cell r="G6032" t="str">
            <v>4049113050331</v>
          </cell>
          <cell r="H6032" t="str">
            <v>DE</v>
          </cell>
          <cell r="I6032">
            <v>90189084</v>
          </cell>
        </row>
        <row r="6033">
          <cell r="A6033" t="str">
            <v>233-51-100</v>
          </cell>
          <cell r="B6033" t="str">
            <v>AUTOMATIC SAFETY TROCAR Ø 10MM</v>
          </cell>
          <cell r="C6033" t="str">
            <v>WITH HALF MOON TIP</v>
          </cell>
          <cell r="D6033" t="str">
            <v/>
          </cell>
          <cell r="E6033">
            <v>201.88</v>
          </cell>
          <cell r="F6033" t="str">
            <v>LAP 7</v>
          </cell>
          <cell r="G6033" t="str">
            <v>4049113050355</v>
          </cell>
          <cell r="H6033" t="str">
            <v>DE</v>
          </cell>
          <cell r="I6033">
            <v>90189084</v>
          </cell>
        </row>
        <row r="6034">
          <cell r="A6034" t="str">
            <v>233-51-110</v>
          </cell>
          <cell r="B6034" t="str">
            <v>AUTOMATIC SAFETY TROCAR Ø 11MM</v>
          </cell>
          <cell r="C6034" t="str">
            <v>WITH HALF MOON TIP</v>
          </cell>
          <cell r="D6034" t="str">
            <v/>
          </cell>
          <cell r="E6034">
            <v>201.88</v>
          </cell>
          <cell r="F6034" t="str">
            <v>LAP 7</v>
          </cell>
          <cell r="G6034" t="str">
            <v>4049113050362</v>
          </cell>
          <cell r="H6034" t="str">
            <v>DE</v>
          </cell>
          <cell r="I6034">
            <v>90189084</v>
          </cell>
        </row>
        <row r="6035">
          <cell r="A6035" t="str">
            <v>233-51-125</v>
          </cell>
          <cell r="B6035" t="str">
            <v>AUTOMATIC SAFETY TROCAR Ø 12,5MM</v>
          </cell>
          <cell r="C6035" t="str">
            <v>WITH HALF MOON TIP</v>
          </cell>
          <cell r="D6035" t="str">
            <v/>
          </cell>
          <cell r="E6035">
            <v>201.88</v>
          </cell>
          <cell r="F6035" t="str">
            <v>LAP 7</v>
          </cell>
          <cell r="G6035" t="str">
            <v>4049113050379</v>
          </cell>
          <cell r="H6035" t="str">
            <v>DE</v>
          </cell>
          <cell r="I6035">
            <v>90189084</v>
          </cell>
        </row>
        <row r="6036">
          <cell r="A6036" t="str">
            <v>233-51-130</v>
          </cell>
          <cell r="B6036" t="str">
            <v>AUTOMATIC SAFETY TROCAR Ø 13MM</v>
          </cell>
          <cell r="C6036" t="str">
            <v>WITH HALF MOON TIP</v>
          </cell>
          <cell r="D6036" t="str">
            <v/>
          </cell>
          <cell r="E6036">
            <v>205.35</v>
          </cell>
          <cell r="F6036" t="str">
            <v>LAP 7</v>
          </cell>
          <cell r="G6036" t="str">
            <v>4049113257273</v>
          </cell>
          <cell r="H6036" t="str">
            <v>DE</v>
          </cell>
          <cell r="I6036">
            <v>90189084</v>
          </cell>
        </row>
        <row r="6037">
          <cell r="A6037" t="str">
            <v>233-52-110</v>
          </cell>
          <cell r="B6037" t="str">
            <v>SAFETY TROCAR Ø 11MM, V-SHAPE</v>
          </cell>
          <cell r="C6037" t="str">
            <v>WITH HALF MOON TIP</v>
          </cell>
          <cell r="D6037" t="str">
            <v/>
          </cell>
          <cell r="E6037">
            <v>106.85</v>
          </cell>
          <cell r="F6037" t="str">
            <v/>
          </cell>
          <cell r="G6037" t="str">
            <v>4049113050249</v>
          </cell>
          <cell r="H6037" t="str">
            <v>DE</v>
          </cell>
          <cell r="I6037">
            <v>90189084</v>
          </cell>
        </row>
        <row r="6038">
          <cell r="A6038" t="str">
            <v>233-53-050</v>
          </cell>
          <cell r="B6038" t="str">
            <v>SAFETY TROCAR Ø 5MM</v>
          </cell>
          <cell r="C6038" t="str">
            <v>WITH HALF MOON TIP</v>
          </cell>
          <cell r="D6038" t="str">
            <v/>
          </cell>
          <cell r="E6038">
            <v>101.65</v>
          </cell>
          <cell r="F6038" t="str">
            <v>LAP 7</v>
          </cell>
          <cell r="G6038" t="str">
            <v>4049113200033</v>
          </cell>
          <cell r="H6038" t="str">
            <v>DE</v>
          </cell>
          <cell r="I6038">
            <v>90189084</v>
          </cell>
        </row>
        <row r="6039">
          <cell r="A6039" t="str">
            <v>233-53-055</v>
          </cell>
          <cell r="B6039" t="str">
            <v>SAFETY TROCAR Ø 5,5MM</v>
          </cell>
          <cell r="C6039" t="str">
            <v>WITH HALF MOON TIP</v>
          </cell>
          <cell r="D6039" t="str">
            <v/>
          </cell>
          <cell r="E6039">
            <v>101.65</v>
          </cell>
          <cell r="F6039" t="str">
            <v>LAP 7</v>
          </cell>
          <cell r="G6039" t="str">
            <v>4049113200040</v>
          </cell>
          <cell r="H6039" t="str">
            <v>DE</v>
          </cell>
          <cell r="I6039">
            <v>90189084</v>
          </cell>
        </row>
        <row r="6040">
          <cell r="A6040" t="str">
            <v>233-53-100</v>
          </cell>
          <cell r="B6040" t="str">
            <v>SAFETY TROCAR Ø 10MM</v>
          </cell>
          <cell r="C6040" t="str">
            <v>WITH HALF MOON TIP</v>
          </cell>
          <cell r="D6040" t="str">
            <v/>
          </cell>
          <cell r="E6040">
            <v>101.65</v>
          </cell>
          <cell r="F6040" t="str">
            <v>LAP 7</v>
          </cell>
          <cell r="G6040" t="str">
            <v>4049113200064</v>
          </cell>
          <cell r="H6040" t="str">
            <v>DE</v>
          </cell>
          <cell r="I6040">
            <v>90189084</v>
          </cell>
        </row>
        <row r="6041">
          <cell r="A6041" t="str">
            <v>233-53-110</v>
          </cell>
          <cell r="B6041" t="str">
            <v>SAFETY TROCAR Ø 11MM</v>
          </cell>
          <cell r="C6041" t="str">
            <v>WITH HALF MOON TIP</v>
          </cell>
          <cell r="D6041" t="str">
            <v/>
          </cell>
          <cell r="E6041">
            <v>101.65</v>
          </cell>
          <cell r="F6041" t="str">
            <v>LAP 7</v>
          </cell>
          <cell r="G6041" t="str">
            <v>4049113200071</v>
          </cell>
          <cell r="H6041" t="str">
            <v>DE</v>
          </cell>
          <cell r="I6041">
            <v>90189084</v>
          </cell>
        </row>
        <row r="6042">
          <cell r="A6042" t="str">
            <v>233-54-130</v>
          </cell>
          <cell r="B6042" t="str">
            <v>AUTOMATIC SAFETY TROCAR Ø 13MM</v>
          </cell>
          <cell r="C6042" t="str">
            <v>WITH OBTURATOR KNIFE TIP</v>
          </cell>
          <cell r="D6042" t="str">
            <v/>
          </cell>
          <cell r="E6042">
            <v>205.35</v>
          </cell>
          <cell r="F6042" t="str">
            <v>LAP 7</v>
          </cell>
          <cell r="G6042" t="str">
            <v>4049113257303</v>
          </cell>
          <cell r="H6042" t="str">
            <v>DE</v>
          </cell>
          <cell r="I6042">
            <v>90189084</v>
          </cell>
        </row>
        <row r="6043">
          <cell r="A6043" t="str">
            <v>233-60-055</v>
          </cell>
          <cell r="B6043" t="str">
            <v>METAL TUBE Ø 5,5MM, THREADED</v>
          </cell>
          <cell r="C6043" t="str">
            <v>FOR TROCAR SLEEVES 233-06.. TO 233-09..</v>
          </cell>
          <cell r="D6043" t="str">
            <v/>
          </cell>
          <cell r="E6043">
            <v>45.87</v>
          </cell>
          <cell r="F6043" t="str">
            <v/>
          </cell>
          <cell r="G6043" t="str">
            <v>4049113200095</v>
          </cell>
          <cell r="H6043" t="str">
            <v>DE</v>
          </cell>
          <cell r="I6043">
            <v>90189084</v>
          </cell>
        </row>
        <row r="6044">
          <cell r="A6044" t="str">
            <v>233-60-110</v>
          </cell>
          <cell r="B6044" t="str">
            <v>METAL TUBE Ø 11MM, THREADED</v>
          </cell>
          <cell r="C6044" t="str">
            <v>FOR TROCAR SLEEVES 233-06.. TO 233-09..</v>
          </cell>
          <cell r="D6044" t="str">
            <v/>
          </cell>
          <cell r="E6044">
            <v>51.08</v>
          </cell>
          <cell r="F6044" t="str">
            <v/>
          </cell>
          <cell r="G6044" t="str">
            <v>4049113200101</v>
          </cell>
          <cell r="H6044" t="str">
            <v>DE</v>
          </cell>
          <cell r="I6044">
            <v>90189084</v>
          </cell>
        </row>
        <row r="6045">
          <cell r="A6045" t="str">
            <v>233-60-125</v>
          </cell>
          <cell r="B6045" t="str">
            <v>METAL TUBE Ø 12,5MM, THREADED</v>
          </cell>
          <cell r="C6045" t="str">
            <v>FOR TROCAR SLEEVES 233-06.. TO 233-09..</v>
          </cell>
          <cell r="D6045" t="str">
            <v/>
          </cell>
          <cell r="E6045">
            <v>55.25</v>
          </cell>
          <cell r="F6045" t="str">
            <v/>
          </cell>
          <cell r="G6045" t="str">
            <v>4049113200118</v>
          </cell>
          <cell r="H6045" t="str">
            <v>DE</v>
          </cell>
          <cell r="I6045">
            <v>90189084</v>
          </cell>
        </row>
        <row r="6046">
          <cell r="A6046" t="str">
            <v>233-61-035</v>
          </cell>
          <cell r="B6046" t="str">
            <v>METAL TUBE Ø 3,5MM, SMOOTH</v>
          </cell>
          <cell r="C6046" t="str">
            <v>FOR TROCAR SLEEVES 233-06.. TO 233-09..</v>
          </cell>
          <cell r="D6046" t="str">
            <v/>
          </cell>
          <cell r="E6046">
            <v>19.809999999999999</v>
          </cell>
          <cell r="F6046" t="str">
            <v/>
          </cell>
          <cell r="G6046" t="str">
            <v>4049113200125</v>
          </cell>
          <cell r="H6046" t="str">
            <v>DE</v>
          </cell>
          <cell r="I6046">
            <v>90189084</v>
          </cell>
        </row>
        <row r="6047">
          <cell r="A6047" t="str">
            <v>233-61-055</v>
          </cell>
          <cell r="B6047" t="str">
            <v>METAL TUBE Ø 5,5MM, SMOOTH</v>
          </cell>
          <cell r="C6047" t="str">
            <v>FOR TROCAR SLEEVES 233-06.. TO 233-09..</v>
          </cell>
          <cell r="D6047" t="str">
            <v/>
          </cell>
          <cell r="E6047">
            <v>19.809999999999999</v>
          </cell>
          <cell r="F6047" t="str">
            <v/>
          </cell>
          <cell r="G6047" t="str">
            <v>4049113200132</v>
          </cell>
          <cell r="H6047" t="str">
            <v>DE</v>
          </cell>
          <cell r="I6047">
            <v>90189084</v>
          </cell>
        </row>
        <row r="6048">
          <cell r="A6048" t="str">
            <v>233-61-110</v>
          </cell>
          <cell r="B6048" t="str">
            <v>METAL TUBE Ø 11MM, SMOOTH</v>
          </cell>
          <cell r="C6048" t="str">
            <v>FOR TROCAR SLEEVES 233-06.. TO 233-09..</v>
          </cell>
          <cell r="D6048" t="str">
            <v/>
          </cell>
          <cell r="E6048">
            <v>20.85</v>
          </cell>
          <cell r="F6048" t="str">
            <v/>
          </cell>
          <cell r="G6048" t="str">
            <v>4049113200149</v>
          </cell>
          <cell r="H6048" t="str">
            <v>DE</v>
          </cell>
          <cell r="I6048">
            <v>90189084</v>
          </cell>
        </row>
        <row r="6049">
          <cell r="A6049" t="str">
            <v>233-61-125</v>
          </cell>
          <cell r="B6049" t="str">
            <v>METAL TUBE Ø 12,5MM, SMOOTH</v>
          </cell>
          <cell r="C6049" t="str">
            <v>FOR TROCAR SLEEVES 233-06.. TO 233-09..</v>
          </cell>
          <cell r="D6049" t="str">
            <v/>
          </cell>
          <cell r="E6049">
            <v>21.89</v>
          </cell>
          <cell r="F6049" t="str">
            <v/>
          </cell>
          <cell r="G6049" t="str">
            <v>4049113200156</v>
          </cell>
          <cell r="H6049" t="str">
            <v>DE</v>
          </cell>
          <cell r="I6049">
            <v>90189084</v>
          </cell>
        </row>
        <row r="6050">
          <cell r="A6050" t="str">
            <v>233-61-130</v>
          </cell>
          <cell r="B6050" t="str">
            <v>METAL TUBE Ø 13MM, SMOOTH</v>
          </cell>
          <cell r="C6050" t="str">
            <v>FOR TROCAR SLEEVES 233-06.. TO 233-09..</v>
          </cell>
          <cell r="D6050" t="str">
            <v/>
          </cell>
          <cell r="E6050">
            <v>24.5</v>
          </cell>
          <cell r="F6050" t="str">
            <v/>
          </cell>
          <cell r="G6050" t="str">
            <v>4049113200163</v>
          </cell>
          <cell r="H6050" t="str">
            <v>DE</v>
          </cell>
          <cell r="I6050">
            <v>90189084</v>
          </cell>
        </row>
        <row r="6051">
          <cell r="A6051" t="str">
            <v>233-61-150</v>
          </cell>
          <cell r="B6051" t="str">
            <v>METAL TUBE Ø 15MM, SMOOTH</v>
          </cell>
          <cell r="C6051" t="str">
            <v>FOR TROCAR SLEEVES 233-06.. TO 233-09..</v>
          </cell>
          <cell r="D6051" t="str">
            <v/>
          </cell>
          <cell r="E6051">
            <v>25.54</v>
          </cell>
          <cell r="F6051" t="str">
            <v/>
          </cell>
          <cell r="G6051" t="str">
            <v>4049113200170</v>
          </cell>
          <cell r="H6051" t="str">
            <v>DE</v>
          </cell>
          <cell r="I6051">
            <v>90189084</v>
          </cell>
        </row>
        <row r="6052">
          <cell r="A6052" t="str">
            <v>233-61-200</v>
          </cell>
          <cell r="B6052" t="str">
            <v>METAL TUBE Ø 20MM, SMOOTH</v>
          </cell>
          <cell r="C6052" t="str">
            <v>FOR TROCAR SLEEVES 233-06.. TO 233-09..</v>
          </cell>
          <cell r="D6052" t="str">
            <v/>
          </cell>
          <cell r="E6052">
            <v>27.63</v>
          </cell>
          <cell r="F6052" t="str">
            <v/>
          </cell>
          <cell r="G6052" t="str">
            <v>4049113200187</v>
          </cell>
          <cell r="H6052" t="str">
            <v>DE</v>
          </cell>
          <cell r="I6052">
            <v>90189084</v>
          </cell>
        </row>
        <row r="6053">
          <cell r="A6053" t="str">
            <v>233-62-055</v>
          </cell>
          <cell r="B6053" t="str">
            <v>PLASTIC TUBE Ø 5,5MM, THREADED</v>
          </cell>
          <cell r="C6053" t="str">
            <v>FOR TROCAR SLEEVES 233-06.. TO 233-09..</v>
          </cell>
          <cell r="D6053" t="str">
            <v/>
          </cell>
          <cell r="E6053">
            <v>45.87</v>
          </cell>
          <cell r="F6053" t="str">
            <v/>
          </cell>
          <cell r="G6053" t="str">
            <v>4049113200194</v>
          </cell>
          <cell r="H6053" t="str">
            <v>DE</v>
          </cell>
          <cell r="I6053">
            <v>90189084</v>
          </cell>
        </row>
        <row r="6054">
          <cell r="A6054" t="str">
            <v>233-62-110</v>
          </cell>
          <cell r="B6054" t="str">
            <v>PLASTIC TUBE Ø 11MM, THREADED</v>
          </cell>
          <cell r="C6054" t="str">
            <v>FOR TROCAR SLEEVES 233-06.. TO 233-09..</v>
          </cell>
          <cell r="D6054" t="str">
            <v/>
          </cell>
          <cell r="E6054">
            <v>51.08</v>
          </cell>
          <cell r="F6054" t="str">
            <v/>
          </cell>
          <cell r="G6054" t="str">
            <v>4049113200200</v>
          </cell>
          <cell r="H6054" t="str">
            <v>DE</v>
          </cell>
          <cell r="I6054">
            <v>90189084</v>
          </cell>
        </row>
        <row r="6055">
          <cell r="A6055" t="str">
            <v>233-62-125</v>
          </cell>
          <cell r="B6055" t="str">
            <v>PLASTIC TUBE Ø 12,5MM, THREADED</v>
          </cell>
          <cell r="C6055" t="str">
            <v>FOR TROCAR SLEEVES 233-06.. TO 233-09..</v>
          </cell>
          <cell r="D6055" t="str">
            <v/>
          </cell>
          <cell r="E6055">
            <v>55.25</v>
          </cell>
          <cell r="F6055" t="str">
            <v/>
          </cell>
          <cell r="G6055" t="str">
            <v>4049113200217</v>
          </cell>
          <cell r="H6055" t="str">
            <v>DE</v>
          </cell>
          <cell r="I6055">
            <v>90189084</v>
          </cell>
        </row>
        <row r="6056">
          <cell r="A6056" t="str">
            <v>233-63-055</v>
          </cell>
          <cell r="B6056" t="str">
            <v>PLASTIC TUBE Ø 5,5MM, SMOOTH</v>
          </cell>
          <cell r="C6056" t="str">
            <v>FOR TROCAR SLEEVES 233-06.. TO 233-09..</v>
          </cell>
          <cell r="D6056" t="str">
            <v/>
          </cell>
          <cell r="E6056">
            <v>43.78</v>
          </cell>
          <cell r="F6056" t="str">
            <v/>
          </cell>
          <cell r="G6056" t="str">
            <v>4049113200224</v>
          </cell>
          <cell r="H6056" t="str">
            <v>DE</v>
          </cell>
          <cell r="I6056">
            <v>90189084</v>
          </cell>
        </row>
        <row r="6057">
          <cell r="A6057" t="str">
            <v>233-63-110</v>
          </cell>
          <cell r="B6057" t="str">
            <v>PLASTIC TUBE Ø 11MM, SMOOTH</v>
          </cell>
          <cell r="C6057" t="str">
            <v>FOR TROCAR SLEEVES 233-06.. TO 233-09..</v>
          </cell>
          <cell r="D6057" t="str">
            <v/>
          </cell>
          <cell r="E6057">
            <v>48.47</v>
          </cell>
          <cell r="F6057" t="str">
            <v/>
          </cell>
          <cell r="G6057" t="str">
            <v>4049113200231</v>
          </cell>
          <cell r="H6057" t="str">
            <v>DE</v>
          </cell>
          <cell r="I6057">
            <v>90189084</v>
          </cell>
        </row>
        <row r="6058">
          <cell r="A6058" t="str">
            <v>233-63-125</v>
          </cell>
          <cell r="B6058" t="str">
            <v>PLASTIC TUBE Ø 12,5MM, SMOOTH</v>
          </cell>
          <cell r="C6058" t="str">
            <v>FOR TROCAR SLEEVES 233-06.. TO 233-09..</v>
          </cell>
          <cell r="D6058" t="str">
            <v/>
          </cell>
          <cell r="E6058">
            <v>53.16</v>
          </cell>
          <cell r="F6058" t="str">
            <v/>
          </cell>
          <cell r="G6058" t="str">
            <v>4049113200248</v>
          </cell>
          <cell r="H6058" t="str">
            <v>DE</v>
          </cell>
          <cell r="I6058">
            <v>90189084</v>
          </cell>
        </row>
        <row r="6059">
          <cell r="A6059" t="str">
            <v>233-66-050</v>
          </cell>
          <cell r="B6059" t="str">
            <v>TROCAR STOP Ø 5MM, LENGTH 35MM</v>
          </cell>
          <cell r="C6059" t="str">
            <v/>
          </cell>
          <cell r="D6059" t="str">
            <v/>
          </cell>
          <cell r="E6059">
            <v>38</v>
          </cell>
          <cell r="F6059" t="str">
            <v/>
          </cell>
          <cell r="G6059" t="str">
            <v>4049113200255</v>
          </cell>
          <cell r="H6059" t="str">
            <v>DE</v>
          </cell>
          <cell r="I6059">
            <v>90189084</v>
          </cell>
        </row>
        <row r="6060">
          <cell r="A6060" t="str">
            <v>233-66-055</v>
          </cell>
          <cell r="B6060" t="str">
            <v>TROCAR STOP Ø 5,5MM, LENGTH 35MM</v>
          </cell>
          <cell r="C6060" t="str">
            <v/>
          </cell>
          <cell r="D6060" t="str">
            <v/>
          </cell>
          <cell r="E6060">
            <v>38</v>
          </cell>
          <cell r="F6060" t="str">
            <v/>
          </cell>
          <cell r="G6060" t="str">
            <v>4049113200262</v>
          </cell>
          <cell r="H6060" t="str">
            <v>DE</v>
          </cell>
          <cell r="I6060">
            <v>90189084</v>
          </cell>
        </row>
        <row r="6061">
          <cell r="A6061" t="str">
            <v>233-66-100</v>
          </cell>
          <cell r="B6061" t="str">
            <v>TROCAR STOP Ø 10MM, LENGTH 35MM</v>
          </cell>
          <cell r="C6061" t="str">
            <v/>
          </cell>
          <cell r="D6061" t="str">
            <v/>
          </cell>
          <cell r="E6061">
            <v>43.23</v>
          </cell>
          <cell r="F6061" t="str">
            <v/>
          </cell>
          <cell r="G6061" t="str">
            <v>4049113200279</v>
          </cell>
          <cell r="H6061" t="str">
            <v>DE</v>
          </cell>
          <cell r="I6061">
            <v>90189084</v>
          </cell>
        </row>
        <row r="6062">
          <cell r="A6062" t="str">
            <v>233-66-110</v>
          </cell>
          <cell r="B6062" t="str">
            <v>TROCAR STOP Ø 11MM, LENGTH 35MM</v>
          </cell>
          <cell r="C6062" t="str">
            <v/>
          </cell>
          <cell r="D6062" t="str">
            <v/>
          </cell>
          <cell r="E6062">
            <v>43.23</v>
          </cell>
          <cell r="F6062" t="str">
            <v/>
          </cell>
          <cell r="G6062" t="str">
            <v>4049113200286</v>
          </cell>
          <cell r="H6062" t="str">
            <v>DE</v>
          </cell>
          <cell r="I6062">
            <v>90189084</v>
          </cell>
        </row>
        <row r="6063">
          <cell r="A6063" t="str">
            <v>233-66-125</v>
          </cell>
          <cell r="B6063" t="str">
            <v>TROCAR STOP Ø 12,5MM, LENGTH 35MM</v>
          </cell>
          <cell r="C6063" t="str">
            <v/>
          </cell>
          <cell r="D6063" t="str">
            <v/>
          </cell>
          <cell r="E6063">
            <v>43.23</v>
          </cell>
          <cell r="F6063" t="str">
            <v/>
          </cell>
          <cell r="G6063" t="str">
            <v>4049113200293</v>
          </cell>
          <cell r="H6063" t="str">
            <v>DE</v>
          </cell>
          <cell r="I6063">
            <v>90189084</v>
          </cell>
        </row>
        <row r="6064">
          <cell r="A6064" t="str">
            <v>233-69-054</v>
          </cell>
          <cell r="B6064" t="str">
            <v>APPLICATOR FOR ENDO-LIGATURE Ø 5-4MM</v>
          </cell>
          <cell r="C6064" t="str">
            <v/>
          </cell>
          <cell r="D6064" t="str">
            <v/>
          </cell>
          <cell r="E6064">
            <v>26.6</v>
          </cell>
          <cell r="F6064" t="str">
            <v>LAP 8, LAP 9</v>
          </cell>
          <cell r="G6064" t="str">
            <v>4049113051017</v>
          </cell>
          <cell r="H6064" t="str">
            <v>DE</v>
          </cell>
          <cell r="I6064">
            <v>90189084</v>
          </cell>
        </row>
        <row r="6065">
          <cell r="A6065" t="str">
            <v>233-70-115</v>
          </cell>
          <cell r="B6065" t="str">
            <v>REDUCER SLEEVE Ø 10+11-5,5MM,</v>
          </cell>
          <cell r="C6065" t="str">
            <v>LENGTH 190MM</v>
          </cell>
          <cell r="D6065" t="str">
            <v/>
          </cell>
          <cell r="E6065">
            <v>32.299999999999997</v>
          </cell>
          <cell r="F6065" t="str">
            <v>LAP 8</v>
          </cell>
          <cell r="G6065" t="str">
            <v>4049113200309</v>
          </cell>
          <cell r="H6065" t="str">
            <v>DE</v>
          </cell>
          <cell r="I6065">
            <v>90189084</v>
          </cell>
        </row>
        <row r="6066">
          <cell r="A6066" t="str">
            <v>233-70-121</v>
          </cell>
          <cell r="B6066" t="str">
            <v>REDUCER SLEEVE Ø 12,5-10MM, LENGTH 190MM</v>
          </cell>
          <cell r="C6066" t="str">
            <v/>
          </cell>
          <cell r="D6066" t="str">
            <v/>
          </cell>
          <cell r="E6066">
            <v>34.68</v>
          </cell>
          <cell r="F6066" t="str">
            <v>LAP 8</v>
          </cell>
          <cell r="G6066" t="str">
            <v>4049113200316</v>
          </cell>
          <cell r="H6066" t="str">
            <v>DE</v>
          </cell>
          <cell r="I6066">
            <v>90189084</v>
          </cell>
        </row>
        <row r="6067">
          <cell r="A6067" t="str">
            <v>233-70-125</v>
          </cell>
          <cell r="B6067" t="str">
            <v>REDUCER SLEEVE Ø12,5-5,5MM, LENGTH 190MM</v>
          </cell>
          <cell r="C6067" t="str">
            <v/>
          </cell>
          <cell r="D6067" t="str">
            <v/>
          </cell>
          <cell r="E6067">
            <v>34.68</v>
          </cell>
          <cell r="F6067" t="str">
            <v>LAP 8</v>
          </cell>
          <cell r="G6067" t="str">
            <v>4049113200323</v>
          </cell>
          <cell r="H6067" t="str">
            <v>DE</v>
          </cell>
          <cell r="I6067">
            <v>90189084</v>
          </cell>
        </row>
        <row r="6068">
          <cell r="A6068" t="str">
            <v>233-70-151</v>
          </cell>
          <cell r="B6068" t="str">
            <v>REDUCER SLEEVE Ø 15-10MM, LENGTH 190MM</v>
          </cell>
          <cell r="C6068" t="str">
            <v/>
          </cell>
          <cell r="D6068" t="str">
            <v/>
          </cell>
          <cell r="E6068">
            <v>34.68</v>
          </cell>
          <cell r="F6068" t="str">
            <v>LAP 8</v>
          </cell>
          <cell r="G6068" t="str">
            <v>4049113200330</v>
          </cell>
          <cell r="H6068" t="str">
            <v>DE</v>
          </cell>
          <cell r="I6068">
            <v>90189084</v>
          </cell>
        </row>
        <row r="6069">
          <cell r="A6069" t="str">
            <v>233-70-155</v>
          </cell>
          <cell r="B6069" t="str">
            <v>REDUCER SLEEVE Ø 15-5,5MM, LENGTH 190MM</v>
          </cell>
          <cell r="C6069" t="str">
            <v/>
          </cell>
          <cell r="D6069" t="str">
            <v/>
          </cell>
          <cell r="E6069">
            <v>34.68</v>
          </cell>
          <cell r="F6069" t="str">
            <v>LAP 8</v>
          </cell>
          <cell r="G6069" t="str">
            <v>4049113200347</v>
          </cell>
          <cell r="H6069" t="str">
            <v>DE</v>
          </cell>
          <cell r="I6069">
            <v>90189084</v>
          </cell>
        </row>
        <row r="6070">
          <cell r="A6070" t="str">
            <v>233-70-201</v>
          </cell>
          <cell r="B6070" t="str">
            <v>REDUCER SLEEVE Ø 20-10MM, LENGTH 190MM</v>
          </cell>
          <cell r="C6070" t="str">
            <v/>
          </cell>
          <cell r="D6070" t="str">
            <v/>
          </cell>
          <cell r="E6070">
            <v>37.049999999999997</v>
          </cell>
          <cell r="F6070" t="str">
            <v>LAP 8</v>
          </cell>
          <cell r="G6070" t="str">
            <v>4049113200354</v>
          </cell>
          <cell r="H6070" t="str">
            <v>DE</v>
          </cell>
          <cell r="I6070">
            <v>90189084</v>
          </cell>
        </row>
        <row r="6071">
          <cell r="A6071" t="str">
            <v>233-73-105</v>
          </cell>
          <cell r="B6071" t="str">
            <v>SLIDE REDUCER Ø 10/11/12,5/13 - 5,5MM</v>
          </cell>
          <cell r="C6071" t="str">
            <v/>
          </cell>
          <cell r="D6071" t="str">
            <v/>
          </cell>
          <cell r="E6071">
            <v>62.7</v>
          </cell>
          <cell r="F6071" t="str">
            <v>LAP 8</v>
          </cell>
          <cell r="G6071" t="str">
            <v>4049113050928</v>
          </cell>
          <cell r="H6071" t="str">
            <v>DE</v>
          </cell>
          <cell r="I6071">
            <v>90189084</v>
          </cell>
        </row>
        <row r="6072">
          <cell r="A6072" t="str">
            <v>233-73-121</v>
          </cell>
          <cell r="B6072" t="str">
            <v>SLIDE REDUCER Ø 12,5 / 13 - 10MM</v>
          </cell>
          <cell r="C6072" t="str">
            <v/>
          </cell>
          <cell r="D6072" t="str">
            <v/>
          </cell>
          <cell r="E6072">
            <v>62.7</v>
          </cell>
          <cell r="F6072" t="str">
            <v>LAP 8</v>
          </cell>
          <cell r="G6072" t="str">
            <v>4049113050935</v>
          </cell>
          <cell r="H6072" t="str">
            <v>DE</v>
          </cell>
          <cell r="I6072">
            <v>90189084</v>
          </cell>
        </row>
        <row r="6073">
          <cell r="A6073" t="str">
            <v>233-76-105</v>
          </cell>
          <cell r="B6073" t="str">
            <v>REDUCER WITH SILICON LATCH Ø 10-5,5MM</v>
          </cell>
          <cell r="C6073" t="str">
            <v/>
          </cell>
          <cell r="D6073" t="str">
            <v/>
          </cell>
          <cell r="E6073">
            <v>25.18</v>
          </cell>
          <cell r="F6073" t="str">
            <v>LAP 8</v>
          </cell>
          <cell r="G6073" t="str">
            <v>4049113050959</v>
          </cell>
          <cell r="H6073" t="str">
            <v>DE</v>
          </cell>
          <cell r="I6073">
            <v>90189084</v>
          </cell>
        </row>
        <row r="6074">
          <cell r="A6074" t="str">
            <v>233-76-115</v>
          </cell>
          <cell r="B6074" t="str">
            <v>REDUCER WITH SILICON LATCH Ø 11-5,5MM</v>
          </cell>
          <cell r="C6074" t="str">
            <v/>
          </cell>
          <cell r="D6074" t="str">
            <v/>
          </cell>
          <cell r="E6074">
            <v>24.23</v>
          </cell>
          <cell r="F6074" t="str">
            <v>LAP 8</v>
          </cell>
          <cell r="G6074" t="str">
            <v>4049113050966</v>
          </cell>
          <cell r="H6074" t="str">
            <v>DE</v>
          </cell>
          <cell r="I6074">
            <v>90189084</v>
          </cell>
        </row>
        <row r="6075">
          <cell r="A6075" t="str">
            <v>233-76-121</v>
          </cell>
          <cell r="B6075" t="str">
            <v>REDUCER WITH SILICON LATCH Ø 12,5-10MM</v>
          </cell>
          <cell r="C6075" t="str">
            <v/>
          </cell>
          <cell r="D6075" t="str">
            <v/>
          </cell>
          <cell r="E6075">
            <v>25.18</v>
          </cell>
          <cell r="F6075" t="str">
            <v>LAP 8</v>
          </cell>
          <cell r="G6075" t="str">
            <v>4049113050980</v>
          </cell>
          <cell r="H6075" t="str">
            <v>DE</v>
          </cell>
          <cell r="I6075">
            <v>90189084</v>
          </cell>
        </row>
        <row r="6076">
          <cell r="A6076" t="str">
            <v>233-76-125</v>
          </cell>
          <cell r="B6076" t="str">
            <v>REDUCER WITH SILICON LATCH Ø 12,5-5,5MM</v>
          </cell>
          <cell r="C6076" t="str">
            <v/>
          </cell>
          <cell r="D6076" t="str">
            <v/>
          </cell>
          <cell r="E6076">
            <v>25.18</v>
          </cell>
          <cell r="F6076" t="str">
            <v>LAP 8</v>
          </cell>
          <cell r="G6076" t="str">
            <v>4049113050973</v>
          </cell>
          <cell r="H6076" t="str">
            <v>DE</v>
          </cell>
          <cell r="I6076">
            <v>90189084</v>
          </cell>
        </row>
        <row r="6077">
          <cell r="A6077" t="str">
            <v>233-79-053</v>
          </cell>
          <cell r="B6077" t="str">
            <v>PLASTIC REDUCER Ø 5,5-3MM</v>
          </cell>
          <cell r="C6077" t="str">
            <v/>
          </cell>
          <cell r="D6077" t="str">
            <v/>
          </cell>
          <cell r="E6077">
            <v>11.88</v>
          </cell>
          <cell r="F6077" t="str">
            <v/>
          </cell>
          <cell r="G6077" t="str">
            <v>4049113236933</v>
          </cell>
          <cell r="H6077" t="str">
            <v>DE</v>
          </cell>
          <cell r="I6077">
            <v>90189084</v>
          </cell>
        </row>
        <row r="6078">
          <cell r="A6078" t="str">
            <v>233-81-250</v>
          </cell>
          <cell r="B6078" t="str">
            <v>PALPATION PROBE Ø 2,8MM, GRADUATED,</v>
          </cell>
          <cell r="C6078" t="str">
            <v>250MM WORKING LENGTH</v>
          </cell>
          <cell r="D6078" t="str">
            <v/>
          </cell>
          <cell r="E6078">
            <v>32.78</v>
          </cell>
          <cell r="F6078" t="str">
            <v>LAP 9</v>
          </cell>
          <cell r="G6078" t="str">
            <v>4049113233505</v>
          </cell>
          <cell r="H6078" t="str">
            <v>DE</v>
          </cell>
          <cell r="I6078">
            <v>90189084</v>
          </cell>
        </row>
        <row r="6079">
          <cell r="A6079" t="str">
            <v>233-82-300</v>
          </cell>
          <cell r="B6079" t="str">
            <v>PALPATION PROBE Ø 5MM, GRADUATED,</v>
          </cell>
          <cell r="C6079" t="str">
            <v>300MM WORKING LENGTH</v>
          </cell>
          <cell r="D6079" t="str">
            <v/>
          </cell>
          <cell r="E6079">
            <v>32.78</v>
          </cell>
          <cell r="F6079" t="str">
            <v>LAP 9</v>
          </cell>
          <cell r="G6079" t="str">
            <v>4049113051024</v>
          </cell>
          <cell r="H6079" t="str">
            <v>DE</v>
          </cell>
          <cell r="I6079">
            <v>90189084</v>
          </cell>
        </row>
        <row r="6080">
          <cell r="A6080" t="str">
            <v>233-82-330</v>
          </cell>
          <cell r="B6080" t="str">
            <v>PALPATION PROBE Ø 5MM, GRADUATED,</v>
          </cell>
          <cell r="C6080" t="str">
            <v>330MM WORKING LENGTH</v>
          </cell>
          <cell r="D6080" t="str">
            <v/>
          </cell>
          <cell r="E6080">
            <v>32.78</v>
          </cell>
          <cell r="F6080" t="str">
            <v>LAP 9</v>
          </cell>
          <cell r="G6080" t="str">
            <v>4049113051031</v>
          </cell>
          <cell r="H6080" t="str">
            <v>DE</v>
          </cell>
          <cell r="I6080">
            <v>90189084</v>
          </cell>
        </row>
        <row r="6081">
          <cell r="A6081" t="str">
            <v>233-82-400</v>
          </cell>
          <cell r="B6081" t="str">
            <v>PALPATION PROBE Ø 5MM, GRADUATED,</v>
          </cell>
          <cell r="C6081" t="str">
            <v>400MM WORKING LENGTH</v>
          </cell>
          <cell r="D6081" t="str">
            <v/>
          </cell>
          <cell r="E6081">
            <v>32.78</v>
          </cell>
          <cell r="F6081" t="str">
            <v>LAP 9</v>
          </cell>
          <cell r="G6081" t="str">
            <v>4049113051048</v>
          </cell>
          <cell r="H6081" t="str">
            <v>DE</v>
          </cell>
          <cell r="I6081">
            <v>90189084</v>
          </cell>
        </row>
        <row r="6082">
          <cell r="A6082" t="str">
            <v>233-82-450</v>
          </cell>
          <cell r="B6082" t="str">
            <v>PALPATION PROBE Ø 5MM, GRADUATED,</v>
          </cell>
          <cell r="C6082" t="str">
            <v>450MM WORKING LENGTH</v>
          </cell>
          <cell r="D6082" t="str">
            <v/>
          </cell>
          <cell r="E6082">
            <v>32.78</v>
          </cell>
          <cell r="F6082" t="str">
            <v>LAP 9</v>
          </cell>
          <cell r="G6082" t="str">
            <v>4049113051055</v>
          </cell>
          <cell r="H6082" t="str">
            <v>DE</v>
          </cell>
          <cell r="I6082">
            <v>90189084</v>
          </cell>
        </row>
        <row r="6083">
          <cell r="A6083" t="str">
            <v>233-85-101</v>
          </cell>
          <cell r="B6083" t="str">
            <v>DILATION SET Ø 10-15MM</v>
          </cell>
          <cell r="C6083" t="str">
            <v/>
          </cell>
          <cell r="D6083" t="str">
            <v/>
          </cell>
          <cell r="E6083">
            <v>69.349999999999994</v>
          </cell>
          <cell r="F6083" t="str">
            <v>LAP 9</v>
          </cell>
          <cell r="G6083" t="str">
            <v>4049113050874</v>
          </cell>
          <cell r="H6083" t="str">
            <v>DE</v>
          </cell>
          <cell r="I6083">
            <v>90189084</v>
          </cell>
        </row>
        <row r="6084">
          <cell r="A6084" t="str">
            <v>233-85-102</v>
          </cell>
          <cell r="B6084" t="str">
            <v>DILATION SET Ø 10-20MM</v>
          </cell>
          <cell r="C6084" t="str">
            <v/>
          </cell>
          <cell r="D6084" t="str">
            <v/>
          </cell>
          <cell r="E6084">
            <v>75.53</v>
          </cell>
          <cell r="F6084" t="str">
            <v>LAP 9</v>
          </cell>
          <cell r="G6084" t="str">
            <v>4049113050904</v>
          </cell>
          <cell r="H6084" t="str">
            <v>DE</v>
          </cell>
          <cell r="I6084">
            <v>90189084</v>
          </cell>
        </row>
        <row r="6085">
          <cell r="A6085" t="str">
            <v>233-85-510</v>
          </cell>
          <cell r="B6085" t="str">
            <v>DILATION SET Ø 5-10MM</v>
          </cell>
          <cell r="C6085" t="str">
            <v/>
          </cell>
          <cell r="D6085" t="str">
            <v/>
          </cell>
          <cell r="E6085">
            <v>71.73</v>
          </cell>
          <cell r="F6085" t="str">
            <v>LAP 9</v>
          </cell>
          <cell r="G6085" t="str">
            <v>4049113050850</v>
          </cell>
          <cell r="H6085" t="str">
            <v>DE</v>
          </cell>
          <cell r="I6085">
            <v>90189084</v>
          </cell>
        </row>
        <row r="6086">
          <cell r="A6086" t="str">
            <v>233-85-511</v>
          </cell>
          <cell r="B6086" t="str">
            <v>DILATION SET Ø 5-11MM</v>
          </cell>
          <cell r="C6086" t="str">
            <v/>
          </cell>
          <cell r="D6086" t="str">
            <v/>
          </cell>
          <cell r="E6086">
            <v>71.73</v>
          </cell>
          <cell r="F6086" t="str">
            <v>LAP 9</v>
          </cell>
          <cell r="G6086" t="str">
            <v>4049113050867</v>
          </cell>
          <cell r="H6086" t="str">
            <v>DE</v>
          </cell>
          <cell r="I6086">
            <v>90189084</v>
          </cell>
        </row>
        <row r="6087">
          <cell r="A6087" t="str">
            <v>233-88-033</v>
          </cell>
          <cell r="B6087" t="str">
            <v>INJECTION CANNULA Ø 5MM, NEEDLE Ø 0,7MM,</v>
          </cell>
          <cell r="C6087" t="str">
            <v>330MM WORKING LENGTH</v>
          </cell>
          <cell r="D6087" t="str">
            <v/>
          </cell>
          <cell r="E6087">
            <v>30.4</v>
          </cell>
          <cell r="F6087" t="str">
            <v>LAP 9</v>
          </cell>
          <cell r="G6087" t="str">
            <v>4049113200460</v>
          </cell>
          <cell r="H6087" t="str">
            <v>DE</v>
          </cell>
          <cell r="I6087">
            <v>90189084</v>
          </cell>
        </row>
        <row r="6088">
          <cell r="A6088" t="str">
            <v>233-88-133</v>
          </cell>
          <cell r="B6088" t="str">
            <v>INJECTION CANNULA Ø 5MM, NEEDLE Ø 0,9MM,</v>
          </cell>
          <cell r="C6088" t="str">
            <v>330MM WORKING LENGTH</v>
          </cell>
          <cell r="D6088" t="str">
            <v/>
          </cell>
          <cell r="E6088">
            <v>30.4</v>
          </cell>
          <cell r="F6088" t="str">
            <v>LAP 9</v>
          </cell>
          <cell r="G6088" t="str">
            <v>4049113200477</v>
          </cell>
          <cell r="H6088" t="str">
            <v>DE</v>
          </cell>
          <cell r="I6088">
            <v>90189084</v>
          </cell>
        </row>
        <row r="6089">
          <cell r="A6089" t="str">
            <v>233-88-233</v>
          </cell>
          <cell r="B6089" t="str">
            <v>INJECTION CANNULA Ø 5MM, NEEDLE Ø 1,2MM,</v>
          </cell>
          <cell r="C6089" t="str">
            <v>330MM WORKING LENGTH</v>
          </cell>
          <cell r="D6089" t="str">
            <v/>
          </cell>
          <cell r="E6089">
            <v>30.4</v>
          </cell>
          <cell r="F6089" t="str">
            <v>LAP 9</v>
          </cell>
          <cell r="G6089" t="str">
            <v>4049113200484</v>
          </cell>
          <cell r="H6089" t="str">
            <v>DE</v>
          </cell>
          <cell r="I6089">
            <v>90189084</v>
          </cell>
        </row>
        <row r="6090">
          <cell r="A6090" t="str">
            <v>233-88-245</v>
          </cell>
          <cell r="B6090" t="str">
            <v>INJECTION CANNULA Ø 5MM, NEEDLE Ø 1,2MM,</v>
          </cell>
          <cell r="C6090" t="str">
            <v>450MM WORKING LENGTH</v>
          </cell>
          <cell r="D6090" t="str">
            <v/>
          </cell>
          <cell r="E6090">
            <v>30.4</v>
          </cell>
          <cell r="F6090" t="str">
            <v>LAP 9</v>
          </cell>
          <cell r="G6090" t="str">
            <v>4049113200491</v>
          </cell>
          <cell r="H6090" t="str">
            <v>DE</v>
          </cell>
          <cell r="I6090">
            <v>90189084</v>
          </cell>
        </row>
        <row r="6091">
          <cell r="A6091" t="str">
            <v>233-88-333</v>
          </cell>
          <cell r="B6091" t="str">
            <v>INJECTION CANNULA Ø 5MM, NEEDLE Ø 1,4MM,</v>
          </cell>
          <cell r="C6091" t="str">
            <v>330MM WORKING LENGTH</v>
          </cell>
          <cell r="D6091" t="str">
            <v/>
          </cell>
          <cell r="E6091">
            <v>29.45</v>
          </cell>
          <cell r="F6091" t="str">
            <v>LAP 9</v>
          </cell>
          <cell r="G6091" t="str">
            <v>4049113051130</v>
          </cell>
          <cell r="H6091" t="str">
            <v>DE</v>
          </cell>
          <cell r="I6091">
            <v>90189084</v>
          </cell>
        </row>
        <row r="6092">
          <cell r="A6092" t="str">
            <v>233-88-345</v>
          </cell>
          <cell r="B6092" t="str">
            <v>INJECTION CANNULA Ø 5MM, NEEDLE Ø 1,4MM,</v>
          </cell>
          <cell r="C6092" t="str">
            <v>450MM WORKING LENGTH</v>
          </cell>
          <cell r="D6092" t="str">
            <v/>
          </cell>
          <cell r="E6092">
            <v>30.4</v>
          </cell>
          <cell r="F6092" t="str">
            <v>LAP 9</v>
          </cell>
          <cell r="G6092" t="str">
            <v>4049113051147</v>
          </cell>
          <cell r="H6092" t="str">
            <v>DE</v>
          </cell>
          <cell r="I6092">
            <v>90189084</v>
          </cell>
        </row>
        <row r="6093">
          <cell r="A6093" t="str">
            <v>233-88-433</v>
          </cell>
          <cell r="B6093" t="str">
            <v>INJECTION CANNULA Ø 5MM, NEEDLE Ø 1,5MM,</v>
          </cell>
          <cell r="C6093" t="str">
            <v>330MM WORKING LENGTH</v>
          </cell>
          <cell r="D6093" t="str">
            <v/>
          </cell>
          <cell r="E6093">
            <v>30.4</v>
          </cell>
          <cell r="F6093" t="str">
            <v>LAP 9</v>
          </cell>
          <cell r="G6093" t="str">
            <v>4049113200507</v>
          </cell>
          <cell r="H6093" t="str">
            <v>DE</v>
          </cell>
          <cell r="I6093">
            <v>90189084</v>
          </cell>
        </row>
        <row r="6094">
          <cell r="A6094" t="str">
            <v>233-88-445</v>
          </cell>
          <cell r="B6094" t="str">
            <v>INJECTION CANNULA Ø 5MM, NEEDLE Ø 1,5MM,</v>
          </cell>
          <cell r="C6094" t="str">
            <v>450MM WORKING LENGTH</v>
          </cell>
          <cell r="D6094" t="str">
            <v/>
          </cell>
          <cell r="E6094">
            <v>30.4</v>
          </cell>
          <cell r="F6094" t="str">
            <v>LAP 9</v>
          </cell>
          <cell r="G6094" t="str">
            <v>4049113200514</v>
          </cell>
          <cell r="H6094" t="str">
            <v>DE</v>
          </cell>
          <cell r="I6094">
            <v>90189084</v>
          </cell>
        </row>
        <row r="6095">
          <cell r="A6095" t="str">
            <v>233-88-533</v>
          </cell>
          <cell r="B6095" t="str">
            <v>INJECTION CANNULA Ø 5MM, NEEDLE Ø 1,8MM,</v>
          </cell>
          <cell r="C6095" t="str">
            <v>330MM WORKING LENGTH</v>
          </cell>
          <cell r="D6095" t="str">
            <v/>
          </cell>
          <cell r="E6095">
            <v>30.4</v>
          </cell>
          <cell r="F6095" t="str">
            <v>LAP 9</v>
          </cell>
          <cell r="G6095" t="str">
            <v>4049113200521</v>
          </cell>
          <cell r="H6095" t="str">
            <v>DE</v>
          </cell>
          <cell r="I6095">
            <v>90189084</v>
          </cell>
        </row>
        <row r="6096">
          <cell r="A6096" t="str">
            <v>233-88-545</v>
          </cell>
          <cell r="B6096" t="str">
            <v>INJECTION CANNULA Ø 5MM, NEEDLE Ø 1,8MM,</v>
          </cell>
          <cell r="C6096" t="str">
            <v>450MM WORKING LENGTH</v>
          </cell>
          <cell r="D6096" t="str">
            <v/>
          </cell>
          <cell r="E6096">
            <v>30.4</v>
          </cell>
          <cell r="F6096" t="str">
            <v>LAP 9</v>
          </cell>
          <cell r="G6096" t="str">
            <v>4049113200538</v>
          </cell>
          <cell r="H6096" t="str">
            <v>DE</v>
          </cell>
          <cell r="I6096">
            <v>90189084</v>
          </cell>
        </row>
        <row r="6097">
          <cell r="A6097" t="str">
            <v>233-90-035</v>
          </cell>
          <cell r="B6097" t="str">
            <v>SEALING CAP Ø 3,5MM, RED,</v>
          </cell>
          <cell r="C6097" t="str">
            <v>10 PIECES / BOX</v>
          </cell>
          <cell r="D6097" t="str">
            <v/>
          </cell>
          <cell r="E6097">
            <v>21.37</v>
          </cell>
          <cell r="F6097" t="str">
            <v>LAP 8</v>
          </cell>
          <cell r="G6097" t="str">
            <v>4049113050386</v>
          </cell>
          <cell r="H6097" t="str">
            <v>DE</v>
          </cell>
          <cell r="I6097">
            <v>90189084</v>
          </cell>
        </row>
        <row r="6098">
          <cell r="A6098" t="str">
            <v>233-90-050</v>
          </cell>
          <cell r="B6098" t="str">
            <v>SEALING CAP Ø 5 - 5,5MM, RED,</v>
          </cell>
          <cell r="C6098" t="str">
            <v>10 PIECES / BOX</v>
          </cell>
          <cell r="D6098" t="str">
            <v/>
          </cell>
          <cell r="E6098">
            <v>21.37</v>
          </cell>
          <cell r="F6098" t="str">
            <v>LAP 8</v>
          </cell>
          <cell r="G6098" t="str">
            <v>4049113200545</v>
          </cell>
          <cell r="H6098" t="str">
            <v>DE</v>
          </cell>
          <cell r="I6098">
            <v>90189084</v>
          </cell>
        </row>
        <row r="6099">
          <cell r="A6099" t="str">
            <v>233-90-050WS</v>
          </cell>
          <cell r="B6099" t="str">
            <v>SEALING CAP Ø 5 - 5,5MM, WHITE,</v>
          </cell>
          <cell r="C6099" t="str">
            <v>10 PIECES / BOX</v>
          </cell>
          <cell r="D6099" t="str">
            <v/>
          </cell>
          <cell r="E6099">
            <v>25.44</v>
          </cell>
          <cell r="F6099" t="str">
            <v>LAP 8</v>
          </cell>
          <cell r="G6099" t="str">
            <v>4049113302393</v>
          </cell>
          <cell r="H6099" t="str">
            <v>DE</v>
          </cell>
          <cell r="I6099">
            <v>90189084</v>
          </cell>
        </row>
        <row r="6100">
          <cell r="A6100" t="str">
            <v>233-90-060</v>
          </cell>
          <cell r="B6100" t="str">
            <v>SEALING CAP Ø 6 - 6,5MM, RED,</v>
          </cell>
          <cell r="C6100" t="str">
            <v>10 PIECES / BOX</v>
          </cell>
          <cell r="D6100" t="str">
            <v/>
          </cell>
          <cell r="E6100">
            <v>21.37</v>
          </cell>
          <cell r="F6100" t="str">
            <v>LAP 8</v>
          </cell>
          <cell r="G6100" t="str">
            <v>4049113200552</v>
          </cell>
          <cell r="H6100" t="str">
            <v>DE</v>
          </cell>
          <cell r="I6100">
            <v>90189084</v>
          </cell>
        </row>
        <row r="6101">
          <cell r="A6101" t="str">
            <v>233-90-070</v>
          </cell>
          <cell r="B6101" t="str">
            <v>SEALING CAP Ø 7MM, RED,</v>
          </cell>
          <cell r="C6101" t="str">
            <v>10 PIECES / BOX</v>
          </cell>
          <cell r="D6101" t="str">
            <v/>
          </cell>
          <cell r="E6101">
            <v>21.37</v>
          </cell>
          <cell r="F6101" t="str">
            <v>LAP 8</v>
          </cell>
          <cell r="G6101" t="str">
            <v>4049113200569</v>
          </cell>
          <cell r="H6101" t="str">
            <v>DE</v>
          </cell>
          <cell r="I6101">
            <v>90189084</v>
          </cell>
        </row>
        <row r="6102">
          <cell r="A6102" t="str">
            <v>233-90-080</v>
          </cell>
          <cell r="B6102" t="str">
            <v>SEALING CAP Ø 8MM, RED,</v>
          </cell>
          <cell r="C6102" t="str">
            <v>10 PIECES / BOX</v>
          </cell>
          <cell r="D6102" t="str">
            <v/>
          </cell>
          <cell r="E6102">
            <v>21.37</v>
          </cell>
          <cell r="F6102" t="str">
            <v>LAP 8</v>
          </cell>
          <cell r="G6102" t="str">
            <v>4049113200576</v>
          </cell>
          <cell r="H6102" t="str">
            <v>DE</v>
          </cell>
          <cell r="I6102">
            <v>90189084</v>
          </cell>
        </row>
        <row r="6103">
          <cell r="A6103" t="str">
            <v>233-90-100</v>
          </cell>
          <cell r="B6103" t="str">
            <v>SEALING CAP Ø 10 - 11MM, BLUE,</v>
          </cell>
          <cell r="C6103" t="str">
            <v>10 PIECES / BOX</v>
          </cell>
          <cell r="D6103" t="str">
            <v/>
          </cell>
          <cell r="E6103">
            <v>21.37</v>
          </cell>
          <cell r="F6103" t="str">
            <v>LAP 8</v>
          </cell>
          <cell r="G6103" t="str">
            <v>4049113200583</v>
          </cell>
          <cell r="H6103" t="str">
            <v>DE</v>
          </cell>
          <cell r="I6103">
            <v>90189084</v>
          </cell>
        </row>
        <row r="6104">
          <cell r="A6104" t="str">
            <v>233-90-125</v>
          </cell>
          <cell r="B6104" t="str">
            <v>SEALING CAP Ø 12,5MM, GREEN,</v>
          </cell>
          <cell r="C6104" t="str">
            <v>10 PIECES / BOX</v>
          </cell>
          <cell r="D6104" t="str">
            <v/>
          </cell>
          <cell r="E6104">
            <v>21.89</v>
          </cell>
          <cell r="F6104" t="str">
            <v>LAP 8</v>
          </cell>
          <cell r="G6104" t="str">
            <v>4049113200590</v>
          </cell>
          <cell r="H6104" t="str">
            <v>DE</v>
          </cell>
          <cell r="I6104">
            <v>90189084</v>
          </cell>
        </row>
        <row r="6105">
          <cell r="A6105" t="str">
            <v>233-90-150</v>
          </cell>
          <cell r="B6105" t="str">
            <v>SEALING CAP Ø 15MM, GREY,</v>
          </cell>
          <cell r="C6105" t="str">
            <v>10 PIECES / BOX</v>
          </cell>
          <cell r="D6105" t="str">
            <v/>
          </cell>
          <cell r="E6105">
            <v>22.93</v>
          </cell>
          <cell r="F6105" t="str">
            <v>LAP 8</v>
          </cell>
          <cell r="G6105" t="str">
            <v>4049113200606</v>
          </cell>
          <cell r="H6105" t="str">
            <v>DE</v>
          </cell>
          <cell r="I6105">
            <v>90189084</v>
          </cell>
        </row>
        <row r="6106">
          <cell r="A6106" t="str">
            <v>233-90-200</v>
          </cell>
          <cell r="B6106" t="str">
            <v>SEALING CAP Ø 20MM, GREY,</v>
          </cell>
          <cell r="C6106" t="str">
            <v>10 PIECES / BOX</v>
          </cell>
          <cell r="D6106" t="str">
            <v/>
          </cell>
          <cell r="E6106">
            <v>24.5</v>
          </cell>
          <cell r="F6106" t="str">
            <v>LAP 8</v>
          </cell>
          <cell r="G6106" t="str">
            <v>4049113200613</v>
          </cell>
          <cell r="H6106" t="str">
            <v>DE</v>
          </cell>
          <cell r="I6106">
            <v>90189084</v>
          </cell>
        </row>
        <row r="6107">
          <cell r="A6107" t="str">
            <v>233-90-500</v>
          </cell>
          <cell r="B6107" t="str">
            <v>SEALING CAP FOR INSTRUMENT CHANNEL,</v>
          </cell>
          <cell r="C6107" t="str">
            <v>SALES UNIT: 10 PIECES / BOX</v>
          </cell>
          <cell r="D6107" t="str">
            <v/>
          </cell>
          <cell r="E6107">
            <v>25.02</v>
          </cell>
          <cell r="F6107" t="str">
            <v/>
          </cell>
          <cell r="G6107" t="str">
            <v>4049113241272</v>
          </cell>
          <cell r="H6107" t="str">
            <v>DE</v>
          </cell>
          <cell r="I6107">
            <v>90189084</v>
          </cell>
        </row>
        <row r="6108">
          <cell r="A6108" t="str">
            <v>233-91-035</v>
          </cell>
          <cell r="B6108" t="str">
            <v>SEALING RING FOR TROCAR SLEEVE</v>
          </cell>
          <cell r="C6108" t="str">
            <v>233-06 TO 08, Ø3.5MM, 10 UNITS</v>
          </cell>
          <cell r="D6108" t="str">
            <v/>
          </cell>
          <cell r="E6108">
            <v>21.89</v>
          </cell>
          <cell r="F6108" t="str">
            <v/>
          </cell>
          <cell r="G6108" t="str">
            <v>4049113050478</v>
          </cell>
          <cell r="H6108" t="str">
            <v>DE</v>
          </cell>
          <cell r="I6108">
            <v>90189084</v>
          </cell>
        </row>
        <row r="6109">
          <cell r="A6109" t="str">
            <v>233-91-035M</v>
          </cell>
          <cell r="B6109" t="str">
            <v>SEALING RING Ø17X1,5MM, RED, 10 UNITS</v>
          </cell>
          <cell r="C6109" t="str">
            <v/>
          </cell>
          <cell r="D6109" t="str">
            <v/>
          </cell>
          <cell r="E6109">
            <v>21.89</v>
          </cell>
          <cell r="F6109" t="str">
            <v/>
          </cell>
          <cell r="G6109" t="str">
            <v>4049113237206</v>
          </cell>
          <cell r="H6109" t="str">
            <v>DE</v>
          </cell>
          <cell r="I6109">
            <v>90189084</v>
          </cell>
        </row>
        <row r="6110">
          <cell r="A6110" t="str">
            <v>233-91-050</v>
          </cell>
          <cell r="B6110" t="str">
            <v>SEALING RING FOR TROCAR SLEEVE</v>
          </cell>
          <cell r="C6110" t="str">
            <v>233-06 TO 08, Ø5.0-8.0MM, 10 UNITS</v>
          </cell>
          <cell r="D6110" t="str">
            <v/>
          </cell>
          <cell r="E6110">
            <v>21.89</v>
          </cell>
          <cell r="F6110" t="str">
            <v/>
          </cell>
          <cell r="G6110" t="str">
            <v>4049113050485</v>
          </cell>
          <cell r="H6110" t="str">
            <v>DE</v>
          </cell>
          <cell r="I6110">
            <v>90189084</v>
          </cell>
        </row>
        <row r="6111">
          <cell r="A6111" t="str">
            <v>233-91-050M</v>
          </cell>
          <cell r="B6111" t="str">
            <v>SEALING RING Ø25X1,5MM, RED, 10 UNITS</v>
          </cell>
          <cell r="C6111" t="str">
            <v/>
          </cell>
          <cell r="D6111" t="str">
            <v/>
          </cell>
          <cell r="E6111">
            <v>21.89</v>
          </cell>
          <cell r="F6111" t="str">
            <v/>
          </cell>
          <cell r="G6111" t="str">
            <v>4049113237213</v>
          </cell>
          <cell r="H6111" t="str">
            <v>DE</v>
          </cell>
          <cell r="I6111">
            <v>90189084</v>
          </cell>
        </row>
        <row r="6112">
          <cell r="A6112" t="str">
            <v>233-91-100</v>
          </cell>
          <cell r="B6112" t="str">
            <v>SEALING RING FOR TROCAR SLEEVE</v>
          </cell>
          <cell r="C6112" t="str">
            <v>233-06 TO 08, Ø10.0- 12.5MM, 10 UNITS</v>
          </cell>
          <cell r="D6112" t="str">
            <v/>
          </cell>
          <cell r="E6112">
            <v>21.89</v>
          </cell>
          <cell r="F6112" t="str">
            <v/>
          </cell>
          <cell r="G6112" t="str">
            <v>4049113050492</v>
          </cell>
          <cell r="H6112" t="str">
            <v>DE</v>
          </cell>
          <cell r="I6112">
            <v>90189084</v>
          </cell>
        </row>
        <row r="6113">
          <cell r="A6113" t="str">
            <v>233-91-100M</v>
          </cell>
          <cell r="B6113" t="str">
            <v>SEALING RING Ø30X1,5MM, RED, 10 UNITS</v>
          </cell>
          <cell r="C6113" t="str">
            <v/>
          </cell>
          <cell r="D6113" t="str">
            <v/>
          </cell>
          <cell r="E6113">
            <v>21.89</v>
          </cell>
          <cell r="F6113" t="str">
            <v/>
          </cell>
          <cell r="G6113" t="str">
            <v>4049113237220</v>
          </cell>
          <cell r="H6113" t="str">
            <v>DE</v>
          </cell>
          <cell r="I6113">
            <v>90189084</v>
          </cell>
        </row>
        <row r="6114">
          <cell r="A6114" t="str">
            <v>233-91-150</v>
          </cell>
          <cell r="B6114" t="str">
            <v>SEALING RING Ø35X1,5MM, GREY, 10 UNITS</v>
          </cell>
          <cell r="C6114" t="str">
            <v/>
          </cell>
          <cell r="D6114" t="str">
            <v/>
          </cell>
          <cell r="E6114">
            <v>33.880000000000003</v>
          </cell>
          <cell r="F6114" t="str">
            <v/>
          </cell>
          <cell r="G6114" t="str">
            <v>4049113050508</v>
          </cell>
          <cell r="H6114" t="str">
            <v>DE</v>
          </cell>
          <cell r="I6114">
            <v>90189084</v>
          </cell>
        </row>
        <row r="6115">
          <cell r="A6115" t="str">
            <v>233-91-200</v>
          </cell>
          <cell r="B6115" t="str">
            <v>SEALING RING Ø41X1,5MM, GREY, 10 UNITS</v>
          </cell>
          <cell r="C6115" t="str">
            <v/>
          </cell>
          <cell r="D6115" t="str">
            <v/>
          </cell>
          <cell r="E6115">
            <v>33.880000000000003</v>
          </cell>
          <cell r="F6115" t="str">
            <v/>
          </cell>
          <cell r="G6115" t="str">
            <v>4049113050515</v>
          </cell>
          <cell r="H6115" t="str">
            <v>DE</v>
          </cell>
          <cell r="I6115">
            <v>90189084</v>
          </cell>
        </row>
        <row r="6116">
          <cell r="A6116" t="str">
            <v>233-92-035</v>
          </cell>
          <cell r="B6116" t="str">
            <v>VALVE SEALING FOR AUTOMATIC TROCAR</v>
          </cell>
          <cell r="C6116" t="str">
            <v>Ø 3.5MM, BLACK, 10 UNITS</v>
          </cell>
          <cell r="D6116" t="str">
            <v/>
          </cell>
          <cell r="E6116">
            <v>42.39</v>
          </cell>
          <cell r="F6116" t="str">
            <v/>
          </cell>
          <cell r="G6116" t="str">
            <v>4049113050522</v>
          </cell>
          <cell r="H6116" t="str">
            <v>DE</v>
          </cell>
          <cell r="I6116">
            <v>90189084</v>
          </cell>
        </row>
        <row r="6117">
          <cell r="A6117" t="str">
            <v>233-92-050</v>
          </cell>
          <cell r="B6117" t="str">
            <v>VALVE SEALING FOR AUTOMATIC TROCAR</v>
          </cell>
          <cell r="C6117" t="str">
            <v>Ø5.0-8.0MM, GREY, 10 UNITS</v>
          </cell>
          <cell r="D6117" t="str">
            <v/>
          </cell>
          <cell r="E6117">
            <v>35.97</v>
          </cell>
          <cell r="F6117" t="str">
            <v/>
          </cell>
          <cell r="G6117" t="str">
            <v>4049113050539</v>
          </cell>
          <cell r="H6117" t="str">
            <v>DE</v>
          </cell>
          <cell r="I6117">
            <v>90189084</v>
          </cell>
        </row>
        <row r="6118">
          <cell r="A6118" t="str">
            <v>233-92-050N</v>
          </cell>
          <cell r="B6118" t="str">
            <v>VALVE SEALING FOR TROCAR SLEEVE</v>
          </cell>
          <cell r="C6118" t="str">
            <v>NEW Ø5,5MM, 233-13- TO 233-16, 10 PIECES</v>
          </cell>
          <cell r="D6118" t="str">
            <v>STATE LOT NUMBER OF TROCAR SLEEVE</v>
          </cell>
          <cell r="E6118">
            <v>42.39</v>
          </cell>
          <cell r="F6118" t="str">
            <v/>
          </cell>
          <cell r="G6118" t="str">
            <v>4049113302409</v>
          </cell>
          <cell r="H6118" t="str">
            <v>DE</v>
          </cell>
          <cell r="I6118">
            <v>90189084</v>
          </cell>
        </row>
        <row r="6119">
          <cell r="A6119" t="str">
            <v>233-92-100</v>
          </cell>
          <cell r="B6119" t="str">
            <v>VALVE SEALING FOR AUTOMATIC TROCAR</v>
          </cell>
          <cell r="C6119" t="str">
            <v>Ø10,0 - 11,0MM, YELLOW, 10 UNITS</v>
          </cell>
          <cell r="D6119" t="str">
            <v/>
          </cell>
          <cell r="E6119">
            <v>42.39</v>
          </cell>
          <cell r="F6119" t="str">
            <v/>
          </cell>
          <cell r="G6119" t="str">
            <v>4049113050546</v>
          </cell>
          <cell r="H6119" t="str">
            <v>DE</v>
          </cell>
          <cell r="I6119">
            <v>90189084</v>
          </cell>
        </row>
        <row r="6120">
          <cell r="A6120" t="str">
            <v>233-92-110N</v>
          </cell>
          <cell r="B6120" t="str">
            <v>VALVE SEALING FOR TROCAR SLEEVE</v>
          </cell>
          <cell r="C6120" t="str">
            <v>NEW Ø11MM, 233-13- TO 233-16, 10 PIECES</v>
          </cell>
          <cell r="D6120" t="str">
            <v>STATE LOT NUMBER OF TROCAR SLEEVE</v>
          </cell>
          <cell r="E6120">
            <v>42.39</v>
          </cell>
          <cell r="F6120" t="str">
            <v/>
          </cell>
          <cell r="G6120" t="str">
            <v>4049113302430</v>
          </cell>
          <cell r="H6120" t="str">
            <v>DE</v>
          </cell>
          <cell r="I6120">
            <v>90189084</v>
          </cell>
        </row>
        <row r="6121">
          <cell r="A6121" t="str">
            <v>233-92-130N</v>
          </cell>
          <cell r="B6121" t="str">
            <v>VALVE SEALING FOR TROCAR SLEEVE</v>
          </cell>
          <cell r="C6121" t="str">
            <v>NEW Ø13MM, 233-13- TO 233-16, 10 PIECES</v>
          </cell>
          <cell r="D6121" t="str">
            <v>STATE LOT NUMBER OF TROCAR SLEEVE</v>
          </cell>
          <cell r="E6121">
            <v>59.85</v>
          </cell>
          <cell r="F6121" t="str">
            <v/>
          </cell>
          <cell r="G6121" t="str">
            <v>4049113302447</v>
          </cell>
          <cell r="H6121" t="str">
            <v>DE</v>
          </cell>
          <cell r="I6121">
            <v>90189084</v>
          </cell>
        </row>
        <row r="6122">
          <cell r="A6122" t="str">
            <v>233-92-200</v>
          </cell>
          <cell r="B6122" t="str">
            <v>VALVE SEALING FOR AUTOMATIC TROCAR</v>
          </cell>
          <cell r="C6122" t="str">
            <v>Ø20.0MM, BLUE, 10 UNITS</v>
          </cell>
          <cell r="D6122" t="str">
            <v/>
          </cell>
          <cell r="E6122">
            <v>94.86</v>
          </cell>
          <cell r="F6122" t="str">
            <v/>
          </cell>
          <cell r="G6122" t="str">
            <v>4049113050560</v>
          </cell>
          <cell r="H6122" t="str">
            <v>DE</v>
          </cell>
          <cell r="I6122">
            <v>90189084</v>
          </cell>
        </row>
        <row r="6123">
          <cell r="A6123" t="str">
            <v>233-93-000</v>
          </cell>
          <cell r="B6123" t="str">
            <v>SILICON VALVE Ø 3,5-8,0MM, 5 UNITS</v>
          </cell>
          <cell r="C6123" t="str">
            <v/>
          </cell>
          <cell r="D6123" t="str">
            <v/>
          </cell>
          <cell r="E6123">
            <v>22.93</v>
          </cell>
          <cell r="F6123" t="str">
            <v>LAP 4</v>
          </cell>
          <cell r="G6123" t="str">
            <v>4049113049588</v>
          </cell>
          <cell r="H6123" t="str">
            <v>DE</v>
          </cell>
          <cell r="I6123">
            <v>90189084</v>
          </cell>
        </row>
        <row r="6124">
          <cell r="A6124" t="str">
            <v>233-93-010</v>
          </cell>
          <cell r="B6124" t="str">
            <v>SILICON VALVE Ø 10,0-12,5MM, 5 UNITS</v>
          </cell>
          <cell r="C6124" t="str">
            <v/>
          </cell>
          <cell r="D6124" t="str">
            <v/>
          </cell>
          <cell r="E6124">
            <v>22.93</v>
          </cell>
          <cell r="F6124" t="str">
            <v>LAP 4</v>
          </cell>
          <cell r="G6124" t="str">
            <v>4049113049595</v>
          </cell>
          <cell r="H6124" t="str">
            <v>DE</v>
          </cell>
          <cell r="I6124">
            <v>90189084</v>
          </cell>
        </row>
        <row r="6125">
          <cell r="A6125" t="str">
            <v>234-00-000</v>
          </cell>
          <cell r="B6125" t="str">
            <v>CLEANING PISTOL WITH 8 ADAPTORS,</v>
          </cell>
          <cell r="C6125" t="str">
            <v>WATER TAP OR COMPRESSED AIR OPERATED</v>
          </cell>
          <cell r="D6125" t="str">
            <v/>
          </cell>
          <cell r="E6125">
            <v>271.02</v>
          </cell>
          <cell r="F6125" t="str">
            <v>LAP 65, GYN 21, ART 57,  URO 31</v>
          </cell>
          <cell r="G6125" t="str">
            <v>4049113200620</v>
          </cell>
          <cell r="H6125" t="str">
            <v>DE</v>
          </cell>
          <cell r="I6125">
            <v>90189084</v>
          </cell>
        </row>
        <row r="6126">
          <cell r="A6126" t="str">
            <v>234-00-010</v>
          </cell>
          <cell r="B6126" t="str">
            <v>WALL SUPPORT FOR CLEANING PISTOL</v>
          </cell>
          <cell r="C6126" t="str">
            <v/>
          </cell>
          <cell r="D6126" t="str">
            <v/>
          </cell>
          <cell r="E6126">
            <v>58.05</v>
          </cell>
          <cell r="F6126" t="str">
            <v>LAP 65, GYN 21, ART 57,  URO 31</v>
          </cell>
          <cell r="G6126" t="str">
            <v>4049113200637</v>
          </cell>
          <cell r="H6126" t="str">
            <v>DE</v>
          </cell>
          <cell r="I6126">
            <v>90189084</v>
          </cell>
        </row>
        <row r="6127">
          <cell r="A6127" t="str">
            <v>234-11-017</v>
          </cell>
          <cell r="B6127" t="str">
            <v>CLEANING BRUSH Ø 1,7MM,</v>
          </cell>
          <cell r="C6127" t="str">
            <v>400MM WORKING LENGTH</v>
          </cell>
          <cell r="D6127" t="str">
            <v>SALES UNIT: 10 PCS / BOX</v>
          </cell>
          <cell r="E6127">
            <v>22.94</v>
          </cell>
          <cell r="F6127" t="str">
            <v/>
          </cell>
          <cell r="G6127" t="str">
            <v>4049113233512</v>
          </cell>
          <cell r="H6127" t="str">
            <v>DE</v>
          </cell>
          <cell r="I6127">
            <v>90189084</v>
          </cell>
        </row>
        <row r="6128">
          <cell r="A6128" t="str">
            <v>234-11-030</v>
          </cell>
          <cell r="B6128" t="str">
            <v>CLEANING BRUSH Ø 3MM,</v>
          </cell>
          <cell r="C6128" t="str">
            <v>420MM WORKING LENGTH</v>
          </cell>
          <cell r="D6128" t="str">
            <v>SALES UNIT: 10 PCS / BOX</v>
          </cell>
          <cell r="E6128">
            <v>21.28</v>
          </cell>
          <cell r="F6128" t="str">
            <v>LAP 65, GYN 21, ART 57,  URO 31</v>
          </cell>
          <cell r="G6128" t="str">
            <v>4049113200644</v>
          </cell>
          <cell r="H6128" t="str">
            <v>DE</v>
          </cell>
          <cell r="I6128">
            <v>90189084</v>
          </cell>
        </row>
        <row r="6129">
          <cell r="A6129" t="str">
            <v>234-11-050</v>
          </cell>
          <cell r="B6129" t="str">
            <v>CLEANING BRUSH Ø 5MM,</v>
          </cell>
          <cell r="C6129" t="str">
            <v>420MM WORKING LENGTH</v>
          </cell>
          <cell r="D6129" t="str">
            <v>SALES UNIT: 10 PCS / BOX</v>
          </cell>
          <cell r="E6129">
            <v>17.29</v>
          </cell>
          <cell r="F6129" t="str">
            <v>LAP 65, GYN 21, ART 57,  URO 31</v>
          </cell>
          <cell r="G6129" t="str">
            <v>4049113200651</v>
          </cell>
          <cell r="H6129" t="str">
            <v>DE</v>
          </cell>
          <cell r="I6129">
            <v>90189084</v>
          </cell>
        </row>
        <row r="6130">
          <cell r="A6130" t="str">
            <v>234-11-100</v>
          </cell>
          <cell r="B6130" t="str">
            <v>CLEANING BRUSH Ø 10MM,</v>
          </cell>
          <cell r="C6130" t="str">
            <v>420MM WORKING LENGTH</v>
          </cell>
          <cell r="D6130" t="str">
            <v>SALES UNIT: 10 PCS / BOX</v>
          </cell>
          <cell r="E6130">
            <v>19.29</v>
          </cell>
          <cell r="F6130" t="str">
            <v>LAP 65, GYN 21, ART 57,  URO 31</v>
          </cell>
          <cell r="G6130" t="str">
            <v>4049113200668</v>
          </cell>
          <cell r="H6130" t="str">
            <v>DE</v>
          </cell>
          <cell r="I6130">
            <v>90189084</v>
          </cell>
        </row>
        <row r="6131">
          <cell r="A6131" t="str">
            <v>235-00-000</v>
          </cell>
          <cell r="B6131" t="str">
            <v>SUCTION-IRRIGATION HANDLE WITH 2 TRUMPET</v>
          </cell>
          <cell r="C6131" t="str">
            <v>VALVES, Ø 5MM TUBE CONNECTION</v>
          </cell>
          <cell r="D6131" t="str">
            <v/>
          </cell>
          <cell r="E6131">
            <v>132.53</v>
          </cell>
          <cell r="F6131" t="str">
            <v>LAP 10</v>
          </cell>
          <cell r="G6131" t="str">
            <v>4049113051109</v>
          </cell>
          <cell r="H6131" t="str">
            <v>DE</v>
          </cell>
          <cell r="I6131">
            <v>90189084</v>
          </cell>
        </row>
        <row r="6132">
          <cell r="A6132" t="str">
            <v>235-00-010</v>
          </cell>
          <cell r="B6132" t="str">
            <v>SUCTION-IRRIGATION HANDLE WITH 2 TRUMPET</v>
          </cell>
          <cell r="C6132" t="str">
            <v>VALVES, Ø 5MM LL-CONNECTION</v>
          </cell>
          <cell r="D6132" t="str">
            <v/>
          </cell>
          <cell r="E6132">
            <v>132.53</v>
          </cell>
          <cell r="F6132" t="str">
            <v>LAP 10</v>
          </cell>
          <cell r="G6132" t="str">
            <v>4049113051116</v>
          </cell>
          <cell r="H6132" t="str">
            <v>DE</v>
          </cell>
          <cell r="I6132">
            <v>90189084</v>
          </cell>
        </row>
        <row r="6133">
          <cell r="A6133" t="str">
            <v>235-00-020</v>
          </cell>
          <cell r="B6133" t="str">
            <v>SUCTION-IRRIGATION HANDLE WITH SLIDING</v>
          </cell>
          <cell r="C6133" t="str">
            <v>VALVE, Ø 5MM TUBE CONNECTION</v>
          </cell>
          <cell r="D6133" t="str">
            <v/>
          </cell>
          <cell r="E6133">
            <v>125.88</v>
          </cell>
          <cell r="F6133" t="str">
            <v>LAP 10</v>
          </cell>
          <cell r="G6133" t="str">
            <v>4049113051123</v>
          </cell>
          <cell r="H6133" t="str">
            <v>DE</v>
          </cell>
          <cell r="I6133">
            <v>90189084</v>
          </cell>
        </row>
        <row r="6134">
          <cell r="A6134" t="str">
            <v>235-00-051</v>
          </cell>
          <cell r="B6134" t="str">
            <v>SUCTION-IRRIGATION TUBE WITH 4 HOLES,</v>
          </cell>
          <cell r="C6134" t="str">
            <v>Ø 5MM, 330MM WORKING LENGTH</v>
          </cell>
          <cell r="D6134" t="str">
            <v/>
          </cell>
          <cell r="E6134">
            <v>25.18</v>
          </cell>
          <cell r="F6134" t="str">
            <v>LAP 10</v>
          </cell>
          <cell r="G6134" t="str">
            <v>4049113051086</v>
          </cell>
          <cell r="H6134" t="str">
            <v>DE</v>
          </cell>
          <cell r="I6134">
            <v>90189084</v>
          </cell>
        </row>
        <row r="6135">
          <cell r="A6135" t="str">
            <v>235-00-052</v>
          </cell>
          <cell r="B6135" t="str">
            <v>SUCTION-IRRIGATION TUBE WITH 16 HOLES,</v>
          </cell>
          <cell r="C6135" t="str">
            <v>Ø 5MM, 330MM WORKING LENGTH</v>
          </cell>
          <cell r="D6135" t="str">
            <v/>
          </cell>
          <cell r="E6135">
            <v>25.18</v>
          </cell>
          <cell r="F6135" t="str">
            <v>LAP 10</v>
          </cell>
          <cell r="G6135" t="str">
            <v>4049113200682</v>
          </cell>
          <cell r="H6135" t="str">
            <v>DE</v>
          </cell>
          <cell r="I6135">
            <v>90189084</v>
          </cell>
        </row>
        <row r="6136">
          <cell r="A6136" t="str">
            <v>235-00-053</v>
          </cell>
          <cell r="B6136" t="str">
            <v>SUCTION-IRRIGATION TUBE WITH 32 HOLES,</v>
          </cell>
          <cell r="C6136" t="str">
            <v>Ø 10MM, 330MM WORKING LENGTH</v>
          </cell>
          <cell r="D6136" t="str">
            <v/>
          </cell>
          <cell r="E6136">
            <v>32.78</v>
          </cell>
          <cell r="F6136" t="str">
            <v>LAP 10</v>
          </cell>
          <cell r="G6136" t="str">
            <v>4049113200699</v>
          </cell>
          <cell r="H6136" t="str">
            <v>DE</v>
          </cell>
          <cell r="I6136">
            <v>90189084</v>
          </cell>
        </row>
        <row r="6137">
          <cell r="A6137" t="str">
            <v>235-00-054</v>
          </cell>
          <cell r="B6137" t="str">
            <v>SUCTION-IRRIGATION TUBE W. ROUNDHOLE BEE</v>
          </cell>
          <cell r="C6137" t="str">
            <v>HIVE SUCKER, Ø 5MM, 330MM WORKING LENGTH</v>
          </cell>
          <cell r="D6137" t="str">
            <v/>
          </cell>
          <cell r="E6137">
            <v>28.5</v>
          </cell>
          <cell r="F6137" t="str">
            <v>LAP 10</v>
          </cell>
          <cell r="G6137" t="str">
            <v>4049113200705</v>
          </cell>
          <cell r="H6137" t="str">
            <v>DE</v>
          </cell>
          <cell r="I6137">
            <v>90189084</v>
          </cell>
        </row>
        <row r="6138">
          <cell r="A6138" t="str">
            <v>235-00-055</v>
          </cell>
          <cell r="B6138" t="str">
            <v>SUCTION-IRRIGATION TUBE WITH BLUNT BEE</v>
          </cell>
          <cell r="C6138" t="str">
            <v>HIVE SUCKER, Ø 5MM, 330MM WORKING LENGTH</v>
          </cell>
          <cell r="D6138" t="str">
            <v/>
          </cell>
          <cell r="E6138">
            <v>28.5</v>
          </cell>
          <cell r="F6138" t="str">
            <v>LAP 10</v>
          </cell>
          <cell r="G6138" t="str">
            <v>4049113200712</v>
          </cell>
          <cell r="H6138" t="str">
            <v>DE</v>
          </cell>
          <cell r="I6138">
            <v>90189084</v>
          </cell>
        </row>
        <row r="6139">
          <cell r="A6139" t="str">
            <v>235-00-056</v>
          </cell>
          <cell r="B6139" t="str">
            <v>SUCTION-IRRIGATION TUBE WITH BLUNT BEE</v>
          </cell>
          <cell r="C6139" t="str">
            <v>HIVE SUCKER, Ø 5MM, 500MM WORKING LENGHT</v>
          </cell>
          <cell r="D6139" t="str">
            <v/>
          </cell>
          <cell r="E6139">
            <v>30.4</v>
          </cell>
          <cell r="F6139" t="str">
            <v>LAP 10</v>
          </cell>
          <cell r="G6139" t="str">
            <v>4049113051093</v>
          </cell>
          <cell r="H6139" t="str">
            <v>DE</v>
          </cell>
          <cell r="I6139">
            <v>90189084</v>
          </cell>
        </row>
        <row r="6140">
          <cell r="A6140" t="str">
            <v>235-00-057</v>
          </cell>
          <cell r="B6140" t="str">
            <v>SUCTION-IRRIGATION TUBE, PUNCTION NEEDLE</v>
          </cell>
          <cell r="C6140" t="str">
            <v>SUCKER, Ø 5MM, 330MM WORKING LENGTH</v>
          </cell>
          <cell r="D6140" t="str">
            <v/>
          </cell>
          <cell r="E6140">
            <v>33.729999999999997</v>
          </cell>
          <cell r="F6140" t="str">
            <v>LAP 10</v>
          </cell>
          <cell r="G6140" t="str">
            <v>4049113200729</v>
          </cell>
          <cell r="H6140" t="str">
            <v>DE</v>
          </cell>
          <cell r="I6140">
            <v>90189084</v>
          </cell>
        </row>
        <row r="6141">
          <cell r="A6141" t="str">
            <v>235-00-058</v>
          </cell>
          <cell r="B6141" t="str">
            <v>SUCTION-IRRIGATION TUBE, AQUA DISSECT.</v>
          </cell>
          <cell r="C6141" t="str">
            <v>CANNULA, Ø 5MM, 330MM WORKING LENGTH</v>
          </cell>
          <cell r="D6141" t="str">
            <v/>
          </cell>
          <cell r="E6141">
            <v>33.729999999999997</v>
          </cell>
          <cell r="F6141" t="str">
            <v>LAP 10</v>
          </cell>
          <cell r="G6141" t="str">
            <v>4049113200736</v>
          </cell>
          <cell r="H6141" t="str">
            <v>DE</v>
          </cell>
          <cell r="I6141">
            <v>90189084</v>
          </cell>
        </row>
        <row r="6142">
          <cell r="A6142" t="str">
            <v>235-00-059</v>
          </cell>
          <cell r="B6142" t="str">
            <v>SUCTION-IRRIGATION TUBE, BLUNT SUCKER,</v>
          </cell>
          <cell r="C6142" t="str">
            <v>Ø 5MM, 330MM WORKING LENGTH</v>
          </cell>
          <cell r="D6142" t="str">
            <v/>
          </cell>
          <cell r="E6142">
            <v>28.5</v>
          </cell>
          <cell r="F6142" t="str">
            <v>LAP 10</v>
          </cell>
          <cell r="G6142" t="str">
            <v>4049113200743</v>
          </cell>
          <cell r="H6142" t="str">
            <v>DE</v>
          </cell>
          <cell r="I6142">
            <v>90189084</v>
          </cell>
        </row>
        <row r="6143">
          <cell r="A6143" t="str">
            <v>235-00-070</v>
          </cell>
          <cell r="B6143" t="str">
            <v>ROUNDHOLE SUCTION-IRRIGATION TUBE WITH 8</v>
          </cell>
          <cell r="C6143" t="str">
            <v>DRILLINGS, Ø 2,8MM, 250MM WORKING LENGTH</v>
          </cell>
          <cell r="D6143" t="str">
            <v/>
          </cell>
          <cell r="E6143">
            <v>25.18</v>
          </cell>
          <cell r="F6143" t="str">
            <v>LAP 10</v>
          </cell>
          <cell r="G6143" t="str">
            <v>4049113221755</v>
          </cell>
          <cell r="H6143" t="str">
            <v>DE</v>
          </cell>
          <cell r="I6143">
            <v>90189084</v>
          </cell>
        </row>
        <row r="6144">
          <cell r="A6144" t="str">
            <v>235-00-071</v>
          </cell>
          <cell r="B6144" t="str">
            <v>ROUNDHOLE SUCTION-IRRIGATION TUBE WITH 8</v>
          </cell>
          <cell r="C6144" t="str">
            <v>DRILLINGS, Ø 2,8MM, 330MM WORKING LENGTH</v>
          </cell>
          <cell r="D6144" t="str">
            <v/>
          </cell>
          <cell r="E6144">
            <v>25.18</v>
          </cell>
          <cell r="F6144" t="str">
            <v>LAP 10</v>
          </cell>
          <cell r="G6144" t="str">
            <v>4049113221762</v>
          </cell>
          <cell r="H6144" t="str">
            <v>DE</v>
          </cell>
          <cell r="I6144">
            <v>90189084</v>
          </cell>
        </row>
        <row r="6145">
          <cell r="A6145" t="str">
            <v>235-10-000</v>
          </cell>
          <cell r="B6145" t="str">
            <v>SUCTION-IRRIGATION HANDLE Ø 10MM, WITH</v>
          </cell>
          <cell r="C6145" t="str">
            <v>LARGE TUBE CONNECTION AND SIDEWISE</v>
          </cell>
          <cell r="D6145" t="str">
            <v>TUBE-LL-CONNECTION</v>
          </cell>
          <cell r="E6145">
            <v>219.45</v>
          </cell>
          <cell r="F6145" t="str">
            <v>LAP 11</v>
          </cell>
          <cell r="G6145" t="str">
            <v>4049113200750</v>
          </cell>
          <cell r="H6145" t="str">
            <v>DE</v>
          </cell>
          <cell r="I6145">
            <v>90189084</v>
          </cell>
        </row>
        <row r="6146">
          <cell r="A6146" t="str">
            <v>235-10-010</v>
          </cell>
          <cell r="B6146" t="str">
            <v>SUCTION-IRRIGATION HANDLE Ø 10MM, WITH</v>
          </cell>
          <cell r="C6146" t="str">
            <v>SMALL TUBE CONNECTION AND SIDEWISE</v>
          </cell>
          <cell r="D6146" t="str">
            <v>TUBE-LL-CONNECTION</v>
          </cell>
          <cell r="E6146">
            <v>219.45</v>
          </cell>
          <cell r="F6146" t="str">
            <v/>
          </cell>
          <cell r="G6146" t="str">
            <v>4049113200767</v>
          </cell>
          <cell r="H6146" t="str">
            <v>DE</v>
          </cell>
          <cell r="I6146">
            <v>90189084</v>
          </cell>
        </row>
        <row r="6147">
          <cell r="A6147" t="str">
            <v>235-10-050</v>
          </cell>
          <cell r="B6147" t="str">
            <v>SUCTION-IRRIGATION TUBE FOR Ø 10MM</v>
          </cell>
          <cell r="C6147" t="str">
            <v>HANDLE, Ø 3,5MM, 240MM WORKING LENGTH</v>
          </cell>
          <cell r="D6147" t="str">
            <v/>
          </cell>
          <cell r="E6147">
            <v>25.18</v>
          </cell>
          <cell r="F6147" t="str">
            <v>LAP 11</v>
          </cell>
          <cell r="G6147" t="str">
            <v>4049113200774</v>
          </cell>
          <cell r="H6147" t="str">
            <v>DE</v>
          </cell>
          <cell r="I6147">
            <v>90189084</v>
          </cell>
        </row>
        <row r="6148">
          <cell r="A6148" t="str">
            <v>235-10-051</v>
          </cell>
          <cell r="B6148" t="str">
            <v>SUCTION-IRRIGATION TUBE FOR Ø 10MM</v>
          </cell>
          <cell r="C6148" t="str">
            <v>HANDLE, Ø 5MM, 330MM WORKING LENGTH</v>
          </cell>
          <cell r="D6148" t="str">
            <v/>
          </cell>
          <cell r="E6148">
            <v>25.18</v>
          </cell>
          <cell r="F6148" t="str">
            <v>LAP 11</v>
          </cell>
          <cell r="G6148" t="str">
            <v>4049113200781</v>
          </cell>
          <cell r="H6148" t="str">
            <v>DE</v>
          </cell>
          <cell r="I6148">
            <v>90189084</v>
          </cell>
        </row>
        <row r="6149">
          <cell r="A6149" t="str">
            <v>235-10-052</v>
          </cell>
          <cell r="B6149" t="str">
            <v>SUCTION-IRRIGATION TUBE FOR Ø 10MM</v>
          </cell>
          <cell r="C6149" t="str">
            <v>HANDLE, Ø 10MM, 330MM WORKING LENGTH</v>
          </cell>
          <cell r="D6149" t="str">
            <v/>
          </cell>
          <cell r="E6149">
            <v>25.18</v>
          </cell>
          <cell r="F6149" t="str">
            <v>LAP 11</v>
          </cell>
          <cell r="G6149" t="str">
            <v>4049113200798</v>
          </cell>
          <cell r="H6149" t="str">
            <v>DE</v>
          </cell>
          <cell r="I6149">
            <v>90189084</v>
          </cell>
        </row>
        <row r="6150">
          <cell r="A6150" t="str">
            <v>235-20-000</v>
          </cell>
          <cell r="B6150" t="str">
            <v>SUCTION-IRRIGATION PISTOL HANDLE WITH 2-</v>
          </cell>
          <cell r="C6150" t="str">
            <v>WAY SLIDING VALVE AND TUBE CONNECTIONS</v>
          </cell>
          <cell r="D6150" t="str">
            <v/>
          </cell>
          <cell r="E6150">
            <v>224.2</v>
          </cell>
          <cell r="F6150" t="str">
            <v>LAP 12</v>
          </cell>
          <cell r="G6150" t="str">
            <v>4049113200804</v>
          </cell>
          <cell r="H6150" t="str">
            <v>DE</v>
          </cell>
          <cell r="I6150">
            <v>90189084</v>
          </cell>
        </row>
        <row r="6151">
          <cell r="A6151" t="str">
            <v>235-20-050</v>
          </cell>
          <cell r="B6151" t="str">
            <v>SUCTION-IRRIGATION TUBE</v>
          </cell>
          <cell r="C6151" t="str">
            <v>Ø 3MM, 330MM WORKING LENGTH</v>
          </cell>
          <cell r="D6151" t="str">
            <v/>
          </cell>
          <cell r="E6151">
            <v>27.08</v>
          </cell>
          <cell r="F6151" t="str">
            <v>LAP 12</v>
          </cell>
          <cell r="G6151" t="str">
            <v>4049113200811</v>
          </cell>
          <cell r="H6151" t="str">
            <v>DE</v>
          </cell>
          <cell r="I6151">
            <v>90189084</v>
          </cell>
        </row>
        <row r="6152">
          <cell r="A6152" t="str">
            <v>235-20-051</v>
          </cell>
          <cell r="B6152" t="str">
            <v>SUCTION-IRRIGATION TUBE</v>
          </cell>
          <cell r="C6152" t="str">
            <v>Ø 5MM, 330MM WORKING LENGTH</v>
          </cell>
          <cell r="D6152" t="str">
            <v/>
          </cell>
          <cell r="E6152">
            <v>27.08</v>
          </cell>
          <cell r="F6152" t="str">
            <v>LAP 12</v>
          </cell>
          <cell r="G6152" t="str">
            <v>4049113200828</v>
          </cell>
          <cell r="H6152" t="str">
            <v>DE</v>
          </cell>
          <cell r="I6152">
            <v>90189084</v>
          </cell>
        </row>
        <row r="6153">
          <cell r="A6153" t="str">
            <v>235-20-052</v>
          </cell>
          <cell r="B6153" t="str">
            <v>SUCTION-IRRIGATION TUBE</v>
          </cell>
          <cell r="C6153" t="str">
            <v>Ø 10MM, 330MM WORKING LENGTH</v>
          </cell>
          <cell r="D6153" t="str">
            <v/>
          </cell>
          <cell r="E6153">
            <v>27.08</v>
          </cell>
          <cell r="F6153" t="str">
            <v>LAP 12</v>
          </cell>
          <cell r="G6153" t="str">
            <v>4049113200835</v>
          </cell>
          <cell r="H6153" t="str">
            <v>DE</v>
          </cell>
          <cell r="I6153">
            <v>90189084</v>
          </cell>
        </row>
        <row r="6154">
          <cell r="A6154" t="str">
            <v>235-30-052</v>
          </cell>
          <cell r="B6154" t="str">
            <v>SUCTION-IRRIGATION TUBE Ø 10MM (M8X1MM),</v>
          </cell>
          <cell r="C6154" t="str">
            <v>4 DRILLINGS, 340MM WORKING LENGTH</v>
          </cell>
          <cell r="D6154" t="str">
            <v/>
          </cell>
          <cell r="E6154">
            <v>32.299999999999997</v>
          </cell>
          <cell r="F6154" t="str">
            <v/>
          </cell>
          <cell r="G6154" t="str">
            <v>4049113200873</v>
          </cell>
          <cell r="H6154" t="str">
            <v>DE</v>
          </cell>
          <cell r="I6154">
            <v>90189084</v>
          </cell>
        </row>
        <row r="6155">
          <cell r="A6155" t="str">
            <v>235-40-190*</v>
          </cell>
          <cell r="B6155" t="str">
            <v>IRRIGATION TROCAR FOR NACL-SOLUTION,</v>
          </cell>
          <cell r="C6155" t="str">
            <v>Ø 6MM, 190MM WORKING LENGTH</v>
          </cell>
          <cell r="D6155" t="str">
            <v/>
          </cell>
          <cell r="E6155">
            <v>74.58</v>
          </cell>
          <cell r="F6155" t="str">
            <v/>
          </cell>
          <cell r="G6155" t="str">
            <v>4049113200934</v>
          </cell>
          <cell r="H6155" t="str">
            <v>DE</v>
          </cell>
          <cell r="I6155">
            <v>90189084</v>
          </cell>
        </row>
        <row r="6156">
          <cell r="A6156" t="str">
            <v>235-50-033</v>
          </cell>
          <cell r="B6156" t="str">
            <v>MONOPOLAR BUTTON ELECTRODE Ø 5MM,</v>
          </cell>
          <cell r="C6156" t="str">
            <v>330MM WORKING LENGTH</v>
          </cell>
          <cell r="D6156" t="str">
            <v/>
          </cell>
          <cell r="E6156">
            <v>55.58</v>
          </cell>
          <cell r="F6156" t="str">
            <v>LAP 13</v>
          </cell>
          <cell r="G6156" t="str">
            <v>4049113200958</v>
          </cell>
          <cell r="H6156" t="str">
            <v>DE</v>
          </cell>
          <cell r="I6156">
            <v>90189084</v>
          </cell>
        </row>
        <row r="6157">
          <cell r="A6157" t="str">
            <v>235-50-045</v>
          </cell>
          <cell r="B6157" t="str">
            <v>MONOPOLAR BUTTON ELECTRODE Ø 5MM,</v>
          </cell>
          <cell r="C6157" t="str">
            <v>450MM WORKING LENGTH</v>
          </cell>
          <cell r="D6157" t="str">
            <v/>
          </cell>
          <cell r="E6157">
            <v>72.2</v>
          </cell>
          <cell r="F6157" t="str">
            <v>LAP 13</v>
          </cell>
          <cell r="G6157" t="str">
            <v>4049113200965</v>
          </cell>
          <cell r="H6157" t="str">
            <v>DE</v>
          </cell>
          <cell r="I6157">
            <v>90189084</v>
          </cell>
        </row>
        <row r="6158">
          <cell r="A6158" t="str">
            <v>235-50-133</v>
          </cell>
          <cell r="B6158" t="str">
            <v>MONOPOLAR ROUND-HOOK ELECTRODE Ø 5MM,</v>
          </cell>
          <cell r="C6158" t="str">
            <v>330MM WORKING LENGTH</v>
          </cell>
          <cell r="D6158" t="str">
            <v/>
          </cell>
          <cell r="E6158">
            <v>55.58</v>
          </cell>
          <cell r="F6158" t="str">
            <v>LAP 13</v>
          </cell>
          <cell r="G6158" t="str">
            <v>4049113200972</v>
          </cell>
          <cell r="H6158" t="str">
            <v>DE</v>
          </cell>
          <cell r="I6158">
            <v>90189084</v>
          </cell>
        </row>
        <row r="6159">
          <cell r="A6159" t="str">
            <v>235-50-145</v>
          </cell>
          <cell r="B6159" t="str">
            <v>MONOPOLAR ROUND-HOOK ELECTRODE Ø 5MM,</v>
          </cell>
          <cell r="C6159" t="str">
            <v>450MM WORKING LENGTH</v>
          </cell>
          <cell r="D6159" t="str">
            <v/>
          </cell>
          <cell r="E6159">
            <v>72.2</v>
          </cell>
          <cell r="F6159" t="str">
            <v>LAP 13</v>
          </cell>
          <cell r="G6159" t="str">
            <v>4049113200989</v>
          </cell>
          <cell r="H6159" t="str">
            <v>DE</v>
          </cell>
          <cell r="I6159">
            <v>90189084</v>
          </cell>
        </row>
        <row r="6160">
          <cell r="A6160" t="str">
            <v>235-50-233</v>
          </cell>
          <cell r="B6160" t="str">
            <v>MONOPOLAR 90° HOOK ELECTRODE Ø 5MM,</v>
          </cell>
          <cell r="C6160" t="str">
            <v>330MM WORKING LENGTH</v>
          </cell>
          <cell r="D6160" t="str">
            <v/>
          </cell>
          <cell r="E6160">
            <v>55.58</v>
          </cell>
          <cell r="F6160" t="str">
            <v>LAP 13</v>
          </cell>
          <cell r="G6160" t="str">
            <v>4049113200996</v>
          </cell>
          <cell r="H6160" t="str">
            <v>DE</v>
          </cell>
          <cell r="I6160">
            <v>90189084</v>
          </cell>
        </row>
        <row r="6161">
          <cell r="A6161" t="str">
            <v>235-50-245</v>
          </cell>
          <cell r="B6161" t="str">
            <v>MONOPOLAR 90° HOOK ELECTRODE Ø 5MM,</v>
          </cell>
          <cell r="C6161" t="str">
            <v>450MM WORKING LENGTH</v>
          </cell>
          <cell r="D6161" t="str">
            <v/>
          </cell>
          <cell r="E6161">
            <v>72.2</v>
          </cell>
          <cell r="F6161" t="str">
            <v>LAP 13</v>
          </cell>
          <cell r="G6161" t="str">
            <v>4049113201009</v>
          </cell>
          <cell r="H6161" t="str">
            <v>DE</v>
          </cell>
          <cell r="I6161">
            <v>90189084</v>
          </cell>
        </row>
        <row r="6162">
          <cell r="A6162" t="str">
            <v>235-50-333</v>
          </cell>
          <cell r="B6162" t="str">
            <v>MONOPOLAR SPATULA ELECTRODE Ø 5MM,</v>
          </cell>
          <cell r="C6162" t="str">
            <v>330MM WORKING LENGTH</v>
          </cell>
          <cell r="D6162" t="str">
            <v/>
          </cell>
          <cell r="E6162">
            <v>55.58</v>
          </cell>
          <cell r="F6162" t="str">
            <v>LAP 13</v>
          </cell>
          <cell r="G6162" t="str">
            <v>4049113201016</v>
          </cell>
          <cell r="H6162" t="str">
            <v>DE</v>
          </cell>
          <cell r="I6162">
            <v>90189084</v>
          </cell>
        </row>
        <row r="6163">
          <cell r="A6163" t="str">
            <v>235-50-345</v>
          </cell>
          <cell r="B6163" t="str">
            <v>MONOPOLAR SPATULA ELECTRODE Ø 5MM,</v>
          </cell>
          <cell r="C6163" t="str">
            <v>450MM WORKING LENGTH</v>
          </cell>
          <cell r="D6163" t="str">
            <v/>
          </cell>
          <cell r="E6163">
            <v>72.2</v>
          </cell>
          <cell r="F6163" t="str">
            <v>LAP 13</v>
          </cell>
          <cell r="G6163" t="str">
            <v>4049113201023</v>
          </cell>
          <cell r="H6163" t="str">
            <v>DE</v>
          </cell>
          <cell r="I6163">
            <v>90189084</v>
          </cell>
        </row>
        <row r="6164">
          <cell r="A6164" t="str">
            <v>235-50-433</v>
          </cell>
          <cell r="B6164" t="str">
            <v>MONOPOLAR NEEDLE ELECTRODE Ø 5MM,</v>
          </cell>
          <cell r="C6164" t="str">
            <v>330MM WORKING LENGTH</v>
          </cell>
          <cell r="D6164" t="str">
            <v/>
          </cell>
          <cell r="E6164">
            <v>55.58</v>
          </cell>
          <cell r="F6164" t="str">
            <v>LAP 13</v>
          </cell>
          <cell r="G6164" t="str">
            <v>4049113201030</v>
          </cell>
          <cell r="H6164" t="str">
            <v>DE</v>
          </cell>
          <cell r="I6164">
            <v>90189084</v>
          </cell>
        </row>
        <row r="6165">
          <cell r="A6165" t="str">
            <v>235-50-445</v>
          </cell>
          <cell r="B6165" t="str">
            <v>MONOPOLAR NEEDLE ELECTRODE Ø 5MM,</v>
          </cell>
          <cell r="C6165" t="str">
            <v>450MM WORKING LENGTH</v>
          </cell>
          <cell r="D6165" t="str">
            <v/>
          </cell>
          <cell r="E6165">
            <v>72.2</v>
          </cell>
          <cell r="F6165" t="str">
            <v>LAP 13</v>
          </cell>
          <cell r="G6165" t="str">
            <v>4049113201047</v>
          </cell>
          <cell r="H6165" t="str">
            <v>DE</v>
          </cell>
          <cell r="I6165">
            <v>90189084</v>
          </cell>
        </row>
        <row r="6166">
          <cell r="A6166" t="str">
            <v>235-50-533</v>
          </cell>
          <cell r="B6166" t="str">
            <v>MONOPOLAR 135° HOOK ELECTRODE Ø 5MM,</v>
          </cell>
          <cell r="C6166" t="str">
            <v>330MM WORKING LENGTH</v>
          </cell>
          <cell r="D6166" t="str">
            <v/>
          </cell>
          <cell r="E6166">
            <v>54.73</v>
          </cell>
          <cell r="F6166" t="str">
            <v/>
          </cell>
          <cell r="G6166" t="str">
            <v>4049113259260</v>
          </cell>
          <cell r="H6166" t="str">
            <v>DE</v>
          </cell>
          <cell r="I6166">
            <v>90189084</v>
          </cell>
        </row>
        <row r="6167">
          <cell r="A6167" t="str">
            <v>235-51-033</v>
          </cell>
          <cell r="B6167" t="str">
            <v>MONOPOLAR BUTTON ELECTRODE Ø 5MM,</v>
          </cell>
          <cell r="C6167" t="str">
            <v>WITH TRUMPET VALVE, 330MM WORKING LENGTH</v>
          </cell>
          <cell r="D6167" t="str">
            <v/>
          </cell>
          <cell r="E6167">
            <v>105.93</v>
          </cell>
          <cell r="F6167" t="str">
            <v>LAP 13</v>
          </cell>
          <cell r="G6167" t="str">
            <v>4049113201054</v>
          </cell>
          <cell r="H6167" t="str">
            <v>DE</v>
          </cell>
          <cell r="I6167">
            <v>90189084</v>
          </cell>
        </row>
        <row r="6168">
          <cell r="A6168" t="str">
            <v>235-51-045</v>
          </cell>
          <cell r="B6168" t="str">
            <v>MONOPOLAR BUTTON ELECTRODE Ø 5MM,</v>
          </cell>
          <cell r="C6168" t="str">
            <v>WITH TRUMPET VALVE, 450MM WORKING LENGTH</v>
          </cell>
          <cell r="D6168" t="str">
            <v/>
          </cell>
          <cell r="E6168">
            <v>122.55</v>
          </cell>
          <cell r="F6168" t="str">
            <v>LAP 13</v>
          </cell>
          <cell r="G6168" t="str">
            <v>4049113201061</v>
          </cell>
          <cell r="H6168" t="str">
            <v>DE</v>
          </cell>
          <cell r="I6168">
            <v>90189084</v>
          </cell>
        </row>
        <row r="6169">
          <cell r="A6169" t="str">
            <v>235-51-133</v>
          </cell>
          <cell r="B6169" t="str">
            <v>MONOPOLAR ROUND HOOK ELECTRODE Ø 5MM,</v>
          </cell>
          <cell r="C6169" t="str">
            <v>WITH TRUMPET VALVE, 330MM WORKING LENGTH</v>
          </cell>
          <cell r="D6169" t="str">
            <v/>
          </cell>
          <cell r="E6169">
            <v>105.93</v>
          </cell>
          <cell r="F6169" t="str">
            <v>LAP 13</v>
          </cell>
          <cell r="G6169" t="str">
            <v>4049113201078</v>
          </cell>
          <cell r="H6169" t="str">
            <v>DE</v>
          </cell>
          <cell r="I6169">
            <v>90189084</v>
          </cell>
        </row>
        <row r="6170">
          <cell r="A6170" t="str">
            <v>235-51-145</v>
          </cell>
          <cell r="B6170" t="str">
            <v>MONOPOLAR ROUND HOOK ELECTRODE Ø 5MM,</v>
          </cell>
          <cell r="C6170" t="str">
            <v>WITH TRUMPET VALVE, 450MM WORKING LENGTH</v>
          </cell>
          <cell r="D6170" t="str">
            <v/>
          </cell>
          <cell r="E6170">
            <v>122.55</v>
          </cell>
          <cell r="F6170" t="str">
            <v>LAP 13</v>
          </cell>
          <cell r="G6170" t="str">
            <v>4049113201085</v>
          </cell>
          <cell r="H6170" t="str">
            <v>DE</v>
          </cell>
          <cell r="I6170">
            <v>90189084</v>
          </cell>
        </row>
        <row r="6171">
          <cell r="A6171" t="str">
            <v>235-51-233</v>
          </cell>
          <cell r="B6171" t="str">
            <v>MONOPOLAR 90° HOOK ELECTRODE Ø 5MM,</v>
          </cell>
          <cell r="C6171" t="str">
            <v>WITH TRUMPET VALVE, 330MM WORKING LENGTH</v>
          </cell>
          <cell r="D6171" t="str">
            <v/>
          </cell>
          <cell r="E6171">
            <v>105.93</v>
          </cell>
          <cell r="F6171" t="str">
            <v>LAP 13</v>
          </cell>
          <cell r="G6171" t="str">
            <v>4049113201092</v>
          </cell>
          <cell r="H6171" t="str">
            <v>DE</v>
          </cell>
          <cell r="I6171">
            <v>90189084</v>
          </cell>
        </row>
        <row r="6172">
          <cell r="A6172" t="str">
            <v>235-51-245</v>
          </cell>
          <cell r="B6172" t="str">
            <v>MONOPOLAR 90° HOOK ELECTRODE Ø 5MM,</v>
          </cell>
          <cell r="C6172" t="str">
            <v>WITH TRUMPET VALVE, 450MM WORKING LENGTH</v>
          </cell>
          <cell r="D6172" t="str">
            <v/>
          </cell>
          <cell r="E6172">
            <v>122.55</v>
          </cell>
          <cell r="F6172" t="str">
            <v>LAP 13</v>
          </cell>
          <cell r="G6172" t="str">
            <v>4049113201108</v>
          </cell>
          <cell r="H6172" t="str">
            <v>DE</v>
          </cell>
          <cell r="I6172">
            <v>90189084</v>
          </cell>
        </row>
        <row r="6173">
          <cell r="A6173" t="str">
            <v>235-51-333</v>
          </cell>
          <cell r="B6173" t="str">
            <v>MONOPOLAR SPATULA ELECTRODE Ø 5MM,</v>
          </cell>
          <cell r="C6173" t="str">
            <v>WITH TRUMPET VALVE, 330MM WORKING LENGTH</v>
          </cell>
          <cell r="D6173" t="str">
            <v/>
          </cell>
          <cell r="E6173">
            <v>105.93</v>
          </cell>
          <cell r="F6173" t="str">
            <v>LAP 13</v>
          </cell>
          <cell r="G6173" t="str">
            <v>4049113201115</v>
          </cell>
          <cell r="H6173" t="str">
            <v>DE</v>
          </cell>
          <cell r="I6173">
            <v>90189084</v>
          </cell>
        </row>
        <row r="6174">
          <cell r="A6174" t="str">
            <v>235-51-345</v>
          </cell>
          <cell r="B6174" t="str">
            <v>MONOPOLAR SPATULA ELECTRODE Ø 5MM,</v>
          </cell>
          <cell r="C6174" t="str">
            <v>WITH TRUMPET VALVE, 450MM WORKING LENGTH</v>
          </cell>
          <cell r="D6174" t="str">
            <v/>
          </cell>
          <cell r="E6174">
            <v>122.55</v>
          </cell>
          <cell r="F6174" t="str">
            <v>LAP 13</v>
          </cell>
          <cell r="G6174" t="str">
            <v>4049113201122</v>
          </cell>
          <cell r="H6174" t="str">
            <v>DE</v>
          </cell>
          <cell r="I6174">
            <v>90189084</v>
          </cell>
        </row>
        <row r="6175">
          <cell r="A6175" t="str">
            <v>235-51-433</v>
          </cell>
          <cell r="B6175" t="str">
            <v>MONOPOLAR NEEDLE ELECTRODE Ø 5MM,</v>
          </cell>
          <cell r="C6175" t="str">
            <v>WITH TRUMPET VALVE, 330MM WORKING LENGTH</v>
          </cell>
          <cell r="D6175" t="str">
            <v/>
          </cell>
          <cell r="E6175">
            <v>105.93</v>
          </cell>
          <cell r="F6175" t="str">
            <v>LAP 13</v>
          </cell>
          <cell r="G6175" t="str">
            <v>4049113201139</v>
          </cell>
          <cell r="H6175" t="str">
            <v>DE</v>
          </cell>
          <cell r="I6175">
            <v>90189084</v>
          </cell>
        </row>
        <row r="6176">
          <cell r="A6176" t="str">
            <v>235-51-445</v>
          </cell>
          <cell r="B6176" t="str">
            <v>MONOPOLAR NEEDLE ELECTRODE Ø 5MM,</v>
          </cell>
          <cell r="C6176" t="str">
            <v>WITH TRUMPET VALVE, 450MM WORKING LENGTH</v>
          </cell>
          <cell r="D6176" t="str">
            <v/>
          </cell>
          <cell r="E6176">
            <v>122.55</v>
          </cell>
          <cell r="F6176" t="str">
            <v>LAP 13</v>
          </cell>
          <cell r="G6176" t="str">
            <v>4049113201146</v>
          </cell>
          <cell r="H6176" t="str">
            <v>DE</v>
          </cell>
          <cell r="I6176">
            <v>90189084</v>
          </cell>
        </row>
        <row r="6177">
          <cell r="A6177" t="str">
            <v>235-52-033</v>
          </cell>
          <cell r="B6177" t="str">
            <v>MONOPOLAR BUTTON ELECTRODE Ø 5MM,</v>
          </cell>
          <cell r="C6177" t="str">
            <v>EXCHANGEABLE, 330MM WORKING LENGTH,</v>
          </cell>
          <cell r="D6177" t="str">
            <v>FOR SUCTION-IRRIGATION PISTOL HANDLE</v>
          </cell>
          <cell r="E6177">
            <v>50.83</v>
          </cell>
          <cell r="F6177" t="str">
            <v>LAP 12</v>
          </cell>
          <cell r="G6177" t="str">
            <v>4049113201153</v>
          </cell>
          <cell r="H6177" t="str">
            <v>DE</v>
          </cell>
          <cell r="I6177">
            <v>90189084</v>
          </cell>
        </row>
        <row r="6178">
          <cell r="A6178" t="str">
            <v>235-52-133</v>
          </cell>
          <cell r="B6178" t="str">
            <v>MONOPOLAR ROUND HOOK ELECTRODE Ø 5MM,</v>
          </cell>
          <cell r="C6178" t="str">
            <v>EXCHANGEABLE, 330MM WORKING LENGTH,</v>
          </cell>
          <cell r="D6178" t="str">
            <v>FOR SUCTION-IRRIGATION PISTOL HANDLE</v>
          </cell>
          <cell r="E6178">
            <v>50.83</v>
          </cell>
          <cell r="F6178" t="str">
            <v>LAP 12</v>
          </cell>
          <cell r="G6178" t="str">
            <v>4049113201160</v>
          </cell>
          <cell r="H6178" t="str">
            <v>DE</v>
          </cell>
          <cell r="I6178">
            <v>90189084</v>
          </cell>
        </row>
        <row r="6179">
          <cell r="A6179" t="str">
            <v>235-52-233</v>
          </cell>
          <cell r="B6179" t="str">
            <v>MONOPOLAR 90° HOOK ELECTRODE Ø 5MM,</v>
          </cell>
          <cell r="C6179" t="str">
            <v>EXCHANGEABLE, 330MM WORKING LENGTH,</v>
          </cell>
          <cell r="D6179" t="str">
            <v>FOR SUCTION-IRRIGATION PISTOL HANDLE</v>
          </cell>
          <cell r="E6179">
            <v>50.83</v>
          </cell>
          <cell r="F6179" t="str">
            <v>LAP 12</v>
          </cell>
          <cell r="G6179" t="str">
            <v>4049113201177</v>
          </cell>
          <cell r="H6179" t="str">
            <v>DE</v>
          </cell>
          <cell r="I6179">
            <v>90189084</v>
          </cell>
        </row>
        <row r="6180">
          <cell r="A6180" t="str">
            <v>235-52-333</v>
          </cell>
          <cell r="B6180" t="str">
            <v>MONOPOLAR SPATULA ELECTRODE Ø 5MM,</v>
          </cell>
          <cell r="C6180" t="str">
            <v>EXCHANGEABLE, 330MM WORKING LENGTH,</v>
          </cell>
          <cell r="D6180" t="str">
            <v>FOR SUCTION-IRRIGATION PISTOL HANDLE</v>
          </cell>
          <cell r="E6180">
            <v>50.83</v>
          </cell>
          <cell r="F6180" t="str">
            <v>LAP 12</v>
          </cell>
          <cell r="G6180" t="str">
            <v>4049113201184</v>
          </cell>
          <cell r="H6180" t="str">
            <v>DE</v>
          </cell>
          <cell r="I6180">
            <v>90189084</v>
          </cell>
        </row>
        <row r="6181">
          <cell r="A6181" t="str">
            <v>235-52-433</v>
          </cell>
          <cell r="B6181" t="str">
            <v>MONOPOLAR NEEDLE ELECTRODE Ø 5MM,</v>
          </cell>
          <cell r="C6181" t="str">
            <v>EXCHANGEABLE, 330MM WORKING LENGTH,</v>
          </cell>
          <cell r="D6181" t="str">
            <v>FOR SUCTION-IRRIGATION PISTOL HANDLE</v>
          </cell>
          <cell r="E6181">
            <v>50.83</v>
          </cell>
          <cell r="F6181" t="str">
            <v>LAP 12</v>
          </cell>
          <cell r="G6181" t="str">
            <v>4049113201191</v>
          </cell>
          <cell r="H6181" t="str">
            <v>DE</v>
          </cell>
          <cell r="I6181">
            <v>90189084</v>
          </cell>
        </row>
        <row r="6182">
          <cell r="A6182" t="str">
            <v>235-53-025</v>
          </cell>
          <cell r="B6182" t="str">
            <v>MONOPOLAR BUTTON ELECTRODE Ø 2,8MM,</v>
          </cell>
          <cell r="C6182" t="str">
            <v>250MM WORKING LENGTH</v>
          </cell>
          <cell r="D6182" t="str">
            <v/>
          </cell>
          <cell r="E6182">
            <v>55.58</v>
          </cell>
          <cell r="F6182" t="str">
            <v>LAP 13</v>
          </cell>
          <cell r="G6182" t="str">
            <v>4049113243795</v>
          </cell>
          <cell r="H6182" t="str">
            <v>DE</v>
          </cell>
          <cell r="I6182">
            <v>90189084</v>
          </cell>
        </row>
        <row r="6183">
          <cell r="A6183" t="str">
            <v>235-53-033</v>
          </cell>
          <cell r="B6183" t="str">
            <v>MONOPOLAR BUTTON ELECTRODE Ø 2,8MM,</v>
          </cell>
          <cell r="C6183" t="str">
            <v>330MM WORKING LENGTH</v>
          </cell>
          <cell r="D6183" t="str">
            <v/>
          </cell>
          <cell r="E6183">
            <v>55.58</v>
          </cell>
          <cell r="F6183" t="str">
            <v>LAP 13</v>
          </cell>
          <cell r="G6183" t="str">
            <v>4049113241784</v>
          </cell>
          <cell r="H6183" t="str">
            <v>DE</v>
          </cell>
          <cell r="I6183">
            <v>90189084</v>
          </cell>
        </row>
        <row r="6184">
          <cell r="A6184" t="str">
            <v>235-53-125</v>
          </cell>
          <cell r="B6184" t="str">
            <v>MONOPOLAR J HOOK ELECTRODE Ø 2,8MM,</v>
          </cell>
          <cell r="C6184" t="str">
            <v>250MM WORKING LENGTH</v>
          </cell>
          <cell r="D6184" t="str">
            <v/>
          </cell>
          <cell r="E6184">
            <v>55.58</v>
          </cell>
          <cell r="F6184" t="str">
            <v>LAP 13</v>
          </cell>
          <cell r="G6184" t="str">
            <v>4049113241067</v>
          </cell>
          <cell r="H6184" t="str">
            <v>DE</v>
          </cell>
          <cell r="I6184">
            <v>90189084</v>
          </cell>
        </row>
        <row r="6185">
          <cell r="A6185" t="str">
            <v>235-53-133</v>
          </cell>
          <cell r="B6185" t="str">
            <v>MONOPOLAR J HOOK ELECTRODE Ø 2,8MM,</v>
          </cell>
          <cell r="C6185" t="str">
            <v>330MM WORKING LENGTH</v>
          </cell>
          <cell r="D6185" t="str">
            <v/>
          </cell>
          <cell r="E6185">
            <v>55.58</v>
          </cell>
          <cell r="F6185" t="str">
            <v>LAP 13</v>
          </cell>
          <cell r="G6185" t="str">
            <v>4049113243801</v>
          </cell>
          <cell r="H6185" t="str">
            <v>DE</v>
          </cell>
          <cell r="I6185">
            <v>90189084</v>
          </cell>
        </row>
        <row r="6186">
          <cell r="A6186" t="str">
            <v>235-53-225</v>
          </cell>
          <cell r="B6186" t="str">
            <v>MONOPOLAR 90° HOOK ELECTRODE Ø 2,8MM,</v>
          </cell>
          <cell r="C6186" t="str">
            <v>250MM WORKING LENGTH</v>
          </cell>
          <cell r="D6186" t="str">
            <v/>
          </cell>
          <cell r="E6186">
            <v>55.58</v>
          </cell>
          <cell r="F6186" t="str">
            <v>LAP 13</v>
          </cell>
          <cell r="G6186" t="str">
            <v>4049113233529</v>
          </cell>
          <cell r="H6186" t="str">
            <v>DE</v>
          </cell>
          <cell r="I6186">
            <v>90189084</v>
          </cell>
        </row>
        <row r="6187">
          <cell r="A6187" t="str">
            <v>235-53-233</v>
          </cell>
          <cell r="B6187" t="str">
            <v>MONOPOLAR 90° HOOK ELECTRODE Ø 2,8MM,</v>
          </cell>
          <cell r="C6187" t="str">
            <v>330MM WORKING LENGTH</v>
          </cell>
          <cell r="D6187" t="str">
            <v/>
          </cell>
          <cell r="E6187">
            <v>55.58</v>
          </cell>
          <cell r="F6187" t="str">
            <v>LAP 13</v>
          </cell>
          <cell r="G6187" t="str">
            <v>4049113241111</v>
          </cell>
          <cell r="H6187" t="str">
            <v>DE</v>
          </cell>
          <cell r="I6187">
            <v>90189084</v>
          </cell>
        </row>
        <row r="6188">
          <cell r="A6188" t="str">
            <v>235-53-325</v>
          </cell>
          <cell r="B6188" t="str">
            <v>MONOPOLAR SPATULA ELECTRODE Ø 2,8MM,</v>
          </cell>
          <cell r="C6188" t="str">
            <v>250MM WORKING LENGTH</v>
          </cell>
          <cell r="D6188" t="str">
            <v/>
          </cell>
          <cell r="E6188">
            <v>55.58</v>
          </cell>
          <cell r="F6188" t="str">
            <v>LAP 13</v>
          </cell>
          <cell r="G6188" t="str">
            <v>4049113241128</v>
          </cell>
          <cell r="H6188" t="str">
            <v>DE</v>
          </cell>
          <cell r="I6188">
            <v>90189084</v>
          </cell>
        </row>
        <row r="6189">
          <cell r="A6189" t="str">
            <v>235-53-333</v>
          </cell>
          <cell r="B6189" t="str">
            <v>MONOPOLAR SPATULA ELECTRODE Ø 2,8MM,</v>
          </cell>
          <cell r="C6189" t="str">
            <v>330MM WORKING LENGTH</v>
          </cell>
          <cell r="D6189" t="str">
            <v/>
          </cell>
          <cell r="E6189">
            <v>55.58</v>
          </cell>
          <cell r="F6189" t="str">
            <v>LAP 13</v>
          </cell>
          <cell r="G6189" t="str">
            <v>4049113243818</v>
          </cell>
          <cell r="H6189" t="str">
            <v>DE</v>
          </cell>
          <cell r="I6189">
            <v>90189084</v>
          </cell>
        </row>
        <row r="6190">
          <cell r="A6190" t="str">
            <v>235-53-425</v>
          </cell>
          <cell r="B6190" t="str">
            <v>MONOPOLAR NEEDLE ELECTRODE Ø 2,8MM,</v>
          </cell>
          <cell r="C6190" t="str">
            <v>250MM WORKING LENGTH</v>
          </cell>
          <cell r="D6190" t="str">
            <v/>
          </cell>
          <cell r="E6190">
            <v>55.58</v>
          </cell>
          <cell r="F6190" t="str">
            <v>LAP 13</v>
          </cell>
          <cell r="G6190" t="str">
            <v>4049113243825</v>
          </cell>
          <cell r="H6190" t="str">
            <v>DE</v>
          </cell>
          <cell r="I6190">
            <v>90189084</v>
          </cell>
        </row>
        <row r="6191">
          <cell r="A6191" t="str">
            <v>235-53-433</v>
          </cell>
          <cell r="B6191" t="str">
            <v>MONOPOLAR NEEDLE ELECTRODE Ø 2,8MM,</v>
          </cell>
          <cell r="C6191" t="str">
            <v>330MM WORKING LENGTH</v>
          </cell>
          <cell r="D6191" t="str">
            <v/>
          </cell>
          <cell r="E6191">
            <v>55.58</v>
          </cell>
          <cell r="F6191" t="str">
            <v>LAP 13</v>
          </cell>
          <cell r="G6191" t="str">
            <v>4049113243832</v>
          </cell>
          <cell r="H6191" t="str">
            <v>DE</v>
          </cell>
          <cell r="I6191">
            <v>90189084</v>
          </cell>
        </row>
        <row r="6192">
          <cell r="A6192" t="str">
            <v>235-55-000</v>
          </cell>
          <cell r="B6192" t="str">
            <v>ADAPTER FOR ELECTRODES FOR PISTOL HANDLE</v>
          </cell>
          <cell r="C6192" t="str">
            <v/>
          </cell>
          <cell r="D6192" t="str">
            <v/>
          </cell>
          <cell r="E6192">
            <v>57.95</v>
          </cell>
          <cell r="F6192" t="str">
            <v>LAP 12</v>
          </cell>
          <cell r="G6192" t="str">
            <v>4049113201207</v>
          </cell>
          <cell r="H6192" t="str">
            <v>DE</v>
          </cell>
          <cell r="I6192">
            <v>90189084</v>
          </cell>
        </row>
        <row r="6193">
          <cell r="A6193" t="str">
            <v>235-60-000</v>
          </cell>
          <cell r="B6193" t="str">
            <v>SUCTION HANDLE WITH SINGLE TRUMPET VALVE</v>
          </cell>
          <cell r="C6193" t="str">
            <v>HF ADAPTER AND TUBE CONNECTIONS</v>
          </cell>
          <cell r="D6193" t="str">
            <v/>
          </cell>
          <cell r="E6193">
            <v>105.45</v>
          </cell>
          <cell r="F6193" t="str">
            <v/>
          </cell>
          <cell r="G6193" t="str">
            <v>4049113236841</v>
          </cell>
          <cell r="H6193" t="str">
            <v>DE</v>
          </cell>
          <cell r="I6193">
            <v>90189084</v>
          </cell>
        </row>
        <row r="6194">
          <cell r="A6194" t="str">
            <v>235-60-020</v>
          </cell>
          <cell r="B6194" t="str">
            <v>SUCTION-IRRIGATION HANDLE WITH SLIDING</v>
          </cell>
          <cell r="C6194" t="str">
            <v>VALVE, HF ADAPTER AND TUBE CONNECTIONS</v>
          </cell>
          <cell r="D6194" t="str">
            <v/>
          </cell>
          <cell r="E6194">
            <v>125.88</v>
          </cell>
          <cell r="F6194" t="str">
            <v/>
          </cell>
          <cell r="G6194" t="str">
            <v>4049113236865</v>
          </cell>
          <cell r="H6194" t="str">
            <v>DE</v>
          </cell>
          <cell r="I6194">
            <v>90189084</v>
          </cell>
        </row>
        <row r="6195">
          <cell r="A6195" t="str">
            <v>235-80-300</v>
          </cell>
          <cell r="B6195" t="str">
            <v>CONNECTING CABLE MONOPOLAR, LENGTH 3M,</v>
          </cell>
          <cell r="C6195" t="str">
            <v>ERBE T-SERIE 4MM</v>
          </cell>
          <cell r="D6195" t="str">
            <v/>
          </cell>
          <cell r="E6195">
            <v>30.88</v>
          </cell>
          <cell r="F6195" t="str">
            <v>LAP 19, HF30</v>
          </cell>
          <cell r="G6195" t="str">
            <v>4049113204475</v>
          </cell>
          <cell r="H6195" t="str">
            <v>CZ</v>
          </cell>
          <cell r="I6195">
            <v>85446010</v>
          </cell>
        </row>
        <row r="6196">
          <cell r="A6196" t="str">
            <v>235-80-500</v>
          </cell>
          <cell r="B6196" t="str">
            <v>CONNECTING CABLE MONOPOLAR, LENGTH 5M,</v>
          </cell>
          <cell r="C6196" t="str">
            <v>ERBE T-SERIE 4MM</v>
          </cell>
          <cell r="D6196" t="str">
            <v/>
          </cell>
          <cell r="E6196">
            <v>36.1</v>
          </cell>
          <cell r="F6196" t="str">
            <v>LAP 19, HF30</v>
          </cell>
          <cell r="G6196" t="str">
            <v>4049113209944</v>
          </cell>
          <cell r="H6196" t="str">
            <v>CZ</v>
          </cell>
          <cell r="I6196">
            <v>85446010</v>
          </cell>
        </row>
        <row r="6197">
          <cell r="A6197" t="str">
            <v>235-81-300</v>
          </cell>
          <cell r="B6197" t="str">
            <v>CONNECTING CABLE MONOPOLAR, LENGTH 3M,</v>
          </cell>
          <cell r="C6197" t="str">
            <v>VALLEYLAB / 8MM PLUG</v>
          </cell>
          <cell r="D6197" t="str">
            <v/>
          </cell>
          <cell r="E6197">
            <v>46.55</v>
          </cell>
          <cell r="F6197" t="str">
            <v>LAP 19, HF30</v>
          </cell>
          <cell r="G6197" t="str">
            <v>4049113209951</v>
          </cell>
          <cell r="H6197" t="str">
            <v>CZ</v>
          </cell>
          <cell r="I6197">
            <v>85446010</v>
          </cell>
        </row>
        <row r="6198">
          <cell r="A6198" t="str">
            <v>235-81-500</v>
          </cell>
          <cell r="B6198" t="str">
            <v>CONNECTING CABLE MONOPOLAR, LENGTH 5M,</v>
          </cell>
          <cell r="C6198" t="str">
            <v>VALLEYLAB / 8MM PLUG</v>
          </cell>
          <cell r="D6198" t="str">
            <v/>
          </cell>
          <cell r="E6198">
            <v>57.48</v>
          </cell>
          <cell r="F6198" t="str">
            <v>LAP 19, HF30</v>
          </cell>
          <cell r="G6198" t="str">
            <v>4049113209968</v>
          </cell>
          <cell r="H6198" t="str">
            <v>DE</v>
          </cell>
          <cell r="I6198">
            <v>85446010</v>
          </cell>
        </row>
        <row r="6199">
          <cell r="A6199" t="str">
            <v>235-83-300</v>
          </cell>
          <cell r="B6199" t="str">
            <v>CONNECTING CABLE MONOPOLAR, LENGTH 3M,</v>
          </cell>
          <cell r="C6199" t="str">
            <v>ERBE ACC-ICC / 5MM PLUG</v>
          </cell>
          <cell r="D6199" t="str">
            <v/>
          </cell>
          <cell r="E6199">
            <v>38.479999999999997</v>
          </cell>
          <cell r="F6199" t="str">
            <v>LAP 19, URO 7, HF30</v>
          </cell>
          <cell r="G6199" t="str">
            <v>4049113209999</v>
          </cell>
          <cell r="H6199" t="str">
            <v>DE</v>
          </cell>
          <cell r="I6199">
            <v>85446010</v>
          </cell>
        </row>
        <row r="6200">
          <cell r="A6200" t="str">
            <v>235-83-500</v>
          </cell>
          <cell r="B6200" t="str">
            <v>CONNECTING CABLE MONOPOLAR, LENGTH 5M,</v>
          </cell>
          <cell r="C6200" t="str">
            <v>ERBE ACC-ICC / 5MM PLUG</v>
          </cell>
          <cell r="D6200" t="str">
            <v/>
          </cell>
          <cell r="E6200">
            <v>46.08</v>
          </cell>
          <cell r="F6200" t="str">
            <v>LAP 19, URO 8 ,HF30</v>
          </cell>
          <cell r="G6200" t="str">
            <v>4049113212982</v>
          </cell>
          <cell r="H6200" t="str">
            <v>DE</v>
          </cell>
          <cell r="I6200">
            <v>85446010</v>
          </cell>
        </row>
        <row r="6201">
          <cell r="A6201" t="str">
            <v>236-00-000</v>
          </cell>
          <cell r="B6201" t="str">
            <v>BIPOLAR FORCEPS BODY, STANDARD</v>
          </cell>
          <cell r="C6201" t="str">
            <v/>
          </cell>
          <cell r="D6201" t="str">
            <v/>
          </cell>
          <cell r="E6201">
            <v>191.43</v>
          </cell>
          <cell r="F6201" t="str">
            <v/>
          </cell>
          <cell r="G6201" t="str">
            <v>4049113201221</v>
          </cell>
          <cell r="H6201" t="str">
            <v>DE</v>
          </cell>
          <cell r="I6201">
            <v>90189084</v>
          </cell>
        </row>
        <row r="6202">
          <cell r="A6202" t="str">
            <v>236-00-200</v>
          </cell>
          <cell r="B6202" t="str">
            <v>BIPOLAR COAGULATION FORCEPS, DETACHABLE,</v>
          </cell>
          <cell r="C6202" t="str">
            <v>COMPLETE WITH STANDARD HANDLE, WITHOUT</v>
          </cell>
          <cell r="D6202" t="str">
            <v>INSERT, Ø 5MM, 200MM WORKING LENGTH</v>
          </cell>
          <cell r="E6202">
            <v>298.3</v>
          </cell>
          <cell r="F6202" t="str">
            <v>LAP 14</v>
          </cell>
          <cell r="G6202" t="str">
            <v>4049113201238</v>
          </cell>
          <cell r="H6202" t="str">
            <v>DE</v>
          </cell>
          <cell r="I6202">
            <v>90189084</v>
          </cell>
        </row>
        <row r="6203">
          <cell r="A6203" t="str">
            <v>236-00-340</v>
          </cell>
          <cell r="B6203" t="str">
            <v>BIPOLAR COAGULATION FORCEPS, DETACHABLE,</v>
          </cell>
          <cell r="C6203" t="str">
            <v>COMPLETE WITH STANDARD HANDLE, WITHOUT</v>
          </cell>
          <cell r="D6203" t="str">
            <v>INSERT, Ø 5MM, 340MM WORKING LENGTH</v>
          </cell>
          <cell r="E6203">
            <v>298.3</v>
          </cell>
          <cell r="F6203" t="str">
            <v>LAP 14</v>
          </cell>
          <cell r="G6203" t="str">
            <v>4049113201245</v>
          </cell>
          <cell r="H6203" t="str">
            <v>DE</v>
          </cell>
          <cell r="I6203">
            <v>90189084</v>
          </cell>
        </row>
        <row r="6204">
          <cell r="A6204" t="str">
            <v>236-00-450</v>
          </cell>
          <cell r="B6204" t="str">
            <v>BIPOLAR COAGULATION FORCEPS, DETACHABLE,</v>
          </cell>
          <cell r="C6204" t="str">
            <v>COMPLETE WITH STANDARD HANDLE, WITHOUT</v>
          </cell>
          <cell r="D6204" t="str">
            <v>INSERT, Ø 5MM, 450MM WORKING LENGTH</v>
          </cell>
          <cell r="E6204">
            <v>315.88</v>
          </cell>
          <cell r="F6204" t="str">
            <v>LAP 14</v>
          </cell>
          <cell r="G6204" t="str">
            <v>4049113201252</v>
          </cell>
          <cell r="H6204" t="str">
            <v>DE</v>
          </cell>
          <cell r="I6204">
            <v>90189084</v>
          </cell>
        </row>
        <row r="6205">
          <cell r="A6205" t="str">
            <v>236-01-000</v>
          </cell>
          <cell r="B6205" t="str">
            <v>BIPOLAR FORCEPS BODY, RING HANDLE</v>
          </cell>
          <cell r="C6205" t="str">
            <v/>
          </cell>
          <cell r="D6205" t="str">
            <v/>
          </cell>
          <cell r="E6205">
            <v>218.03</v>
          </cell>
          <cell r="F6205" t="str">
            <v/>
          </cell>
          <cell r="G6205" t="str">
            <v>4049113201269</v>
          </cell>
          <cell r="H6205" t="str">
            <v>DE</v>
          </cell>
          <cell r="I6205">
            <v>90189084</v>
          </cell>
        </row>
        <row r="6206">
          <cell r="A6206" t="str">
            <v>236-01-200</v>
          </cell>
          <cell r="B6206" t="str">
            <v>BIPOLAR COAGULATION FORCEPS, DETACHABLE,</v>
          </cell>
          <cell r="C6206" t="str">
            <v>COMPLETE WITH RING HANDLE, WITHOUT</v>
          </cell>
          <cell r="D6206" t="str">
            <v>INSERT, Ø 5MM, 200MM WORKING LENGTH</v>
          </cell>
          <cell r="E6206">
            <v>324.89999999999998</v>
          </cell>
          <cell r="F6206" t="str">
            <v>LAP 14</v>
          </cell>
          <cell r="G6206" t="str">
            <v>4049113201276</v>
          </cell>
          <cell r="H6206" t="str">
            <v>DE</v>
          </cell>
          <cell r="I6206">
            <v>90189084</v>
          </cell>
        </row>
        <row r="6207">
          <cell r="A6207" t="str">
            <v>236-01-340</v>
          </cell>
          <cell r="B6207" t="str">
            <v>BIPOLAR COAGULATION FORCEPS, DETACHABLE,</v>
          </cell>
          <cell r="C6207" t="str">
            <v>COMPLETE WITH RING HANDLE, WITHOUT</v>
          </cell>
          <cell r="D6207" t="str">
            <v>INSERT, Ø 5MM, 340MM WORKING LENGTH</v>
          </cell>
          <cell r="E6207">
            <v>324.89999999999998</v>
          </cell>
          <cell r="F6207" t="str">
            <v>LAP 14</v>
          </cell>
          <cell r="G6207" t="str">
            <v>4049113201283</v>
          </cell>
          <cell r="H6207" t="str">
            <v>DE</v>
          </cell>
          <cell r="I6207">
            <v>90189084</v>
          </cell>
        </row>
        <row r="6208">
          <cell r="A6208" t="str">
            <v>236-01-450</v>
          </cell>
          <cell r="B6208" t="str">
            <v>BIPOLAR COAGULATION FORCEPS, DETACHABLE,</v>
          </cell>
          <cell r="C6208" t="str">
            <v>COMPLETE WITH RING HANDLE, WITHOUT</v>
          </cell>
          <cell r="D6208" t="str">
            <v>INSERT, Ø 5MM, 450MM WORKING LENGTH</v>
          </cell>
          <cell r="E6208">
            <v>342.48</v>
          </cell>
          <cell r="F6208" t="str">
            <v>LAP 14</v>
          </cell>
          <cell r="G6208" t="str">
            <v>4049113201290</v>
          </cell>
          <cell r="H6208" t="str">
            <v>DE</v>
          </cell>
          <cell r="I6208">
            <v>90189084</v>
          </cell>
        </row>
        <row r="6209">
          <cell r="A6209" t="str">
            <v>236-05-200</v>
          </cell>
          <cell r="B6209" t="str">
            <v>INNER SHEATH, 200MM WORKING LENGTH</v>
          </cell>
          <cell r="C6209" t="str">
            <v/>
          </cell>
          <cell r="D6209" t="str">
            <v/>
          </cell>
          <cell r="E6209">
            <v>57.95</v>
          </cell>
          <cell r="F6209" t="str">
            <v/>
          </cell>
          <cell r="G6209" t="str">
            <v>4049113201306</v>
          </cell>
          <cell r="H6209" t="str">
            <v>DE</v>
          </cell>
          <cell r="I6209">
            <v>90189084</v>
          </cell>
        </row>
        <row r="6210">
          <cell r="A6210" t="str">
            <v>236-05-340</v>
          </cell>
          <cell r="B6210" t="str">
            <v>INNER SHEATH, 340MM WORKING LENGTH</v>
          </cell>
          <cell r="C6210" t="str">
            <v/>
          </cell>
          <cell r="D6210" t="str">
            <v/>
          </cell>
          <cell r="E6210">
            <v>57.95</v>
          </cell>
          <cell r="F6210" t="str">
            <v/>
          </cell>
          <cell r="G6210" t="str">
            <v>4049113201313</v>
          </cell>
          <cell r="H6210" t="str">
            <v>DE</v>
          </cell>
          <cell r="I6210">
            <v>90189084</v>
          </cell>
        </row>
        <row r="6211">
          <cell r="A6211" t="str">
            <v>236-05-450</v>
          </cell>
          <cell r="B6211" t="str">
            <v>INNER SHEATH, 450MM WORKING LENGTH</v>
          </cell>
          <cell r="C6211" t="str">
            <v/>
          </cell>
          <cell r="D6211" t="str">
            <v/>
          </cell>
          <cell r="E6211">
            <v>66.5</v>
          </cell>
          <cell r="F6211" t="str">
            <v/>
          </cell>
          <cell r="G6211" t="str">
            <v>4049113201320</v>
          </cell>
          <cell r="H6211" t="str">
            <v>DE</v>
          </cell>
          <cell r="I6211">
            <v>90189084</v>
          </cell>
        </row>
        <row r="6212">
          <cell r="A6212" t="str">
            <v>236-06-200</v>
          </cell>
          <cell r="B6212" t="str">
            <v>OUTER SHEATH, 200MM WORKING LENGTH</v>
          </cell>
          <cell r="C6212" t="str">
            <v/>
          </cell>
          <cell r="D6212" t="str">
            <v/>
          </cell>
          <cell r="E6212">
            <v>48.93</v>
          </cell>
          <cell r="F6212" t="str">
            <v/>
          </cell>
          <cell r="G6212" t="str">
            <v>4049113201337</v>
          </cell>
          <cell r="H6212" t="str">
            <v>DE</v>
          </cell>
          <cell r="I6212">
            <v>90189084</v>
          </cell>
        </row>
        <row r="6213">
          <cell r="A6213" t="str">
            <v>236-06-340</v>
          </cell>
          <cell r="B6213" t="str">
            <v>OUTER SHEATH, 340MM WORKING LENGTH</v>
          </cell>
          <cell r="C6213" t="str">
            <v/>
          </cell>
          <cell r="D6213" t="str">
            <v/>
          </cell>
          <cell r="E6213">
            <v>48.93</v>
          </cell>
          <cell r="F6213" t="str">
            <v/>
          </cell>
          <cell r="G6213" t="str">
            <v>4049113201344</v>
          </cell>
          <cell r="H6213" t="str">
            <v>DE</v>
          </cell>
          <cell r="I6213">
            <v>90189084</v>
          </cell>
        </row>
        <row r="6214">
          <cell r="A6214" t="str">
            <v>236-06-450</v>
          </cell>
          <cell r="B6214" t="str">
            <v>OUTER SHEATH, 450MM WORKING LENGTH</v>
          </cell>
          <cell r="C6214" t="str">
            <v/>
          </cell>
          <cell r="D6214" t="str">
            <v/>
          </cell>
          <cell r="E6214">
            <v>57.95</v>
          </cell>
          <cell r="F6214" t="str">
            <v/>
          </cell>
          <cell r="G6214" t="str">
            <v>4049113201351</v>
          </cell>
          <cell r="H6214" t="str">
            <v>DE</v>
          </cell>
          <cell r="I6214">
            <v>90189084</v>
          </cell>
        </row>
        <row r="6215">
          <cell r="A6215" t="str">
            <v>236-10-200</v>
          </cell>
          <cell r="B6215" t="str">
            <v>GRASPING ELECTRODE, RIPPLED BAR,</v>
          </cell>
          <cell r="C6215" t="str">
            <v>Ø 5MM, 200MM WORKING LENGTH</v>
          </cell>
          <cell r="D6215" t="str">
            <v/>
          </cell>
          <cell r="E6215">
            <v>91.68</v>
          </cell>
          <cell r="F6215" t="str">
            <v>LAP 14</v>
          </cell>
          <cell r="G6215" t="str">
            <v>4049113201368</v>
          </cell>
          <cell r="H6215" t="str">
            <v>DE</v>
          </cell>
          <cell r="I6215">
            <v>90189084</v>
          </cell>
        </row>
        <row r="6216">
          <cell r="A6216" t="str">
            <v>236-10-340</v>
          </cell>
          <cell r="B6216" t="str">
            <v>GRASPING ELECTRODE, RIPPLED BAR,</v>
          </cell>
          <cell r="C6216" t="str">
            <v>Ø 5MM, 340MM WORKING LENGTH</v>
          </cell>
          <cell r="D6216" t="str">
            <v/>
          </cell>
          <cell r="E6216">
            <v>91.68</v>
          </cell>
          <cell r="F6216" t="str">
            <v>LAP 14</v>
          </cell>
          <cell r="G6216" t="str">
            <v>4049113201375</v>
          </cell>
          <cell r="H6216" t="str">
            <v>DE</v>
          </cell>
          <cell r="I6216">
            <v>90189084</v>
          </cell>
        </row>
        <row r="6217">
          <cell r="A6217" t="str">
            <v>236-10-450</v>
          </cell>
          <cell r="B6217" t="str">
            <v>GRASPING ELECTRODE, RIPPLED BAR,</v>
          </cell>
          <cell r="C6217" t="str">
            <v>Ø 5MM, 450MM WORKING LENGTH</v>
          </cell>
          <cell r="D6217" t="str">
            <v/>
          </cell>
          <cell r="E6217">
            <v>98.8</v>
          </cell>
          <cell r="F6217" t="str">
            <v>LAP 14</v>
          </cell>
          <cell r="G6217" t="str">
            <v>4049113201382</v>
          </cell>
          <cell r="H6217" t="str">
            <v>DE</v>
          </cell>
          <cell r="I6217">
            <v>90189084</v>
          </cell>
        </row>
        <row r="6218">
          <cell r="A6218" t="str">
            <v>236-11-200</v>
          </cell>
          <cell r="B6218" t="str">
            <v>FLUTED BIT ELECTRODE, 1MM TIP,</v>
          </cell>
          <cell r="C6218" t="str">
            <v>Ø 5MM, 200MM WORKING LENGTH</v>
          </cell>
          <cell r="D6218" t="str">
            <v/>
          </cell>
          <cell r="E6218">
            <v>91.68</v>
          </cell>
          <cell r="F6218" t="str">
            <v>LAP 14</v>
          </cell>
          <cell r="G6218" t="str">
            <v>4049113201399</v>
          </cell>
          <cell r="H6218" t="str">
            <v>DE</v>
          </cell>
          <cell r="I6218">
            <v>90189084</v>
          </cell>
        </row>
        <row r="6219">
          <cell r="A6219" t="str">
            <v>236-11-340</v>
          </cell>
          <cell r="B6219" t="str">
            <v>FLUTED BIT ELECTRODE, 1MM TIP,</v>
          </cell>
          <cell r="C6219" t="str">
            <v>Ø 5MM, 340MM WORKING LENGTH</v>
          </cell>
          <cell r="D6219" t="str">
            <v/>
          </cell>
          <cell r="E6219">
            <v>91.68</v>
          </cell>
          <cell r="F6219" t="str">
            <v>LAP 14</v>
          </cell>
          <cell r="G6219" t="str">
            <v>4049113201405</v>
          </cell>
          <cell r="H6219" t="str">
            <v>DE</v>
          </cell>
          <cell r="I6219">
            <v>90189084</v>
          </cell>
        </row>
        <row r="6220">
          <cell r="A6220" t="str">
            <v>236-11-450</v>
          </cell>
          <cell r="B6220" t="str">
            <v>FLUTED BIT ELECTRODE, 1MM TIP,</v>
          </cell>
          <cell r="C6220" t="str">
            <v>Ø 5MM, 450MM WORKING LENGTH</v>
          </cell>
          <cell r="D6220" t="str">
            <v/>
          </cell>
          <cell r="E6220">
            <v>98.8</v>
          </cell>
          <cell r="F6220" t="str">
            <v>LAP 14</v>
          </cell>
          <cell r="G6220" t="str">
            <v>4049113201412</v>
          </cell>
          <cell r="H6220" t="str">
            <v>DE</v>
          </cell>
          <cell r="I6220">
            <v>90189084</v>
          </cell>
        </row>
        <row r="6221">
          <cell r="A6221" t="str">
            <v>236-12-200</v>
          </cell>
          <cell r="B6221" t="str">
            <v>KLEPPINGER-ELECTRODE, SERRATED,</v>
          </cell>
          <cell r="C6221" t="str">
            <v>Ø 5MM, 200MM WORKING LENGTH</v>
          </cell>
          <cell r="D6221" t="str">
            <v/>
          </cell>
          <cell r="E6221">
            <v>91.68</v>
          </cell>
          <cell r="F6221" t="str">
            <v>LAP 14</v>
          </cell>
          <cell r="G6221" t="str">
            <v>4049113201429</v>
          </cell>
          <cell r="H6221" t="str">
            <v>DE</v>
          </cell>
          <cell r="I6221">
            <v>90189084</v>
          </cell>
        </row>
        <row r="6222">
          <cell r="A6222" t="str">
            <v>236-12-340</v>
          </cell>
          <cell r="B6222" t="str">
            <v>KLEPPINGER-ELECTRODE, SERRATED,</v>
          </cell>
          <cell r="C6222" t="str">
            <v>Ø 5MM, 340MM WORKING LENGTH</v>
          </cell>
          <cell r="D6222" t="str">
            <v/>
          </cell>
          <cell r="E6222">
            <v>91.68</v>
          </cell>
          <cell r="F6222" t="str">
            <v>LAP 14</v>
          </cell>
          <cell r="G6222" t="str">
            <v>4049113201436</v>
          </cell>
          <cell r="H6222" t="str">
            <v>DE</v>
          </cell>
          <cell r="I6222">
            <v>90189084</v>
          </cell>
        </row>
        <row r="6223">
          <cell r="A6223" t="str">
            <v>236-12-450</v>
          </cell>
          <cell r="B6223" t="str">
            <v>KLEPPINGER-ELECTRODE, SERRATED,</v>
          </cell>
          <cell r="C6223" t="str">
            <v>Ø 5MM, 450MM WORKING LENGTH</v>
          </cell>
          <cell r="D6223" t="str">
            <v/>
          </cell>
          <cell r="E6223">
            <v>98.8</v>
          </cell>
          <cell r="F6223" t="str">
            <v>LAP 14</v>
          </cell>
          <cell r="G6223" t="str">
            <v>4049113201443</v>
          </cell>
          <cell r="H6223" t="str">
            <v>DE</v>
          </cell>
          <cell r="I6223">
            <v>90189084</v>
          </cell>
        </row>
        <row r="6224">
          <cell r="A6224" t="str">
            <v>236-13-200</v>
          </cell>
          <cell r="B6224" t="str">
            <v>ELECTRODE TONGUE  TYPE, 3MM,</v>
          </cell>
          <cell r="C6224" t="str">
            <v>Ø 5MM, 200MM WORKING LENGTH</v>
          </cell>
          <cell r="D6224" t="str">
            <v/>
          </cell>
          <cell r="E6224">
            <v>91.68</v>
          </cell>
          <cell r="F6224" t="str">
            <v>LAP 14</v>
          </cell>
          <cell r="G6224" t="str">
            <v>4049113201450</v>
          </cell>
          <cell r="H6224" t="str">
            <v>DE</v>
          </cell>
          <cell r="I6224">
            <v>90189084</v>
          </cell>
        </row>
        <row r="6225">
          <cell r="A6225" t="str">
            <v>236-13-340</v>
          </cell>
          <cell r="B6225" t="str">
            <v>ELECTRODE TONGUE  TYPE, 3MM,</v>
          </cell>
          <cell r="C6225" t="str">
            <v>Ø 5MM, 340MM WORKING LENGTH</v>
          </cell>
          <cell r="D6225" t="str">
            <v/>
          </cell>
          <cell r="E6225">
            <v>91.68</v>
          </cell>
          <cell r="F6225" t="str">
            <v>LAP 14</v>
          </cell>
          <cell r="G6225" t="str">
            <v>4049113201467</v>
          </cell>
          <cell r="H6225" t="str">
            <v>DE</v>
          </cell>
          <cell r="I6225">
            <v>90189084</v>
          </cell>
        </row>
        <row r="6226">
          <cell r="A6226" t="str">
            <v>236-13-450</v>
          </cell>
          <cell r="B6226" t="str">
            <v>ELECTRODE TONGUE  TYPE, 3MM,</v>
          </cell>
          <cell r="C6226" t="str">
            <v>Ø 5MM, 450MM WORKING LENGTH</v>
          </cell>
          <cell r="D6226" t="str">
            <v/>
          </cell>
          <cell r="E6226">
            <v>98.8</v>
          </cell>
          <cell r="F6226" t="str">
            <v>LAP 14</v>
          </cell>
          <cell r="G6226" t="str">
            <v>4049113201474</v>
          </cell>
          <cell r="H6226" t="str">
            <v>DE</v>
          </cell>
          <cell r="I6226">
            <v>90189084</v>
          </cell>
        </row>
        <row r="6227">
          <cell r="A6227" t="str">
            <v>236-14-200</v>
          </cell>
          <cell r="B6227" t="str">
            <v>SCISSORS ELECTRODE, CURVED,</v>
          </cell>
          <cell r="C6227" t="str">
            <v>Ø 5MM, 200MM WORKING LENGTH</v>
          </cell>
          <cell r="D6227" t="str">
            <v/>
          </cell>
          <cell r="E6227">
            <v>194.28</v>
          </cell>
          <cell r="F6227" t="str">
            <v>LAP 14</v>
          </cell>
          <cell r="G6227" t="str">
            <v>4049113201481</v>
          </cell>
          <cell r="H6227" t="str">
            <v>DE</v>
          </cell>
          <cell r="I6227">
            <v>90189084</v>
          </cell>
        </row>
        <row r="6228">
          <cell r="A6228" t="str">
            <v>236-14-340</v>
          </cell>
          <cell r="B6228" t="str">
            <v>SCISSORS ELECTRODE, CURVED,</v>
          </cell>
          <cell r="C6228" t="str">
            <v>Ø 5MM, 340MM WORKING LENGTH</v>
          </cell>
          <cell r="D6228" t="str">
            <v/>
          </cell>
          <cell r="E6228">
            <v>194.28</v>
          </cell>
          <cell r="F6228" t="str">
            <v>LAP 14</v>
          </cell>
          <cell r="G6228" t="str">
            <v>4049113201498</v>
          </cell>
          <cell r="H6228" t="str">
            <v>DE</v>
          </cell>
          <cell r="I6228">
            <v>90189084</v>
          </cell>
        </row>
        <row r="6229">
          <cell r="A6229" t="str">
            <v>236-14-450</v>
          </cell>
          <cell r="B6229" t="str">
            <v>SCISSORS ELECTRODE, CURVED,</v>
          </cell>
          <cell r="C6229" t="str">
            <v>Ø 5MM, 450MM WORKING LENGTH</v>
          </cell>
          <cell r="D6229" t="str">
            <v/>
          </cell>
          <cell r="E6229">
            <v>204.73</v>
          </cell>
          <cell r="F6229" t="str">
            <v>LAP 14</v>
          </cell>
          <cell r="G6229" t="str">
            <v>4049113201504</v>
          </cell>
          <cell r="H6229" t="str">
            <v>DE</v>
          </cell>
          <cell r="I6229">
            <v>90189084</v>
          </cell>
        </row>
        <row r="6230">
          <cell r="A6230" t="str">
            <v>236-15-200</v>
          </cell>
          <cell r="B6230" t="str">
            <v>SCISSORS ELECTRODE, TC, CURVED,</v>
          </cell>
          <cell r="C6230" t="str">
            <v>Ø 5MM, 200MM WORKING LENGTH</v>
          </cell>
          <cell r="D6230" t="str">
            <v/>
          </cell>
          <cell r="E6230">
            <v>194.28</v>
          </cell>
          <cell r="F6230" t="str">
            <v>LAP 14</v>
          </cell>
          <cell r="G6230" t="str">
            <v>4049113201511</v>
          </cell>
          <cell r="H6230" t="str">
            <v>DE</v>
          </cell>
          <cell r="I6230">
            <v>90189084</v>
          </cell>
        </row>
        <row r="6231">
          <cell r="A6231" t="str">
            <v>236-15-340</v>
          </cell>
          <cell r="B6231" t="str">
            <v>SCISSORS ELECTRODE, TC, CURVED,</v>
          </cell>
          <cell r="C6231" t="str">
            <v>Ø 5MM, 340MM WORKING LENGTH</v>
          </cell>
          <cell r="D6231" t="str">
            <v/>
          </cell>
          <cell r="E6231">
            <v>226.58</v>
          </cell>
          <cell r="F6231" t="str">
            <v>LAP 14</v>
          </cell>
          <cell r="G6231" t="str">
            <v>4049113201528</v>
          </cell>
          <cell r="H6231" t="str">
            <v>DE</v>
          </cell>
          <cell r="I6231">
            <v>90189084</v>
          </cell>
        </row>
        <row r="6232">
          <cell r="A6232" t="str">
            <v>236-15-450</v>
          </cell>
          <cell r="B6232" t="str">
            <v>SCISSORS ELECTRODE, TC, CURVED,</v>
          </cell>
          <cell r="C6232" t="str">
            <v>Ø 5MM, 450MM WORKING LENGTH</v>
          </cell>
          <cell r="D6232" t="str">
            <v/>
          </cell>
          <cell r="E6232">
            <v>237.03</v>
          </cell>
          <cell r="F6232" t="str">
            <v>LAP 14</v>
          </cell>
          <cell r="G6232" t="str">
            <v>4049113201535</v>
          </cell>
          <cell r="H6232" t="str">
            <v>DE</v>
          </cell>
          <cell r="I6232">
            <v>90189084</v>
          </cell>
        </row>
        <row r="6233">
          <cell r="A6233" t="str">
            <v>236-16-200</v>
          </cell>
          <cell r="B6233" t="str">
            <v>MARYLAND DISSECTOR ELECTRODE, CURVED,</v>
          </cell>
          <cell r="C6233" t="str">
            <v>Ø 5MM, 200MM WORKING LENGTH</v>
          </cell>
          <cell r="D6233" t="str">
            <v/>
          </cell>
          <cell r="E6233">
            <v>179.55</v>
          </cell>
          <cell r="F6233" t="str">
            <v>LAP 14</v>
          </cell>
          <cell r="G6233" t="str">
            <v>4049113201542</v>
          </cell>
          <cell r="H6233" t="str">
            <v>DE</v>
          </cell>
          <cell r="I6233">
            <v>90189084</v>
          </cell>
        </row>
        <row r="6234">
          <cell r="A6234" t="str">
            <v>236-16-340</v>
          </cell>
          <cell r="B6234" t="str">
            <v>MARYLAND DISSECTOR ELECTRODE, CURVED,</v>
          </cell>
          <cell r="C6234" t="str">
            <v>Ø 5MM, 340MM WORKING LENGTH</v>
          </cell>
          <cell r="D6234" t="str">
            <v/>
          </cell>
          <cell r="E6234">
            <v>179.55</v>
          </cell>
          <cell r="F6234" t="str">
            <v>LAP 14</v>
          </cell>
          <cell r="G6234" t="str">
            <v>4049113201559</v>
          </cell>
          <cell r="H6234" t="str">
            <v>DE</v>
          </cell>
          <cell r="I6234">
            <v>90189084</v>
          </cell>
        </row>
        <row r="6235">
          <cell r="A6235" t="str">
            <v>236-16-450</v>
          </cell>
          <cell r="B6235" t="str">
            <v>MARYLAND DISSECTOR ELECTRODE, CURVED,</v>
          </cell>
          <cell r="C6235" t="str">
            <v>Ø 5MM, 450MM WORKING LENGTH</v>
          </cell>
          <cell r="D6235" t="str">
            <v/>
          </cell>
          <cell r="E6235">
            <v>187.15</v>
          </cell>
          <cell r="F6235" t="str">
            <v>LAP 14</v>
          </cell>
          <cell r="G6235" t="str">
            <v>4049113201566</v>
          </cell>
          <cell r="H6235" t="str">
            <v>DE</v>
          </cell>
          <cell r="I6235">
            <v>90189084</v>
          </cell>
        </row>
        <row r="6236">
          <cell r="A6236" t="str">
            <v>236-21-000</v>
          </cell>
          <cell r="B6236" t="str">
            <v>ADAPTER FOR FLAT PLUG BIPOLAR CABLE</v>
          </cell>
          <cell r="C6236" t="str">
            <v/>
          </cell>
          <cell r="D6236" t="str">
            <v/>
          </cell>
          <cell r="E6236">
            <v>79.8</v>
          </cell>
          <cell r="F6236" t="str">
            <v>LAP 15</v>
          </cell>
          <cell r="G6236" t="str">
            <v>4049113201573</v>
          </cell>
          <cell r="H6236" t="str">
            <v>DE</v>
          </cell>
          <cell r="I6236">
            <v>90189084</v>
          </cell>
        </row>
        <row r="6237">
          <cell r="A6237" t="str">
            <v>236-21-010</v>
          </cell>
          <cell r="B6237" t="str">
            <v>ADAPTER FOR 2-PIN PLUG BIPOLAR CABLE</v>
          </cell>
          <cell r="C6237" t="str">
            <v/>
          </cell>
          <cell r="D6237" t="str">
            <v/>
          </cell>
          <cell r="E6237">
            <v>79.8</v>
          </cell>
          <cell r="F6237" t="str">
            <v>LAP 15</v>
          </cell>
          <cell r="G6237" t="str">
            <v>4049113201580</v>
          </cell>
          <cell r="H6237" t="str">
            <v>DE</v>
          </cell>
          <cell r="I6237">
            <v>90189084</v>
          </cell>
        </row>
        <row r="6238">
          <cell r="A6238" t="str">
            <v>236-25-300</v>
          </cell>
          <cell r="B6238" t="str">
            <v>CONNECTING CABLE BIPOLAR, LENGTH 3M,</v>
          </cell>
          <cell r="C6238" t="str">
            <v>2-BANANA PLUGS / FLAT PLUG</v>
          </cell>
          <cell r="D6238" t="str">
            <v>NON COMPLIANT WITH EU STANDARDS</v>
          </cell>
          <cell r="E6238">
            <v>89.3</v>
          </cell>
          <cell r="F6238" t="str">
            <v>LAP 15</v>
          </cell>
          <cell r="G6238" t="str">
            <v>4049113201597</v>
          </cell>
          <cell r="H6238" t="str">
            <v>DE</v>
          </cell>
          <cell r="I6238">
            <v>85446010</v>
          </cell>
        </row>
        <row r="6239">
          <cell r="A6239" t="str">
            <v>236-26-300</v>
          </cell>
          <cell r="B6239" t="str">
            <v>CONNECTING CABLE BIPOLAR, LENGTH 3M,</v>
          </cell>
          <cell r="C6239" t="str">
            <v>VALLEYLAB / FLAT PLUG</v>
          </cell>
          <cell r="D6239" t="str">
            <v/>
          </cell>
          <cell r="E6239">
            <v>114.95</v>
          </cell>
          <cell r="F6239" t="str">
            <v>LAP 15</v>
          </cell>
          <cell r="G6239" t="str">
            <v>4049113201603</v>
          </cell>
          <cell r="H6239" t="str">
            <v>EU</v>
          </cell>
          <cell r="I6239">
            <v>85446010</v>
          </cell>
        </row>
        <row r="6240">
          <cell r="A6240" t="str">
            <v>236-27-300</v>
          </cell>
          <cell r="B6240" t="str">
            <v>CONNECTING CABLE BIPOLAR, LENGTH 3M,</v>
          </cell>
          <cell r="C6240" t="str">
            <v>MARTIN / FLAT PLUG</v>
          </cell>
          <cell r="D6240" t="str">
            <v/>
          </cell>
          <cell r="E6240">
            <v>123.98</v>
          </cell>
          <cell r="F6240" t="str">
            <v>LAP 15</v>
          </cell>
          <cell r="G6240" t="str">
            <v>4049113201610</v>
          </cell>
          <cell r="H6240" t="str">
            <v>DE</v>
          </cell>
          <cell r="I6240">
            <v>85446010</v>
          </cell>
        </row>
        <row r="6241">
          <cell r="A6241" t="str">
            <v>236-28-300</v>
          </cell>
          <cell r="B6241" t="str">
            <v>CONNECTING CABLE BIPOLAR, LENGTH 3M,</v>
          </cell>
          <cell r="C6241" t="str">
            <v>ERBE / FLAT PLUG</v>
          </cell>
          <cell r="D6241" t="str">
            <v/>
          </cell>
          <cell r="E6241">
            <v>123.98</v>
          </cell>
          <cell r="F6241" t="str">
            <v>LAP 15</v>
          </cell>
          <cell r="G6241" t="str">
            <v>4049113201627</v>
          </cell>
          <cell r="H6241" t="str">
            <v>DE</v>
          </cell>
          <cell r="I6241">
            <v>85446010</v>
          </cell>
        </row>
        <row r="6242">
          <cell r="A6242" t="str">
            <v>236-30-340</v>
          </cell>
          <cell r="B6242" t="str">
            <v>BIPOLAR COAGULATION FORCEPS, DETACHABLE,</v>
          </cell>
          <cell r="C6242" t="str">
            <v>COMPLETE WITH STANDARD HANDLE, WITHOUT</v>
          </cell>
          <cell r="D6242" t="str">
            <v>INSERT, Ø 3MM, 340MM WORKING LENGTH</v>
          </cell>
          <cell r="E6242">
            <v>294.02999999999997</v>
          </cell>
          <cell r="F6242" t="str">
            <v>LAP 14</v>
          </cell>
          <cell r="G6242" t="str">
            <v>4049113201634</v>
          </cell>
          <cell r="H6242" t="str">
            <v>DE</v>
          </cell>
          <cell r="I6242">
            <v>90189084</v>
          </cell>
        </row>
        <row r="6243">
          <cell r="A6243" t="str">
            <v>236-31-340</v>
          </cell>
          <cell r="B6243" t="str">
            <v>BIPOLAR COAGULATION FORCEPS, DETACHABLE,</v>
          </cell>
          <cell r="C6243" t="str">
            <v>COMPLETE WITH RING HANDLE, WITHOUT</v>
          </cell>
          <cell r="D6243" t="str">
            <v>INSERT, Ø 3MM, 340MM WORKING LENGTH</v>
          </cell>
          <cell r="E6243">
            <v>314.93</v>
          </cell>
          <cell r="F6243" t="str">
            <v>LAP 14</v>
          </cell>
          <cell r="G6243" t="str">
            <v>4049113201641</v>
          </cell>
          <cell r="H6243" t="str">
            <v>DE</v>
          </cell>
          <cell r="I6243">
            <v>90189084</v>
          </cell>
        </row>
        <row r="6244">
          <cell r="A6244" t="str">
            <v>236-34-340</v>
          </cell>
          <cell r="B6244" t="str">
            <v>GRASPING ELECTRODE, RIPPLED BAR,</v>
          </cell>
          <cell r="C6244" t="str">
            <v>Ø 3MM, 340MM</v>
          </cell>
          <cell r="D6244" t="str">
            <v/>
          </cell>
          <cell r="E6244">
            <v>121.13</v>
          </cell>
          <cell r="F6244" t="str">
            <v>LAP 14</v>
          </cell>
          <cell r="G6244" t="str">
            <v>4049113201658</v>
          </cell>
          <cell r="H6244" t="str">
            <v>DE</v>
          </cell>
          <cell r="I6244">
            <v>90189084</v>
          </cell>
        </row>
        <row r="6245">
          <cell r="A6245" t="str">
            <v>236-35-340</v>
          </cell>
          <cell r="B6245" t="str">
            <v>FLUTED BITE ELECTRODE, 1MM TIP,</v>
          </cell>
          <cell r="C6245" t="str">
            <v>Ø 3MM, 340MM</v>
          </cell>
          <cell r="D6245" t="str">
            <v/>
          </cell>
          <cell r="E6245">
            <v>121.13</v>
          </cell>
          <cell r="F6245" t="str">
            <v>LAP 14</v>
          </cell>
          <cell r="G6245" t="str">
            <v>4049113201665</v>
          </cell>
          <cell r="H6245" t="str">
            <v>DE</v>
          </cell>
          <cell r="I6245">
            <v>90189084</v>
          </cell>
        </row>
        <row r="6246">
          <cell r="A6246" t="str">
            <v>236-38-340</v>
          </cell>
          <cell r="B6246" t="str">
            <v>BIPOLAR L-HOOK, Ø 3MM,</v>
          </cell>
          <cell r="C6246" t="str">
            <v>340MM WORKING LENGTH</v>
          </cell>
          <cell r="D6246" t="str">
            <v/>
          </cell>
          <cell r="E6246">
            <v>135.85</v>
          </cell>
          <cell r="F6246" t="str">
            <v>LAP 17</v>
          </cell>
          <cell r="G6246" t="str">
            <v>4049113201672</v>
          </cell>
          <cell r="H6246" t="str">
            <v>DE</v>
          </cell>
          <cell r="I6246">
            <v>90189084</v>
          </cell>
        </row>
        <row r="6247">
          <cell r="A6247" t="str">
            <v>236-39-340</v>
          </cell>
          <cell r="B6247" t="str">
            <v>BIPOLAR V-HOOK, Ø 3MM,</v>
          </cell>
          <cell r="C6247" t="str">
            <v>340MM WORKING LENGTH</v>
          </cell>
          <cell r="D6247" t="str">
            <v/>
          </cell>
          <cell r="E6247">
            <v>135.85</v>
          </cell>
          <cell r="F6247" t="str">
            <v>LAP 17</v>
          </cell>
          <cell r="G6247" t="str">
            <v>4049113201689</v>
          </cell>
          <cell r="H6247" t="str">
            <v>DE</v>
          </cell>
          <cell r="I6247">
            <v>90189084</v>
          </cell>
        </row>
        <row r="6248">
          <cell r="A6248" t="str">
            <v>236-40-340</v>
          </cell>
          <cell r="B6248" t="str">
            <v>BIPOLAR NEEDLE, Ø 3MM,</v>
          </cell>
          <cell r="C6248" t="str">
            <v>340MM WORKING LENGTH</v>
          </cell>
          <cell r="D6248" t="str">
            <v/>
          </cell>
          <cell r="E6248">
            <v>135.85</v>
          </cell>
          <cell r="F6248" t="str">
            <v>LAP 17</v>
          </cell>
          <cell r="G6248" t="str">
            <v>4049113201696</v>
          </cell>
          <cell r="H6248" t="str">
            <v>DE</v>
          </cell>
          <cell r="I6248">
            <v>90189084</v>
          </cell>
        </row>
        <row r="6249">
          <cell r="A6249" t="str">
            <v>236-45-300</v>
          </cell>
          <cell r="B6249" t="str">
            <v>CONNECTING CABLE BIPOLAR, LENGTH 3M,</v>
          </cell>
          <cell r="C6249" t="str">
            <v>2-BANANA PLUGS / FLAT PLUG - MICRO</v>
          </cell>
          <cell r="D6249" t="str">
            <v>CONNECTING CABLE BIPOLAR, LENGTH 3M,</v>
          </cell>
          <cell r="E6249">
            <v>113.53</v>
          </cell>
          <cell r="F6249" t="str">
            <v>LAP 15</v>
          </cell>
          <cell r="G6249" t="str">
            <v>4049113201702</v>
          </cell>
          <cell r="H6249" t="str">
            <v>DE</v>
          </cell>
          <cell r="I6249">
            <v>85446010</v>
          </cell>
        </row>
        <row r="6250">
          <cell r="A6250" t="str">
            <v>236-46-300</v>
          </cell>
          <cell r="B6250" t="str">
            <v>CONNECTING CABLE BIPOLAR, LENGTH 3M,</v>
          </cell>
          <cell r="C6250" t="str">
            <v>VALLEYLAB / FLAT PLUG</v>
          </cell>
          <cell r="D6250" t="str">
            <v>FOR MICRO FORCEPS 3MM</v>
          </cell>
          <cell r="E6250">
            <v>122.55</v>
          </cell>
          <cell r="F6250" t="str">
            <v>LAP 15</v>
          </cell>
          <cell r="G6250" t="str">
            <v>4049113201719</v>
          </cell>
          <cell r="H6250" t="str">
            <v>DE</v>
          </cell>
          <cell r="I6250">
            <v>85446010</v>
          </cell>
        </row>
        <row r="6251">
          <cell r="A6251" t="str">
            <v>236-47-300</v>
          </cell>
          <cell r="B6251" t="str">
            <v>CONNECTING CABLE BIPOLAR, LENGTH 3M,</v>
          </cell>
          <cell r="C6251" t="str">
            <v>MARTIN / FLAT PLUG</v>
          </cell>
          <cell r="D6251" t="str">
            <v>FOR MICRO FORCEPS 3MM</v>
          </cell>
          <cell r="E6251">
            <v>122.55</v>
          </cell>
          <cell r="F6251" t="str">
            <v>LAP 15</v>
          </cell>
          <cell r="G6251" t="str">
            <v>4049113201726</v>
          </cell>
          <cell r="H6251" t="str">
            <v>DE</v>
          </cell>
          <cell r="I6251">
            <v>85446010</v>
          </cell>
        </row>
        <row r="6252">
          <cell r="A6252" t="str">
            <v>236-48-300</v>
          </cell>
          <cell r="B6252" t="str">
            <v>CONNECTING CABLE BIPOLAR, LENGTH 3M,</v>
          </cell>
          <cell r="C6252" t="str">
            <v>ERBE / FLAT PLUG</v>
          </cell>
          <cell r="D6252" t="str">
            <v>FOR MICRO FORCEPS 3MM</v>
          </cell>
          <cell r="E6252">
            <v>122.55</v>
          </cell>
          <cell r="F6252" t="str">
            <v>LAP 15</v>
          </cell>
          <cell r="G6252" t="str">
            <v>4049113201733</v>
          </cell>
          <cell r="H6252" t="str">
            <v>DE</v>
          </cell>
          <cell r="I6252">
            <v>85446010</v>
          </cell>
        </row>
        <row r="6253">
          <cell r="A6253" t="str">
            <v>236-50-341</v>
          </cell>
          <cell r="B6253" t="str">
            <v>HANDLE FOR BIPOLAR COAGULATION FORCEPS</v>
          </cell>
          <cell r="C6253" t="str">
            <v>ORBITARIS</v>
          </cell>
          <cell r="D6253" t="str">
            <v/>
          </cell>
          <cell r="E6253">
            <v>477.85</v>
          </cell>
          <cell r="F6253" t="str">
            <v/>
          </cell>
          <cell r="G6253" t="str">
            <v>4049113262383</v>
          </cell>
          <cell r="H6253" t="str">
            <v>DE</v>
          </cell>
          <cell r="I6253">
            <v>90189084</v>
          </cell>
        </row>
        <row r="6254">
          <cell r="A6254" t="str">
            <v>236-50-342</v>
          </cell>
          <cell r="B6254" t="str">
            <v>HANDLE FOR BIPOLAR COAGULATION FORCEPS</v>
          </cell>
          <cell r="C6254" t="str">
            <v>ORBITARIS, LOCKABLE</v>
          </cell>
          <cell r="D6254" t="str">
            <v/>
          </cell>
          <cell r="E6254">
            <v>511.58</v>
          </cell>
          <cell r="F6254" t="str">
            <v/>
          </cell>
          <cell r="G6254" t="str">
            <v>4049113262390</v>
          </cell>
          <cell r="H6254" t="str">
            <v>DE</v>
          </cell>
          <cell r="I6254">
            <v>90189084</v>
          </cell>
        </row>
        <row r="6255">
          <cell r="A6255" t="str">
            <v>236-50-343</v>
          </cell>
          <cell r="B6255" t="str">
            <v>SHAFT FOR BIPOLAR COAGULATION FORCEPS</v>
          </cell>
          <cell r="C6255" t="str">
            <v>ORBITARIS, Ø 5MM, 340MM WORKING LENGTH</v>
          </cell>
          <cell r="D6255" t="str">
            <v/>
          </cell>
          <cell r="E6255">
            <v>97.38</v>
          </cell>
          <cell r="F6255" t="str">
            <v/>
          </cell>
          <cell r="G6255" t="str">
            <v>4049113262406</v>
          </cell>
          <cell r="H6255" t="str">
            <v>DE</v>
          </cell>
          <cell r="I6255">
            <v>90189084</v>
          </cell>
        </row>
        <row r="6256">
          <cell r="A6256" t="str">
            <v>236-50-344</v>
          </cell>
          <cell r="B6256" t="str">
            <v>BIPOLAR GRASPING FORCEPS,</v>
          </cell>
          <cell r="C6256" t="str">
            <v>Ø 5MM, 340MM WORKING LENGTH</v>
          </cell>
          <cell r="D6256" t="str">
            <v/>
          </cell>
          <cell r="E6256">
            <v>285.48</v>
          </cell>
          <cell r="F6256" t="str">
            <v/>
          </cell>
          <cell r="G6256" t="str">
            <v>4049113262413</v>
          </cell>
          <cell r="H6256" t="str">
            <v>DE</v>
          </cell>
          <cell r="I6256">
            <v>90189084</v>
          </cell>
        </row>
        <row r="6257">
          <cell r="A6257" t="str">
            <v>236-50-345</v>
          </cell>
          <cell r="B6257" t="str">
            <v>BIPOLAR GRASPING FORCEPS</v>
          </cell>
          <cell r="C6257" t="str">
            <v>CURVED, Ø 5MM, 340MM WORKING LENGTH</v>
          </cell>
          <cell r="D6257" t="str">
            <v/>
          </cell>
          <cell r="E6257">
            <v>285.48</v>
          </cell>
          <cell r="F6257" t="str">
            <v/>
          </cell>
          <cell r="G6257" t="str">
            <v>4049113262420</v>
          </cell>
          <cell r="H6257" t="str">
            <v>DE</v>
          </cell>
          <cell r="I6257">
            <v>90189084</v>
          </cell>
        </row>
        <row r="6258">
          <cell r="A6258" t="str">
            <v>236-50-346</v>
          </cell>
          <cell r="B6258" t="str">
            <v>BIPOLAR SCISSORS,</v>
          </cell>
          <cell r="C6258" t="str">
            <v>Ø 5MM, 340MM WORKING LENGTH</v>
          </cell>
          <cell r="D6258" t="str">
            <v/>
          </cell>
          <cell r="E6258">
            <v>316.35000000000002</v>
          </cell>
          <cell r="F6258" t="str">
            <v/>
          </cell>
          <cell r="G6258" t="str">
            <v>4049113262437</v>
          </cell>
          <cell r="H6258" t="str">
            <v>DE</v>
          </cell>
          <cell r="I6258">
            <v>90189084</v>
          </cell>
        </row>
        <row r="6259">
          <cell r="A6259" t="str">
            <v>236-50-347</v>
          </cell>
          <cell r="B6259" t="str">
            <v>BIPOLAR MARYLAND DISSECTOR,</v>
          </cell>
          <cell r="C6259" t="str">
            <v>Ø 5MM, 340MM WORKING LENGTH</v>
          </cell>
          <cell r="D6259" t="str">
            <v/>
          </cell>
          <cell r="E6259">
            <v>285.48</v>
          </cell>
          <cell r="F6259" t="str">
            <v/>
          </cell>
          <cell r="G6259" t="str">
            <v>4049113262444</v>
          </cell>
          <cell r="H6259" t="str">
            <v>DE</v>
          </cell>
          <cell r="I6259">
            <v>90189084</v>
          </cell>
        </row>
        <row r="6260">
          <cell r="A6260" t="str">
            <v>236-50-348</v>
          </cell>
          <cell r="B6260" t="str">
            <v>GRASPING FORCEPS WITH 2X3 TEETH</v>
          </cell>
          <cell r="C6260" t="str">
            <v>340MM</v>
          </cell>
          <cell r="D6260" t="str">
            <v/>
          </cell>
          <cell r="E6260">
            <v>299.25</v>
          </cell>
          <cell r="F6260" t="str">
            <v/>
          </cell>
          <cell r="G6260" t="str">
            <v>4049113314310</v>
          </cell>
          <cell r="H6260" t="str">
            <v>DE</v>
          </cell>
          <cell r="I6260">
            <v>90189084</v>
          </cell>
        </row>
        <row r="6261">
          <cell r="A6261" t="str">
            <v>236-50-349</v>
          </cell>
          <cell r="B6261" t="str">
            <v>TOUCAN GRASPING FORCEPS</v>
          </cell>
          <cell r="C6261" t="str">
            <v>340MM</v>
          </cell>
          <cell r="D6261" t="str">
            <v/>
          </cell>
          <cell r="E6261">
            <v>285.48</v>
          </cell>
          <cell r="F6261" t="str">
            <v/>
          </cell>
          <cell r="G6261" t="str">
            <v>4049113314303</v>
          </cell>
          <cell r="H6261" t="str">
            <v>DE</v>
          </cell>
          <cell r="I6261">
            <v>90189084</v>
          </cell>
        </row>
        <row r="6262">
          <cell r="A6262" t="str">
            <v>236-51-340</v>
          </cell>
          <cell r="B6262" t="str">
            <v>HANDLE FOR BIPOLAR COAGULATION FORCEPS</v>
          </cell>
          <cell r="C6262" t="str">
            <v>Ø 5MM, DETACHABLE</v>
          </cell>
          <cell r="D6262" t="str">
            <v/>
          </cell>
          <cell r="E6262">
            <v>369.08</v>
          </cell>
          <cell r="F6262" t="str">
            <v>LAP 16</v>
          </cell>
          <cell r="G6262" t="str">
            <v>4049113201740</v>
          </cell>
          <cell r="H6262" t="str">
            <v>DE</v>
          </cell>
          <cell r="I6262">
            <v>90189084</v>
          </cell>
        </row>
        <row r="6263">
          <cell r="A6263" t="str">
            <v>236-52-340</v>
          </cell>
          <cell r="B6263" t="str">
            <v>SHAFT FOR BIPOLAR COAGULATION FORCEPS</v>
          </cell>
          <cell r="C6263" t="str">
            <v>Ø 5MM, 340MM WORKING LENGTH</v>
          </cell>
          <cell r="D6263" t="str">
            <v/>
          </cell>
          <cell r="E6263">
            <v>94.53</v>
          </cell>
          <cell r="F6263" t="str">
            <v>LAP 16</v>
          </cell>
          <cell r="G6263" t="str">
            <v>4049113201757</v>
          </cell>
          <cell r="H6263" t="str">
            <v>DE</v>
          </cell>
          <cell r="I6263">
            <v>90189084</v>
          </cell>
        </row>
        <row r="6264">
          <cell r="A6264" t="str">
            <v>236-53-340</v>
          </cell>
          <cell r="B6264" t="str">
            <v>BIPOLAR GRASPING FORCEPS ELECTRODE,</v>
          </cell>
          <cell r="C6264" t="str">
            <v>Ø 5MM, 340MM WORKING LENGTH</v>
          </cell>
          <cell r="D6264" t="str">
            <v/>
          </cell>
          <cell r="E6264">
            <v>266</v>
          </cell>
          <cell r="F6264" t="str">
            <v>LAP 16</v>
          </cell>
          <cell r="G6264" t="str">
            <v>4049113201764</v>
          </cell>
          <cell r="H6264" t="str">
            <v>DE</v>
          </cell>
          <cell r="I6264">
            <v>90189084</v>
          </cell>
        </row>
        <row r="6265">
          <cell r="A6265" t="str">
            <v>236-54-340</v>
          </cell>
          <cell r="B6265" t="str">
            <v>BIPOLAR GRASPING FORCEPS ELECTRODE,</v>
          </cell>
          <cell r="C6265" t="str">
            <v>CURVED, Ø 5MM, 340MM WORKING LENGTH</v>
          </cell>
          <cell r="D6265" t="str">
            <v/>
          </cell>
          <cell r="E6265">
            <v>266</v>
          </cell>
          <cell r="F6265" t="str">
            <v>LAP 16</v>
          </cell>
          <cell r="G6265" t="str">
            <v>4049113201771</v>
          </cell>
          <cell r="H6265" t="str">
            <v>DE</v>
          </cell>
          <cell r="I6265">
            <v>90189084</v>
          </cell>
        </row>
        <row r="6266">
          <cell r="A6266" t="str">
            <v>236-55-340</v>
          </cell>
          <cell r="B6266" t="str">
            <v>BIPOLAR DELTA GRASPING FORCEPS ELECTRODE</v>
          </cell>
          <cell r="C6266" t="str">
            <v>Ø 5MM, 340MM WORKING LENGTH</v>
          </cell>
          <cell r="D6266" t="str">
            <v/>
          </cell>
          <cell r="E6266">
            <v>266</v>
          </cell>
          <cell r="F6266" t="str">
            <v>LAP 16</v>
          </cell>
          <cell r="G6266" t="str">
            <v>4049113201788</v>
          </cell>
          <cell r="H6266" t="str">
            <v>DE</v>
          </cell>
          <cell r="I6266">
            <v>90189084</v>
          </cell>
        </row>
        <row r="6267">
          <cell r="A6267" t="str">
            <v>236-56-340</v>
          </cell>
          <cell r="B6267" t="str">
            <v>BIPOLAR FORCEPS ELECTRODE DELICATE,</v>
          </cell>
          <cell r="C6267" t="str">
            <v>CURVED, Ø 5MM, 340MM WORKING LENGTH</v>
          </cell>
          <cell r="D6267" t="str">
            <v/>
          </cell>
          <cell r="E6267">
            <v>266</v>
          </cell>
          <cell r="F6267" t="str">
            <v>LAP 16</v>
          </cell>
          <cell r="G6267" t="str">
            <v>4049113201795</v>
          </cell>
          <cell r="H6267" t="str">
            <v>DE</v>
          </cell>
          <cell r="I6267">
            <v>90189084</v>
          </cell>
        </row>
        <row r="6268">
          <cell r="A6268" t="str">
            <v>236-57-340</v>
          </cell>
          <cell r="B6268" t="str">
            <v>BIPOLAR SCISSORS ELECTRODE,</v>
          </cell>
          <cell r="C6268" t="str">
            <v>Ø 5MM, 340MM WORKING LENGTH</v>
          </cell>
          <cell r="D6268" t="str">
            <v/>
          </cell>
          <cell r="E6268">
            <v>295.45</v>
          </cell>
          <cell r="F6268" t="str">
            <v>LAP 16</v>
          </cell>
          <cell r="G6268" t="str">
            <v>4049113201801</v>
          </cell>
          <cell r="H6268" t="str">
            <v>DE</v>
          </cell>
          <cell r="I6268">
            <v>90189084</v>
          </cell>
        </row>
        <row r="6269">
          <cell r="A6269" t="str">
            <v>236-58-340</v>
          </cell>
          <cell r="B6269" t="str">
            <v>BIPOLAR MARYLAND ELECTRODE,</v>
          </cell>
          <cell r="C6269" t="str">
            <v>Ø 5MM, 340MM WORKING LENGTH</v>
          </cell>
          <cell r="D6269" t="str">
            <v/>
          </cell>
          <cell r="E6269">
            <v>266</v>
          </cell>
          <cell r="F6269" t="str">
            <v>LAP 16</v>
          </cell>
          <cell r="G6269" t="str">
            <v>4049113201818</v>
          </cell>
          <cell r="H6269" t="str">
            <v>DE</v>
          </cell>
          <cell r="I6269">
            <v>90189084</v>
          </cell>
        </row>
        <row r="6270">
          <cell r="A6270" t="str">
            <v>236-61-340</v>
          </cell>
          <cell r="B6270" t="str">
            <v>BIPOLAR COAGULATION FORCEPS,</v>
          </cell>
          <cell r="C6270" t="str">
            <v>SPRING HANDLE, FLUTED BID, FLAT PLUG,</v>
          </cell>
          <cell r="D6270" t="str">
            <v>Ø 5MM, 340MM WORKING LENGTH</v>
          </cell>
          <cell r="E6270">
            <v>314.45</v>
          </cell>
          <cell r="F6270" t="str">
            <v>LAP 15</v>
          </cell>
          <cell r="G6270" t="str">
            <v>4049113201825</v>
          </cell>
          <cell r="H6270" t="str">
            <v>DE</v>
          </cell>
          <cell r="I6270">
            <v>90189084</v>
          </cell>
        </row>
        <row r="6271">
          <cell r="A6271" t="str">
            <v>236-61-450</v>
          </cell>
          <cell r="B6271" t="str">
            <v>BIPOLAR COAGULATION FORCEPS,</v>
          </cell>
          <cell r="C6271" t="str">
            <v>SPRING HANDLE, FLUTED BID, FLAT PLUG,</v>
          </cell>
          <cell r="D6271" t="str">
            <v>Ø 5MM, 450MM WORKING LENGTH</v>
          </cell>
          <cell r="E6271">
            <v>327.75</v>
          </cell>
          <cell r="F6271" t="str">
            <v>LAP 15</v>
          </cell>
          <cell r="G6271" t="str">
            <v>4049113201832</v>
          </cell>
          <cell r="H6271" t="str">
            <v>DE</v>
          </cell>
          <cell r="I6271">
            <v>90189084</v>
          </cell>
        </row>
        <row r="6272">
          <cell r="A6272" t="str">
            <v>236-63-340</v>
          </cell>
          <cell r="B6272" t="str">
            <v>BIPOLAR COAGULATION FORCEPS,</v>
          </cell>
          <cell r="C6272" t="str">
            <v>SPRING HANDLE, RIPPLED BAR, FLAT PLUG,</v>
          </cell>
          <cell r="D6272" t="str">
            <v>Ø 5MM, 340MM WORKING LENGTH</v>
          </cell>
          <cell r="E6272">
            <v>317.77999999999997</v>
          </cell>
          <cell r="F6272" t="str">
            <v>LAP 15</v>
          </cell>
          <cell r="G6272" t="str">
            <v>4049113201849</v>
          </cell>
          <cell r="H6272" t="str">
            <v>DE</v>
          </cell>
          <cell r="I6272">
            <v>90189084</v>
          </cell>
        </row>
        <row r="6273">
          <cell r="A6273" t="str">
            <v>236-63-450</v>
          </cell>
          <cell r="B6273" t="str">
            <v>BIPOLAR COAGULATION FORCEPS,</v>
          </cell>
          <cell r="C6273" t="str">
            <v>SPRING HANDLE, RIPPLED BAR, FLAT PLUG,</v>
          </cell>
          <cell r="D6273" t="str">
            <v>Ø 5MM, 450MM WORKING LENGTH</v>
          </cell>
          <cell r="E6273">
            <v>332.5</v>
          </cell>
          <cell r="F6273" t="str">
            <v>LAP 15</v>
          </cell>
          <cell r="G6273" t="str">
            <v>4049113201856</v>
          </cell>
          <cell r="H6273" t="str">
            <v>DE</v>
          </cell>
          <cell r="I6273">
            <v>90189084</v>
          </cell>
        </row>
        <row r="6274">
          <cell r="A6274" t="str">
            <v>236-67-340</v>
          </cell>
          <cell r="B6274" t="str">
            <v>BIPOLAR COAGULATION FORCEPS, SPRING</v>
          </cell>
          <cell r="C6274" t="str">
            <v>HANDLE, TONGUE TYPE BIT, FLAT PLUG,</v>
          </cell>
          <cell r="D6274" t="str">
            <v>Ø 5MM, 340MM WORKING LENGTH</v>
          </cell>
          <cell r="E6274">
            <v>317.77999999999997</v>
          </cell>
          <cell r="F6274" t="str">
            <v>LAP 15</v>
          </cell>
          <cell r="G6274" t="str">
            <v>4049113201863</v>
          </cell>
          <cell r="H6274" t="str">
            <v>DE</v>
          </cell>
          <cell r="I6274">
            <v>90189084</v>
          </cell>
        </row>
        <row r="6275">
          <cell r="A6275" t="str">
            <v>236-67-450</v>
          </cell>
          <cell r="B6275" t="str">
            <v>BIPOLAR COAGULATION FORCEPS, SPRING</v>
          </cell>
          <cell r="C6275" t="str">
            <v>HANDLE, TONGUE TYPE BIT, FLAT PLUG,</v>
          </cell>
          <cell r="D6275" t="str">
            <v>Ø 5MM, 450MM WORKING LENGTH</v>
          </cell>
          <cell r="E6275">
            <v>332.5</v>
          </cell>
          <cell r="F6275" t="str">
            <v>LAP 15</v>
          </cell>
          <cell r="G6275" t="str">
            <v>4049113201870</v>
          </cell>
          <cell r="H6275" t="str">
            <v>DE</v>
          </cell>
          <cell r="I6275">
            <v>90189084</v>
          </cell>
        </row>
        <row r="6276">
          <cell r="A6276" t="str">
            <v>236-81-340</v>
          </cell>
          <cell r="B6276" t="str">
            <v>BIPOLAR J-HOOK ELEKTRODE</v>
          </cell>
          <cell r="C6276" t="str">
            <v>Ø 5MM, 340MM WORKING LENGTH</v>
          </cell>
          <cell r="D6276" t="str">
            <v/>
          </cell>
          <cell r="E6276">
            <v>135.85</v>
          </cell>
          <cell r="F6276" t="str">
            <v>LAP 17</v>
          </cell>
          <cell r="G6276" t="str">
            <v>4049113201887</v>
          </cell>
          <cell r="H6276" t="str">
            <v>DE</v>
          </cell>
          <cell r="I6276">
            <v>90189084</v>
          </cell>
        </row>
        <row r="6277">
          <cell r="A6277" t="str">
            <v>236-82-340</v>
          </cell>
          <cell r="B6277" t="str">
            <v>BIPOLAR L-HOOK ELEKTRODE</v>
          </cell>
          <cell r="C6277" t="str">
            <v>Ø 5MM, 340MM WORKING LENGTH</v>
          </cell>
          <cell r="D6277" t="str">
            <v/>
          </cell>
          <cell r="E6277">
            <v>135.85</v>
          </cell>
          <cell r="F6277" t="str">
            <v>LAP 17</v>
          </cell>
          <cell r="G6277" t="str">
            <v>4049113201894</v>
          </cell>
          <cell r="H6277" t="str">
            <v>DE</v>
          </cell>
          <cell r="I6277">
            <v>90189084</v>
          </cell>
        </row>
        <row r="6278">
          <cell r="A6278" t="str">
            <v>236-83-340</v>
          </cell>
          <cell r="B6278" t="str">
            <v>BIPOLAR SPATULA ELEKTRODE,</v>
          </cell>
          <cell r="C6278" t="str">
            <v>Ø 5MM, 340MM WORKING LENGTH</v>
          </cell>
          <cell r="D6278" t="str">
            <v/>
          </cell>
          <cell r="E6278">
            <v>135.85</v>
          </cell>
          <cell r="F6278" t="str">
            <v>LAP 17</v>
          </cell>
          <cell r="G6278" t="str">
            <v>4049113201900</v>
          </cell>
          <cell r="H6278" t="str">
            <v>DE</v>
          </cell>
          <cell r="I6278">
            <v>90189084</v>
          </cell>
        </row>
        <row r="6279">
          <cell r="A6279" t="str">
            <v>236-84-340</v>
          </cell>
          <cell r="B6279" t="str">
            <v>BIPOLAR DOME ELEKTRODE,</v>
          </cell>
          <cell r="C6279" t="str">
            <v>Ø 5MM, 340MM WORKING LENGTH</v>
          </cell>
          <cell r="D6279" t="str">
            <v/>
          </cell>
          <cell r="E6279">
            <v>142.97999999999999</v>
          </cell>
          <cell r="F6279" t="str">
            <v>LAP 17</v>
          </cell>
          <cell r="G6279" t="str">
            <v>4049113201917</v>
          </cell>
          <cell r="H6279" t="str">
            <v>DE</v>
          </cell>
          <cell r="I6279">
            <v>90189084</v>
          </cell>
        </row>
        <row r="6280">
          <cell r="A6280" t="str">
            <v>236-95-300</v>
          </cell>
          <cell r="B6280" t="str">
            <v>CONNECTING CABLE BIPOLAR, LENGTH 3M,</v>
          </cell>
          <cell r="C6280" t="str">
            <v>2-BANANA PLUGS / FLAT PLUG</v>
          </cell>
          <cell r="D6280" t="str">
            <v>NON COMPLIANT WITH EU STANDARDS</v>
          </cell>
          <cell r="E6280">
            <v>47.03</v>
          </cell>
          <cell r="F6280" t="str">
            <v>HF30, LAP 17</v>
          </cell>
          <cell r="G6280" t="str">
            <v>4049113201924</v>
          </cell>
          <cell r="H6280" t="str">
            <v>TW</v>
          </cell>
          <cell r="I6280">
            <v>85446010</v>
          </cell>
        </row>
        <row r="6281">
          <cell r="A6281" t="str">
            <v>236-95-300US</v>
          </cell>
          <cell r="B6281" t="str">
            <v>CONNECTING CABLE BIPOLAR, LENGTH 3M,</v>
          </cell>
          <cell r="C6281" t="str">
            <v>2-BANANA PLUGS / US TWO PIN</v>
          </cell>
          <cell r="D6281" t="str">
            <v>NON COMPLIANT WITH EU STANDARDS</v>
          </cell>
          <cell r="E6281">
            <v>72.680000000000007</v>
          </cell>
          <cell r="F6281" t="str">
            <v>HF 30</v>
          </cell>
          <cell r="G6281" t="str">
            <v>4049113266206</v>
          </cell>
          <cell r="H6281" t="str">
            <v>DE</v>
          </cell>
          <cell r="I6281">
            <v>85446010</v>
          </cell>
        </row>
        <row r="6282">
          <cell r="A6282" t="str">
            <v>236-95-500</v>
          </cell>
          <cell r="B6282" t="str">
            <v>CONNECTING CABLE BIPOLAR, LENGTH 5M,</v>
          </cell>
          <cell r="C6282" t="str">
            <v>2-BANANA PLUGS / FLAT PLUG</v>
          </cell>
          <cell r="D6282" t="str">
            <v>NON COMPLIANT WITH EU STANDARDS</v>
          </cell>
          <cell r="E6282">
            <v>57.48</v>
          </cell>
          <cell r="F6282" t="str">
            <v>HF30, LAP 17</v>
          </cell>
          <cell r="G6282" t="str">
            <v>4049113201931</v>
          </cell>
          <cell r="H6282" t="str">
            <v>DE</v>
          </cell>
          <cell r="I6282">
            <v>85446010</v>
          </cell>
        </row>
        <row r="6283">
          <cell r="A6283" t="str">
            <v>236-95-500US</v>
          </cell>
          <cell r="B6283" t="str">
            <v>CONNECTING CABLE BIPOLAR, LENGTH 5M,</v>
          </cell>
          <cell r="C6283" t="str">
            <v>2-BANANA PLUGS /  US TWO PIN</v>
          </cell>
          <cell r="D6283" t="str">
            <v>NON COMPLIANT WITH EU STANDARDS</v>
          </cell>
          <cell r="E6283">
            <v>73.150000000000006</v>
          </cell>
          <cell r="F6283" t="str">
            <v>HF 30</v>
          </cell>
          <cell r="G6283" t="str">
            <v>4049113266213</v>
          </cell>
          <cell r="H6283" t="str">
            <v>TW</v>
          </cell>
          <cell r="I6283">
            <v>85446010</v>
          </cell>
        </row>
        <row r="6284">
          <cell r="A6284" t="str">
            <v>236-96-300</v>
          </cell>
          <cell r="B6284" t="str">
            <v>CONNECTING CABLE BIPOLAR, LENGTH 3M,</v>
          </cell>
          <cell r="C6284" t="str">
            <v>VALLEYLAB / FLAT PLUG</v>
          </cell>
          <cell r="D6284" t="str">
            <v/>
          </cell>
          <cell r="E6284">
            <v>46.55</v>
          </cell>
          <cell r="F6284" t="str">
            <v>HF30, LAP 17</v>
          </cell>
          <cell r="G6284" t="str">
            <v>4049113201948</v>
          </cell>
          <cell r="H6284" t="str">
            <v>TW</v>
          </cell>
          <cell r="I6284">
            <v>85446010</v>
          </cell>
        </row>
        <row r="6285">
          <cell r="A6285" t="str">
            <v>236-96-300US</v>
          </cell>
          <cell r="B6285" t="str">
            <v>CONNECTING CABLE BIPOLAR, LENGTH 3M,</v>
          </cell>
          <cell r="C6285" t="str">
            <v>VALLEYLAB / US TWO PIN</v>
          </cell>
          <cell r="D6285" t="str">
            <v/>
          </cell>
          <cell r="E6285">
            <v>55.58</v>
          </cell>
          <cell r="F6285" t="str">
            <v>HF 30</v>
          </cell>
          <cell r="G6285" t="str">
            <v>4049113266220</v>
          </cell>
          <cell r="H6285" t="str">
            <v>TW</v>
          </cell>
          <cell r="I6285">
            <v>85446010</v>
          </cell>
        </row>
        <row r="6286">
          <cell r="A6286" t="str">
            <v>236-96-500</v>
          </cell>
          <cell r="B6286" t="str">
            <v>CONNECTING CABLE BIPOLAR, LENGTH 5M,</v>
          </cell>
          <cell r="C6286" t="str">
            <v>VALLEYLAB / FLAT PLUG</v>
          </cell>
          <cell r="D6286" t="str">
            <v/>
          </cell>
          <cell r="E6286">
            <v>55.58</v>
          </cell>
          <cell r="F6286" t="str">
            <v>HF30, LAP 17</v>
          </cell>
          <cell r="G6286" t="str">
            <v>4049113201955</v>
          </cell>
          <cell r="H6286" t="str">
            <v>TW</v>
          </cell>
          <cell r="I6286">
            <v>85446010</v>
          </cell>
        </row>
        <row r="6287">
          <cell r="A6287" t="str">
            <v>236-96-500US</v>
          </cell>
          <cell r="B6287" t="str">
            <v>CONNECTING CABLE BIPOLAR, LENGTH 5M,</v>
          </cell>
          <cell r="C6287" t="str">
            <v>VALLEYLAB / US TWO PIN</v>
          </cell>
          <cell r="D6287" t="str">
            <v/>
          </cell>
          <cell r="E6287">
            <v>73.150000000000006</v>
          </cell>
          <cell r="F6287" t="str">
            <v>HF 30</v>
          </cell>
          <cell r="G6287" t="str">
            <v>4049113266237</v>
          </cell>
          <cell r="H6287" t="str">
            <v>TW</v>
          </cell>
          <cell r="I6287">
            <v>85446010</v>
          </cell>
        </row>
        <row r="6288">
          <cell r="A6288" t="str">
            <v>236-97-300</v>
          </cell>
          <cell r="B6288" t="str">
            <v>CONNECTING CABLE BIPOLAR, LENGTH 3M,</v>
          </cell>
          <cell r="C6288" t="str">
            <v>MARTIN / FLAT PLUG</v>
          </cell>
          <cell r="D6288" t="str">
            <v/>
          </cell>
          <cell r="E6288">
            <v>60.33</v>
          </cell>
          <cell r="F6288" t="str">
            <v>HF30, LAP 17</v>
          </cell>
          <cell r="G6288" t="str">
            <v>4049113201962</v>
          </cell>
          <cell r="H6288" t="str">
            <v>CZ</v>
          </cell>
          <cell r="I6288">
            <v>85446010</v>
          </cell>
        </row>
        <row r="6289">
          <cell r="A6289" t="str">
            <v>236-97-300US</v>
          </cell>
          <cell r="B6289" t="str">
            <v>CONNECTING CABLE BIPOLAR, LENGTH 3M,</v>
          </cell>
          <cell r="C6289" t="str">
            <v>MARTIN / US TWO PIN</v>
          </cell>
          <cell r="D6289" t="str">
            <v/>
          </cell>
          <cell r="E6289">
            <v>55.58</v>
          </cell>
          <cell r="F6289" t="str">
            <v>HF 30</v>
          </cell>
          <cell r="G6289" t="str">
            <v>4049113266244</v>
          </cell>
          <cell r="H6289" t="str">
            <v>TW</v>
          </cell>
          <cell r="I6289">
            <v>85446010</v>
          </cell>
        </row>
        <row r="6290">
          <cell r="A6290" t="str">
            <v>236-97-500</v>
          </cell>
          <cell r="B6290" t="str">
            <v>CONNECTING CABLE BIPOLAR, LENGTH 5M,</v>
          </cell>
          <cell r="C6290" t="str">
            <v>MARTIN / FLAT PLUG</v>
          </cell>
          <cell r="D6290" t="str">
            <v/>
          </cell>
          <cell r="E6290">
            <v>55.58</v>
          </cell>
          <cell r="F6290" t="str">
            <v>HF30, LAP 17</v>
          </cell>
          <cell r="G6290" t="str">
            <v>4049113201979</v>
          </cell>
          <cell r="H6290" t="str">
            <v>TW</v>
          </cell>
          <cell r="I6290">
            <v>85446010</v>
          </cell>
        </row>
        <row r="6291">
          <cell r="A6291" t="str">
            <v>236-97-500US</v>
          </cell>
          <cell r="B6291" t="str">
            <v>CONNECTING CABLE BIPOLAR, LENGTH 5M,</v>
          </cell>
          <cell r="C6291" t="str">
            <v>MARTIN / US TWO PIN</v>
          </cell>
          <cell r="D6291" t="str">
            <v/>
          </cell>
          <cell r="E6291">
            <v>72.680000000000007</v>
          </cell>
          <cell r="F6291" t="str">
            <v>HF 30</v>
          </cell>
          <cell r="G6291" t="str">
            <v>4049113266251</v>
          </cell>
          <cell r="H6291" t="str">
            <v>TW</v>
          </cell>
          <cell r="I6291">
            <v>85446010</v>
          </cell>
        </row>
        <row r="6292">
          <cell r="A6292" t="str">
            <v>236-98-300</v>
          </cell>
          <cell r="B6292" t="str">
            <v>CONNECTING CABLE BIPOLAR, LENGTH 3M,</v>
          </cell>
          <cell r="C6292" t="str">
            <v>ERBE / FLAT PLUG</v>
          </cell>
          <cell r="D6292" t="str">
            <v/>
          </cell>
          <cell r="E6292">
            <v>60.33</v>
          </cell>
          <cell r="F6292" t="str">
            <v>HF30, LAP 17</v>
          </cell>
          <cell r="G6292" t="str">
            <v>4049113201986</v>
          </cell>
          <cell r="H6292" t="str">
            <v>CZ</v>
          </cell>
          <cell r="I6292">
            <v>85446010</v>
          </cell>
        </row>
        <row r="6293">
          <cell r="A6293" t="str">
            <v>236-98-300US</v>
          </cell>
          <cell r="B6293" t="str">
            <v>CONNECTING CABLE BIPOLAR, LENGTH 3M,</v>
          </cell>
          <cell r="C6293" t="str">
            <v>ERBE / US TWO PIN</v>
          </cell>
          <cell r="D6293" t="str">
            <v/>
          </cell>
          <cell r="E6293">
            <v>55.58</v>
          </cell>
          <cell r="F6293" t="str">
            <v>HF 30</v>
          </cell>
          <cell r="G6293" t="str">
            <v>4049113266268</v>
          </cell>
          <cell r="H6293" t="str">
            <v>TW</v>
          </cell>
          <cell r="I6293">
            <v>85446010</v>
          </cell>
        </row>
        <row r="6294">
          <cell r="A6294" t="str">
            <v>236-98-500</v>
          </cell>
          <cell r="B6294" t="str">
            <v>CONNECTING CABLE BIPOLAR, LENGTH 5M,</v>
          </cell>
          <cell r="C6294" t="str">
            <v>ERBE / FLAT PLUG</v>
          </cell>
          <cell r="D6294" t="str">
            <v/>
          </cell>
          <cell r="E6294">
            <v>55.58</v>
          </cell>
          <cell r="F6294" t="str">
            <v>HF30, LAP 17</v>
          </cell>
          <cell r="G6294" t="str">
            <v>4049113201993</v>
          </cell>
          <cell r="H6294" t="str">
            <v>CZ</v>
          </cell>
          <cell r="I6294">
            <v>85446010</v>
          </cell>
        </row>
        <row r="6295">
          <cell r="A6295" t="str">
            <v>236-98-500US</v>
          </cell>
          <cell r="B6295" t="str">
            <v>CONNECTING CABLE BIPOLAR, LENGTH 5M,</v>
          </cell>
          <cell r="C6295" t="str">
            <v>ERBE / US TWO PIN</v>
          </cell>
          <cell r="D6295" t="str">
            <v/>
          </cell>
          <cell r="E6295">
            <v>73.150000000000006</v>
          </cell>
          <cell r="F6295" t="str">
            <v>HF 30</v>
          </cell>
          <cell r="G6295" t="str">
            <v>4049113266275</v>
          </cell>
          <cell r="H6295" t="str">
            <v>TW</v>
          </cell>
          <cell r="I6295">
            <v>85446010</v>
          </cell>
        </row>
        <row r="6296">
          <cell r="A6296" t="str">
            <v>238-00-150</v>
          </cell>
          <cell r="B6296" t="str">
            <v>HALOGEN LIGHT SOURCE 150 WATT</v>
          </cell>
          <cell r="C6296" t="str">
            <v>WITH ONE LAMP AND ONE OUTPUT</v>
          </cell>
          <cell r="D6296" t="str">
            <v/>
          </cell>
          <cell r="E6296">
            <v>516.79999999999995</v>
          </cell>
          <cell r="F6296" t="str">
            <v>ENT 8</v>
          </cell>
          <cell r="G6296" t="str">
            <v>4049113202006</v>
          </cell>
          <cell r="H6296" t="str">
            <v>DE</v>
          </cell>
          <cell r="I6296">
            <v>90189084</v>
          </cell>
        </row>
        <row r="6297">
          <cell r="A6297" t="str">
            <v>238-00-900</v>
          </cell>
          <cell r="B6297" t="str">
            <v>SPARE BULB XENON 180 WATT</v>
          </cell>
          <cell r="C6297" t="str">
            <v/>
          </cell>
          <cell r="D6297" t="str">
            <v/>
          </cell>
          <cell r="E6297">
            <v>380.95</v>
          </cell>
          <cell r="F6297" t="str">
            <v>LAP 72, GYN  28, ART 66/67, URO 36/37</v>
          </cell>
          <cell r="G6297" t="str">
            <v>4049113202020</v>
          </cell>
          <cell r="H6297" t="str">
            <v>DE</v>
          </cell>
          <cell r="I6297">
            <v>85393980</v>
          </cell>
        </row>
        <row r="6298">
          <cell r="A6298" t="str">
            <v>238-00-901</v>
          </cell>
          <cell r="B6298" t="str">
            <v>SPARE BULB HALOGEN 250 W</v>
          </cell>
          <cell r="C6298" t="str">
            <v/>
          </cell>
          <cell r="D6298" t="str">
            <v/>
          </cell>
          <cell r="E6298">
            <v>47.5</v>
          </cell>
          <cell r="F6298" t="str">
            <v>GYN 25</v>
          </cell>
          <cell r="G6298" t="str">
            <v>4049113202037</v>
          </cell>
          <cell r="H6298" t="str">
            <v>DE</v>
          </cell>
          <cell r="I6298">
            <v>85393980</v>
          </cell>
        </row>
        <row r="6299">
          <cell r="A6299" t="str">
            <v>238-00-902</v>
          </cell>
          <cell r="B6299" t="str">
            <v>SPARE BULB HALOGEN 150 W</v>
          </cell>
          <cell r="C6299" t="str">
            <v/>
          </cell>
          <cell r="D6299" t="str">
            <v/>
          </cell>
          <cell r="E6299">
            <v>47.98</v>
          </cell>
          <cell r="F6299" t="str">
            <v/>
          </cell>
          <cell r="G6299" t="str">
            <v>4049113212999</v>
          </cell>
          <cell r="H6299" t="str">
            <v>DE</v>
          </cell>
          <cell r="I6299">
            <v>85393980</v>
          </cell>
        </row>
        <row r="6300">
          <cell r="A6300" t="str">
            <v>238-00-903</v>
          </cell>
          <cell r="B6300" t="str">
            <v>SPARE BULB XENON 300 W</v>
          </cell>
          <cell r="C6300" t="str">
            <v/>
          </cell>
          <cell r="D6300" t="str">
            <v/>
          </cell>
          <cell r="E6300">
            <v>505.4</v>
          </cell>
          <cell r="F6300" t="str">
            <v>LAP 72, GYN  28, ART 66/67, URO 36/37</v>
          </cell>
          <cell r="G6300" t="str">
            <v>4049113213002</v>
          </cell>
          <cell r="H6300" t="str">
            <v>DE</v>
          </cell>
          <cell r="I6300">
            <v>85393980</v>
          </cell>
        </row>
        <row r="6301">
          <cell r="A6301" t="str">
            <v>238-00-904</v>
          </cell>
          <cell r="B6301" t="str">
            <v>SPARE BULB XENON 100 W</v>
          </cell>
          <cell r="C6301" t="str">
            <v/>
          </cell>
          <cell r="D6301" t="str">
            <v/>
          </cell>
          <cell r="E6301">
            <v>313.98</v>
          </cell>
          <cell r="F6301" t="str">
            <v>GYN 28</v>
          </cell>
          <cell r="G6301" t="str">
            <v>4049113241791</v>
          </cell>
          <cell r="H6301" t="str">
            <v>DE</v>
          </cell>
          <cell r="I6301">
            <v>85393980</v>
          </cell>
        </row>
        <row r="6302">
          <cell r="A6302" t="str">
            <v>238-10-180</v>
          </cell>
          <cell r="B6302" t="str">
            <v>XENON LIGHT SOURCE 180 WATT</v>
          </cell>
          <cell r="C6302" t="str">
            <v>WITH MANUAL LIGHT INTENSITY CONTROL</v>
          </cell>
          <cell r="D6302" t="str">
            <v/>
          </cell>
          <cell r="E6302">
            <v>2240.58</v>
          </cell>
          <cell r="F6302" t="str">
            <v>LAP 72, GYN  28, ART 66/67, URO 36/37</v>
          </cell>
          <cell r="G6302" t="str">
            <v>4049113202051</v>
          </cell>
          <cell r="H6302" t="str">
            <v>DE</v>
          </cell>
          <cell r="I6302">
            <v>90189084</v>
          </cell>
        </row>
        <row r="6303">
          <cell r="A6303" t="str">
            <v>238-10-300</v>
          </cell>
          <cell r="B6303" t="str">
            <v>XENON LIGHT SOURCE 300 WATT</v>
          </cell>
          <cell r="C6303" t="str">
            <v>WITH MANUAL LIGHT INTENSITY CONTROL</v>
          </cell>
          <cell r="D6303" t="str">
            <v/>
          </cell>
          <cell r="E6303">
            <v>2611.08</v>
          </cell>
          <cell r="F6303" t="str">
            <v>LAP 72, GYN  28, ART 66/67, URO 36/37</v>
          </cell>
          <cell r="G6303" t="str">
            <v>4049113204628</v>
          </cell>
          <cell r="H6303" t="str">
            <v>DE</v>
          </cell>
          <cell r="I6303">
            <v>90189084</v>
          </cell>
        </row>
        <row r="6304">
          <cell r="A6304" t="str">
            <v>238-10-300-L</v>
          </cell>
          <cell r="B6304" t="str">
            <v>XENON LIGHT SOURCE 300 WATT</v>
          </cell>
          <cell r="C6304" t="str">
            <v>WITH MANUAL LIGHT INTENSITY CONTROL</v>
          </cell>
          <cell r="D6304" t="str">
            <v>AND 6500K LED EMERGENCY LAMP</v>
          </cell>
          <cell r="E6304">
            <v>2734.58</v>
          </cell>
          <cell r="F6304" t="str">
            <v>LAP 72, GYN  28, ART 66/67, URO 36/37</v>
          </cell>
          <cell r="G6304" t="str">
            <v>4049113298740</v>
          </cell>
          <cell r="H6304" t="str">
            <v>DE</v>
          </cell>
          <cell r="I6304">
            <v>90189084</v>
          </cell>
        </row>
        <row r="6305">
          <cell r="A6305" t="str">
            <v>238-10-300-LAU</v>
          </cell>
          <cell r="B6305" t="str">
            <v>XENON LIGHT SOURCE 300 WATT</v>
          </cell>
          <cell r="C6305" t="str">
            <v>WITH AUTOMATIC LIGHT INTENSITY CONTROL</v>
          </cell>
          <cell r="D6305" t="str">
            <v>AND 6500K LED EMERGENCY LAMP</v>
          </cell>
          <cell r="E6305">
            <v>2858.08</v>
          </cell>
          <cell r="F6305" t="str">
            <v>GYN 28</v>
          </cell>
          <cell r="G6305" t="str">
            <v>4049113298757</v>
          </cell>
          <cell r="H6305" t="str">
            <v>DE</v>
          </cell>
          <cell r="I6305">
            <v>90189084</v>
          </cell>
        </row>
        <row r="6306">
          <cell r="A6306" t="str">
            <v>238-15-180</v>
          </cell>
          <cell r="B6306" t="str">
            <v>LED LIGHT SOURCE 180 WITH STORZ ADAPTER</v>
          </cell>
          <cell r="C6306" t="str">
            <v>5700K, BULB LIFETIME &gt;20.000H</v>
          </cell>
          <cell r="D6306" t="str">
            <v>ELECTRONIC CONTROL</v>
          </cell>
          <cell r="E6306">
            <v>1740.4</v>
          </cell>
          <cell r="F6306" t="str">
            <v>LAP 74, GYN  26, ART 67/69, URO 38/39</v>
          </cell>
          <cell r="G6306" t="str">
            <v>4049113302317</v>
          </cell>
          <cell r="H6306" t="str">
            <v>DE</v>
          </cell>
          <cell r="I6306">
            <v>90189084</v>
          </cell>
        </row>
        <row r="6307">
          <cell r="A6307" t="str">
            <v>238-15-250</v>
          </cell>
          <cell r="B6307" t="str">
            <v>LED LIGHT SOURCE 250 WITH STORZ ADAPTER</v>
          </cell>
          <cell r="C6307" t="str">
            <v>6500K, BULB LIFETIME &gt;20.000H</v>
          </cell>
          <cell r="D6307" t="str">
            <v>ELECTRONIC CONTROL</v>
          </cell>
          <cell r="E6307">
            <v>1740.4</v>
          </cell>
          <cell r="F6307" t="str">
            <v>LAP 74, GYN  26, ART 67/69, URO 38/39</v>
          </cell>
          <cell r="G6307" t="str">
            <v>4049113302324</v>
          </cell>
          <cell r="H6307" t="str">
            <v>DE</v>
          </cell>
          <cell r="I6307">
            <v>90189084</v>
          </cell>
        </row>
        <row r="6308">
          <cell r="A6308" t="str">
            <v>238-15-300</v>
          </cell>
          <cell r="B6308" t="str">
            <v>LED LIGHT SOURCE WITH STORZ ADAPTER,</v>
          </cell>
          <cell r="C6308" t="str">
            <v>PHASER TECHNOLOGY, 300W,</v>
          </cell>
          <cell r="D6308" t="str">
            <v>ELECTRONIC CONTROL</v>
          </cell>
          <cell r="E6308">
            <v>3228.58</v>
          </cell>
          <cell r="F6308" t="str">
            <v>LAP 74, GYN  30, ART 67/69, URO 38/39</v>
          </cell>
          <cell r="G6308" t="str">
            <v>4049113247670</v>
          </cell>
          <cell r="H6308" t="str">
            <v>DE</v>
          </cell>
          <cell r="I6308">
            <v>90189084</v>
          </cell>
        </row>
        <row r="6309">
          <cell r="A6309" t="str">
            <v>238-15-300-A</v>
          </cell>
          <cell r="B6309" t="str">
            <v>LED LIGHT SOURCE WITH ROTATABLE ADAPTER</v>
          </cell>
          <cell r="C6309" t="str">
            <v>SYSTEM, PHASER TECHNOLOGY, 300W,</v>
          </cell>
          <cell r="D6309" t="str">
            <v>ELECTRONIC CONTROL</v>
          </cell>
          <cell r="E6309">
            <v>3475.58</v>
          </cell>
          <cell r="F6309" t="str">
            <v>LAP 74, ART 67/69, URO 38/39</v>
          </cell>
          <cell r="G6309" t="str">
            <v>4049113257754</v>
          </cell>
          <cell r="H6309" t="str">
            <v>DE</v>
          </cell>
          <cell r="I6309">
            <v>90189084</v>
          </cell>
        </row>
        <row r="6310">
          <cell r="A6310" t="str">
            <v>238-16-100</v>
          </cell>
          <cell r="B6310" t="str">
            <v>LED LIGHT HANDLE FOR DIAGNOSTIC, 14.5 CM</v>
          </cell>
          <cell r="C6310" t="str">
            <v>100,000 LUX, INCL. BATTERIES (APP. 250H)</v>
          </cell>
          <cell r="D6310" t="str">
            <v/>
          </cell>
          <cell r="E6310">
            <v>94.86</v>
          </cell>
          <cell r="F6310" t="str">
            <v/>
          </cell>
          <cell r="G6310" t="str">
            <v>4049113245386</v>
          </cell>
          <cell r="H6310" t="str">
            <v>DE</v>
          </cell>
          <cell r="I6310">
            <v>90189084</v>
          </cell>
        </row>
        <row r="6311">
          <cell r="A6311" t="str">
            <v>238-20-130</v>
          </cell>
          <cell r="B6311" t="str">
            <v>DIGITAL VIDEO CAMERA 1-CCD,</v>
          </cell>
          <cell r="C6311" t="str">
            <v>2.5 X DIGITAL ZOOM, USB / SDI OUTPUT</v>
          </cell>
          <cell r="D6311" t="str">
            <v/>
          </cell>
          <cell r="E6311">
            <v>2486.63</v>
          </cell>
          <cell r="F6311" t="str">
            <v>LAP 76, GYN  32, ART 70/71, URO 40/41</v>
          </cell>
          <cell r="G6311" t="str">
            <v>4049113247267</v>
          </cell>
          <cell r="H6311" t="str">
            <v>DE</v>
          </cell>
          <cell r="I6311">
            <v>85299092</v>
          </cell>
        </row>
        <row r="6312">
          <cell r="A6312" t="str">
            <v>238-20-130-C</v>
          </cell>
          <cell r="B6312" t="str">
            <v>DIGITAL VIDEO CAMERA 1-CCD,</v>
          </cell>
          <cell r="C6312" t="str">
            <v>CAPTURE SYSTEM, 2.5 X DIGITAL ZOOM,</v>
          </cell>
          <cell r="D6312" t="str">
            <v>USB / SDI OUTPUT</v>
          </cell>
          <cell r="E6312">
            <v>2795.38</v>
          </cell>
          <cell r="F6312" t="str">
            <v>LAP 76, GYN  32, ART 70/71, URO 40/41</v>
          </cell>
          <cell r="G6312" t="str">
            <v>4049113247274</v>
          </cell>
          <cell r="H6312" t="str">
            <v>DE</v>
          </cell>
          <cell r="I6312">
            <v>85299092</v>
          </cell>
        </row>
        <row r="6313">
          <cell r="A6313" t="str">
            <v>238-20-130-CD</v>
          </cell>
          <cell r="B6313" t="str">
            <v>DIGITAL VIDEO CAMERA 1-CCD,</v>
          </cell>
          <cell r="C6313" t="str">
            <v>CAPTURE SYSTEM, 2.5 X DIGITAL ZOOM,</v>
          </cell>
          <cell r="D6313" t="str">
            <v>USB / SDI + HDMI OUTPUT</v>
          </cell>
          <cell r="E6313">
            <v>2980.63</v>
          </cell>
          <cell r="F6313" t="str">
            <v>LAP 76, GYN  32, ART 70/71, URO 40/41</v>
          </cell>
          <cell r="G6313" t="str">
            <v>4049113247281</v>
          </cell>
          <cell r="H6313" t="str">
            <v>DE</v>
          </cell>
          <cell r="I6313">
            <v>85299092</v>
          </cell>
        </row>
        <row r="6314">
          <cell r="A6314" t="str">
            <v>238-20-130-D</v>
          </cell>
          <cell r="B6314" t="str">
            <v>DIGITAL VIDEO CAMERA 1-CCD,</v>
          </cell>
          <cell r="C6314" t="str">
            <v>2.5 X DIGITAL ZOOM,</v>
          </cell>
          <cell r="D6314" t="str">
            <v>USB / SDI AND HDMI OUTPUT</v>
          </cell>
          <cell r="E6314">
            <v>2671.88</v>
          </cell>
          <cell r="F6314" t="str">
            <v>LAP 76, GYN  32, ART 70/71, URO 40/41</v>
          </cell>
          <cell r="G6314" t="str">
            <v>4049113247298</v>
          </cell>
          <cell r="H6314" t="str">
            <v>DE</v>
          </cell>
          <cell r="I6314">
            <v>85299092</v>
          </cell>
        </row>
        <row r="6315">
          <cell r="A6315" t="str">
            <v>238-20-130-F</v>
          </cell>
          <cell r="B6315" t="str">
            <v>FREEZE BOARD AS CAMERA OPTION</v>
          </cell>
          <cell r="C6315" t="str">
            <v/>
          </cell>
          <cell r="D6315" t="str">
            <v/>
          </cell>
          <cell r="E6315">
            <v>394.25</v>
          </cell>
          <cell r="F6315" t="str">
            <v>LAP 76, GYN  32, ART 70/71, URO 40/41</v>
          </cell>
          <cell r="G6315" t="str">
            <v>4049113248226</v>
          </cell>
          <cell r="H6315" t="str">
            <v>DE</v>
          </cell>
          <cell r="I6315">
            <v>85299092</v>
          </cell>
        </row>
        <row r="6316">
          <cell r="A6316" t="str">
            <v>238-20-130-R</v>
          </cell>
          <cell r="B6316" t="str">
            <v>REMOTE CAMERA HEAD WITH 6</v>
          </cell>
          <cell r="C6316" t="str">
            <v>CAPTURE FUNCTIONS</v>
          </cell>
          <cell r="D6316" t="str">
            <v/>
          </cell>
          <cell r="E6316">
            <v>437.48</v>
          </cell>
          <cell r="F6316" t="str">
            <v>LAP 76, GYN  32, ART 70/71, URO 40/41</v>
          </cell>
          <cell r="G6316" t="str">
            <v>4049113247304</v>
          </cell>
          <cell r="H6316" t="str">
            <v>DE</v>
          </cell>
          <cell r="I6316">
            <v>85299092</v>
          </cell>
        </row>
        <row r="6317">
          <cell r="A6317" t="str">
            <v>238-20-130-S</v>
          </cell>
          <cell r="B6317" t="str">
            <v>FOOTSWITCH FOR 238-20-130</v>
          </cell>
          <cell r="C6317" t="str">
            <v/>
          </cell>
          <cell r="D6317" t="str">
            <v/>
          </cell>
          <cell r="E6317">
            <v>141.08000000000001</v>
          </cell>
          <cell r="F6317" t="str">
            <v>LAP 76, GYN  32, ART 70/71, URO 40/41</v>
          </cell>
          <cell r="G6317" t="str">
            <v>4049113247311</v>
          </cell>
          <cell r="H6317" t="str">
            <v>DE</v>
          </cell>
          <cell r="I6317">
            <v>85423111</v>
          </cell>
        </row>
        <row r="6318">
          <cell r="A6318" t="str">
            <v>238-20-130-SP</v>
          </cell>
          <cell r="B6318" t="str">
            <v>CAMERA HEAD FOR 1 CHIP CAMERA</v>
          </cell>
          <cell r="C6318" t="str">
            <v>238-20-130</v>
          </cell>
          <cell r="D6318" t="str">
            <v/>
          </cell>
          <cell r="E6318">
            <v>1252.58</v>
          </cell>
          <cell r="F6318" t="str">
            <v/>
          </cell>
          <cell r="G6318" t="str">
            <v>4049113301440</v>
          </cell>
          <cell r="H6318" t="str">
            <v>DE</v>
          </cell>
          <cell r="I6318">
            <v>85299092</v>
          </cell>
        </row>
        <row r="6319">
          <cell r="A6319" t="str">
            <v>238-20-130-T</v>
          </cell>
          <cell r="B6319" t="str">
            <v>KEYBORARD - MEDICAL GRADE</v>
          </cell>
          <cell r="C6319" t="str">
            <v/>
          </cell>
          <cell r="D6319" t="str">
            <v/>
          </cell>
          <cell r="E6319">
            <v>381.9</v>
          </cell>
          <cell r="F6319" t="str">
            <v>LAP 76, GYN  32, ART 70/71, URO 40/41</v>
          </cell>
          <cell r="G6319" t="str">
            <v>4049113247328</v>
          </cell>
          <cell r="H6319" t="str">
            <v>DE</v>
          </cell>
          <cell r="I6319">
            <v>84716060</v>
          </cell>
        </row>
        <row r="6320">
          <cell r="A6320" t="str">
            <v>238-22-100</v>
          </cell>
          <cell r="B6320" t="str">
            <v>FULL HD DIGITAL VIDEO CAMERA 1-CHIP,</v>
          </cell>
          <cell r="C6320" t="str">
            <v>WITH 2.5 DIGITAL ZOOM</v>
          </cell>
          <cell r="D6320" t="str">
            <v/>
          </cell>
          <cell r="E6320">
            <v>5445.4</v>
          </cell>
          <cell r="F6320" t="str">
            <v>LAP 80, GYN  34, ART 74/75, URO 44/45</v>
          </cell>
          <cell r="G6320" t="str">
            <v>4049113227580</v>
          </cell>
          <cell r="H6320" t="str">
            <v>DE</v>
          </cell>
          <cell r="I6320">
            <v>85299092</v>
          </cell>
        </row>
        <row r="6321">
          <cell r="A6321" t="str">
            <v>238-22-100-C</v>
          </cell>
          <cell r="B6321" t="str">
            <v>FULL HD 1-CHIP KAMERA WITH 2,5 X DIGITAL</v>
          </cell>
          <cell r="C6321" t="str">
            <v>ZOOM AND INTERNAL USB CAPTURE SYSTEM</v>
          </cell>
          <cell r="D6321" t="str">
            <v>FOR VIDEOS &amp; PICTURES</v>
          </cell>
          <cell r="E6321">
            <v>6191.63</v>
          </cell>
          <cell r="F6321" t="str">
            <v>LAP 80, GYN  34, ART 74/75, URO 44/45</v>
          </cell>
          <cell r="G6321" t="str">
            <v>4049113261485</v>
          </cell>
          <cell r="H6321" t="str">
            <v>DE</v>
          </cell>
          <cell r="I6321">
            <v>85299092</v>
          </cell>
        </row>
        <row r="6322">
          <cell r="A6322" t="str">
            <v>238-22-100-SP</v>
          </cell>
          <cell r="B6322" t="str">
            <v>CAMERA HEAD FOR 1 CHIP HD CAMERA</v>
          </cell>
          <cell r="C6322" t="str">
            <v>238-22-100</v>
          </cell>
          <cell r="D6322" t="str">
            <v/>
          </cell>
          <cell r="E6322">
            <v>3105.08</v>
          </cell>
          <cell r="F6322" t="str">
            <v/>
          </cell>
          <cell r="G6322" t="str">
            <v>4049113252476</v>
          </cell>
          <cell r="H6322" t="str">
            <v>DE</v>
          </cell>
          <cell r="I6322">
            <v>85299092</v>
          </cell>
        </row>
        <row r="6323">
          <cell r="A6323" t="str">
            <v>238-22-110</v>
          </cell>
          <cell r="B6323" t="str">
            <v>ECO FULL HD CAMERA 1-CHIP WITH</v>
          </cell>
          <cell r="C6323" t="str">
            <v>ZOOM, FREEZE AND BOOST FUNCTION,</v>
          </cell>
          <cell r="D6323" t="str">
            <v>3 USER SETTINGS</v>
          </cell>
          <cell r="E6323">
            <v>2981.58</v>
          </cell>
          <cell r="F6323" t="str">
            <v>LAP 78, ART 72/ART 73, URO 42/43</v>
          </cell>
          <cell r="G6323" t="str">
            <v>4049113299464</v>
          </cell>
          <cell r="H6323" t="str">
            <v>DE</v>
          </cell>
          <cell r="I6323">
            <v>85299092</v>
          </cell>
        </row>
        <row r="6324">
          <cell r="A6324" t="str">
            <v>238-22-110-SP</v>
          </cell>
          <cell r="B6324" t="str">
            <v>CAMERA HEAD FOR 1 CHIP ECO HD CAMERA</v>
          </cell>
          <cell r="C6324" t="str">
            <v>238-22-110</v>
          </cell>
          <cell r="D6324" t="str">
            <v/>
          </cell>
          <cell r="E6324">
            <v>2117.08</v>
          </cell>
          <cell r="F6324" t="str">
            <v/>
          </cell>
          <cell r="G6324" t="str">
            <v>4049113299471</v>
          </cell>
          <cell r="H6324" t="str">
            <v>DE</v>
          </cell>
          <cell r="I6324">
            <v>85299092</v>
          </cell>
        </row>
        <row r="6325">
          <cell r="A6325" t="str">
            <v>238-22-300</v>
          </cell>
          <cell r="B6325" t="str">
            <v>FULL HD DIGITAL VIDEO CAMERA 3-CHIP,</v>
          </cell>
          <cell r="C6325" t="str">
            <v>WITH 2.5 DIGITAL ZOOM</v>
          </cell>
          <cell r="D6325" t="str">
            <v/>
          </cell>
          <cell r="E6325">
            <v>10390.629999999999</v>
          </cell>
          <cell r="F6325" t="str">
            <v>LAP 82, GYN  36, ART 76/77, URO 46/47</v>
          </cell>
          <cell r="G6325" t="str">
            <v>4049113206943</v>
          </cell>
          <cell r="H6325" t="str">
            <v>DE</v>
          </cell>
          <cell r="I6325">
            <v>85299092</v>
          </cell>
        </row>
        <row r="6326">
          <cell r="A6326" t="str">
            <v>238-22-300-C</v>
          </cell>
          <cell r="B6326" t="str">
            <v>FULL HD 3-CHIP CAMERA WITH 2,5 X DIGITAL</v>
          </cell>
          <cell r="C6326" t="str">
            <v>ZOOM AND INTERNAL USB CAPTURE SYSTEM</v>
          </cell>
          <cell r="D6326" t="str">
            <v>FOR VIDEOS &amp; PICTURES</v>
          </cell>
          <cell r="E6326">
            <v>11131.63</v>
          </cell>
          <cell r="F6326" t="str">
            <v>LAP 82, GYN  36, ART 76/77, URO 46/47</v>
          </cell>
          <cell r="G6326" t="str">
            <v>4049113261492</v>
          </cell>
          <cell r="H6326" t="str">
            <v>DE</v>
          </cell>
          <cell r="I6326">
            <v>85299092</v>
          </cell>
        </row>
        <row r="6327">
          <cell r="A6327" t="str">
            <v>238-22-300-SP</v>
          </cell>
          <cell r="B6327" t="str">
            <v>CAMERA HEAD FOR 3 CHIP HD CAMERA</v>
          </cell>
          <cell r="C6327" t="str">
            <v>238-22-300</v>
          </cell>
          <cell r="D6327" t="str">
            <v/>
          </cell>
          <cell r="E6327">
            <v>5575.08</v>
          </cell>
          <cell r="F6327" t="str">
            <v/>
          </cell>
          <cell r="G6327" t="str">
            <v>4049113252483</v>
          </cell>
          <cell r="H6327" t="str">
            <v>DE</v>
          </cell>
          <cell r="I6327">
            <v>85299092</v>
          </cell>
        </row>
        <row r="6328">
          <cell r="A6328" t="str">
            <v>238-22-400</v>
          </cell>
          <cell r="B6328" t="str">
            <v>4K UHD CAMERA 3-CHIP WITH</v>
          </cell>
          <cell r="C6328" t="str">
            <v>ZOOM, FREEZE AND FOG REDUCTION,</v>
          </cell>
          <cell r="D6328" t="str">
            <v>10 USER SETTINGS</v>
          </cell>
          <cell r="E6328">
            <v>11620.4</v>
          </cell>
          <cell r="F6328" t="str">
            <v>LAP 84, ART 78/79, URO 48/49</v>
          </cell>
          <cell r="G6328" t="str">
            <v>4049113299433</v>
          </cell>
          <cell r="H6328" t="str">
            <v>DE</v>
          </cell>
          <cell r="I6328">
            <v>85299092</v>
          </cell>
        </row>
        <row r="6329">
          <cell r="A6329" t="str">
            <v>238-22-400-C</v>
          </cell>
          <cell r="B6329" t="str">
            <v>4K UHD CAMERA 3-CHIP WITH USB CAPTURE,</v>
          </cell>
          <cell r="C6329" t="str">
            <v>ZOOM, FREEZE AND FOG REDUCTION,</v>
          </cell>
          <cell r="D6329" t="str">
            <v>10 USER SETTINGS</v>
          </cell>
          <cell r="E6329">
            <v>12361.4</v>
          </cell>
          <cell r="F6329" t="str">
            <v>LAP 84, ART 78/79, URO 48/49</v>
          </cell>
          <cell r="G6329" t="str">
            <v>4049113299440</v>
          </cell>
          <cell r="H6329" t="str">
            <v>DE</v>
          </cell>
          <cell r="I6329">
            <v>85299092</v>
          </cell>
        </row>
        <row r="6330">
          <cell r="A6330" t="str">
            <v>238-22-400-SP</v>
          </cell>
          <cell r="B6330" t="str">
            <v>CAMERA HEAD FOR 3 CHIP 4K UHD CAMERA</v>
          </cell>
          <cell r="C6330" t="str">
            <v>238-22-400</v>
          </cell>
          <cell r="D6330" t="str">
            <v/>
          </cell>
          <cell r="E6330">
            <v>6186.4</v>
          </cell>
          <cell r="F6330" t="str">
            <v/>
          </cell>
          <cell r="G6330" t="str">
            <v>4049113299457</v>
          </cell>
          <cell r="H6330" t="str">
            <v>DE</v>
          </cell>
          <cell r="I6330">
            <v>85299092</v>
          </cell>
        </row>
        <row r="6331">
          <cell r="A6331" t="str">
            <v>238-25-170</v>
          </cell>
          <cell r="B6331" t="str">
            <v>USB 170, MEDICAPTURE</v>
          </cell>
          <cell r="C6331" t="str">
            <v>STILL IMAGE RECORDER</v>
          </cell>
          <cell r="D6331" t="str">
            <v/>
          </cell>
          <cell r="E6331">
            <v>2113.96</v>
          </cell>
          <cell r="F6331" t="str">
            <v>GYN 34</v>
          </cell>
          <cell r="G6331" t="str">
            <v>4049113210971</v>
          </cell>
          <cell r="H6331" t="str">
            <v/>
          </cell>
          <cell r="I6331">
            <v>0</v>
          </cell>
        </row>
        <row r="6332">
          <cell r="A6332" t="str">
            <v>238-25-200</v>
          </cell>
          <cell r="B6332" t="str">
            <v>USB 200, MEDICAPTURE, VIDEO AND</v>
          </cell>
          <cell r="C6332" t="str">
            <v>STILL IMAGE RECORDER</v>
          </cell>
          <cell r="D6332" t="str">
            <v>PARCEL DIMENSIONS 37x30x15CM</v>
          </cell>
          <cell r="E6332">
            <v>2818.62</v>
          </cell>
          <cell r="F6332" t="str">
            <v>GYN 34</v>
          </cell>
          <cell r="G6332" t="str">
            <v>4049113210988</v>
          </cell>
          <cell r="H6332" t="str">
            <v/>
          </cell>
          <cell r="I6332">
            <v>0</v>
          </cell>
        </row>
        <row r="6333">
          <cell r="A6333" t="str">
            <v>238-25-300</v>
          </cell>
          <cell r="B6333" t="str">
            <v>USB 300, MEDICAPTURE, VIDEO AND</v>
          </cell>
          <cell r="C6333" t="str">
            <v>STILL IMAGE RECORDER - HD</v>
          </cell>
          <cell r="D6333" t="str">
            <v/>
          </cell>
          <cell r="E6333">
            <v>4742.87</v>
          </cell>
          <cell r="F6333" t="str">
            <v>GYN 34</v>
          </cell>
          <cell r="G6333" t="str">
            <v>4049113210995</v>
          </cell>
          <cell r="H6333" t="str">
            <v/>
          </cell>
          <cell r="I6333">
            <v>0</v>
          </cell>
        </row>
        <row r="6334">
          <cell r="A6334" t="str">
            <v>238-2X-XXX-S</v>
          </cell>
          <cell r="B6334" t="str">
            <v>FOOT SWITCH AS CAMERA OPTION</v>
          </cell>
          <cell r="C6334" t="str">
            <v>FOR -USB AND -F VERSIONS ONLY</v>
          </cell>
          <cell r="D6334" t="str">
            <v/>
          </cell>
          <cell r="E6334">
            <v>133.94999999999999</v>
          </cell>
          <cell r="F6334" t="str">
            <v>LAP 50, LAP 56, GYN  34</v>
          </cell>
          <cell r="G6334" t="str">
            <v>4049113202204</v>
          </cell>
          <cell r="H6334" t="str">
            <v>DE</v>
          </cell>
          <cell r="I6334">
            <v>85364900</v>
          </cell>
        </row>
        <row r="6335">
          <cell r="A6335" t="str">
            <v>238-2X-XXX-T</v>
          </cell>
          <cell r="B6335" t="str">
            <v>TITEL GENERATOR AS CAMERA OPTION</v>
          </cell>
          <cell r="C6335" t="str">
            <v/>
          </cell>
          <cell r="D6335" t="str">
            <v/>
          </cell>
          <cell r="E6335">
            <v>381.9</v>
          </cell>
          <cell r="F6335" t="str">
            <v>LAP 78+80+82+84, GYN  34, ART 72/73, URO</v>
          </cell>
          <cell r="G6335" t="str">
            <v>4049113202211</v>
          </cell>
          <cell r="H6335" t="str">
            <v>DE</v>
          </cell>
          <cell r="I6335">
            <v>84716060</v>
          </cell>
        </row>
        <row r="6336">
          <cell r="A6336" t="str">
            <v>238-30-015</v>
          </cell>
          <cell r="B6336" t="str">
            <v>TV ADAPTER C-MOUNT WATERPROOF 15MM</v>
          </cell>
          <cell r="C6336" t="str">
            <v/>
          </cell>
          <cell r="D6336" t="str">
            <v/>
          </cell>
          <cell r="E6336">
            <v>332.5</v>
          </cell>
          <cell r="F6336" t="str">
            <v>LAP 86, GYN  40, ART 80, URO 50</v>
          </cell>
          <cell r="G6336" t="str">
            <v>4049113202228</v>
          </cell>
          <cell r="H6336" t="str">
            <v>DE</v>
          </cell>
          <cell r="I6336">
            <v>90139080</v>
          </cell>
        </row>
        <row r="6337">
          <cell r="A6337" t="str">
            <v>238-30-021</v>
          </cell>
          <cell r="B6337" t="str">
            <v>TV ADAPTER C-MOUNT WATERPROOF, 21MM</v>
          </cell>
          <cell r="C6337" t="str">
            <v/>
          </cell>
          <cell r="D6337" t="str">
            <v/>
          </cell>
          <cell r="E6337">
            <v>332.5</v>
          </cell>
          <cell r="F6337" t="str">
            <v>LAP 86, GYN  40, ART 80, URO 50</v>
          </cell>
          <cell r="G6337" t="str">
            <v>4049113202235</v>
          </cell>
          <cell r="H6337" t="str">
            <v>DE</v>
          </cell>
          <cell r="I6337">
            <v>90139080</v>
          </cell>
        </row>
        <row r="6338">
          <cell r="A6338" t="str">
            <v>238-30-025</v>
          </cell>
          <cell r="B6338" t="str">
            <v>TV ADAPTER C-MOUNT WATERPROOF, 25MM</v>
          </cell>
          <cell r="C6338" t="str">
            <v/>
          </cell>
          <cell r="D6338" t="str">
            <v/>
          </cell>
          <cell r="E6338">
            <v>443.18</v>
          </cell>
          <cell r="F6338" t="str">
            <v>ART 80</v>
          </cell>
          <cell r="G6338" t="str">
            <v>4049113262222</v>
          </cell>
          <cell r="H6338" t="str">
            <v>DE</v>
          </cell>
          <cell r="I6338">
            <v>90139080</v>
          </cell>
        </row>
        <row r="6339">
          <cell r="A6339" t="str">
            <v>238-30-028</v>
          </cell>
          <cell r="B6339" t="str">
            <v>TV ADAPTER C-MOUNT WATERPROOF, 28MM</v>
          </cell>
          <cell r="C6339" t="str">
            <v/>
          </cell>
          <cell r="D6339" t="str">
            <v/>
          </cell>
          <cell r="E6339">
            <v>332.5</v>
          </cell>
          <cell r="F6339" t="str">
            <v>LAP 86, GYN  40, ART 80, URO 50</v>
          </cell>
          <cell r="G6339" t="str">
            <v>4049113202242</v>
          </cell>
          <cell r="H6339" t="str">
            <v>DE</v>
          </cell>
          <cell r="I6339">
            <v>90139080</v>
          </cell>
        </row>
        <row r="6340">
          <cell r="A6340" t="str">
            <v>238-30-035</v>
          </cell>
          <cell r="B6340" t="str">
            <v>TV ADAPTER C-MOUNT WATERPROOF, 35MM</v>
          </cell>
          <cell r="C6340" t="str">
            <v/>
          </cell>
          <cell r="D6340" t="str">
            <v/>
          </cell>
          <cell r="E6340">
            <v>332.5</v>
          </cell>
          <cell r="F6340" t="str">
            <v>LAP 86, GYN  40, ART 80, URO 50</v>
          </cell>
          <cell r="G6340" t="str">
            <v>4049113202259</v>
          </cell>
          <cell r="H6340" t="str">
            <v>DE</v>
          </cell>
          <cell r="I6340">
            <v>90139080</v>
          </cell>
        </row>
        <row r="6341">
          <cell r="A6341" t="str">
            <v>238-30-040</v>
          </cell>
          <cell r="B6341" t="str">
            <v>TV ADAPTER C-MOUNT WATERPROOF, 40MM</v>
          </cell>
          <cell r="C6341" t="str">
            <v/>
          </cell>
          <cell r="D6341" t="str">
            <v/>
          </cell>
          <cell r="E6341">
            <v>332.5</v>
          </cell>
          <cell r="F6341" t="str">
            <v>LAP 86, GYN  40, ART 80, URO 50</v>
          </cell>
          <cell r="G6341" t="str">
            <v>4049113247366</v>
          </cell>
          <cell r="H6341" t="str">
            <v>DE</v>
          </cell>
          <cell r="I6341">
            <v>90139080</v>
          </cell>
        </row>
        <row r="6342">
          <cell r="A6342" t="str">
            <v>238-30-152</v>
          </cell>
          <cell r="B6342" t="str">
            <v>TV ADAPTER ZOOM C-MOUNT WATERPROOF,</v>
          </cell>
          <cell r="C6342" t="str">
            <v>15-25MM</v>
          </cell>
          <cell r="D6342" t="str">
            <v/>
          </cell>
          <cell r="E6342">
            <v>819.38</v>
          </cell>
          <cell r="F6342" t="str">
            <v>LAP 86, GYN  40, ART 80, URO 50</v>
          </cell>
          <cell r="G6342" t="str">
            <v>4049113202266</v>
          </cell>
          <cell r="H6342" t="str">
            <v>DE</v>
          </cell>
          <cell r="I6342">
            <v>90139080</v>
          </cell>
        </row>
        <row r="6343">
          <cell r="A6343" t="str">
            <v>238-30-153</v>
          </cell>
          <cell r="B6343" t="str">
            <v>TV ADAPTER VARIO - ZOOM, C-MOUNT</v>
          </cell>
          <cell r="C6343" t="str">
            <v>15-35MM, WATERPROOF</v>
          </cell>
          <cell r="D6343" t="str">
            <v/>
          </cell>
          <cell r="E6343">
            <v>1005.58</v>
          </cell>
          <cell r="F6343" t="str">
            <v>LAP 86, GYN  40, ART 80, URO 50</v>
          </cell>
          <cell r="G6343" t="str">
            <v>4049113252049</v>
          </cell>
          <cell r="H6343" t="str">
            <v>DE</v>
          </cell>
          <cell r="I6343">
            <v>90139080</v>
          </cell>
        </row>
        <row r="6344">
          <cell r="A6344" t="str">
            <v>238-30-254</v>
          </cell>
          <cell r="B6344" t="str">
            <v>TV ADAPTER ZOOM C-MOUNT WATERPROOF,</v>
          </cell>
          <cell r="C6344" t="str">
            <v>25-40MM</v>
          </cell>
          <cell r="D6344" t="str">
            <v/>
          </cell>
          <cell r="E6344">
            <v>819.38</v>
          </cell>
          <cell r="F6344" t="str">
            <v>LAP 86, GYN  40, ART 80, URO 50</v>
          </cell>
          <cell r="G6344" t="str">
            <v>4049113202273</v>
          </cell>
          <cell r="H6344" t="str">
            <v>DE</v>
          </cell>
          <cell r="I6344">
            <v>90139080</v>
          </cell>
        </row>
        <row r="6345">
          <cell r="A6345" t="str">
            <v>238-31-018</v>
          </cell>
          <cell r="B6345" t="str">
            <v>BEAMSPLITTER C-MOUNT WATERPROOF, 18MM</v>
          </cell>
          <cell r="C6345" t="str">
            <v/>
          </cell>
          <cell r="D6345" t="str">
            <v/>
          </cell>
          <cell r="E6345">
            <v>1192.25</v>
          </cell>
          <cell r="F6345" t="str">
            <v>LAP 86, GYN  40, ART 80, URO 50</v>
          </cell>
          <cell r="G6345" t="str">
            <v>4049113252056</v>
          </cell>
          <cell r="H6345" t="str">
            <v>DE</v>
          </cell>
          <cell r="I6345">
            <v>90139080</v>
          </cell>
        </row>
        <row r="6346">
          <cell r="A6346" t="str">
            <v>238-31-025</v>
          </cell>
          <cell r="B6346" t="str">
            <v>BEAMSPLITTER C-MOUNT WATERPROOF, 25MM</v>
          </cell>
          <cell r="C6346" t="str">
            <v/>
          </cell>
          <cell r="D6346" t="str">
            <v/>
          </cell>
          <cell r="E6346">
            <v>1091.08</v>
          </cell>
          <cell r="F6346" t="str">
            <v>LAP 86, GYN  40, ART 80, URO 50</v>
          </cell>
          <cell r="G6346" t="str">
            <v>4049113202280</v>
          </cell>
          <cell r="H6346" t="str">
            <v>DE</v>
          </cell>
          <cell r="I6346">
            <v>90139080</v>
          </cell>
        </row>
        <row r="6347">
          <cell r="A6347" t="str">
            <v>238-31-030</v>
          </cell>
          <cell r="B6347" t="str">
            <v>BEAMSPLITTER C-MOUNT WATERPROOF, 30MM</v>
          </cell>
          <cell r="C6347" t="str">
            <v/>
          </cell>
          <cell r="D6347" t="str">
            <v/>
          </cell>
          <cell r="E6347">
            <v>1091.08</v>
          </cell>
          <cell r="F6347" t="str">
            <v>LAP 86, GYN  40, ART 80, URO 50</v>
          </cell>
          <cell r="G6347" t="str">
            <v>4049113202297</v>
          </cell>
          <cell r="H6347" t="str">
            <v>DE</v>
          </cell>
          <cell r="I6347">
            <v>90139080</v>
          </cell>
        </row>
        <row r="6348">
          <cell r="A6348" t="str">
            <v>238-31-035</v>
          </cell>
          <cell r="B6348" t="str">
            <v>BEAMSPLITTER C-MOUNT WATERPROOF, 35MM</v>
          </cell>
          <cell r="C6348" t="str">
            <v/>
          </cell>
          <cell r="D6348" t="str">
            <v/>
          </cell>
          <cell r="E6348">
            <v>1192.25</v>
          </cell>
          <cell r="F6348" t="str">
            <v/>
          </cell>
          <cell r="G6348" t="str">
            <v>4049113252063</v>
          </cell>
          <cell r="H6348" t="str">
            <v>DE</v>
          </cell>
          <cell r="I6348">
            <v>90139080</v>
          </cell>
        </row>
        <row r="6349">
          <cell r="A6349" t="str">
            <v>238-32-014</v>
          </cell>
          <cell r="B6349" t="str">
            <v>HD ADAPTER C-MOUNT WATERPROOF, 14MM</v>
          </cell>
          <cell r="C6349" t="str">
            <v/>
          </cell>
          <cell r="D6349" t="str">
            <v/>
          </cell>
          <cell r="E6349">
            <v>412.78</v>
          </cell>
          <cell r="F6349" t="str">
            <v>LAP 86, GYN  40, ART 80, URO 50</v>
          </cell>
          <cell r="G6349" t="str">
            <v>4049113233536</v>
          </cell>
          <cell r="H6349" t="str">
            <v>DE</v>
          </cell>
          <cell r="I6349">
            <v>90139080</v>
          </cell>
        </row>
        <row r="6350">
          <cell r="A6350" t="str">
            <v>238-32-021</v>
          </cell>
          <cell r="B6350" t="str">
            <v>HD ADAPTER C-MOUNT WATERPROOF, 21MM</v>
          </cell>
          <cell r="C6350" t="str">
            <v/>
          </cell>
          <cell r="D6350" t="str">
            <v/>
          </cell>
          <cell r="E6350">
            <v>412.78</v>
          </cell>
          <cell r="F6350" t="str">
            <v>LAP 86, GYN  40, ART 80, URO 50</v>
          </cell>
          <cell r="G6350" t="str">
            <v>4049113262215</v>
          </cell>
          <cell r="H6350" t="str">
            <v>DE</v>
          </cell>
          <cell r="I6350">
            <v>90139080</v>
          </cell>
        </row>
        <row r="6351">
          <cell r="A6351" t="str">
            <v>238-32-025</v>
          </cell>
          <cell r="B6351" t="str">
            <v>HD ADAPTER C-MOUNT WATERPROOF, 25MM</v>
          </cell>
          <cell r="C6351" t="str">
            <v/>
          </cell>
          <cell r="D6351" t="str">
            <v/>
          </cell>
          <cell r="E6351">
            <v>412.78</v>
          </cell>
          <cell r="F6351" t="str">
            <v>LAP 86, GYN  40, ART 80, URO 50</v>
          </cell>
          <cell r="G6351" t="str">
            <v>4049113207049</v>
          </cell>
          <cell r="H6351" t="str">
            <v>DE</v>
          </cell>
          <cell r="I6351">
            <v>90139080</v>
          </cell>
        </row>
        <row r="6352">
          <cell r="A6352" t="str">
            <v>238-32-028</v>
          </cell>
          <cell r="B6352" t="str">
            <v>HD ADAPTER C-MOUNT WATERPROOF, 28MM</v>
          </cell>
          <cell r="C6352" t="str">
            <v/>
          </cell>
          <cell r="D6352" t="str">
            <v/>
          </cell>
          <cell r="E6352">
            <v>412.78</v>
          </cell>
          <cell r="F6352" t="str">
            <v>LAP 86, GYN  40, ART 80, URO 50</v>
          </cell>
          <cell r="G6352" t="str">
            <v>4049113206998</v>
          </cell>
          <cell r="H6352" t="str">
            <v>DE</v>
          </cell>
          <cell r="I6352">
            <v>90139080</v>
          </cell>
        </row>
        <row r="6353">
          <cell r="A6353" t="str">
            <v>238-32-155</v>
          </cell>
          <cell r="B6353" t="str">
            <v>HD ADAPTER ZOOM C-MOUNT WATERPROOF,</v>
          </cell>
          <cell r="C6353" t="str">
            <v>15-35MM</v>
          </cell>
          <cell r="D6353" t="str">
            <v/>
          </cell>
          <cell r="E6353">
            <v>972.8</v>
          </cell>
          <cell r="F6353" t="str">
            <v>LAP 86, ART 80, URO 50</v>
          </cell>
          <cell r="G6353" t="str">
            <v>4049113302294</v>
          </cell>
          <cell r="H6353" t="str">
            <v>DE</v>
          </cell>
          <cell r="I6353">
            <v>90139080</v>
          </cell>
        </row>
        <row r="6354">
          <cell r="A6354" t="str">
            <v>238-34-018</v>
          </cell>
          <cell r="B6354" t="str">
            <v>TV ADAPTER C-MOUNT WATERPROOF 18MM</v>
          </cell>
          <cell r="C6354" t="str">
            <v/>
          </cell>
          <cell r="D6354" t="str">
            <v/>
          </cell>
          <cell r="E6354">
            <v>950</v>
          </cell>
          <cell r="F6354" t="str">
            <v>LAP 86, GYN  40, ART 80, URO 50</v>
          </cell>
          <cell r="G6354" t="str">
            <v>4049113252070</v>
          </cell>
          <cell r="H6354" t="str">
            <v>DE</v>
          </cell>
          <cell r="I6354">
            <v>90139080</v>
          </cell>
        </row>
        <row r="6355">
          <cell r="A6355" t="str">
            <v>238-34-025</v>
          </cell>
          <cell r="B6355" t="str">
            <v>TV ADAPTER C-MOUNT WATERPROOF 25MM</v>
          </cell>
          <cell r="C6355" t="str">
            <v/>
          </cell>
          <cell r="D6355" t="str">
            <v/>
          </cell>
          <cell r="E6355">
            <v>950</v>
          </cell>
          <cell r="F6355" t="str">
            <v>LAP 86, GYN  40, ART 80, URO 50</v>
          </cell>
          <cell r="G6355" t="str">
            <v>4049113252094</v>
          </cell>
          <cell r="H6355" t="str">
            <v>DE</v>
          </cell>
          <cell r="I6355">
            <v>90139080</v>
          </cell>
        </row>
        <row r="6356">
          <cell r="A6356" t="str">
            <v>238-34-030</v>
          </cell>
          <cell r="B6356" t="str">
            <v>TV ADAPTER C-MOUNT WATERPROOF 30MM</v>
          </cell>
          <cell r="C6356" t="str">
            <v/>
          </cell>
          <cell r="D6356" t="str">
            <v/>
          </cell>
          <cell r="E6356">
            <v>950</v>
          </cell>
          <cell r="F6356" t="str">
            <v>LAP 86, GYN  40, ART 80, URO 50</v>
          </cell>
          <cell r="G6356" t="str">
            <v>4049113252087</v>
          </cell>
          <cell r="H6356" t="str">
            <v>DE</v>
          </cell>
          <cell r="I6356">
            <v>90139080</v>
          </cell>
        </row>
        <row r="6357">
          <cell r="A6357" t="str">
            <v>238-35-021</v>
          </cell>
          <cell r="B6357" t="str">
            <v>HD ADAPTER, F=21MM, WATERPROOF,</v>
          </cell>
          <cell r="C6357" t="str">
            <v>C-MOUNT, AUTOMATIC COUPLING</v>
          </cell>
          <cell r="D6357" t="str">
            <v/>
          </cell>
          <cell r="E6357">
            <v>458.85</v>
          </cell>
          <cell r="F6357" t="str">
            <v>LAP 86, GYN  40, ART 80, URO 50</v>
          </cell>
          <cell r="G6357" t="str">
            <v>4049113299600</v>
          </cell>
          <cell r="H6357" t="str">
            <v>DE</v>
          </cell>
          <cell r="I6357">
            <v>90139080</v>
          </cell>
        </row>
        <row r="6358">
          <cell r="A6358" t="str">
            <v>238-35-025</v>
          </cell>
          <cell r="B6358" t="str">
            <v>HD ADAPTER, F=25MM, WATERPROOF,</v>
          </cell>
          <cell r="C6358" t="str">
            <v>C-MOUNT, AUTOMATIC COUPLING</v>
          </cell>
          <cell r="D6358" t="str">
            <v/>
          </cell>
          <cell r="E6358">
            <v>458.85</v>
          </cell>
          <cell r="F6358" t="str">
            <v>LAP 86, GYN  40, ART 80, URO 50</v>
          </cell>
          <cell r="G6358" t="str">
            <v>4049113299617</v>
          </cell>
          <cell r="H6358" t="str">
            <v>DE</v>
          </cell>
          <cell r="I6358">
            <v>90139080</v>
          </cell>
        </row>
        <row r="6359">
          <cell r="A6359" t="str">
            <v>238-35-028</v>
          </cell>
          <cell r="B6359" t="str">
            <v>HD ADAPTER, F=28MM, WATERPROOF,</v>
          </cell>
          <cell r="C6359" t="str">
            <v>C-MOUNT, AUTOMATIC COUPLING</v>
          </cell>
          <cell r="D6359" t="str">
            <v/>
          </cell>
          <cell r="E6359">
            <v>458.85</v>
          </cell>
          <cell r="F6359" t="str">
            <v>LAP 86, GYN  40, ART 80, URO 50</v>
          </cell>
          <cell r="G6359" t="str">
            <v>4049113299624</v>
          </cell>
          <cell r="H6359" t="str">
            <v>DE</v>
          </cell>
          <cell r="I6359">
            <v>90139080</v>
          </cell>
        </row>
        <row r="6360">
          <cell r="A6360" t="str">
            <v>238-35-035</v>
          </cell>
          <cell r="B6360" t="str">
            <v>HD ADAPTER, F=35MM, WATERPROOF,</v>
          </cell>
          <cell r="C6360" t="str">
            <v>C-MOUNT, AUTOMATIC COUPLING</v>
          </cell>
          <cell r="D6360" t="str">
            <v/>
          </cell>
          <cell r="E6360">
            <v>458.85</v>
          </cell>
          <cell r="F6360" t="str">
            <v>LAP 86, GYN  40, ART 80, URO 50</v>
          </cell>
          <cell r="G6360" t="str">
            <v>4049113299631</v>
          </cell>
          <cell r="H6360" t="str">
            <v>DE</v>
          </cell>
          <cell r="I6360">
            <v>90139080</v>
          </cell>
        </row>
        <row r="6361">
          <cell r="A6361" t="str">
            <v>238-35-153</v>
          </cell>
          <cell r="B6361" t="str">
            <v>HD ADAPTER ZOOM C-MOUNT WATERPROOF,</v>
          </cell>
          <cell r="C6361" t="str">
            <v>15-35MM, AUTOMATIC COUPLING</v>
          </cell>
          <cell r="D6361" t="str">
            <v/>
          </cell>
          <cell r="E6361">
            <v>972.8</v>
          </cell>
          <cell r="F6361" t="str">
            <v>LAP 86, GYN  40, ART 80, URO 50</v>
          </cell>
          <cell r="G6361" t="str">
            <v>4049113299426</v>
          </cell>
          <cell r="H6361" t="str">
            <v>DE</v>
          </cell>
          <cell r="I6361">
            <v>90139080</v>
          </cell>
        </row>
        <row r="6362">
          <cell r="A6362" t="str">
            <v>238-36-014</v>
          </cell>
          <cell r="B6362" t="str">
            <v>4K TV ADAPTER C-MOUNT WATERPROOF, 14MM</v>
          </cell>
          <cell r="C6362" t="str">
            <v/>
          </cell>
          <cell r="D6362" t="str">
            <v/>
          </cell>
          <cell r="E6362">
            <v>503.5</v>
          </cell>
          <cell r="F6362" t="str">
            <v>ART 80, URO 50</v>
          </cell>
          <cell r="G6362" t="str">
            <v>4049113314020</v>
          </cell>
          <cell r="H6362" t="str">
            <v>DE</v>
          </cell>
          <cell r="I6362">
            <v>90139080</v>
          </cell>
        </row>
        <row r="6363">
          <cell r="A6363" t="str">
            <v>238-36-018</v>
          </cell>
          <cell r="B6363" t="str">
            <v>4K TV ADAPTER C-MOUNT WATERPROOF, 18MM</v>
          </cell>
          <cell r="C6363" t="str">
            <v/>
          </cell>
          <cell r="D6363" t="str">
            <v/>
          </cell>
          <cell r="E6363">
            <v>503.5</v>
          </cell>
          <cell r="F6363" t="str">
            <v>ART 80, URO 50</v>
          </cell>
          <cell r="G6363" t="str">
            <v>4049113314013</v>
          </cell>
          <cell r="H6363" t="str">
            <v>DE</v>
          </cell>
          <cell r="I6363">
            <v>90139080</v>
          </cell>
        </row>
        <row r="6364">
          <cell r="A6364" t="str">
            <v>238-36-022</v>
          </cell>
          <cell r="B6364" t="str">
            <v>4K TV ADAPTER C-MOUNT WATERPROOF, 22MM</v>
          </cell>
          <cell r="C6364" t="str">
            <v/>
          </cell>
          <cell r="D6364" t="str">
            <v/>
          </cell>
          <cell r="E6364">
            <v>503.5</v>
          </cell>
          <cell r="F6364" t="str">
            <v>ART 80, URO 50</v>
          </cell>
          <cell r="G6364" t="str">
            <v>4049113314006</v>
          </cell>
          <cell r="H6364" t="str">
            <v>DE</v>
          </cell>
          <cell r="I6364">
            <v>90139080</v>
          </cell>
        </row>
        <row r="6365">
          <cell r="A6365" t="str">
            <v>238-36-025</v>
          </cell>
          <cell r="B6365" t="str">
            <v>4K TV ADAPTER C-MOUNT WATERPROOF, 25MM</v>
          </cell>
          <cell r="C6365" t="str">
            <v/>
          </cell>
          <cell r="D6365" t="str">
            <v/>
          </cell>
          <cell r="E6365">
            <v>503.5</v>
          </cell>
          <cell r="F6365" t="str">
            <v>ART 80, URO 50</v>
          </cell>
          <cell r="G6365" t="str">
            <v>4049113313993</v>
          </cell>
          <cell r="H6365" t="str">
            <v>DE</v>
          </cell>
          <cell r="I6365">
            <v>90139080</v>
          </cell>
        </row>
        <row r="6366">
          <cell r="A6366" t="str">
            <v>238-36-028</v>
          </cell>
          <cell r="B6366" t="str">
            <v>4K TV ADAPTER C-MOUNT WATERPROOF, 28MM</v>
          </cell>
          <cell r="C6366" t="str">
            <v/>
          </cell>
          <cell r="D6366" t="str">
            <v/>
          </cell>
          <cell r="E6366">
            <v>503.5</v>
          </cell>
          <cell r="F6366" t="str">
            <v>ART 80, URO 50</v>
          </cell>
          <cell r="G6366" t="str">
            <v>4049113313979</v>
          </cell>
          <cell r="H6366" t="str">
            <v>DE</v>
          </cell>
          <cell r="I6366">
            <v>90139080</v>
          </cell>
        </row>
        <row r="6367">
          <cell r="A6367" t="str">
            <v>238-36-153</v>
          </cell>
          <cell r="B6367" t="str">
            <v>4K TV ADAPTER ZOOM C-MOUNT WATERPROOF,</v>
          </cell>
          <cell r="C6367" t="str">
            <v>15-30MM</v>
          </cell>
          <cell r="D6367" t="str">
            <v/>
          </cell>
          <cell r="E6367">
            <v>1092.5</v>
          </cell>
          <cell r="F6367" t="str">
            <v>ART 80, URO 50</v>
          </cell>
          <cell r="G6367" t="str">
            <v>4049113313986</v>
          </cell>
          <cell r="H6367" t="str">
            <v>DE</v>
          </cell>
          <cell r="I6367">
            <v>90139080</v>
          </cell>
        </row>
        <row r="6368">
          <cell r="A6368" t="str">
            <v>238-40-020</v>
          </cell>
          <cell r="B6368" t="str">
            <v>CO2-INSUFFLATOR, FLOW 20 L/MIN</v>
          </cell>
          <cell r="C6368" t="str">
            <v>INCLUDING TUBE WITH GERMAN CONNECTION</v>
          </cell>
          <cell r="D6368" t="str">
            <v/>
          </cell>
          <cell r="E6368">
            <v>2918.4</v>
          </cell>
          <cell r="F6368" t="str">
            <v>LAP 68</v>
          </cell>
          <cell r="G6368" t="str">
            <v>4049113202303</v>
          </cell>
          <cell r="H6368" t="str">
            <v>DE</v>
          </cell>
          <cell r="I6368">
            <v>90189084</v>
          </cell>
        </row>
        <row r="6369">
          <cell r="A6369" t="str">
            <v>238-40-020-D</v>
          </cell>
          <cell r="B6369" t="str">
            <v>CO2-INSUFFLATOR, FLOW 20 L/MIN</v>
          </cell>
          <cell r="C6369" t="str">
            <v>WITH GAS HEATER</v>
          </cell>
          <cell r="D6369" t="str">
            <v/>
          </cell>
          <cell r="E6369">
            <v>3659.4</v>
          </cell>
          <cell r="F6369" t="str">
            <v>LAP 68</v>
          </cell>
          <cell r="G6369" t="str">
            <v>4049113202310</v>
          </cell>
          <cell r="H6369" t="str">
            <v>DE</v>
          </cell>
          <cell r="I6369">
            <v>90189084</v>
          </cell>
        </row>
        <row r="6370">
          <cell r="A6370" t="str">
            <v>238-40-030</v>
          </cell>
          <cell r="B6370" t="str">
            <v>CO2-INSUFFLATOR, FLOW 30 L/MIN</v>
          </cell>
          <cell r="C6370" t="str">
            <v/>
          </cell>
          <cell r="D6370" t="str">
            <v/>
          </cell>
          <cell r="E6370">
            <v>3288.9</v>
          </cell>
          <cell r="F6370" t="str">
            <v>LAP 68</v>
          </cell>
          <cell r="G6370" t="str">
            <v>4049113202327</v>
          </cell>
          <cell r="H6370" t="str">
            <v>DE</v>
          </cell>
          <cell r="I6370">
            <v>90189084</v>
          </cell>
        </row>
        <row r="6371">
          <cell r="A6371" t="str">
            <v>238-40-030-D</v>
          </cell>
          <cell r="B6371" t="str">
            <v>CO2-INSUFFLATOR, FLOW 30 L/MIN</v>
          </cell>
          <cell r="C6371" t="str">
            <v>WITH GAS HEATER</v>
          </cell>
          <cell r="D6371" t="str">
            <v/>
          </cell>
          <cell r="E6371">
            <v>4029.9</v>
          </cell>
          <cell r="F6371" t="str">
            <v>LAP 68</v>
          </cell>
          <cell r="G6371" t="str">
            <v>4049113202334</v>
          </cell>
          <cell r="H6371" t="str">
            <v>DE</v>
          </cell>
          <cell r="I6371">
            <v>90189084</v>
          </cell>
        </row>
        <row r="6372">
          <cell r="A6372" t="str">
            <v>238-40-043</v>
          </cell>
          <cell r="B6372" t="str">
            <v>CO2-INSUFFLATOR, FLOW 45 L/MIN</v>
          </cell>
          <cell r="C6372" t="str">
            <v/>
          </cell>
          <cell r="D6372" t="str">
            <v/>
          </cell>
          <cell r="E6372">
            <v>3659.4</v>
          </cell>
          <cell r="F6372" t="str">
            <v>LAP 68</v>
          </cell>
          <cell r="G6372" t="str">
            <v>4049113213019</v>
          </cell>
          <cell r="H6372" t="str">
            <v>DE</v>
          </cell>
          <cell r="I6372">
            <v>90189084</v>
          </cell>
        </row>
        <row r="6373">
          <cell r="A6373" t="str">
            <v>238-40-043-D</v>
          </cell>
          <cell r="B6373" t="str">
            <v>CO2-INSUFFLATOR, FLOW 45 L/MIN</v>
          </cell>
          <cell r="C6373" t="str">
            <v>WITH GAS HEATER</v>
          </cell>
          <cell r="D6373" t="str">
            <v/>
          </cell>
          <cell r="E6373">
            <v>4400.3999999999996</v>
          </cell>
          <cell r="F6373" t="str">
            <v>LAP 68</v>
          </cell>
          <cell r="G6373" t="str">
            <v>4049113213026</v>
          </cell>
          <cell r="H6373" t="str">
            <v>DE</v>
          </cell>
          <cell r="I6373">
            <v>90189084</v>
          </cell>
        </row>
        <row r="6374">
          <cell r="A6374" t="str">
            <v>238-41-050</v>
          </cell>
          <cell r="B6374" t="str">
            <v>STERILIZED FILTER FOR CO2-INSUFFLATOR</v>
          </cell>
          <cell r="C6374" t="str">
            <v>BOX OF 50 PCS</v>
          </cell>
          <cell r="D6374" t="str">
            <v/>
          </cell>
          <cell r="E6374">
            <v>394.25</v>
          </cell>
          <cell r="F6374" t="str">
            <v/>
          </cell>
          <cell r="G6374" t="str">
            <v>4049113207056</v>
          </cell>
          <cell r="H6374" t="str">
            <v>GB</v>
          </cell>
          <cell r="I6374">
            <v>90189084</v>
          </cell>
        </row>
        <row r="6375">
          <cell r="A6375" t="str">
            <v>238-41-100</v>
          </cell>
          <cell r="B6375" t="str">
            <v>STERILIZED FILTER FOR CO2-INSUFFLATOR</v>
          </cell>
          <cell r="C6375" t="str">
            <v>BOX OF 100 PCS</v>
          </cell>
          <cell r="D6375" t="str">
            <v/>
          </cell>
          <cell r="E6375">
            <v>598.5</v>
          </cell>
          <cell r="F6375" t="str">
            <v/>
          </cell>
          <cell r="G6375" t="str">
            <v>4049113207063</v>
          </cell>
          <cell r="H6375" t="str">
            <v>DE</v>
          </cell>
          <cell r="I6375">
            <v>90189084</v>
          </cell>
        </row>
        <row r="6376">
          <cell r="A6376" t="str">
            <v>238-41-250</v>
          </cell>
          <cell r="B6376" t="str">
            <v>STERILIZED FILTER FOR CO2-INSUFFLATOR</v>
          </cell>
          <cell r="C6376" t="str">
            <v>BOX OF 250 PCS</v>
          </cell>
          <cell r="D6376" t="str">
            <v/>
          </cell>
          <cell r="E6376">
            <v>1330</v>
          </cell>
          <cell r="F6376" t="str">
            <v/>
          </cell>
          <cell r="G6376" t="str">
            <v>4049113207070</v>
          </cell>
          <cell r="H6376" t="str">
            <v>DE</v>
          </cell>
          <cell r="I6376">
            <v>90189084</v>
          </cell>
        </row>
        <row r="6377">
          <cell r="A6377" t="str">
            <v>238-41-500</v>
          </cell>
          <cell r="B6377" t="str">
            <v>STERILIZED FILTER FOR CO2-INSUFFLATOR</v>
          </cell>
          <cell r="C6377" t="str">
            <v>BOX OF 500 PCS</v>
          </cell>
          <cell r="D6377" t="str">
            <v/>
          </cell>
          <cell r="E6377">
            <v>2280</v>
          </cell>
          <cell r="F6377" t="str">
            <v/>
          </cell>
          <cell r="G6377" t="str">
            <v>4049113207087</v>
          </cell>
          <cell r="H6377" t="str">
            <v>DE</v>
          </cell>
          <cell r="I6377">
            <v>90189084</v>
          </cell>
        </row>
        <row r="6378">
          <cell r="A6378" t="str">
            <v>238-42-110</v>
          </cell>
          <cell r="B6378" t="str">
            <v>CO2 HIGH PRESSURE TUBE UNF / ISO</v>
          </cell>
          <cell r="C6378" t="str">
            <v>150 BAR, 6 x 1000MM, STAINLESS STEEL</v>
          </cell>
          <cell r="D6378" t="str">
            <v/>
          </cell>
          <cell r="E6378">
            <v>332.5</v>
          </cell>
          <cell r="F6378" t="str">
            <v/>
          </cell>
          <cell r="G6378" t="str">
            <v>4049113313900</v>
          </cell>
          <cell r="H6378" t="str">
            <v>DE</v>
          </cell>
          <cell r="I6378">
            <v>90189084</v>
          </cell>
        </row>
        <row r="6379">
          <cell r="A6379" t="str">
            <v>238-42-210</v>
          </cell>
          <cell r="B6379" t="str">
            <v>CO2 HIGH PRESSURE TUBE UNF / PIN INDEX,</v>
          </cell>
          <cell r="C6379" t="str">
            <v>150 BAR, 6 x 1000MM, STAINLESS STEEL</v>
          </cell>
          <cell r="D6379" t="str">
            <v/>
          </cell>
          <cell r="E6379">
            <v>332.5</v>
          </cell>
          <cell r="F6379" t="str">
            <v/>
          </cell>
          <cell r="G6379" t="str">
            <v>4049113313559</v>
          </cell>
          <cell r="H6379" t="str">
            <v>DE</v>
          </cell>
          <cell r="I6379">
            <v>90189084</v>
          </cell>
        </row>
        <row r="6380">
          <cell r="A6380" t="str">
            <v>238-42-300</v>
          </cell>
          <cell r="B6380" t="str">
            <v>HIGH PRESSURE TUBE UNF / GERMAN</v>
          </cell>
          <cell r="C6380" t="str">
            <v>CO2 345 BAR, 1M</v>
          </cell>
          <cell r="D6380" t="str">
            <v/>
          </cell>
          <cell r="E6380">
            <v>208.05</v>
          </cell>
          <cell r="F6380" t="str">
            <v/>
          </cell>
          <cell r="G6380" t="str">
            <v>4049113224961</v>
          </cell>
          <cell r="H6380" t="str">
            <v>DE</v>
          </cell>
          <cell r="I6380">
            <v>90189084</v>
          </cell>
        </row>
        <row r="6381">
          <cell r="A6381" t="str">
            <v>238-42-310</v>
          </cell>
          <cell r="B6381" t="str">
            <v>CO2 HIGH PRESSURE TUBE UNF / GERMAN</v>
          </cell>
          <cell r="C6381" t="str">
            <v>150 BAR, 6 x 1000MM, STAINLESS STEEL</v>
          </cell>
          <cell r="D6381" t="str">
            <v/>
          </cell>
          <cell r="E6381">
            <v>213.75</v>
          </cell>
          <cell r="F6381" t="str">
            <v/>
          </cell>
          <cell r="G6381" t="str">
            <v>4049113313894</v>
          </cell>
          <cell r="H6381" t="str">
            <v>DE</v>
          </cell>
          <cell r="I6381">
            <v>90189084</v>
          </cell>
        </row>
        <row r="6382">
          <cell r="A6382" t="str">
            <v>238-42-500</v>
          </cell>
          <cell r="B6382" t="str">
            <v>TUBE SET, SILICONE, LL-CONNECTOR, 2.5M,</v>
          </cell>
          <cell r="C6382" t="str">
            <v>REUSABLE BOX OF 5 PCS.</v>
          </cell>
          <cell r="D6382" t="str">
            <v/>
          </cell>
          <cell r="E6382">
            <v>534.38</v>
          </cell>
          <cell r="F6382" t="str">
            <v/>
          </cell>
          <cell r="G6382" t="str">
            <v>4049113211060</v>
          </cell>
          <cell r="H6382" t="str">
            <v>DE</v>
          </cell>
          <cell r="I6382">
            <v>90189084</v>
          </cell>
        </row>
        <row r="6383">
          <cell r="A6383" t="str">
            <v>238-42-510</v>
          </cell>
          <cell r="B6383" t="str">
            <v>TUBE SET, SILICONE, LL-CONNECTOR, 2.5M,</v>
          </cell>
          <cell r="C6383" t="str">
            <v>REUSABLE, FOR INSUFFLATORS WITH GAS</v>
          </cell>
          <cell r="D6383" t="str">
            <v>HEATER BOX OF 5 PCS.</v>
          </cell>
          <cell r="E6383">
            <v>950</v>
          </cell>
          <cell r="F6383" t="str">
            <v/>
          </cell>
          <cell r="G6383" t="str">
            <v>4049113211077</v>
          </cell>
          <cell r="H6383" t="str">
            <v>DE</v>
          </cell>
          <cell r="I6383">
            <v>90189084</v>
          </cell>
        </row>
        <row r="6384">
          <cell r="A6384" t="str">
            <v>238-43-075</v>
          </cell>
          <cell r="B6384" t="str">
            <v>CO2 BOTTLE WITH GERMAN CONNECTION</v>
          </cell>
          <cell r="C6384" t="str">
            <v>0,75KG, EMPTY</v>
          </cell>
          <cell r="D6384" t="str">
            <v/>
          </cell>
          <cell r="E6384">
            <v>123.5</v>
          </cell>
          <cell r="F6384" t="str">
            <v/>
          </cell>
          <cell r="G6384" t="str">
            <v>4049113224978</v>
          </cell>
          <cell r="H6384" t="str">
            <v>DE</v>
          </cell>
          <cell r="I6384">
            <v>90189084</v>
          </cell>
        </row>
        <row r="6385">
          <cell r="A6385" t="str">
            <v>238-43-075P</v>
          </cell>
          <cell r="B6385" t="str">
            <v>CO2 BOTTLE WITH PIN INDEX CONNECTION</v>
          </cell>
          <cell r="C6385" t="str">
            <v>0,75KG, EMPTY</v>
          </cell>
          <cell r="D6385" t="str">
            <v/>
          </cell>
          <cell r="E6385">
            <v>123.5</v>
          </cell>
          <cell r="F6385" t="str">
            <v/>
          </cell>
          <cell r="G6385" t="str">
            <v>4049113243610</v>
          </cell>
          <cell r="H6385" t="str">
            <v>DE</v>
          </cell>
          <cell r="I6385">
            <v>90189084</v>
          </cell>
        </row>
        <row r="6386">
          <cell r="A6386" t="str">
            <v>238-45-000</v>
          </cell>
          <cell r="B6386" t="str">
            <v>UNIVERSAL FLUID PUMP SWITCHABLE</v>
          </cell>
          <cell r="C6386" t="str">
            <v>FOR THE USE IN ARTHROSCOPY,</v>
          </cell>
          <cell r="D6386" t="str">
            <v>UROLOGY AND GYNAECOLOGY</v>
          </cell>
          <cell r="E6386">
            <v>2451.9499999999998</v>
          </cell>
          <cell r="F6386" t="str">
            <v>GYN  24, ART 64/65, URO 34/35</v>
          </cell>
          <cell r="G6386" t="str">
            <v>4049113274386</v>
          </cell>
          <cell r="H6386" t="str">
            <v>PL</v>
          </cell>
          <cell r="I6386">
            <v>90189084</v>
          </cell>
        </row>
        <row r="6387">
          <cell r="A6387" t="str">
            <v>238-45-005</v>
          </cell>
          <cell r="B6387" t="str">
            <v>REMOTE CONTROL FOR FLUID PUMPS</v>
          </cell>
          <cell r="C6387" t="str">
            <v>238-45-000, 238-45-010, 238-45-020,</v>
          </cell>
          <cell r="D6387" t="str">
            <v>238-45-030</v>
          </cell>
          <cell r="E6387">
            <v>245.1</v>
          </cell>
          <cell r="F6387" t="str">
            <v>GYN  24, ART 64/65</v>
          </cell>
          <cell r="G6387" t="str">
            <v>4049113274393</v>
          </cell>
          <cell r="H6387" t="str">
            <v>PL</v>
          </cell>
          <cell r="I6387">
            <v>90189084</v>
          </cell>
        </row>
        <row r="6388">
          <cell r="A6388" t="str">
            <v>238-45-010</v>
          </cell>
          <cell r="B6388" t="str">
            <v>ARTHROSCOPY FLUID PUMP, 100-2000 ML/MIN,</v>
          </cell>
          <cell r="C6388" t="str">
            <v>10-150 MM HG</v>
          </cell>
          <cell r="D6388" t="str">
            <v/>
          </cell>
          <cell r="E6388">
            <v>2279.0500000000002</v>
          </cell>
          <cell r="F6388" t="str">
            <v>ART 64/65</v>
          </cell>
          <cell r="G6388" t="str">
            <v>4049113274409</v>
          </cell>
          <cell r="H6388" t="str">
            <v>PL</v>
          </cell>
          <cell r="I6388">
            <v>90189084</v>
          </cell>
        </row>
        <row r="6389">
          <cell r="A6389" t="str">
            <v>238-45-020</v>
          </cell>
          <cell r="B6389" t="str">
            <v>UROLOGY FLUID PUMP, 100-1000 ML/MI</v>
          </cell>
          <cell r="C6389" t="str">
            <v>10-150 MM HG</v>
          </cell>
          <cell r="D6389" t="str">
            <v/>
          </cell>
          <cell r="E6389">
            <v>2279.0500000000002</v>
          </cell>
          <cell r="F6389" t="str">
            <v>URO 34/35</v>
          </cell>
          <cell r="G6389" t="str">
            <v>4049113274416</v>
          </cell>
          <cell r="H6389" t="str">
            <v>PL</v>
          </cell>
          <cell r="I6389">
            <v>90189084</v>
          </cell>
        </row>
        <row r="6390">
          <cell r="A6390" t="str">
            <v>238-45-030</v>
          </cell>
          <cell r="B6390" t="str">
            <v>HYSTEROSCOPY FLUID PUMP, 100-500 ML/MIN</v>
          </cell>
          <cell r="C6390" t="str">
            <v>10-200 MM HG</v>
          </cell>
          <cell r="D6390" t="str">
            <v/>
          </cell>
          <cell r="E6390">
            <v>2279.0500000000002</v>
          </cell>
          <cell r="F6390" t="str">
            <v>GYN 24</v>
          </cell>
          <cell r="G6390" t="str">
            <v>4049113274423</v>
          </cell>
          <cell r="H6390" t="str">
            <v>PL</v>
          </cell>
          <cell r="I6390">
            <v>90189084</v>
          </cell>
        </row>
        <row r="6391">
          <cell r="A6391" t="str">
            <v>238-45-040</v>
          </cell>
          <cell r="B6391" t="str">
            <v>LAPAROSCOPY SUCTION &amp; IRRIGATION PUMP</v>
          </cell>
          <cell r="C6391" t="str">
            <v/>
          </cell>
          <cell r="D6391" t="str">
            <v/>
          </cell>
          <cell r="E6391">
            <v>2365.0300000000002</v>
          </cell>
          <cell r="F6391" t="str">
            <v>LAP 70</v>
          </cell>
          <cell r="G6391" t="str">
            <v>4049113274430</v>
          </cell>
          <cell r="H6391" t="str">
            <v>PL</v>
          </cell>
          <cell r="I6391">
            <v>90189084</v>
          </cell>
        </row>
        <row r="6392">
          <cell r="A6392" t="str">
            <v>238-45-045</v>
          </cell>
          <cell r="B6392" t="str">
            <v>REMOTE CONTROL FOR FLUID PUMP</v>
          </cell>
          <cell r="C6392" t="str">
            <v>238-45-040</v>
          </cell>
          <cell r="D6392" t="str">
            <v/>
          </cell>
          <cell r="E6392">
            <v>245.1</v>
          </cell>
          <cell r="F6392" t="str">
            <v>LAP 70</v>
          </cell>
          <cell r="G6392" t="str">
            <v>4049113274447</v>
          </cell>
          <cell r="H6392" t="str">
            <v>PL</v>
          </cell>
          <cell r="I6392">
            <v>90189084</v>
          </cell>
        </row>
        <row r="6393">
          <cell r="A6393" t="str">
            <v>238-45-046</v>
          </cell>
          <cell r="B6393" t="str">
            <v>LUER LOCK ADAPTER WITH SILICONE TUBING</v>
          </cell>
          <cell r="C6393" t="str">
            <v>TO CONNECT THE HYDRO FILTER</v>
          </cell>
          <cell r="D6393" t="str">
            <v/>
          </cell>
          <cell r="E6393">
            <v>43.7</v>
          </cell>
          <cell r="F6393" t="str">
            <v/>
          </cell>
          <cell r="G6393" t="str">
            <v>4049113274454</v>
          </cell>
          <cell r="H6393" t="str">
            <v>PL</v>
          </cell>
          <cell r="I6393">
            <v>90189084</v>
          </cell>
        </row>
        <row r="6394">
          <cell r="A6394" t="str">
            <v>238-45-047</v>
          </cell>
          <cell r="B6394" t="str">
            <v>HYDRO FILTER FOR SUCTION - IRRIGATION</v>
          </cell>
          <cell r="C6394" t="str">
            <v>PUMP, BOX OF 50 PCS</v>
          </cell>
          <cell r="D6394" t="str">
            <v/>
          </cell>
          <cell r="E6394">
            <v>270.75</v>
          </cell>
          <cell r="F6394" t="str">
            <v/>
          </cell>
          <cell r="G6394" t="str">
            <v>4049113274461</v>
          </cell>
          <cell r="H6394" t="str">
            <v>UK</v>
          </cell>
          <cell r="I6394">
            <v>90189084</v>
          </cell>
        </row>
        <row r="6395">
          <cell r="A6395" t="str">
            <v>238-45-200</v>
          </cell>
          <cell r="B6395" t="str">
            <v>TUBING SET FOR FLUID PUMPS 238-45-...,</v>
          </cell>
          <cell r="C6395" t="str">
            <v>PUMP PART, "DAY USE"</v>
          </cell>
          <cell r="D6395" t="str">
            <v>BOX OF 10 PCS</v>
          </cell>
          <cell r="E6395">
            <v>180.98</v>
          </cell>
          <cell r="F6395" t="str">
            <v>LAP 70, GYN  24, ART 64/65, URO 34/35</v>
          </cell>
          <cell r="G6395" t="str">
            <v>4049113274478</v>
          </cell>
          <cell r="H6395" t="str">
            <v>PL</v>
          </cell>
          <cell r="I6395">
            <v>90189084</v>
          </cell>
        </row>
        <row r="6396">
          <cell r="A6396" t="str">
            <v>238-45-210</v>
          </cell>
          <cell r="B6396" t="str">
            <v>TUBING SET FOR FLUID PUMPS 238-45-...,</v>
          </cell>
          <cell r="C6396" t="str">
            <v>PATIENT PART, SINGLE USE</v>
          </cell>
          <cell r="D6396" t="str">
            <v>BOX OF 50 PCS</v>
          </cell>
          <cell r="E6396">
            <v>350.55</v>
          </cell>
          <cell r="F6396" t="str">
            <v>LAP 70, GYN  24, ART 64/65, URO 34/35</v>
          </cell>
          <cell r="G6396" t="str">
            <v>4049113274485</v>
          </cell>
          <cell r="H6396" t="str">
            <v>PL</v>
          </cell>
          <cell r="I6396">
            <v>90189084</v>
          </cell>
        </row>
        <row r="6397">
          <cell r="A6397" t="str">
            <v>238-45-250</v>
          </cell>
          <cell r="B6397" t="str">
            <v>TUBING SET FOR FLUID PUMPS 238-45-...,</v>
          </cell>
          <cell r="C6397" t="str">
            <v>COMPLETE, SINGLE USE</v>
          </cell>
          <cell r="D6397" t="str">
            <v>BOX OF 10 PCS</v>
          </cell>
          <cell r="E6397">
            <v>195.7</v>
          </cell>
          <cell r="F6397" t="str">
            <v>LAP 70, GYN  24, ART 64/65, URO 34/35</v>
          </cell>
          <cell r="G6397" t="str">
            <v>4049113274492</v>
          </cell>
          <cell r="H6397" t="str">
            <v>PL</v>
          </cell>
          <cell r="I6397">
            <v>90189084</v>
          </cell>
        </row>
        <row r="6398">
          <cell r="A6398" t="str">
            <v>238-70-000</v>
          </cell>
          <cell r="B6398" t="str">
            <v>EQUIPMENT CART, GREY/ORANGE, 144CM HIGH</v>
          </cell>
          <cell r="C6398" t="str">
            <v>3 SHELVES + 1 SHELF W HANDLE + 1 MONITOR</v>
          </cell>
          <cell r="D6398" t="str">
            <v>SHELF, ANTISTATIC, CAMERA HEAD HOLDER</v>
          </cell>
          <cell r="E6398">
            <v>1645.88</v>
          </cell>
          <cell r="F6398" t="str">
            <v>LAP 89, GYN  43, ART 83, URO 53</v>
          </cell>
          <cell r="G6398" t="str">
            <v>4049113202389</v>
          </cell>
          <cell r="H6398" t="str">
            <v>DE</v>
          </cell>
          <cell r="I6398">
            <v>94032080</v>
          </cell>
        </row>
        <row r="6399">
          <cell r="A6399" t="str">
            <v>238-70-100</v>
          </cell>
          <cell r="B6399" t="str">
            <v>EQUIPMENT CART, GREY/ORANGE, 112CM HIGH</v>
          </cell>
          <cell r="C6399" t="str">
            <v>1 X MONITOR SHELF, 1 X SHELF W. HANDLE</v>
          </cell>
          <cell r="D6399" t="str">
            <v>2 X SHELVES, TV ADAPTER HOLDER, ANTISTAT</v>
          </cell>
          <cell r="E6399">
            <v>1482.95</v>
          </cell>
          <cell r="F6399" t="str">
            <v>LAP 89, GYN  43, ART 83, URO 53</v>
          </cell>
          <cell r="G6399" t="str">
            <v>4049113213088</v>
          </cell>
          <cell r="H6399" t="str">
            <v>DE</v>
          </cell>
          <cell r="I6399">
            <v>94032080</v>
          </cell>
        </row>
        <row r="6400">
          <cell r="A6400" t="str">
            <v>238-70-200</v>
          </cell>
          <cell r="B6400" t="str">
            <v>EQUIPMENT CART, 147CM WITH TWO MONITOR</v>
          </cell>
          <cell r="C6400" t="str">
            <v>HOLDING DEVICES, 5 SHELVES, 1 DRAWER,</v>
          </cell>
          <cell r="D6400" t="str">
            <v>EURO SOCKET STRIP 8 FOLD, ANTISTATIC</v>
          </cell>
          <cell r="E6400">
            <v>4975.63</v>
          </cell>
          <cell r="F6400" t="str">
            <v/>
          </cell>
          <cell r="G6400" t="str">
            <v>4049113274508</v>
          </cell>
          <cell r="H6400" t="str">
            <v>DE</v>
          </cell>
          <cell r="I6400">
            <v>94032080</v>
          </cell>
        </row>
        <row r="6401">
          <cell r="A6401" t="str">
            <v>238-72-200</v>
          </cell>
          <cell r="B6401" t="str">
            <v>EQUIPMENT CART FOR MONITOR, 132CM HIGH,</v>
          </cell>
          <cell r="C6401" t="str">
            <v>ANTISTATIC WITH VARIABLE VESA MOUNT</v>
          </cell>
          <cell r="D6401" t="str">
            <v>100-400, 15KG COUNTERWEIGHT</v>
          </cell>
          <cell r="E6401">
            <v>1083</v>
          </cell>
          <cell r="F6401" t="str">
            <v>URO 52</v>
          </cell>
          <cell r="G6401" t="str">
            <v>4049113314341</v>
          </cell>
          <cell r="H6401" t="str">
            <v>DE</v>
          </cell>
          <cell r="I6401">
            <v>94032080</v>
          </cell>
        </row>
        <row r="6402">
          <cell r="A6402" t="str">
            <v>238-75-000</v>
          </cell>
          <cell r="B6402" t="str">
            <v>EQUIPMENT CART, GREY/ORANGE, 144CM HIGH</v>
          </cell>
          <cell r="C6402" t="str">
            <v>3 SHELVES,1 SHELF W HANDLE,1 MONIT.SHELF</v>
          </cell>
          <cell r="D6402" t="str">
            <v>1 DRAWER, ANTISTATIC, CAMERA HEAD HOLDER</v>
          </cell>
          <cell r="E6402">
            <v>1876.73</v>
          </cell>
          <cell r="F6402" t="str">
            <v>LAP 89, GYN  43, ART 83, URO 53</v>
          </cell>
          <cell r="G6402" t="str">
            <v>4049113202396</v>
          </cell>
          <cell r="H6402" t="str">
            <v>DE</v>
          </cell>
          <cell r="I6402">
            <v>94032080</v>
          </cell>
        </row>
        <row r="6403">
          <cell r="A6403" t="str">
            <v>238-75-100</v>
          </cell>
          <cell r="B6403" t="str">
            <v>EQUIPMENT CART, 144CM HIGH, ANTISTATIC,</v>
          </cell>
          <cell r="C6403" t="str">
            <v>5 SHELVES, BOTTLE HOLDER, 1 DRAWER,</v>
          </cell>
          <cell r="D6403" t="str">
            <v>CAMERA HOLDER, EURO SOCKET STRIP 6 FOLD</v>
          </cell>
          <cell r="E6403">
            <v>2118.98</v>
          </cell>
          <cell r="F6403" t="str">
            <v>LAP 89, GYN  43, ART 83, URO 53</v>
          </cell>
          <cell r="G6403" t="str">
            <v>4049113248820</v>
          </cell>
          <cell r="H6403" t="str">
            <v>DE</v>
          </cell>
          <cell r="I6403">
            <v>94032080</v>
          </cell>
        </row>
        <row r="6404">
          <cell r="A6404" t="str">
            <v>238-75-200</v>
          </cell>
          <cell r="B6404" t="str">
            <v>EQUIPMENT CART, 144CM HIGH, ANTISTATIC,</v>
          </cell>
          <cell r="C6404" t="str">
            <v>4 SHELVES, BOTTLE HOLDER, 1 DRAWER,</v>
          </cell>
          <cell r="D6404" t="str">
            <v>CAMERA HOLDER, EURO SOCKET STRIP 6 FOLD</v>
          </cell>
          <cell r="E6404">
            <v>2654.78</v>
          </cell>
          <cell r="F6404" t="str">
            <v>LAP 89, GYN  43, ART 83, URO 53</v>
          </cell>
          <cell r="G6404" t="str">
            <v>4049113299679</v>
          </cell>
          <cell r="H6404" t="str">
            <v>DE</v>
          </cell>
          <cell r="I6404">
            <v>94032080</v>
          </cell>
        </row>
        <row r="6405">
          <cell r="A6405" t="str">
            <v>238-75-600</v>
          </cell>
          <cell r="B6405" t="str">
            <v>SWIVEL ARM, VESA 75/100 (8-14KG)</v>
          </cell>
          <cell r="C6405" t="str">
            <v/>
          </cell>
          <cell r="D6405" t="str">
            <v/>
          </cell>
          <cell r="E6405">
            <v>598.03</v>
          </cell>
          <cell r="F6405" t="str">
            <v>LAP 89, GYN  43, ART 83, URO 53</v>
          </cell>
          <cell r="G6405" t="str">
            <v>4049113299686</v>
          </cell>
          <cell r="H6405" t="str">
            <v>DE</v>
          </cell>
          <cell r="I6405">
            <v>94032080</v>
          </cell>
        </row>
        <row r="6406">
          <cell r="A6406" t="str">
            <v>238-75-601</v>
          </cell>
          <cell r="B6406" t="str">
            <v>FIXATION KIT FOR 238-75-600</v>
          </cell>
          <cell r="C6406" t="str">
            <v/>
          </cell>
          <cell r="D6406" t="str">
            <v/>
          </cell>
          <cell r="E6406">
            <v>12.35</v>
          </cell>
          <cell r="F6406" t="str">
            <v>LAP 89, GYN  43, ART 83, URO 53</v>
          </cell>
          <cell r="G6406" t="str">
            <v>4049113299693</v>
          </cell>
          <cell r="H6406" t="str">
            <v>DE</v>
          </cell>
          <cell r="I6406">
            <v>94032080</v>
          </cell>
        </row>
        <row r="6407">
          <cell r="A6407" t="str">
            <v>238-75-650</v>
          </cell>
          <cell r="B6407" t="str">
            <v>COUNTERWEIGHT 15KG FOR THE USE WITH</v>
          </cell>
          <cell r="C6407" t="str">
            <v>SWIVEL ARM 238-75-600</v>
          </cell>
          <cell r="D6407" t="str">
            <v/>
          </cell>
          <cell r="E6407">
            <v>137.75</v>
          </cell>
          <cell r="F6407" t="str">
            <v>LAP 89, GYN  43, ART 83, URO 53</v>
          </cell>
          <cell r="G6407" t="str">
            <v>4049113299709</v>
          </cell>
          <cell r="H6407" t="str">
            <v>DE</v>
          </cell>
          <cell r="I6407">
            <v>94032080</v>
          </cell>
        </row>
        <row r="6408">
          <cell r="A6408" t="str">
            <v>238-75-690</v>
          </cell>
          <cell r="B6408" t="str">
            <v>ISOLATING TRANSFORMER 1600VA, 5M CABLE,</v>
          </cell>
          <cell r="C6408" t="str">
            <v>2 X 4 ICE320 SOCKET STRIP</v>
          </cell>
          <cell r="D6408" t="str">
            <v/>
          </cell>
          <cell r="E6408">
            <v>986.58</v>
          </cell>
          <cell r="F6408" t="str">
            <v>LAP 89, GYN  43, ART 83, URO 53</v>
          </cell>
          <cell r="G6408" t="str">
            <v>4049113299716</v>
          </cell>
          <cell r="H6408" t="str">
            <v>DE</v>
          </cell>
          <cell r="I6408">
            <v>85446010</v>
          </cell>
        </row>
        <row r="6409">
          <cell r="A6409" t="str">
            <v>238-76-000</v>
          </cell>
          <cell r="B6409" t="str">
            <v>EQUIPMENT CART, BRONCHOSCOPE, 2 SHELVES,</v>
          </cell>
          <cell r="C6409" t="str">
            <v>MONITOR HOLDER, ENDOSCOPE HOLDER,</v>
          </cell>
          <cell r="D6409" t="str">
            <v>117CM HIGH, ANTISTATIC</v>
          </cell>
          <cell r="E6409">
            <v>1144.75</v>
          </cell>
          <cell r="F6409" t="str">
            <v/>
          </cell>
          <cell r="G6409" t="str">
            <v>4049113248974</v>
          </cell>
          <cell r="H6409" t="str">
            <v>DE</v>
          </cell>
          <cell r="I6409">
            <v>94032080</v>
          </cell>
        </row>
        <row r="6410">
          <cell r="A6410" t="str">
            <v>238-76-010</v>
          </cell>
          <cell r="B6410" t="str">
            <v>EQUIPMENT CART, BRONCHOSCOPE, 2 SHELVES,</v>
          </cell>
          <cell r="C6410" t="str">
            <v>ENDOSCOPE HOLDER, 117CM HIGH</v>
          </cell>
          <cell r="D6410" t="str">
            <v>ANTISTATIC</v>
          </cell>
          <cell r="E6410">
            <v>985.15</v>
          </cell>
          <cell r="F6410" t="str">
            <v/>
          </cell>
          <cell r="G6410" t="str">
            <v>4049113252971</v>
          </cell>
          <cell r="H6410" t="str">
            <v>DE</v>
          </cell>
          <cell r="I6410">
            <v>94032080</v>
          </cell>
        </row>
        <row r="6411">
          <cell r="A6411" t="str">
            <v>238-79-000</v>
          </cell>
          <cell r="B6411" t="str">
            <v>EQUIPMENT CART FOR ENT LIGHT SOURCE,</v>
          </cell>
          <cell r="C6411" t="str">
            <v>PLATFORM 400 X 350MM WITH HOOK FOR</v>
          </cell>
          <cell r="D6411" t="str">
            <v>HEADLIGHT</v>
          </cell>
          <cell r="E6411">
            <v>475</v>
          </cell>
          <cell r="F6411" t="str">
            <v/>
          </cell>
          <cell r="G6411" t="str">
            <v>4049113248684</v>
          </cell>
          <cell r="H6411" t="str">
            <v>DE</v>
          </cell>
          <cell r="I6411">
            <v>94032080</v>
          </cell>
        </row>
        <row r="6412">
          <cell r="A6412" t="str">
            <v>238-80-180</v>
          </cell>
          <cell r="B6412" t="str">
            <v>FIBER OPTIC CABLE Ø3,5MM, LENGTH 1800MM</v>
          </cell>
          <cell r="C6412" t="str">
            <v>HEAT RESISTANT UP TO 500°</v>
          </cell>
          <cell r="D6412" t="str">
            <v/>
          </cell>
          <cell r="E6412">
            <v>104.98</v>
          </cell>
          <cell r="F6412" t="str">
            <v/>
          </cell>
          <cell r="G6412" t="str">
            <v>4049113202402</v>
          </cell>
          <cell r="H6412" t="str">
            <v>DE</v>
          </cell>
          <cell r="I6412">
            <v>90011090</v>
          </cell>
        </row>
        <row r="6413">
          <cell r="A6413" t="str">
            <v>238-80-180A</v>
          </cell>
          <cell r="B6413" t="str">
            <v>FIBER OPTIC CABLE Ø3,5MM, LENGTH 1800MM</v>
          </cell>
          <cell r="C6413" t="str">
            <v>INCL. ACMI ADAPTER SYSTEM</v>
          </cell>
          <cell r="D6413" t="str">
            <v>HEAT RESISTANT UP TO 500°</v>
          </cell>
          <cell r="E6413">
            <v>139.65</v>
          </cell>
          <cell r="F6413" t="str">
            <v>LAP 87, GYN  41, ART 81, URO 51</v>
          </cell>
          <cell r="G6413" t="str">
            <v>4049113243153</v>
          </cell>
          <cell r="H6413" t="str">
            <v>DE</v>
          </cell>
          <cell r="I6413">
            <v>90011090</v>
          </cell>
        </row>
        <row r="6414">
          <cell r="A6414" t="str">
            <v>238-80-180E</v>
          </cell>
          <cell r="B6414" t="str">
            <v>FIBER OPTIC CABLE Ø3,5MM, LENGTH 1800MM</v>
          </cell>
          <cell r="C6414" t="str">
            <v>INCL. ELCON / STORZ ADAPTER SYSTEM</v>
          </cell>
          <cell r="D6414" t="str">
            <v>HEAT RESISTANT UP TO 500°</v>
          </cell>
          <cell r="E6414">
            <v>123.5</v>
          </cell>
          <cell r="F6414" t="str">
            <v>LAP 87, GYN  41, ART 81, URO 51</v>
          </cell>
          <cell r="G6414" t="str">
            <v>4049113243160</v>
          </cell>
          <cell r="H6414" t="str">
            <v>DE</v>
          </cell>
          <cell r="I6414">
            <v>90011090</v>
          </cell>
        </row>
        <row r="6415">
          <cell r="A6415" t="str">
            <v>238-80-180O</v>
          </cell>
          <cell r="B6415" t="str">
            <v>FIBER OPTIC CABLE Ø3,5MM, LENGTH 1800MM</v>
          </cell>
          <cell r="C6415" t="str">
            <v>INCL. OLYMPUS ADAPTER SYSTEM</v>
          </cell>
          <cell r="D6415" t="str">
            <v>HEAT RESISTANT UP TO 500°</v>
          </cell>
          <cell r="E6415">
            <v>153.43</v>
          </cell>
          <cell r="F6415" t="str">
            <v>LAP 87, GYN  41, ART 81, URO 51</v>
          </cell>
          <cell r="G6415" t="str">
            <v>4049113243177</v>
          </cell>
          <cell r="H6415" t="str">
            <v>DE</v>
          </cell>
          <cell r="I6415">
            <v>90011090</v>
          </cell>
        </row>
        <row r="6416">
          <cell r="A6416" t="str">
            <v>238-80-180W</v>
          </cell>
          <cell r="B6416" t="str">
            <v>FIBER OPTIC CABLE Ø3,5MM, LENGTH 1800MM</v>
          </cell>
          <cell r="C6416" t="str">
            <v>INCL. WOLF ADAPTER SYSTEM</v>
          </cell>
          <cell r="D6416" t="str">
            <v>HEAT RESISTANT UP TO 500°</v>
          </cell>
          <cell r="E6416">
            <v>136.80000000000001</v>
          </cell>
          <cell r="F6416" t="str">
            <v>LAP 87, GYN  41, ART 81, URO 51</v>
          </cell>
          <cell r="G6416" t="str">
            <v>4049113243184</v>
          </cell>
          <cell r="H6416" t="str">
            <v>DE</v>
          </cell>
          <cell r="I6416">
            <v>90011090</v>
          </cell>
        </row>
        <row r="6417">
          <cell r="A6417" t="str">
            <v>238-80-230</v>
          </cell>
          <cell r="B6417" t="str">
            <v>FIBER OPTIC CABLE Ø3,5MM, LENGTH 2300MM</v>
          </cell>
          <cell r="C6417" t="str">
            <v>HEAT RESISTANT UP TO 500°</v>
          </cell>
          <cell r="D6417" t="str">
            <v/>
          </cell>
          <cell r="E6417">
            <v>125.88</v>
          </cell>
          <cell r="F6417" t="str">
            <v/>
          </cell>
          <cell r="G6417" t="str">
            <v>4049113202419</v>
          </cell>
          <cell r="H6417" t="str">
            <v>DE</v>
          </cell>
          <cell r="I6417">
            <v>90011090</v>
          </cell>
        </row>
        <row r="6418">
          <cell r="A6418" t="str">
            <v>238-80-230A</v>
          </cell>
          <cell r="B6418" t="str">
            <v>FIBER OPTIC CABLE Ø3,5MM, LENGTH 2300MM</v>
          </cell>
          <cell r="C6418" t="str">
            <v>INCL. ACMI ADAPTER SYSTEM</v>
          </cell>
          <cell r="D6418" t="str">
            <v>HEAT RESISTANT UP TO 500°</v>
          </cell>
          <cell r="E6418">
            <v>160.55000000000001</v>
          </cell>
          <cell r="F6418" t="str">
            <v>LAP 87, GYN  41, ART 81, URO 51</v>
          </cell>
          <cell r="G6418" t="str">
            <v>4049113243191</v>
          </cell>
          <cell r="H6418" t="str">
            <v>DE</v>
          </cell>
          <cell r="I6418">
            <v>90011090</v>
          </cell>
        </row>
        <row r="6419">
          <cell r="A6419" t="str">
            <v>238-80-230E</v>
          </cell>
          <cell r="B6419" t="str">
            <v>FIBER OPTIC CABLE Ø3,5MM, LENGTH 2300MM</v>
          </cell>
          <cell r="C6419" t="str">
            <v>INCL. ELCON / STORZ ADAPTER SYSTEM</v>
          </cell>
          <cell r="D6419" t="str">
            <v>HEAT RESISTANT UP TO 500°</v>
          </cell>
          <cell r="E6419">
            <v>144.4</v>
          </cell>
          <cell r="F6419" t="str">
            <v>LAP 87, GYN  41, ART 81, URO 51</v>
          </cell>
          <cell r="G6419" t="str">
            <v>4049113243207</v>
          </cell>
          <cell r="H6419" t="str">
            <v>DE</v>
          </cell>
          <cell r="I6419">
            <v>90011090</v>
          </cell>
        </row>
        <row r="6420">
          <cell r="A6420" t="str">
            <v>238-80-230O</v>
          </cell>
          <cell r="B6420" t="str">
            <v>FIBER OPTIC CABLE Ø3,5MM, LENGTH 2300MM</v>
          </cell>
          <cell r="C6420" t="str">
            <v>INCL. OLYMPUS ADAPTER SYSTEM</v>
          </cell>
          <cell r="D6420" t="str">
            <v>HEAT RESISTANT UP TO 500°</v>
          </cell>
          <cell r="E6420">
            <v>174.33</v>
          </cell>
          <cell r="F6420" t="str">
            <v>LAP 87, GYN  41, ART 81, URO 51</v>
          </cell>
          <cell r="G6420" t="str">
            <v>4049113243214</v>
          </cell>
          <cell r="H6420" t="str">
            <v>DE</v>
          </cell>
          <cell r="I6420">
            <v>90011090</v>
          </cell>
        </row>
        <row r="6421">
          <cell r="A6421" t="str">
            <v>238-80-230W</v>
          </cell>
          <cell r="B6421" t="str">
            <v>FIBER OPTIC CABLE Ø3,5MM, LENGTH 2300MM</v>
          </cell>
          <cell r="C6421" t="str">
            <v>INCL. WOLF ADAPTER SYSTEM</v>
          </cell>
          <cell r="D6421" t="str">
            <v>HEAT RESISTANT UP TO 500°</v>
          </cell>
          <cell r="E6421">
            <v>157.69999999999999</v>
          </cell>
          <cell r="F6421" t="str">
            <v>LAP 87, GYN  41, ART 81, URO 51</v>
          </cell>
          <cell r="G6421" t="str">
            <v>4049113243221</v>
          </cell>
          <cell r="H6421" t="str">
            <v>DE</v>
          </cell>
          <cell r="I6421">
            <v>90011090</v>
          </cell>
        </row>
        <row r="6422">
          <cell r="A6422" t="str">
            <v>238-80-300</v>
          </cell>
          <cell r="B6422" t="str">
            <v>FIBER OPTIC CABLE Ø3,5MM, LENGTH 3000MM</v>
          </cell>
          <cell r="C6422" t="str">
            <v>HEAT RESISTANT UP TO 500°</v>
          </cell>
          <cell r="D6422" t="str">
            <v/>
          </cell>
          <cell r="E6422">
            <v>177.65</v>
          </cell>
          <cell r="F6422" t="str">
            <v/>
          </cell>
          <cell r="G6422" t="str">
            <v>4049113202426</v>
          </cell>
          <cell r="H6422" t="str">
            <v>DE</v>
          </cell>
          <cell r="I6422">
            <v>90011090</v>
          </cell>
        </row>
        <row r="6423">
          <cell r="A6423" t="str">
            <v>238-80-300A</v>
          </cell>
          <cell r="B6423" t="str">
            <v>FIBER OPTIC CABLE Ø3,5MM, LENGTH 3000MM</v>
          </cell>
          <cell r="C6423" t="str">
            <v>INCL. ACMI ADAPTER SYSTEM</v>
          </cell>
          <cell r="D6423" t="str">
            <v>HEAT RESISTANT UP TO 500°</v>
          </cell>
          <cell r="E6423">
            <v>212.33</v>
          </cell>
          <cell r="F6423" t="str">
            <v>LAP 87, GYN  41, ART 81, URO 51</v>
          </cell>
          <cell r="G6423" t="str">
            <v>4049113243238</v>
          </cell>
          <cell r="H6423" t="str">
            <v>DE</v>
          </cell>
          <cell r="I6423">
            <v>90011090</v>
          </cell>
        </row>
        <row r="6424">
          <cell r="A6424" t="str">
            <v>238-80-300E</v>
          </cell>
          <cell r="B6424" t="str">
            <v>FIBER OPTIC CABLE Ø3,5MM, LENGTH 3000MM</v>
          </cell>
          <cell r="C6424" t="str">
            <v>INCL. ELCON / STORZ ADAPTER SYSTEM</v>
          </cell>
          <cell r="D6424" t="str">
            <v>HEAT RESISTANT UP TO 500°</v>
          </cell>
          <cell r="E6424">
            <v>196.18</v>
          </cell>
          <cell r="F6424" t="str">
            <v>LAP 87, GYN  41, ART 81, URO 51</v>
          </cell>
          <cell r="G6424" t="str">
            <v>4049113243245</v>
          </cell>
          <cell r="H6424" t="str">
            <v>DE</v>
          </cell>
          <cell r="I6424">
            <v>90011090</v>
          </cell>
        </row>
        <row r="6425">
          <cell r="A6425" t="str">
            <v>238-80-300O</v>
          </cell>
          <cell r="B6425" t="str">
            <v>FIBER OPTIC CABLE Ø3,5MM, LENGTH 3000MM</v>
          </cell>
          <cell r="C6425" t="str">
            <v>INCL. OLYMPUS ADAPTER SYSTEM</v>
          </cell>
          <cell r="D6425" t="str">
            <v>HEAT RESISTANT UP TO 500°</v>
          </cell>
          <cell r="E6425">
            <v>225.63</v>
          </cell>
          <cell r="F6425" t="str">
            <v>LAP 87, GYN  41, ART 81, URO 51</v>
          </cell>
          <cell r="G6425" t="str">
            <v>4049113243252</v>
          </cell>
          <cell r="H6425" t="str">
            <v>DE</v>
          </cell>
          <cell r="I6425">
            <v>90011090</v>
          </cell>
        </row>
        <row r="6426">
          <cell r="A6426" t="str">
            <v>238-80-300W</v>
          </cell>
          <cell r="B6426" t="str">
            <v>FIBER OPTIC CABLE Ø3,5MM, LENGTH 3000MM</v>
          </cell>
          <cell r="C6426" t="str">
            <v>INCL. WOLF ADAPTER SYSTEM</v>
          </cell>
          <cell r="D6426" t="str">
            <v>HEAT RESISTANT UP TO 500°</v>
          </cell>
          <cell r="E6426">
            <v>209</v>
          </cell>
          <cell r="F6426" t="str">
            <v>LAP 87, GYN  41, ART 81, URO 51</v>
          </cell>
          <cell r="G6426" t="str">
            <v>4049113243269</v>
          </cell>
          <cell r="H6426" t="str">
            <v>DE</v>
          </cell>
          <cell r="I6426">
            <v>90011090</v>
          </cell>
        </row>
        <row r="6427">
          <cell r="A6427" t="str">
            <v>238-81-180</v>
          </cell>
          <cell r="B6427" t="str">
            <v>FIBER OPTIC CABLE Ø4,8MM, LENGTH 1800MM</v>
          </cell>
          <cell r="C6427" t="str">
            <v>HEAT RESISTANT UP TO 500°</v>
          </cell>
          <cell r="D6427" t="str">
            <v/>
          </cell>
          <cell r="E6427">
            <v>134.9</v>
          </cell>
          <cell r="F6427" t="str">
            <v/>
          </cell>
          <cell r="G6427" t="str">
            <v>4049113202433</v>
          </cell>
          <cell r="H6427" t="str">
            <v>DE</v>
          </cell>
          <cell r="I6427">
            <v>90011090</v>
          </cell>
        </row>
        <row r="6428">
          <cell r="A6428" t="str">
            <v>238-81-180A</v>
          </cell>
          <cell r="B6428" t="str">
            <v>FIBER OPTIC CABLE Ø4,8MM, LENGTH 1800MM</v>
          </cell>
          <cell r="C6428" t="str">
            <v>INCL. ACMI ADAPTER SYSTEM</v>
          </cell>
          <cell r="D6428" t="str">
            <v>HEAT RESISTANT UP TO 500°</v>
          </cell>
          <cell r="E6428">
            <v>170.05</v>
          </cell>
          <cell r="F6428" t="str">
            <v>LAP 87, GYN  41, ART 81, URO 51</v>
          </cell>
          <cell r="G6428" t="str">
            <v>4049113243276</v>
          </cell>
          <cell r="H6428" t="str">
            <v>DE</v>
          </cell>
          <cell r="I6428">
            <v>90011090</v>
          </cell>
        </row>
        <row r="6429">
          <cell r="A6429" t="str">
            <v>238-81-180E</v>
          </cell>
          <cell r="B6429" t="str">
            <v>FIBER OPTIC CABLE Ø4,8MM, LENGTH 1800MM</v>
          </cell>
          <cell r="C6429" t="str">
            <v>INCL. ELCON / STORZ ADAPTER SYSTEM</v>
          </cell>
          <cell r="D6429" t="str">
            <v>HEAT RESISTANT UP TO 500°</v>
          </cell>
          <cell r="E6429">
            <v>153.43</v>
          </cell>
          <cell r="F6429" t="str">
            <v>LAP 87, GYN  41, ART 81, URO 51</v>
          </cell>
          <cell r="G6429" t="str">
            <v>4049113243283</v>
          </cell>
          <cell r="H6429" t="str">
            <v>DE</v>
          </cell>
          <cell r="I6429">
            <v>90011090</v>
          </cell>
        </row>
        <row r="6430">
          <cell r="A6430" t="str">
            <v>238-81-180O</v>
          </cell>
          <cell r="B6430" t="str">
            <v>FIBER OPTIC CABLE Ø4,8MM, LENGTH 1800MM</v>
          </cell>
          <cell r="C6430" t="str">
            <v>INCL. OLYMPUS ADAPTER SYSTEM</v>
          </cell>
          <cell r="D6430" t="str">
            <v>HEAT RESISTANT UP TO 500°</v>
          </cell>
          <cell r="E6430">
            <v>183.35</v>
          </cell>
          <cell r="F6430" t="str">
            <v>LAP 87, GYN  41, ART 81, URO 51</v>
          </cell>
          <cell r="G6430" t="str">
            <v>4049113243290</v>
          </cell>
          <cell r="H6430" t="str">
            <v>DE</v>
          </cell>
          <cell r="I6430">
            <v>90011090</v>
          </cell>
        </row>
        <row r="6431">
          <cell r="A6431" t="str">
            <v>238-81-180W</v>
          </cell>
          <cell r="B6431" t="str">
            <v>FIBER OPTIC CABLE Ø4,8MM, LENGTH 1800MM</v>
          </cell>
          <cell r="C6431" t="str">
            <v>INCL. WOLF ADAPTER SYSTEM</v>
          </cell>
          <cell r="D6431" t="str">
            <v>HEAT RESISTANT UP TO 500°</v>
          </cell>
          <cell r="E6431">
            <v>166.73</v>
          </cell>
          <cell r="F6431" t="str">
            <v>LAP 87, GYN  41, ART 81, URO 51</v>
          </cell>
          <cell r="G6431" t="str">
            <v>4049113243306</v>
          </cell>
          <cell r="H6431" t="str">
            <v>DE</v>
          </cell>
          <cell r="I6431">
            <v>90011090</v>
          </cell>
        </row>
        <row r="6432">
          <cell r="A6432" t="str">
            <v>238-81-230</v>
          </cell>
          <cell r="B6432" t="str">
            <v>FIBER OPTIC CABLE Ø4,8MM, LENGTH 2300MM</v>
          </cell>
          <cell r="C6432" t="str">
            <v>HEAT RESISTANT UP TO 500°</v>
          </cell>
          <cell r="D6432" t="str">
            <v/>
          </cell>
          <cell r="E6432">
            <v>143.44999999999999</v>
          </cell>
          <cell r="F6432" t="str">
            <v/>
          </cell>
          <cell r="G6432" t="str">
            <v>4049113202440</v>
          </cell>
          <cell r="H6432" t="str">
            <v>DE</v>
          </cell>
          <cell r="I6432">
            <v>90011090</v>
          </cell>
        </row>
        <row r="6433">
          <cell r="A6433" t="str">
            <v>238-81-230A</v>
          </cell>
          <cell r="B6433" t="str">
            <v>FIBER OPTIC CABLE Ø4,8MM, LENGTH 2300MM</v>
          </cell>
          <cell r="C6433" t="str">
            <v>INCL. ACMI ADAPTER SYSTEM</v>
          </cell>
          <cell r="D6433" t="str">
            <v>HEAT RESISTANT UP TO 500°</v>
          </cell>
          <cell r="E6433">
            <v>178.13</v>
          </cell>
          <cell r="F6433" t="str">
            <v>LAP 87, GYN  41, ART 81, URO 51</v>
          </cell>
          <cell r="G6433" t="str">
            <v>4049113243313</v>
          </cell>
          <cell r="H6433" t="str">
            <v>DE</v>
          </cell>
          <cell r="I6433">
            <v>90011090</v>
          </cell>
        </row>
        <row r="6434">
          <cell r="A6434" t="str">
            <v>238-81-230E</v>
          </cell>
          <cell r="B6434" t="str">
            <v>FIBER OPTIC CABLE Ø4,8MM, LENGTH 2300MM</v>
          </cell>
          <cell r="C6434" t="str">
            <v>INCL. ELCON / STORZ ADAPTER SYSTEM</v>
          </cell>
          <cell r="D6434" t="str">
            <v>HEAT RESISTANT UP TO 500°</v>
          </cell>
          <cell r="E6434">
            <v>161.97999999999999</v>
          </cell>
          <cell r="F6434" t="str">
            <v>LAP 87, GYN  41, ART 81, URO 51</v>
          </cell>
          <cell r="G6434" t="str">
            <v>4049113243320</v>
          </cell>
          <cell r="H6434" t="str">
            <v>DE</v>
          </cell>
          <cell r="I6434">
            <v>90011090</v>
          </cell>
        </row>
        <row r="6435">
          <cell r="A6435" t="str">
            <v>238-81-230O</v>
          </cell>
          <cell r="B6435" t="str">
            <v>FIBER OPTIC CABLE Ø4,8MM, LENGTH 2300MM</v>
          </cell>
          <cell r="C6435" t="str">
            <v>INCL. OLYMPUS ADAPTER SYSTEM</v>
          </cell>
          <cell r="D6435" t="str">
            <v>HEAT RESISTANT UP TO 500°</v>
          </cell>
          <cell r="E6435">
            <v>191.9</v>
          </cell>
          <cell r="F6435" t="str">
            <v>LAP 87, GYN  41, ART 81, URO 51</v>
          </cell>
          <cell r="G6435" t="str">
            <v>4049113243337</v>
          </cell>
          <cell r="H6435" t="str">
            <v>DE</v>
          </cell>
          <cell r="I6435">
            <v>90011090</v>
          </cell>
        </row>
        <row r="6436">
          <cell r="A6436" t="str">
            <v>238-81-230W</v>
          </cell>
          <cell r="B6436" t="str">
            <v>FIBER OPTIC CABLE Ø4,8MM, LENGTH 2300MM</v>
          </cell>
          <cell r="C6436" t="str">
            <v>INCL. WOLF ADAPTER SYSTEM</v>
          </cell>
          <cell r="D6436" t="str">
            <v>HEAT RESISTANT UP TO 500°</v>
          </cell>
          <cell r="E6436">
            <v>175.28</v>
          </cell>
          <cell r="F6436" t="str">
            <v>LAP 87, GYN  41, ART 81, URO 51</v>
          </cell>
          <cell r="G6436" t="str">
            <v>4049113243344</v>
          </cell>
          <cell r="H6436" t="str">
            <v>DE</v>
          </cell>
          <cell r="I6436">
            <v>90011090</v>
          </cell>
        </row>
        <row r="6437">
          <cell r="A6437" t="str">
            <v>238-81-300</v>
          </cell>
          <cell r="B6437" t="str">
            <v>FIBER OPTIC CABLE Ø4,8MM, LENGTH 3000MM</v>
          </cell>
          <cell r="C6437" t="str">
            <v>HEAT RESISTANT UP TO 500°</v>
          </cell>
          <cell r="D6437" t="str">
            <v/>
          </cell>
          <cell r="E6437">
            <v>219.93</v>
          </cell>
          <cell r="F6437" t="str">
            <v/>
          </cell>
          <cell r="G6437" t="str">
            <v>4049113202457</v>
          </cell>
          <cell r="H6437" t="str">
            <v>DE</v>
          </cell>
          <cell r="I6437">
            <v>90011090</v>
          </cell>
        </row>
        <row r="6438">
          <cell r="A6438" t="str">
            <v>238-81-300A</v>
          </cell>
          <cell r="B6438" t="str">
            <v>FIBER OPTIC CABLE Ø4,8MM, LENGTH 3000MM</v>
          </cell>
          <cell r="C6438" t="str">
            <v>INCL. ACMI ADAPTER SYSTEM</v>
          </cell>
          <cell r="D6438" t="str">
            <v>HEAT RESISTANT UP TO 500°</v>
          </cell>
          <cell r="E6438">
            <v>254.6</v>
          </cell>
          <cell r="F6438" t="str">
            <v>LAP 87, GYN  41, ART 81, URO 51</v>
          </cell>
          <cell r="G6438" t="str">
            <v>4049113243351</v>
          </cell>
          <cell r="H6438" t="str">
            <v>DE</v>
          </cell>
          <cell r="I6438">
            <v>90011090</v>
          </cell>
        </row>
        <row r="6439">
          <cell r="A6439" t="str">
            <v>238-81-300E</v>
          </cell>
          <cell r="B6439" t="str">
            <v>FIBER OPTIC CABLE Ø4,8MM, LENGTH 3000MM</v>
          </cell>
          <cell r="C6439" t="str">
            <v>INCL. ELCON / STORZ ADAPTER SYSTEM</v>
          </cell>
          <cell r="D6439" t="str">
            <v>HEAT RESISTANT UP TO 500°</v>
          </cell>
          <cell r="E6439">
            <v>238.45</v>
          </cell>
          <cell r="F6439" t="str">
            <v>LAP 87, GYN  41, ART 81, URO 51</v>
          </cell>
          <cell r="G6439" t="str">
            <v>4049113243368</v>
          </cell>
          <cell r="H6439" t="str">
            <v>DE</v>
          </cell>
          <cell r="I6439">
            <v>90011090</v>
          </cell>
        </row>
        <row r="6440">
          <cell r="A6440" t="str">
            <v>238-81-300O</v>
          </cell>
          <cell r="B6440" t="str">
            <v>FIBER OPTIC CABLE Ø4,8MM, LENGTH 3000MM</v>
          </cell>
          <cell r="C6440" t="str">
            <v>INCL. OLYMPUS ADAPTER SYSTEM</v>
          </cell>
          <cell r="D6440" t="str">
            <v>HEAT RESISTANT UP TO 500°</v>
          </cell>
          <cell r="E6440">
            <v>268.38</v>
          </cell>
          <cell r="F6440" t="str">
            <v>LAP 87, GYN  41, ART 81, URO 51</v>
          </cell>
          <cell r="G6440" t="str">
            <v>4049113243375</v>
          </cell>
          <cell r="H6440" t="str">
            <v>DE</v>
          </cell>
          <cell r="I6440">
            <v>90011090</v>
          </cell>
        </row>
        <row r="6441">
          <cell r="A6441" t="str">
            <v>238-81-300W</v>
          </cell>
          <cell r="B6441" t="str">
            <v>FIBER OPTIC CABLE Ø4,8MM, LENGTH 3000MM</v>
          </cell>
          <cell r="C6441" t="str">
            <v>INCL. WOLF ADAPTER SYSTEM</v>
          </cell>
          <cell r="D6441" t="str">
            <v>HEAT RESISTANT UP TO 500°</v>
          </cell>
          <cell r="E6441">
            <v>251.75</v>
          </cell>
          <cell r="F6441" t="str">
            <v>LAP 87, GYN  41, ART 81, URO 51</v>
          </cell>
          <cell r="G6441" t="str">
            <v>4049113243382</v>
          </cell>
          <cell r="H6441" t="str">
            <v>DE</v>
          </cell>
          <cell r="I6441">
            <v>90011090</v>
          </cell>
        </row>
        <row r="6442">
          <cell r="A6442" t="str">
            <v>238-85-180</v>
          </cell>
          <cell r="B6442" t="str">
            <v>FIBER OPTIC CABLE Ø3,5MM, LENGTH 1800MM</v>
          </cell>
          <cell r="C6442" t="str">
            <v>HIGH PERFORMANCE</v>
          </cell>
          <cell r="D6442" t="str">
            <v>HEAT RESISTANT UP TO 500°</v>
          </cell>
          <cell r="E6442">
            <v>104.98</v>
          </cell>
          <cell r="F6442" t="str">
            <v/>
          </cell>
          <cell r="G6442" t="str">
            <v>4049113202464</v>
          </cell>
          <cell r="H6442" t="str">
            <v>DE</v>
          </cell>
          <cell r="I6442">
            <v>90011090</v>
          </cell>
        </row>
        <row r="6443">
          <cell r="A6443" t="str">
            <v>238-85-180A</v>
          </cell>
          <cell r="B6443" t="str">
            <v>FIBER OPTIC CABLE Ø3,5MM, LENGTH 1800MM</v>
          </cell>
          <cell r="C6443" t="str">
            <v>INCL. ACMI ADAPTER SYSTEM</v>
          </cell>
          <cell r="D6443" t="str">
            <v>HEAT RESISTANT UP TO 500°</v>
          </cell>
          <cell r="E6443">
            <v>161.03</v>
          </cell>
          <cell r="F6443" t="str">
            <v>LAP 87, GYN  41, ART 81, URO 51</v>
          </cell>
          <cell r="G6443" t="str">
            <v>4049113247403</v>
          </cell>
          <cell r="H6443" t="str">
            <v>DE</v>
          </cell>
          <cell r="I6443">
            <v>90011090</v>
          </cell>
        </row>
        <row r="6444">
          <cell r="A6444" t="str">
            <v>238-85-180E</v>
          </cell>
          <cell r="B6444" t="str">
            <v>FIBER OPTIC CABLE Ø3,5MM, LENGTH 1800MM</v>
          </cell>
          <cell r="C6444" t="str">
            <v>INCL. ELCON / STORZ ADAPTER SYSTEM</v>
          </cell>
          <cell r="D6444" t="str">
            <v>HEAT RESISTANT UP TO 500°</v>
          </cell>
          <cell r="E6444">
            <v>152.94999999999999</v>
          </cell>
          <cell r="F6444" t="str">
            <v>LAP 87, GYN  41, ART 81, URO 51</v>
          </cell>
          <cell r="G6444" t="str">
            <v>4049113243399</v>
          </cell>
          <cell r="H6444" t="str">
            <v>DE</v>
          </cell>
          <cell r="I6444">
            <v>90011090</v>
          </cell>
        </row>
        <row r="6445">
          <cell r="A6445" t="str">
            <v>238-85-180O</v>
          </cell>
          <cell r="B6445" t="str">
            <v>FIBER OPTIC CABLE Ø3,5MM, LENGTH 1800MM</v>
          </cell>
          <cell r="C6445" t="str">
            <v>INCL. OLYMPUS ADAPTER SYSTEM</v>
          </cell>
          <cell r="D6445" t="str">
            <v>HEAT RESISTANT UP TO 500°</v>
          </cell>
          <cell r="E6445">
            <v>171.95</v>
          </cell>
          <cell r="F6445" t="str">
            <v>LAP 87, GYN  41, ART 81, URO 51</v>
          </cell>
          <cell r="G6445" t="str">
            <v>4049113243405</v>
          </cell>
          <cell r="H6445" t="str">
            <v>DE</v>
          </cell>
          <cell r="I6445">
            <v>90011090</v>
          </cell>
        </row>
        <row r="6446">
          <cell r="A6446" t="str">
            <v>238-85-180W</v>
          </cell>
          <cell r="B6446" t="str">
            <v>FIBER OPTIC CABLE Ø3,5MM, LENGTH 1800MM</v>
          </cell>
          <cell r="C6446" t="str">
            <v>INCL. WOLF ADAPTER SYSTEM</v>
          </cell>
          <cell r="D6446" t="str">
            <v>HEAT RESISTANT UP TO 500°</v>
          </cell>
          <cell r="E6446">
            <v>158.18</v>
          </cell>
          <cell r="F6446" t="str">
            <v>LAP 87, GYN  41, ART 81, URO 51</v>
          </cell>
          <cell r="G6446" t="str">
            <v>4049113243412</v>
          </cell>
          <cell r="H6446" t="str">
            <v>DE</v>
          </cell>
          <cell r="I6446">
            <v>90011090</v>
          </cell>
        </row>
        <row r="6447">
          <cell r="A6447" t="str">
            <v>238-85-230</v>
          </cell>
          <cell r="B6447" t="str">
            <v>FIBER OPTIC CABLE Ø3,5MM, LENGTH 2300MM</v>
          </cell>
          <cell r="C6447" t="str">
            <v>HIGH PERFORMANCE</v>
          </cell>
          <cell r="D6447" t="str">
            <v>HEAT RESISTANT UP TO 500°</v>
          </cell>
          <cell r="E6447">
            <v>125.88</v>
          </cell>
          <cell r="F6447" t="str">
            <v/>
          </cell>
          <cell r="G6447" t="str">
            <v>4049113202471</v>
          </cell>
          <cell r="H6447" t="str">
            <v>DE</v>
          </cell>
          <cell r="I6447">
            <v>90011090</v>
          </cell>
        </row>
        <row r="6448">
          <cell r="A6448" t="str">
            <v>238-85-230A</v>
          </cell>
          <cell r="B6448" t="str">
            <v>FIBER OPTIC CABLE Ø3,5MM, LENGTH 2300MM</v>
          </cell>
          <cell r="C6448" t="str">
            <v>INCL. ACMI ADAPTER SYSTEM</v>
          </cell>
          <cell r="D6448" t="str">
            <v>HEAT RESISTANT UP TO 500°</v>
          </cell>
          <cell r="E6448">
            <v>181.93</v>
          </cell>
          <cell r="F6448" t="str">
            <v>LAP 87, GYN  41, ART 81, URO 51</v>
          </cell>
          <cell r="G6448" t="str">
            <v>4049113247410</v>
          </cell>
          <cell r="H6448" t="str">
            <v>DE</v>
          </cell>
          <cell r="I6448">
            <v>90011090</v>
          </cell>
        </row>
        <row r="6449">
          <cell r="A6449" t="str">
            <v>238-85-230E</v>
          </cell>
          <cell r="B6449" t="str">
            <v>FIBER OPTIC CABLE Ø3,5MM, LENGTH 2300MM</v>
          </cell>
          <cell r="C6449" t="str">
            <v>INCL. ELCON / STORZ ADAPTER SYSTEM</v>
          </cell>
          <cell r="D6449" t="str">
            <v>HEAT RESISTANT UP TO 500°</v>
          </cell>
          <cell r="E6449">
            <v>173.85</v>
          </cell>
          <cell r="F6449" t="str">
            <v>LAP 87, GYN  41, ART 81, URO 51</v>
          </cell>
          <cell r="G6449" t="str">
            <v>4049113243429</v>
          </cell>
          <cell r="H6449" t="str">
            <v>DE</v>
          </cell>
          <cell r="I6449">
            <v>90011090</v>
          </cell>
        </row>
        <row r="6450">
          <cell r="A6450" t="str">
            <v>238-85-230O</v>
          </cell>
          <cell r="B6450" t="str">
            <v>FIBER OPTIC CABLE Ø3,5MM, LENGTH 2300MM</v>
          </cell>
          <cell r="C6450" t="str">
            <v>INCL. OLYMPUS ADAPTER SYSTEM</v>
          </cell>
          <cell r="D6450" t="str">
            <v>HEAT RESISTANT UP TO 500°</v>
          </cell>
          <cell r="E6450">
            <v>192.85</v>
          </cell>
          <cell r="F6450" t="str">
            <v>LAP 87, GYN  41, ART 81, URO 51</v>
          </cell>
          <cell r="G6450" t="str">
            <v>4049113243436</v>
          </cell>
          <cell r="H6450" t="str">
            <v>DE</v>
          </cell>
          <cell r="I6450">
            <v>90011090</v>
          </cell>
        </row>
        <row r="6451">
          <cell r="A6451" t="str">
            <v>238-85-230W</v>
          </cell>
          <cell r="B6451" t="str">
            <v>FIBER OPTIC CABLE Ø3,5MM, LENGTH 2300MM</v>
          </cell>
          <cell r="C6451" t="str">
            <v>INCL. WOLF ADAPTER SYSTEM</v>
          </cell>
          <cell r="D6451" t="str">
            <v>HEAT RESISTANT UP TO 500°</v>
          </cell>
          <cell r="E6451">
            <v>179.08</v>
          </cell>
          <cell r="F6451" t="str">
            <v>LAP 87, GYN  41, ART 81, URO 51</v>
          </cell>
          <cell r="G6451" t="str">
            <v>4049113243443</v>
          </cell>
          <cell r="H6451" t="str">
            <v>DE</v>
          </cell>
          <cell r="I6451">
            <v>90011090</v>
          </cell>
        </row>
        <row r="6452">
          <cell r="A6452" t="str">
            <v>238-85-300</v>
          </cell>
          <cell r="B6452" t="str">
            <v>FIBER OPTIC CABLE Ø3,5MM, LENGTH 3000MM</v>
          </cell>
          <cell r="C6452" t="str">
            <v>HIGH PERFORMANCE</v>
          </cell>
          <cell r="D6452" t="str">
            <v>HEAT RESISTANT UP TO 500°</v>
          </cell>
          <cell r="E6452">
            <v>177.65</v>
          </cell>
          <cell r="F6452" t="str">
            <v/>
          </cell>
          <cell r="G6452" t="str">
            <v>4049113202488</v>
          </cell>
          <cell r="H6452" t="str">
            <v>DE</v>
          </cell>
          <cell r="I6452">
            <v>90011090</v>
          </cell>
        </row>
        <row r="6453">
          <cell r="A6453" t="str">
            <v>238-85-300A</v>
          </cell>
          <cell r="B6453" t="str">
            <v>FIBER OPTIC CABLE Ø3,5MM, LENGTH 3000MM</v>
          </cell>
          <cell r="C6453" t="str">
            <v>INCL. ACMI ADAPTER SYSTEM</v>
          </cell>
          <cell r="D6453" t="str">
            <v>HEAT RESISTANT UP TO 500°</v>
          </cell>
          <cell r="E6453">
            <v>233.7</v>
          </cell>
          <cell r="F6453" t="str">
            <v>LAP 87, GYN  41, ART 81, URO 51</v>
          </cell>
          <cell r="G6453" t="str">
            <v>4049113247618</v>
          </cell>
          <cell r="H6453" t="str">
            <v>DE</v>
          </cell>
          <cell r="I6453">
            <v>90011090</v>
          </cell>
        </row>
        <row r="6454">
          <cell r="A6454" t="str">
            <v>238-85-300E</v>
          </cell>
          <cell r="B6454" t="str">
            <v>FIBER OPTIC CABLE Ø3,5MM, LENGTH 3000MM</v>
          </cell>
          <cell r="C6454" t="str">
            <v>INCL. ELCON / STORZ ADAPTER SYSTEM</v>
          </cell>
          <cell r="D6454" t="str">
            <v>HEAT RESISTANT UP TO 500°</v>
          </cell>
          <cell r="E6454">
            <v>225.63</v>
          </cell>
          <cell r="F6454" t="str">
            <v>LAP 87, GYN  41, ART 81, URO 51</v>
          </cell>
          <cell r="G6454" t="str">
            <v>4049113243450</v>
          </cell>
          <cell r="H6454" t="str">
            <v>DE</v>
          </cell>
          <cell r="I6454">
            <v>90011090</v>
          </cell>
        </row>
        <row r="6455">
          <cell r="A6455" t="str">
            <v>238-85-300O</v>
          </cell>
          <cell r="B6455" t="str">
            <v>FIBER OPTIC CABLE Ø3,5MM, LENGTH 3000MM</v>
          </cell>
          <cell r="C6455" t="str">
            <v>INCL. OLYMPUS ADAPTER SYSTEM</v>
          </cell>
          <cell r="D6455" t="str">
            <v>HEAT RESISTANT UP TO 500°</v>
          </cell>
          <cell r="E6455">
            <v>244.63</v>
          </cell>
          <cell r="F6455" t="str">
            <v>LAP 87, GYN  41, ART 81, URO 51</v>
          </cell>
          <cell r="G6455" t="str">
            <v>4049113243467</v>
          </cell>
          <cell r="H6455" t="str">
            <v>DE</v>
          </cell>
          <cell r="I6455">
            <v>90011090</v>
          </cell>
        </row>
        <row r="6456">
          <cell r="A6456" t="str">
            <v>238-85-300W</v>
          </cell>
          <cell r="B6456" t="str">
            <v>FIBER OPTIC CABLE Ø3,5MM, LENGTH 3000MM</v>
          </cell>
          <cell r="C6456" t="str">
            <v>INCL. WOLF ADAPTER SYSTEM</v>
          </cell>
          <cell r="D6456" t="str">
            <v>HEAT RESISTANT UP TO 500°</v>
          </cell>
          <cell r="E6456">
            <v>230.85</v>
          </cell>
          <cell r="F6456" t="str">
            <v>LAP 87, GYN  41, ART 81, URO 51</v>
          </cell>
          <cell r="G6456" t="str">
            <v>4049113243474</v>
          </cell>
          <cell r="H6456" t="str">
            <v>DE</v>
          </cell>
          <cell r="I6456">
            <v>90011090</v>
          </cell>
        </row>
        <row r="6457">
          <cell r="A6457" t="str">
            <v>238-86-180</v>
          </cell>
          <cell r="B6457" t="str">
            <v>FIBER OPTIC CABLE Ø4,8MM, LENGTH 1800MM</v>
          </cell>
          <cell r="C6457" t="str">
            <v>HIGH PERFORMANCE</v>
          </cell>
          <cell r="D6457" t="str">
            <v>HEAT RESISTANT UP TO 500°</v>
          </cell>
          <cell r="E6457">
            <v>134.9</v>
          </cell>
          <cell r="F6457" t="str">
            <v/>
          </cell>
          <cell r="G6457" t="str">
            <v>4049113202495</v>
          </cell>
          <cell r="H6457" t="str">
            <v>DE</v>
          </cell>
          <cell r="I6457">
            <v>90011090</v>
          </cell>
        </row>
        <row r="6458">
          <cell r="A6458" t="str">
            <v>238-86-180A</v>
          </cell>
          <cell r="B6458" t="str">
            <v>FIBER OPTIC CABLE Ø4,8MM, LENGTH 1800MM</v>
          </cell>
          <cell r="C6458" t="str">
            <v>INCL. ACMI ADAPTER SYSTEM</v>
          </cell>
          <cell r="D6458" t="str">
            <v>HEAT RESISTANT UP TO 500°</v>
          </cell>
          <cell r="E6458">
            <v>191.43</v>
          </cell>
          <cell r="F6458" t="str">
            <v>LAP 87, GYN  41, ART 81, URO 51</v>
          </cell>
          <cell r="G6458" t="str">
            <v>4049113247434</v>
          </cell>
          <cell r="H6458" t="str">
            <v>DE</v>
          </cell>
          <cell r="I6458">
            <v>90011090</v>
          </cell>
        </row>
        <row r="6459">
          <cell r="A6459" t="str">
            <v>238-86-180E</v>
          </cell>
          <cell r="B6459" t="str">
            <v>FIBER OPTIC CABLE Ø4,8MM, LENGTH 1800MM</v>
          </cell>
          <cell r="C6459" t="str">
            <v>INCL. ELCON / STORZ ADAPTER SYSTEM</v>
          </cell>
          <cell r="D6459" t="str">
            <v>HEAT RESISTANT UP TO 500°</v>
          </cell>
          <cell r="E6459">
            <v>183.35</v>
          </cell>
          <cell r="F6459" t="str">
            <v>LAP 87, GYN  41, ART 81, URO 51</v>
          </cell>
          <cell r="G6459" t="str">
            <v>4049113243481</v>
          </cell>
          <cell r="H6459" t="str">
            <v>DE</v>
          </cell>
          <cell r="I6459">
            <v>90011090</v>
          </cell>
        </row>
        <row r="6460">
          <cell r="A6460" t="str">
            <v>238-86-180O</v>
          </cell>
          <cell r="B6460" t="str">
            <v>FIBER OPTIC CABLE Ø4,8MM, LENGTH 1800MM</v>
          </cell>
          <cell r="C6460" t="str">
            <v>INCL. OLYMPUS ADAPTER SYSTEM</v>
          </cell>
          <cell r="D6460" t="str">
            <v>HEAT RESISTANT UP TO 500°</v>
          </cell>
          <cell r="E6460">
            <v>202.35</v>
          </cell>
          <cell r="F6460" t="str">
            <v>LAP 87, GYN  41, ART 81, URO 51</v>
          </cell>
          <cell r="G6460" t="str">
            <v>4049113243498</v>
          </cell>
          <cell r="H6460" t="str">
            <v>DE</v>
          </cell>
          <cell r="I6460">
            <v>90011090</v>
          </cell>
        </row>
        <row r="6461">
          <cell r="A6461" t="str">
            <v>238-86-180W</v>
          </cell>
          <cell r="B6461" t="str">
            <v>FIBER OPTIC CABLE Ø4,8MM, LENGTH 1800MM</v>
          </cell>
          <cell r="C6461" t="str">
            <v>INCL. WOLF ADAPTER SYSTEM</v>
          </cell>
          <cell r="D6461" t="str">
            <v>HEAT RESISTANT UP TO 500°</v>
          </cell>
          <cell r="E6461">
            <v>188.1</v>
          </cell>
          <cell r="F6461" t="str">
            <v>LAP 87, GYN  41, ART 81, URO 51</v>
          </cell>
          <cell r="G6461" t="str">
            <v>4049113243504</v>
          </cell>
          <cell r="H6461" t="str">
            <v>DE</v>
          </cell>
          <cell r="I6461">
            <v>90011090</v>
          </cell>
        </row>
        <row r="6462">
          <cell r="A6462" t="str">
            <v>238-86-230</v>
          </cell>
          <cell r="B6462" t="str">
            <v>FIBER OPTIC CABLE Ø4,8MM, LENGTH 2300MM</v>
          </cell>
          <cell r="C6462" t="str">
            <v>HIGH PERFORMANCE</v>
          </cell>
          <cell r="D6462" t="str">
            <v>HEAT RESISTANT UP TO 500°</v>
          </cell>
          <cell r="E6462">
            <v>143.44999999999999</v>
          </cell>
          <cell r="F6462" t="str">
            <v/>
          </cell>
          <cell r="G6462" t="str">
            <v>4049113202501</v>
          </cell>
          <cell r="H6462" t="str">
            <v>DE</v>
          </cell>
          <cell r="I6462">
            <v>90011090</v>
          </cell>
        </row>
        <row r="6463">
          <cell r="A6463" t="str">
            <v>238-86-230A</v>
          </cell>
          <cell r="B6463" t="str">
            <v>FIBER OPTIC CABLE Ø4,8MM, LENGTH 2300MM</v>
          </cell>
          <cell r="C6463" t="str">
            <v>INCL. ACMI ADAPTER SYSTEM</v>
          </cell>
          <cell r="D6463" t="str">
            <v>HEAT RESISTANT UP TO 500°</v>
          </cell>
          <cell r="E6463">
            <v>199.98</v>
          </cell>
          <cell r="F6463" t="str">
            <v>LAP 87, GYN  41, ART 81, URO 51</v>
          </cell>
          <cell r="G6463" t="str">
            <v>4049113247441</v>
          </cell>
          <cell r="H6463" t="str">
            <v>DE</v>
          </cell>
          <cell r="I6463">
            <v>90011090</v>
          </cell>
        </row>
        <row r="6464">
          <cell r="A6464" t="str">
            <v>238-86-230E</v>
          </cell>
          <cell r="B6464" t="str">
            <v>FIBER OPTIC CABLE Ø4,8MM, LENGTH 2300MM</v>
          </cell>
          <cell r="C6464" t="str">
            <v>INCL. ELCON / STORZ ADAPTER SYSTEM</v>
          </cell>
          <cell r="D6464" t="str">
            <v>HEAT RESISTANT UP TO 500°</v>
          </cell>
          <cell r="E6464">
            <v>191.43</v>
          </cell>
          <cell r="F6464" t="str">
            <v>LAP 87, GYN  41, ART 81, URO 51</v>
          </cell>
          <cell r="G6464" t="str">
            <v>4049113243511</v>
          </cell>
          <cell r="H6464" t="str">
            <v>DE</v>
          </cell>
          <cell r="I6464">
            <v>90011090</v>
          </cell>
        </row>
        <row r="6465">
          <cell r="A6465" t="str">
            <v>238-86-230O</v>
          </cell>
          <cell r="B6465" t="str">
            <v>FIBER OPTIC CABLE Ø4,8MM, LENGTH 2300MM</v>
          </cell>
          <cell r="C6465" t="str">
            <v>INCL. OLYMPUS ADAPTER SYSTEM</v>
          </cell>
          <cell r="D6465" t="str">
            <v>HEAT RESISTANT UP TO 500°</v>
          </cell>
          <cell r="E6465">
            <v>210.43</v>
          </cell>
          <cell r="F6465" t="str">
            <v>LAP 87, GYN  41, ART 81, URO 51</v>
          </cell>
          <cell r="G6465" t="str">
            <v>4049113243528</v>
          </cell>
          <cell r="H6465" t="str">
            <v>DE</v>
          </cell>
          <cell r="I6465">
            <v>90011090</v>
          </cell>
        </row>
        <row r="6466">
          <cell r="A6466" t="str">
            <v>238-86-230W</v>
          </cell>
          <cell r="B6466" t="str">
            <v>FIBER OPTIC CABLE Ø4,8MM, LENGTH 2300MM</v>
          </cell>
          <cell r="C6466" t="str">
            <v>INCL. WOLF ADAPTER SYSTEM</v>
          </cell>
          <cell r="D6466" t="str">
            <v>HEAT RESISTANT UP TO 500°</v>
          </cell>
          <cell r="E6466">
            <v>196.65</v>
          </cell>
          <cell r="F6466" t="str">
            <v>LAP 87, GYN  41, ART 81, URO 51</v>
          </cell>
          <cell r="G6466" t="str">
            <v>4049113243535</v>
          </cell>
          <cell r="H6466" t="str">
            <v>DE</v>
          </cell>
          <cell r="I6466">
            <v>90011090</v>
          </cell>
        </row>
        <row r="6467">
          <cell r="A6467" t="str">
            <v>238-86-300</v>
          </cell>
          <cell r="B6467" t="str">
            <v>FIBER OPTIC CABLE Ø4,8MM, LENGTH 3000MM</v>
          </cell>
          <cell r="C6467" t="str">
            <v>HIGH PERFORMANCE</v>
          </cell>
          <cell r="D6467" t="str">
            <v>HEAT RESISTANT UP TO 500°</v>
          </cell>
          <cell r="E6467">
            <v>219.93</v>
          </cell>
          <cell r="F6467" t="str">
            <v/>
          </cell>
          <cell r="G6467" t="str">
            <v>4049113202518</v>
          </cell>
          <cell r="H6467" t="str">
            <v>DE</v>
          </cell>
          <cell r="I6467">
            <v>90011090</v>
          </cell>
        </row>
        <row r="6468">
          <cell r="A6468" t="str">
            <v>238-86-300A</v>
          </cell>
          <cell r="B6468" t="str">
            <v>FIBER OPTIC CABLE Ø4,8MM, LENGTH 3000MM</v>
          </cell>
          <cell r="C6468" t="str">
            <v>INCL. ACMI ADAPTER SYSTEM</v>
          </cell>
          <cell r="D6468" t="str">
            <v>HEAT RESISTANT UP TO 500°</v>
          </cell>
          <cell r="E6468">
            <v>276.45</v>
          </cell>
          <cell r="F6468" t="str">
            <v>LAP 87, GYN  41, ART 81, URO 51</v>
          </cell>
          <cell r="G6468" t="str">
            <v>4049113247458</v>
          </cell>
          <cell r="H6468" t="str">
            <v>DE</v>
          </cell>
          <cell r="I6468">
            <v>90011090</v>
          </cell>
        </row>
        <row r="6469">
          <cell r="A6469" t="str">
            <v>238-86-300E</v>
          </cell>
          <cell r="B6469" t="str">
            <v>FIBER OPTIC CABLE Ø4,8MM, LENGTH 3000MM</v>
          </cell>
          <cell r="C6469" t="str">
            <v>INCL. ELCON / STORZ ADAPTER SYSTEM</v>
          </cell>
          <cell r="D6469" t="str">
            <v>HEAT RESISTANT UP TO 500°</v>
          </cell>
          <cell r="E6469">
            <v>268.38</v>
          </cell>
          <cell r="F6469" t="str">
            <v>LAP 87, GYN  41, ART 81, URO 51</v>
          </cell>
          <cell r="G6469" t="str">
            <v>4049113243542</v>
          </cell>
          <cell r="H6469" t="str">
            <v>DE</v>
          </cell>
          <cell r="I6469">
            <v>90011090</v>
          </cell>
        </row>
        <row r="6470">
          <cell r="A6470" t="str">
            <v>238-86-300O</v>
          </cell>
          <cell r="B6470" t="str">
            <v>FIBER OPTIC CABLE Ø4,8MM, LENGTH 3000MM</v>
          </cell>
          <cell r="C6470" t="str">
            <v>INCL. OLYMPUS ADAPTER SYSTEM</v>
          </cell>
          <cell r="D6470" t="str">
            <v>HEAT RESISTANT UP TO 500°</v>
          </cell>
          <cell r="E6470">
            <v>286.89999999999998</v>
          </cell>
          <cell r="F6470" t="str">
            <v>LAP 87, GYN  41, ART 81, URO 51</v>
          </cell>
          <cell r="G6470" t="str">
            <v>4049113243559</v>
          </cell>
          <cell r="H6470" t="str">
            <v>DE</v>
          </cell>
          <cell r="I6470">
            <v>90011090</v>
          </cell>
        </row>
        <row r="6471">
          <cell r="A6471" t="str">
            <v>238-86-300W</v>
          </cell>
          <cell r="B6471" t="str">
            <v>FIBER OPTIC CABLE Ø4,8MM, LENGTH 3000MM</v>
          </cell>
          <cell r="C6471" t="str">
            <v>INCL. WOLF ADAPTER SYSTEM</v>
          </cell>
          <cell r="D6471" t="str">
            <v>HEAT RESISTANT UP TO 500°</v>
          </cell>
          <cell r="E6471">
            <v>273.13</v>
          </cell>
          <cell r="F6471" t="str">
            <v>LAP 87, GYN  41, ART 81, URO 51</v>
          </cell>
          <cell r="G6471" t="str">
            <v>4049113243566</v>
          </cell>
          <cell r="H6471" t="str">
            <v>DE</v>
          </cell>
          <cell r="I6471">
            <v>90011090</v>
          </cell>
        </row>
        <row r="6472">
          <cell r="A6472" t="str">
            <v>238-89-101</v>
          </cell>
          <cell r="B6472" t="str">
            <v>ADAPTER QUARTZ GLASS FOR HLC CABLE-STORZ</v>
          </cell>
          <cell r="C6472" t="str">
            <v/>
          </cell>
          <cell r="D6472" t="str">
            <v/>
          </cell>
          <cell r="E6472">
            <v>41.33</v>
          </cell>
          <cell r="F6472" t="str">
            <v/>
          </cell>
          <cell r="G6472" t="str">
            <v>4049113202525</v>
          </cell>
          <cell r="H6472" t="str">
            <v>DE</v>
          </cell>
          <cell r="I6472">
            <v>90139080</v>
          </cell>
        </row>
        <row r="6473">
          <cell r="A6473" t="str">
            <v>238-89-102</v>
          </cell>
          <cell r="B6473" t="str">
            <v>QUARTZ GLASS FOR HLC CABLE - OLYMPUS</v>
          </cell>
          <cell r="C6473" t="str">
            <v/>
          </cell>
          <cell r="D6473" t="str">
            <v/>
          </cell>
          <cell r="E6473">
            <v>60.33</v>
          </cell>
          <cell r="F6473" t="str">
            <v/>
          </cell>
          <cell r="G6473" t="str">
            <v>4049113202532</v>
          </cell>
          <cell r="H6473" t="str">
            <v>DE</v>
          </cell>
          <cell r="I6473">
            <v>90139080</v>
          </cell>
        </row>
        <row r="6474">
          <cell r="A6474" t="str">
            <v>238-89-103</v>
          </cell>
          <cell r="B6474" t="str">
            <v>QUARTZ GLASS FOR HLC CABLE - WOLF</v>
          </cell>
          <cell r="C6474" t="str">
            <v/>
          </cell>
          <cell r="D6474" t="str">
            <v/>
          </cell>
          <cell r="E6474">
            <v>41.33</v>
          </cell>
          <cell r="F6474" t="str">
            <v/>
          </cell>
          <cell r="G6474" t="str">
            <v>4049113202549</v>
          </cell>
          <cell r="H6474" t="str">
            <v>DE</v>
          </cell>
          <cell r="I6474">
            <v>90139080</v>
          </cell>
        </row>
        <row r="6475">
          <cell r="A6475" t="str">
            <v>238-89-104</v>
          </cell>
          <cell r="B6475" t="str">
            <v>QUARTZ GLASS FOR HLC CABLE - ACMI</v>
          </cell>
          <cell r="C6475" t="str">
            <v/>
          </cell>
          <cell r="D6475" t="str">
            <v/>
          </cell>
          <cell r="E6475">
            <v>41.33</v>
          </cell>
          <cell r="F6475" t="str">
            <v/>
          </cell>
          <cell r="G6475" t="str">
            <v>4049113247397</v>
          </cell>
          <cell r="H6475" t="str">
            <v>DE</v>
          </cell>
          <cell r="I6475">
            <v>90139080</v>
          </cell>
        </row>
        <row r="6476">
          <cell r="A6476" t="str">
            <v>238-90-001</v>
          </cell>
          <cell r="B6476" t="str">
            <v>ADAPTER LIGHT SOURCE SIDE -</v>
          </cell>
          <cell r="C6476" t="str">
            <v>STORZ / AESCULAP</v>
          </cell>
          <cell r="D6476" t="str">
            <v/>
          </cell>
          <cell r="E6476">
            <v>11.4</v>
          </cell>
          <cell r="F6476" t="str">
            <v/>
          </cell>
          <cell r="G6476" t="str">
            <v>4049113202556</v>
          </cell>
          <cell r="H6476" t="str">
            <v>DE</v>
          </cell>
          <cell r="I6476">
            <v>90139080</v>
          </cell>
        </row>
        <row r="6477">
          <cell r="A6477" t="str">
            <v>238-90-002</v>
          </cell>
          <cell r="B6477" t="str">
            <v>ADAPTER LICHT SOURCE SIDE - OLYMPUS</v>
          </cell>
          <cell r="C6477" t="str">
            <v/>
          </cell>
          <cell r="D6477" t="str">
            <v/>
          </cell>
          <cell r="E6477">
            <v>41.33</v>
          </cell>
          <cell r="F6477" t="str">
            <v/>
          </cell>
          <cell r="G6477" t="str">
            <v>4049113202563</v>
          </cell>
          <cell r="H6477" t="str">
            <v>DE</v>
          </cell>
          <cell r="I6477">
            <v>90139080</v>
          </cell>
        </row>
        <row r="6478">
          <cell r="A6478" t="str">
            <v>238-90-003</v>
          </cell>
          <cell r="B6478" t="str">
            <v>ADAPTER LICHT SOURCE SIDE - WOLF</v>
          </cell>
          <cell r="C6478" t="str">
            <v/>
          </cell>
          <cell r="D6478" t="str">
            <v/>
          </cell>
          <cell r="E6478">
            <v>19.48</v>
          </cell>
          <cell r="F6478" t="str">
            <v/>
          </cell>
          <cell r="G6478" t="str">
            <v>4049113202570</v>
          </cell>
          <cell r="H6478" t="str">
            <v>DE</v>
          </cell>
          <cell r="I6478">
            <v>90139080</v>
          </cell>
        </row>
        <row r="6479">
          <cell r="A6479" t="str">
            <v>238-90-004</v>
          </cell>
          <cell r="B6479" t="str">
            <v>ADAPTER LIGHT SOURCE SIDE - ACMI</v>
          </cell>
          <cell r="C6479" t="str">
            <v/>
          </cell>
          <cell r="D6479" t="str">
            <v/>
          </cell>
          <cell r="E6479">
            <v>19.48</v>
          </cell>
          <cell r="F6479" t="str">
            <v/>
          </cell>
          <cell r="G6479" t="str">
            <v>4049113202587</v>
          </cell>
          <cell r="H6479" t="str">
            <v>DE</v>
          </cell>
          <cell r="I6479">
            <v>90139080</v>
          </cell>
        </row>
        <row r="6480">
          <cell r="A6480" t="str">
            <v>238-90-005</v>
          </cell>
          <cell r="B6480" t="str">
            <v>ADAPTER LIGHT SOURCE SIDE - STRYKER</v>
          </cell>
          <cell r="C6480" t="str">
            <v/>
          </cell>
          <cell r="D6480" t="str">
            <v/>
          </cell>
          <cell r="E6480">
            <v>19.48</v>
          </cell>
          <cell r="F6480" t="str">
            <v/>
          </cell>
          <cell r="G6480" t="str">
            <v>4049113309521</v>
          </cell>
          <cell r="H6480" t="str">
            <v>DE</v>
          </cell>
          <cell r="I6480">
            <v>90139080</v>
          </cell>
        </row>
        <row r="6481">
          <cell r="A6481" t="str">
            <v>238-90-101</v>
          </cell>
          <cell r="B6481" t="str">
            <v>ADAPTER INSTRUMENT SIDE -</v>
          </cell>
          <cell r="C6481" t="str">
            <v>STORZ / AESCULAP / OLYMPUS</v>
          </cell>
          <cell r="D6481" t="str">
            <v/>
          </cell>
          <cell r="E6481">
            <v>13.3</v>
          </cell>
          <cell r="F6481" t="str">
            <v/>
          </cell>
          <cell r="G6481" t="str">
            <v>4049113202594</v>
          </cell>
          <cell r="H6481" t="str">
            <v>DE</v>
          </cell>
          <cell r="I6481">
            <v>90139080</v>
          </cell>
        </row>
        <row r="6482">
          <cell r="A6482" t="str">
            <v>238-90-103</v>
          </cell>
          <cell r="B6482" t="str">
            <v>ADAPTER INSTRUMENT SIDE - WOLF</v>
          </cell>
          <cell r="C6482" t="str">
            <v/>
          </cell>
          <cell r="D6482" t="str">
            <v/>
          </cell>
          <cell r="E6482">
            <v>18.05</v>
          </cell>
          <cell r="F6482" t="str">
            <v/>
          </cell>
          <cell r="G6482" t="str">
            <v>4049113202600</v>
          </cell>
          <cell r="H6482" t="str">
            <v>DE</v>
          </cell>
          <cell r="I6482">
            <v>90139080</v>
          </cell>
        </row>
        <row r="6483">
          <cell r="A6483" t="str">
            <v>238-90-104</v>
          </cell>
          <cell r="B6483" t="str">
            <v>ADAPTER INSTRUMENT SIDE - ACMI</v>
          </cell>
          <cell r="C6483" t="str">
            <v/>
          </cell>
          <cell r="D6483" t="str">
            <v/>
          </cell>
          <cell r="E6483">
            <v>21.38</v>
          </cell>
          <cell r="F6483" t="str">
            <v/>
          </cell>
          <cell r="G6483" t="str">
            <v>4049113202617</v>
          </cell>
          <cell r="H6483" t="str">
            <v>DE</v>
          </cell>
          <cell r="I6483">
            <v>90139080</v>
          </cell>
        </row>
        <row r="6484">
          <cell r="A6484" t="str">
            <v>240-151</v>
          </cell>
          <cell r="B6484" t="str">
            <v>LISTER URETHRAL PROBE 270MM,</v>
          </cell>
          <cell r="C6484" t="str">
            <v>TIP Ø1,0MM / SHAFT Ø2,0MM,</v>
          </cell>
          <cell r="D6484" t="str">
            <v>E.G. 0/2</v>
          </cell>
          <cell r="E6484">
            <v>7.08</v>
          </cell>
          <cell r="F6484" t="str">
            <v>N3, URO 29</v>
          </cell>
          <cell r="G6484" t="str">
            <v>4049113058979</v>
          </cell>
          <cell r="H6484" t="str">
            <v>DE</v>
          </cell>
          <cell r="I6484">
            <v>90189084</v>
          </cell>
        </row>
        <row r="6485">
          <cell r="A6485" t="str">
            <v>240-152</v>
          </cell>
          <cell r="B6485" t="str">
            <v>LISTER URETHRAL PROBE 270MM,</v>
          </cell>
          <cell r="C6485" t="str">
            <v>TIP Ø1,3MM / SHAFT Ø2,5MM,</v>
          </cell>
          <cell r="D6485" t="str">
            <v>E.G. 0,5/3</v>
          </cell>
          <cell r="E6485">
            <v>7.08</v>
          </cell>
          <cell r="F6485" t="str">
            <v>N3, URO 29</v>
          </cell>
          <cell r="G6485" t="str">
            <v>4049113058986</v>
          </cell>
          <cell r="H6485" t="str">
            <v>DE</v>
          </cell>
          <cell r="I6485">
            <v>90189084</v>
          </cell>
        </row>
        <row r="6486">
          <cell r="A6486" t="str">
            <v>240-153</v>
          </cell>
          <cell r="B6486" t="str">
            <v>LISTER URETHRAL PROBE 270MM,</v>
          </cell>
          <cell r="C6486" t="str">
            <v>TIP Ø1,5MM / SHAFT Ø3,0MM,</v>
          </cell>
          <cell r="D6486" t="str">
            <v>E.G. 1/4</v>
          </cell>
          <cell r="E6486">
            <v>7.08</v>
          </cell>
          <cell r="F6486" t="str">
            <v>N3, URO 29</v>
          </cell>
          <cell r="G6486" t="str">
            <v>4049113058993</v>
          </cell>
          <cell r="H6486" t="str">
            <v>DE</v>
          </cell>
          <cell r="I6486">
            <v>90189084</v>
          </cell>
        </row>
        <row r="6487">
          <cell r="A6487" t="str">
            <v>240-154</v>
          </cell>
          <cell r="B6487" t="str">
            <v>LISTER URETHRAL PROBE 270MM,</v>
          </cell>
          <cell r="C6487" t="str">
            <v>TIP Ø2,0MM / SHAFT Ø3,5MM,</v>
          </cell>
          <cell r="D6487" t="str">
            <v>E.G. 2/5</v>
          </cell>
          <cell r="E6487">
            <v>7.08</v>
          </cell>
          <cell r="F6487" t="str">
            <v>N3, URO 29</v>
          </cell>
          <cell r="G6487" t="str">
            <v>4049113059006</v>
          </cell>
          <cell r="H6487" t="str">
            <v>DE</v>
          </cell>
          <cell r="I6487">
            <v>90189084</v>
          </cell>
        </row>
        <row r="6488">
          <cell r="A6488" t="str">
            <v>240-155</v>
          </cell>
          <cell r="B6488" t="str">
            <v>LISTER URETHRAL PROBE 270MM,</v>
          </cell>
          <cell r="C6488" t="str">
            <v>TIP Ø2,5MM / SHAFT Ø4,0MM,</v>
          </cell>
          <cell r="D6488" t="str">
            <v>E.G. 3/6</v>
          </cell>
          <cell r="E6488">
            <v>7.08</v>
          </cell>
          <cell r="F6488" t="str">
            <v>N3, URO 29</v>
          </cell>
          <cell r="G6488" t="str">
            <v>4049113059013</v>
          </cell>
          <cell r="H6488" t="str">
            <v>DE</v>
          </cell>
          <cell r="I6488">
            <v>90189084</v>
          </cell>
        </row>
        <row r="6489">
          <cell r="A6489" t="str">
            <v>240-156</v>
          </cell>
          <cell r="B6489" t="str">
            <v>LISTER URETHRAL PROBE 270MM,</v>
          </cell>
          <cell r="C6489" t="str">
            <v>TIP Ø3,0MM / SHAFT Ø4,5MM,</v>
          </cell>
          <cell r="D6489" t="str">
            <v>E.G. 4/7</v>
          </cell>
          <cell r="E6489">
            <v>7.08</v>
          </cell>
          <cell r="F6489" t="str">
            <v>N3, URO 29</v>
          </cell>
          <cell r="G6489" t="str">
            <v>4049113059020</v>
          </cell>
          <cell r="H6489" t="str">
            <v>DE</v>
          </cell>
          <cell r="I6489">
            <v>90189084</v>
          </cell>
        </row>
        <row r="6490">
          <cell r="A6490" t="str">
            <v>240-157</v>
          </cell>
          <cell r="B6490" t="str">
            <v>LISTER URETHRAL PROBE 270MM,</v>
          </cell>
          <cell r="C6490" t="str">
            <v>TIP Ø3,5MM / SHAFT Ø5,0MM,</v>
          </cell>
          <cell r="D6490" t="str">
            <v>E.G. 5/8</v>
          </cell>
          <cell r="E6490">
            <v>7.74</v>
          </cell>
          <cell r="F6490" t="str">
            <v>N3, URO 29</v>
          </cell>
          <cell r="G6490" t="str">
            <v>4049113059037</v>
          </cell>
          <cell r="H6490" t="str">
            <v>DE</v>
          </cell>
          <cell r="I6490">
            <v>90189084</v>
          </cell>
        </row>
        <row r="6491">
          <cell r="A6491" t="str">
            <v>240-158</v>
          </cell>
          <cell r="B6491" t="str">
            <v>LISTER URETHRAL PROBE 270MM,</v>
          </cell>
          <cell r="C6491" t="str">
            <v>TIP Ø4,0MM / SHAFT Ø5,5MM,</v>
          </cell>
          <cell r="D6491" t="str">
            <v>E.G. 6/9</v>
          </cell>
          <cell r="E6491">
            <v>7.74</v>
          </cell>
          <cell r="F6491" t="str">
            <v>N3, URO 29</v>
          </cell>
          <cell r="G6491" t="str">
            <v>4049113059044</v>
          </cell>
          <cell r="H6491" t="str">
            <v>DE</v>
          </cell>
          <cell r="I6491">
            <v>90189084</v>
          </cell>
        </row>
        <row r="6492">
          <cell r="A6492" t="str">
            <v>240-159</v>
          </cell>
          <cell r="B6492" t="str">
            <v>LISTER URETHRAL PROBE 270MM,</v>
          </cell>
          <cell r="C6492" t="str">
            <v>TIP Ø4,5MM / SHAFT Ø6,0MM,</v>
          </cell>
          <cell r="D6492" t="str">
            <v>E.G. 7/10</v>
          </cell>
          <cell r="E6492">
            <v>8.2899999999999991</v>
          </cell>
          <cell r="F6492" t="str">
            <v>N3, URO 29</v>
          </cell>
          <cell r="G6492" t="str">
            <v>4049113059051</v>
          </cell>
          <cell r="H6492" t="str">
            <v>DE</v>
          </cell>
          <cell r="I6492">
            <v>90189084</v>
          </cell>
        </row>
        <row r="6493">
          <cell r="A6493" t="str">
            <v>240-160</v>
          </cell>
          <cell r="B6493" t="str">
            <v>LISTER URETHRAL PROBE 270MM,</v>
          </cell>
          <cell r="C6493" t="str">
            <v>TIP Ø5,0MM / SHAFT Ø6,5MM,</v>
          </cell>
          <cell r="D6493" t="str">
            <v>E.G. 8/11</v>
          </cell>
          <cell r="E6493">
            <v>8.2899999999999991</v>
          </cell>
          <cell r="F6493" t="str">
            <v>N3, URO 29</v>
          </cell>
          <cell r="G6493" t="str">
            <v>4049113059068</v>
          </cell>
          <cell r="H6493" t="str">
            <v>DE</v>
          </cell>
          <cell r="I6493">
            <v>90189084</v>
          </cell>
        </row>
        <row r="6494">
          <cell r="A6494" t="str">
            <v>240-161</v>
          </cell>
          <cell r="B6494" t="str">
            <v>LISTER URETHRAL PROBE 270MM,</v>
          </cell>
          <cell r="C6494" t="str">
            <v>TIP Ø5,5MM / SHAFT Ø7,0MM,</v>
          </cell>
          <cell r="D6494" t="str">
            <v>E.G. 9/12</v>
          </cell>
          <cell r="E6494">
            <v>8.2899999999999991</v>
          </cell>
          <cell r="F6494" t="str">
            <v>N3, URO 29</v>
          </cell>
          <cell r="G6494" t="str">
            <v>4049113059075</v>
          </cell>
          <cell r="H6494" t="str">
            <v>DE</v>
          </cell>
          <cell r="I6494">
            <v>90189084</v>
          </cell>
        </row>
        <row r="6495">
          <cell r="A6495" t="str">
            <v>240-162</v>
          </cell>
          <cell r="B6495" t="str">
            <v>LISTER URETHRAL PROBE 270MM,</v>
          </cell>
          <cell r="C6495" t="str">
            <v>TIP Ø6,0MM / SHAFT Ø7,5MM,</v>
          </cell>
          <cell r="D6495" t="str">
            <v>E.G. 10/13</v>
          </cell>
          <cell r="E6495">
            <v>8.2899999999999991</v>
          </cell>
          <cell r="F6495" t="str">
            <v>N3, URO 29</v>
          </cell>
          <cell r="G6495" t="str">
            <v>4049113059082</v>
          </cell>
          <cell r="H6495" t="str">
            <v>DE</v>
          </cell>
          <cell r="I6495">
            <v>90189084</v>
          </cell>
        </row>
        <row r="6496">
          <cell r="A6496" t="str">
            <v>240-163</v>
          </cell>
          <cell r="B6496" t="str">
            <v>LISTER URETHRAL PROBE 270MM,</v>
          </cell>
          <cell r="C6496" t="str">
            <v>TIP Ø6,5MM / SHAFT Ø8,0MM,</v>
          </cell>
          <cell r="D6496" t="str">
            <v>E.G. 11/14</v>
          </cell>
          <cell r="E6496">
            <v>8.2899999999999991</v>
          </cell>
          <cell r="F6496" t="str">
            <v>N3, URO 29</v>
          </cell>
          <cell r="G6496" t="str">
            <v>4049113059099</v>
          </cell>
          <cell r="H6496" t="str">
            <v>DE</v>
          </cell>
          <cell r="I6496">
            <v>90189084</v>
          </cell>
        </row>
        <row r="6497">
          <cell r="A6497" t="str">
            <v>240-164</v>
          </cell>
          <cell r="B6497" t="str">
            <v>LISTER URETHRAL PROBE 270MM,</v>
          </cell>
          <cell r="C6497" t="str">
            <v>TIP Ø7,0MM / SHAFT Ø8,5MM,</v>
          </cell>
          <cell r="D6497" t="str">
            <v>E.G. 12/15</v>
          </cell>
          <cell r="E6497">
            <v>8.2899999999999991</v>
          </cell>
          <cell r="F6497" t="str">
            <v>N3, URO 29</v>
          </cell>
          <cell r="G6497" t="str">
            <v>4049113059105</v>
          </cell>
          <cell r="H6497" t="str">
            <v>DE</v>
          </cell>
          <cell r="I6497">
            <v>90189084</v>
          </cell>
        </row>
        <row r="6498">
          <cell r="A6498" t="str">
            <v>240-165</v>
          </cell>
          <cell r="B6498" t="str">
            <v>LISTER URETHRAL PROBE 270MM,</v>
          </cell>
          <cell r="C6498" t="str">
            <v>TIP Ø7,5MM / SHAFT Ø9,0MM,</v>
          </cell>
          <cell r="D6498" t="str">
            <v>E.G. 13/16</v>
          </cell>
          <cell r="E6498">
            <v>8.2899999999999991</v>
          </cell>
          <cell r="F6498" t="str">
            <v>N3, URO 29</v>
          </cell>
          <cell r="G6498" t="str">
            <v>4049113059112</v>
          </cell>
          <cell r="H6498" t="str">
            <v>DE</v>
          </cell>
          <cell r="I6498">
            <v>90189084</v>
          </cell>
        </row>
        <row r="6499">
          <cell r="A6499" t="str">
            <v>240-166</v>
          </cell>
          <cell r="B6499" t="str">
            <v>LISTER URETHRAL PROBE 270MM,</v>
          </cell>
          <cell r="C6499" t="str">
            <v>TIP Ø8,0MM / SHAFT Ø9,5MM,</v>
          </cell>
          <cell r="D6499" t="str">
            <v>E.G. 14/17</v>
          </cell>
          <cell r="E6499">
            <v>8.2899999999999991</v>
          </cell>
          <cell r="F6499" t="str">
            <v>N3, URO 29</v>
          </cell>
          <cell r="G6499" t="str">
            <v>4049113059129</v>
          </cell>
          <cell r="H6499" t="str">
            <v>DE</v>
          </cell>
          <cell r="I6499">
            <v>90189084</v>
          </cell>
        </row>
        <row r="6500">
          <cell r="A6500" t="str">
            <v>240-167</v>
          </cell>
          <cell r="B6500" t="str">
            <v>LISTER URETHRAL PROBE 270MM,</v>
          </cell>
          <cell r="C6500" t="str">
            <v>TIP Ø8,5MM / SHAFT Ø10,0MM,</v>
          </cell>
          <cell r="D6500" t="str">
            <v>E.G. 15/18</v>
          </cell>
          <cell r="E6500">
            <v>8.2899999999999991</v>
          </cell>
          <cell r="F6500" t="str">
            <v>N3, URO 29</v>
          </cell>
          <cell r="G6500" t="str">
            <v>4049113059136</v>
          </cell>
          <cell r="H6500" t="str">
            <v>DE</v>
          </cell>
          <cell r="I6500">
            <v>90189084</v>
          </cell>
        </row>
        <row r="6501">
          <cell r="A6501" t="str">
            <v>240-202-00</v>
          </cell>
          <cell r="B6501" t="str">
            <v>VAN BUREN URETHRAL PROBES SET OF 12</v>
          </cell>
          <cell r="C6501" t="str">
            <v>8-30CH</v>
          </cell>
          <cell r="D6501" t="str">
            <v/>
          </cell>
          <cell r="E6501">
            <v>159.03</v>
          </cell>
          <cell r="F6501" t="str">
            <v/>
          </cell>
          <cell r="G6501" t="str">
            <v>4049113059150</v>
          </cell>
          <cell r="H6501" t="str">
            <v>DE</v>
          </cell>
          <cell r="I6501">
            <v>90189084</v>
          </cell>
        </row>
        <row r="6502">
          <cell r="A6502" t="str">
            <v>240-206</v>
          </cell>
          <cell r="B6502" t="str">
            <v>VAN BUREN URETHRAL PROBE 27CM 6FR.</v>
          </cell>
          <cell r="C6502" t="str">
            <v/>
          </cell>
          <cell r="D6502" t="str">
            <v/>
          </cell>
          <cell r="E6502">
            <v>13.25</v>
          </cell>
          <cell r="F6502" t="str">
            <v>N2, URO 28</v>
          </cell>
          <cell r="G6502" t="str">
            <v>4049113059167</v>
          </cell>
          <cell r="H6502" t="str">
            <v>DE</v>
          </cell>
          <cell r="I6502">
            <v>90189084</v>
          </cell>
        </row>
        <row r="6503">
          <cell r="A6503" t="str">
            <v>240-208</v>
          </cell>
          <cell r="B6503" t="str">
            <v>VAN BUREN URETHRAL PROBE 27CM 8FR.</v>
          </cell>
          <cell r="C6503" t="str">
            <v/>
          </cell>
          <cell r="D6503" t="str">
            <v/>
          </cell>
          <cell r="E6503">
            <v>13.25</v>
          </cell>
          <cell r="F6503" t="str">
            <v>N2, URO 28</v>
          </cell>
          <cell r="G6503" t="str">
            <v>4049113059174</v>
          </cell>
          <cell r="H6503" t="str">
            <v>DE</v>
          </cell>
          <cell r="I6503">
            <v>90189084</v>
          </cell>
        </row>
        <row r="6504">
          <cell r="A6504" t="str">
            <v>240-210</v>
          </cell>
          <cell r="B6504" t="str">
            <v>VAN BUREN URETHRAL PROBE 27CM 10FR.</v>
          </cell>
          <cell r="C6504" t="str">
            <v/>
          </cell>
          <cell r="D6504" t="str">
            <v/>
          </cell>
          <cell r="E6504">
            <v>13.25</v>
          </cell>
          <cell r="F6504" t="str">
            <v>N2, URO 28</v>
          </cell>
          <cell r="G6504" t="str">
            <v>4049113059181</v>
          </cell>
          <cell r="H6504" t="str">
            <v>DE</v>
          </cell>
          <cell r="I6504">
            <v>90189084</v>
          </cell>
        </row>
        <row r="6505">
          <cell r="A6505" t="str">
            <v>240-212</v>
          </cell>
          <cell r="B6505" t="str">
            <v>VAN BUREN URETHRAL PROBE 27CM 12FR.</v>
          </cell>
          <cell r="C6505" t="str">
            <v/>
          </cell>
          <cell r="D6505" t="str">
            <v/>
          </cell>
          <cell r="E6505">
            <v>13.25</v>
          </cell>
          <cell r="F6505" t="str">
            <v>N2, URO 28</v>
          </cell>
          <cell r="G6505" t="str">
            <v>4049113059198</v>
          </cell>
          <cell r="H6505" t="str">
            <v>DE</v>
          </cell>
          <cell r="I6505">
            <v>90189084</v>
          </cell>
        </row>
        <row r="6506">
          <cell r="A6506" t="str">
            <v>240-214</v>
          </cell>
          <cell r="B6506" t="str">
            <v>VAN BUREN URETHRAL PROBE 27CM 14FR.</v>
          </cell>
          <cell r="C6506" t="str">
            <v/>
          </cell>
          <cell r="D6506" t="str">
            <v/>
          </cell>
          <cell r="E6506">
            <v>13.25</v>
          </cell>
          <cell r="F6506" t="str">
            <v>N2, URO 28</v>
          </cell>
          <cell r="G6506" t="str">
            <v>4049113059204</v>
          </cell>
          <cell r="H6506" t="str">
            <v>DE</v>
          </cell>
          <cell r="I6506">
            <v>90189084</v>
          </cell>
        </row>
        <row r="6507">
          <cell r="A6507" t="str">
            <v>240-216</v>
          </cell>
          <cell r="B6507" t="str">
            <v>VAN BUREN URETHRAL PROBE 27CM 16FR.</v>
          </cell>
          <cell r="C6507" t="str">
            <v/>
          </cell>
          <cell r="D6507" t="str">
            <v/>
          </cell>
          <cell r="E6507">
            <v>13.25</v>
          </cell>
          <cell r="F6507" t="str">
            <v>N2, URO 28</v>
          </cell>
          <cell r="G6507" t="str">
            <v>4049113059211</v>
          </cell>
          <cell r="H6507" t="str">
            <v>DE</v>
          </cell>
          <cell r="I6507">
            <v>90189084</v>
          </cell>
        </row>
        <row r="6508">
          <cell r="A6508" t="str">
            <v>240-218</v>
          </cell>
          <cell r="B6508" t="str">
            <v>VAN BUREN URETHRAL PROBE 27CM 18FR</v>
          </cell>
          <cell r="C6508" t="str">
            <v/>
          </cell>
          <cell r="D6508" t="str">
            <v/>
          </cell>
          <cell r="E6508">
            <v>13.25</v>
          </cell>
          <cell r="F6508" t="str">
            <v>N2, URO 28</v>
          </cell>
          <cell r="G6508" t="str">
            <v>4049113059228</v>
          </cell>
          <cell r="H6508" t="str">
            <v>DE</v>
          </cell>
          <cell r="I6508">
            <v>90189084</v>
          </cell>
        </row>
        <row r="6509">
          <cell r="A6509" t="str">
            <v>240-220</v>
          </cell>
          <cell r="B6509" t="str">
            <v>VAN BUREN URETHRAL PROBE 27CM 20FR</v>
          </cell>
          <cell r="C6509" t="str">
            <v/>
          </cell>
          <cell r="D6509" t="str">
            <v/>
          </cell>
          <cell r="E6509">
            <v>13.25</v>
          </cell>
          <cell r="F6509" t="str">
            <v>N2, URO 28</v>
          </cell>
          <cell r="G6509" t="str">
            <v>4049113059235</v>
          </cell>
          <cell r="H6509" t="str">
            <v>DE</v>
          </cell>
          <cell r="I6509">
            <v>90189084</v>
          </cell>
        </row>
        <row r="6510">
          <cell r="A6510" t="str">
            <v>240-222</v>
          </cell>
          <cell r="B6510" t="str">
            <v>VAN BUREN URETHRAL PROBE 27CM 22FR</v>
          </cell>
          <cell r="C6510" t="str">
            <v/>
          </cell>
          <cell r="D6510" t="str">
            <v/>
          </cell>
          <cell r="E6510">
            <v>13.25</v>
          </cell>
          <cell r="F6510" t="str">
            <v>N2, URO 28</v>
          </cell>
          <cell r="G6510" t="str">
            <v>4049113059242</v>
          </cell>
          <cell r="H6510" t="str">
            <v>DE</v>
          </cell>
          <cell r="I6510">
            <v>90189084</v>
          </cell>
        </row>
        <row r="6511">
          <cell r="A6511" t="str">
            <v>240-224</v>
          </cell>
          <cell r="B6511" t="str">
            <v>VAN BUREN URETHRAL PROBE 27CM 24FR.</v>
          </cell>
          <cell r="C6511" t="str">
            <v/>
          </cell>
          <cell r="D6511" t="str">
            <v/>
          </cell>
          <cell r="E6511">
            <v>13.25</v>
          </cell>
          <cell r="F6511" t="str">
            <v>N2, URO 28</v>
          </cell>
          <cell r="G6511" t="str">
            <v>4049113059259</v>
          </cell>
          <cell r="H6511" t="str">
            <v>DE</v>
          </cell>
          <cell r="I6511">
            <v>90189084</v>
          </cell>
        </row>
        <row r="6512">
          <cell r="A6512" t="str">
            <v>240-226</v>
          </cell>
          <cell r="B6512" t="str">
            <v>VAN BUREN URETHRAL PROBE 27CM 26FR.</v>
          </cell>
          <cell r="C6512" t="str">
            <v/>
          </cell>
          <cell r="D6512" t="str">
            <v/>
          </cell>
          <cell r="E6512">
            <v>13.25</v>
          </cell>
          <cell r="F6512" t="str">
            <v>N2, URO 28</v>
          </cell>
          <cell r="G6512" t="str">
            <v>4049113059266</v>
          </cell>
          <cell r="H6512" t="str">
            <v>DE</v>
          </cell>
          <cell r="I6512">
            <v>90189084</v>
          </cell>
        </row>
        <row r="6513">
          <cell r="A6513" t="str">
            <v>240-228</v>
          </cell>
          <cell r="B6513" t="str">
            <v>VAN BUREN URETHRAL PROBE 27CM 28FR.</v>
          </cell>
          <cell r="C6513" t="str">
            <v/>
          </cell>
          <cell r="D6513" t="str">
            <v/>
          </cell>
          <cell r="E6513">
            <v>13.25</v>
          </cell>
          <cell r="F6513" t="str">
            <v>N2, URO 28</v>
          </cell>
          <cell r="G6513" t="str">
            <v>4049113059273</v>
          </cell>
          <cell r="H6513" t="str">
            <v>DE</v>
          </cell>
          <cell r="I6513">
            <v>90189084</v>
          </cell>
        </row>
        <row r="6514">
          <cell r="A6514" t="str">
            <v>240-230</v>
          </cell>
          <cell r="B6514" t="str">
            <v>VAN BUREN URETHRAL PROBE 27CM 30FR.</v>
          </cell>
          <cell r="C6514" t="str">
            <v/>
          </cell>
          <cell r="D6514" t="str">
            <v/>
          </cell>
          <cell r="E6514">
            <v>13.25</v>
          </cell>
          <cell r="F6514" t="str">
            <v>N2, URO 28</v>
          </cell>
          <cell r="G6514" t="str">
            <v>4049113059280</v>
          </cell>
          <cell r="H6514" t="str">
            <v>DE</v>
          </cell>
          <cell r="I6514">
            <v>90189084</v>
          </cell>
        </row>
        <row r="6515">
          <cell r="A6515" t="str">
            <v>240-306</v>
          </cell>
          <cell r="B6515" t="str">
            <v>DITTEL URETHRAL PROBE 23CM STR.6FR</v>
          </cell>
          <cell r="C6515" t="str">
            <v/>
          </cell>
          <cell r="D6515" t="str">
            <v/>
          </cell>
          <cell r="E6515">
            <v>8.84</v>
          </cell>
          <cell r="F6515" t="str">
            <v/>
          </cell>
          <cell r="G6515" t="str">
            <v>4049113059297</v>
          </cell>
          <cell r="H6515" t="str">
            <v>DE</v>
          </cell>
          <cell r="I6515">
            <v>90189084</v>
          </cell>
        </row>
        <row r="6516">
          <cell r="A6516" t="str">
            <v>240-308</v>
          </cell>
          <cell r="B6516" t="str">
            <v>DITTEL URETHRAL PROBE 23CM STR.8FR</v>
          </cell>
          <cell r="C6516" t="str">
            <v/>
          </cell>
          <cell r="D6516" t="str">
            <v/>
          </cell>
          <cell r="E6516">
            <v>8.84</v>
          </cell>
          <cell r="F6516" t="str">
            <v/>
          </cell>
          <cell r="G6516" t="str">
            <v>4049113059303</v>
          </cell>
          <cell r="H6516" t="str">
            <v>DE</v>
          </cell>
          <cell r="I6516">
            <v>90189084</v>
          </cell>
        </row>
        <row r="6517">
          <cell r="A6517" t="str">
            <v>240-310</v>
          </cell>
          <cell r="B6517" t="str">
            <v>DITTEL URETHRAL PROBE 23CM STR. 10 FR</v>
          </cell>
          <cell r="C6517" t="str">
            <v/>
          </cell>
          <cell r="D6517" t="str">
            <v/>
          </cell>
          <cell r="E6517">
            <v>8.84</v>
          </cell>
          <cell r="F6517" t="str">
            <v/>
          </cell>
          <cell r="G6517" t="str">
            <v>4049113059310</v>
          </cell>
          <cell r="H6517" t="str">
            <v>DE</v>
          </cell>
          <cell r="I6517">
            <v>90189084</v>
          </cell>
        </row>
        <row r="6518">
          <cell r="A6518" t="str">
            <v>240-312</v>
          </cell>
          <cell r="B6518" t="str">
            <v>DITTEL URETHRAL PROBE 23CM STR. 12FR</v>
          </cell>
          <cell r="C6518" t="str">
            <v/>
          </cell>
          <cell r="D6518" t="str">
            <v/>
          </cell>
          <cell r="E6518">
            <v>9.85</v>
          </cell>
          <cell r="F6518" t="str">
            <v/>
          </cell>
          <cell r="G6518" t="str">
            <v>4049113059327</v>
          </cell>
          <cell r="H6518" t="str">
            <v>DE</v>
          </cell>
          <cell r="I6518">
            <v>90189084</v>
          </cell>
        </row>
        <row r="6519">
          <cell r="A6519" t="str">
            <v>240-314</v>
          </cell>
          <cell r="B6519" t="str">
            <v>DITTEL URETHRAL PROBE 23CM STR.14FR.</v>
          </cell>
          <cell r="C6519" t="str">
            <v/>
          </cell>
          <cell r="D6519" t="str">
            <v/>
          </cell>
          <cell r="E6519">
            <v>9.85</v>
          </cell>
          <cell r="F6519" t="str">
            <v/>
          </cell>
          <cell r="G6519" t="str">
            <v>4049113059334</v>
          </cell>
          <cell r="H6519" t="str">
            <v>DE</v>
          </cell>
          <cell r="I6519">
            <v>90189084</v>
          </cell>
        </row>
        <row r="6520">
          <cell r="A6520" t="str">
            <v>240-316</v>
          </cell>
          <cell r="B6520" t="str">
            <v>DITTEL URETHRAL PROBE 23CM STR.16FR.</v>
          </cell>
          <cell r="C6520" t="str">
            <v/>
          </cell>
          <cell r="D6520" t="str">
            <v/>
          </cell>
          <cell r="E6520">
            <v>9.85</v>
          </cell>
          <cell r="F6520" t="str">
            <v/>
          </cell>
          <cell r="G6520" t="str">
            <v>4049113059341</v>
          </cell>
          <cell r="H6520" t="str">
            <v>DE</v>
          </cell>
          <cell r="I6520">
            <v>90189084</v>
          </cell>
        </row>
        <row r="6521">
          <cell r="A6521" t="str">
            <v>240-318</v>
          </cell>
          <cell r="B6521" t="str">
            <v>DITTEL URETHRAL PROBE 23CM STR.18FR.</v>
          </cell>
          <cell r="C6521" t="str">
            <v/>
          </cell>
          <cell r="D6521" t="str">
            <v/>
          </cell>
          <cell r="E6521">
            <v>9.85</v>
          </cell>
          <cell r="F6521" t="str">
            <v/>
          </cell>
          <cell r="G6521" t="str">
            <v>4049113059358</v>
          </cell>
          <cell r="H6521" t="str">
            <v>DE</v>
          </cell>
          <cell r="I6521">
            <v>90189084</v>
          </cell>
        </row>
        <row r="6522">
          <cell r="A6522" t="str">
            <v>240-320</v>
          </cell>
          <cell r="B6522" t="str">
            <v>DITTEL URETHRAL PROBE 23CM STR.20FR.</v>
          </cell>
          <cell r="C6522" t="str">
            <v/>
          </cell>
          <cell r="D6522" t="str">
            <v/>
          </cell>
          <cell r="E6522">
            <v>10.23</v>
          </cell>
          <cell r="F6522" t="str">
            <v/>
          </cell>
          <cell r="G6522" t="str">
            <v>4049113059365</v>
          </cell>
          <cell r="H6522" t="str">
            <v>DE</v>
          </cell>
          <cell r="I6522">
            <v>90189084</v>
          </cell>
        </row>
        <row r="6523">
          <cell r="A6523" t="str">
            <v>240-322</v>
          </cell>
          <cell r="B6523" t="str">
            <v>DITTEL URETHRAL PROBE 23CM STR.22FR.</v>
          </cell>
          <cell r="C6523" t="str">
            <v/>
          </cell>
          <cell r="D6523" t="str">
            <v/>
          </cell>
          <cell r="E6523">
            <v>10.23</v>
          </cell>
          <cell r="F6523" t="str">
            <v/>
          </cell>
          <cell r="G6523" t="str">
            <v>4049113059372</v>
          </cell>
          <cell r="H6523" t="str">
            <v>DE</v>
          </cell>
          <cell r="I6523">
            <v>90189084</v>
          </cell>
        </row>
        <row r="6524">
          <cell r="A6524" t="str">
            <v>240-324</v>
          </cell>
          <cell r="B6524" t="str">
            <v>DITTEL URETHRAL PROBE 23CM STR.24FR.</v>
          </cell>
          <cell r="C6524" t="str">
            <v/>
          </cell>
          <cell r="D6524" t="str">
            <v/>
          </cell>
          <cell r="E6524">
            <v>10.23</v>
          </cell>
          <cell r="F6524" t="str">
            <v/>
          </cell>
          <cell r="G6524" t="str">
            <v>4049113059389</v>
          </cell>
          <cell r="H6524" t="str">
            <v>DE</v>
          </cell>
          <cell r="I6524">
            <v>90189084</v>
          </cell>
        </row>
        <row r="6525">
          <cell r="A6525" t="str">
            <v>240-326</v>
          </cell>
          <cell r="B6525" t="str">
            <v>DITTEL URETHRAL PROBE 23CM STR.26FR.</v>
          </cell>
          <cell r="C6525" t="str">
            <v/>
          </cell>
          <cell r="D6525" t="str">
            <v/>
          </cell>
          <cell r="E6525">
            <v>10.23</v>
          </cell>
          <cell r="F6525" t="str">
            <v/>
          </cell>
          <cell r="G6525" t="str">
            <v>4049113059396</v>
          </cell>
          <cell r="H6525" t="str">
            <v>DE</v>
          </cell>
          <cell r="I6525">
            <v>90189084</v>
          </cell>
        </row>
        <row r="6526">
          <cell r="A6526" t="str">
            <v>240-328</v>
          </cell>
          <cell r="B6526" t="str">
            <v>DITTEL URETHRAL PROBE 23CM STR.28FR.</v>
          </cell>
          <cell r="C6526" t="str">
            <v/>
          </cell>
          <cell r="D6526" t="str">
            <v/>
          </cell>
          <cell r="E6526">
            <v>10.78</v>
          </cell>
          <cell r="F6526" t="str">
            <v/>
          </cell>
          <cell r="G6526" t="str">
            <v>4049113059402</v>
          </cell>
          <cell r="H6526" t="str">
            <v>DE</v>
          </cell>
          <cell r="I6526">
            <v>90189084</v>
          </cell>
        </row>
        <row r="6527">
          <cell r="A6527" t="str">
            <v>240-330</v>
          </cell>
          <cell r="B6527" t="str">
            <v>DITTEL URETHRAL PROBE 23CM STR.30FR.</v>
          </cell>
          <cell r="C6527" t="str">
            <v/>
          </cell>
          <cell r="D6527" t="str">
            <v/>
          </cell>
          <cell r="E6527">
            <v>10.78</v>
          </cell>
          <cell r="F6527" t="str">
            <v/>
          </cell>
          <cell r="G6527" t="str">
            <v>4049113059419</v>
          </cell>
          <cell r="H6527" t="str">
            <v>DE</v>
          </cell>
          <cell r="I6527">
            <v>90189084</v>
          </cell>
        </row>
        <row r="6528">
          <cell r="A6528" t="str">
            <v>240-400-124</v>
          </cell>
          <cell r="B6528" t="str">
            <v>DITTEL BOUGIES, SET OF 8, 10FR - 24FR.</v>
          </cell>
          <cell r="C6528" t="str">
            <v/>
          </cell>
          <cell r="D6528" t="str">
            <v/>
          </cell>
          <cell r="E6528">
            <v>86.25</v>
          </cell>
          <cell r="F6528" t="str">
            <v/>
          </cell>
          <cell r="G6528" t="str">
            <v>4049113059457</v>
          </cell>
          <cell r="H6528" t="str">
            <v>DE</v>
          </cell>
          <cell r="I6528">
            <v>90189084</v>
          </cell>
        </row>
        <row r="6529">
          <cell r="A6529" t="str">
            <v>240-400-830</v>
          </cell>
          <cell r="B6529" t="str">
            <v>DITTEL BOUGIES, SET OF 12, 8FR- 30FR.</v>
          </cell>
          <cell r="C6529" t="str">
            <v/>
          </cell>
          <cell r="D6529" t="str">
            <v/>
          </cell>
          <cell r="E6529">
            <v>159.26</v>
          </cell>
          <cell r="F6529" t="str">
            <v/>
          </cell>
          <cell r="G6529" t="str">
            <v>4049113059464</v>
          </cell>
          <cell r="H6529" t="str">
            <v>DE</v>
          </cell>
          <cell r="I6529">
            <v>90189084</v>
          </cell>
        </row>
        <row r="6530">
          <cell r="A6530" t="str">
            <v>240-406</v>
          </cell>
          <cell r="B6530" t="str">
            <v>DITTEL URETHRAL PROBE 35CM 6FR</v>
          </cell>
          <cell r="C6530" t="str">
            <v/>
          </cell>
          <cell r="D6530" t="str">
            <v/>
          </cell>
          <cell r="E6530">
            <v>13.27</v>
          </cell>
          <cell r="F6530" t="str">
            <v>N2, URO 28</v>
          </cell>
          <cell r="G6530" t="str">
            <v>4049113059471</v>
          </cell>
          <cell r="H6530" t="str">
            <v>DE</v>
          </cell>
          <cell r="I6530">
            <v>90189084</v>
          </cell>
        </row>
        <row r="6531">
          <cell r="A6531" t="str">
            <v>240-408</v>
          </cell>
          <cell r="B6531" t="str">
            <v>DITTEL URETHRAL BOUGIE 8FR LONG CURVE</v>
          </cell>
          <cell r="C6531" t="str">
            <v/>
          </cell>
          <cell r="D6531" t="str">
            <v/>
          </cell>
          <cell r="E6531">
            <v>13.27</v>
          </cell>
          <cell r="F6531" t="str">
            <v>N2, URO 28</v>
          </cell>
          <cell r="G6531" t="str">
            <v>4049113059488</v>
          </cell>
          <cell r="H6531" t="str">
            <v>DE</v>
          </cell>
          <cell r="I6531">
            <v>90189084</v>
          </cell>
        </row>
        <row r="6532">
          <cell r="A6532" t="str">
            <v>240-409</v>
          </cell>
          <cell r="B6532" t="str">
            <v>DITTEL URETHRAL BOUGIE 9FR.LONG CURVE</v>
          </cell>
          <cell r="C6532" t="str">
            <v/>
          </cell>
          <cell r="D6532" t="str">
            <v/>
          </cell>
          <cell r="E6532">
            <v>13.27</v>
          </cell>
          <cell r="F6532" t="str">
            <v>N2, URO 28</v>
          </cell>
          <cell r="G6532" t="str">
            <v>4049113059495</v>
          </cell>
          <cell r="H6532" t="str">
            <v>DE</v>
          </cell>
          <cell r="I6532">
            <v>90189084</v>
          </cell>
        </row>
        <row r="6533">
          <cell r="A6533" t="str">
            <v>240-410</v>
          </cell>
          <cell r="B6533" t="str">
            <v>DITTEL URETHRAL BOUGIE 10FR LONG CURVE</v>
          </cell>
          <cell r="C6533" t="str">
            <v/>
          </cell>
          <cell r="D6533" t="str">
            <v/>
          </cell>
          <cell r="E6533">
            <v>13.27</v>
          </cell>
          <cell r="F6533" t="str">
            <v>N2, URO 28</v>
          </cell>
          <cell r="G6533" t="str">
            <v>4049113059501</v>
          </cell>
          <cell r="H6533" t="str">
            <v>DE</v>
          </cell>
          <cell r="I6533">
            <v>90189084</v>
          </cell>
        </row>
        <row r="6534">
          <cell r="A6534" t="str">
            <v>240-412</v>
          </cell>
          <cell r="B6534" t="str">
            <v>DITTEL URETHRAL BOUGIE 12FR 35CM CURVE</v>
          </cell>
          <cell r="C6534" t="str">
            <v/>
          </cell>
          <cell r="D6534" t="str">
            <v/>
          </cell>
          <cell r="E6534">
            <v>13.27</v>
          </cell>
          <cell r="F6534" t="str">
            <v>N2, URO 28</v>
          </cell>
          <cell r="G6534" t="str">
            <v>4049113059525</v>
          </cell>
          <cell r="H6534" t="str">
            <v>DE</v>
          </cell>
          <cell r="I6534">
            <v>90189084</v>
          </cell>
        </row>
        <row r="6535">
          <cell r="A6535" t="str">
            <v>240-414</v>
          </cell>
          <cell r="B6535" t="str">
            <v>DITTEL URETHRAL BOUGIE 14FR LONG CURVE</v>
          </cell>
          <cell r="C6535" t="str">
            <v/>
          </cell>
          <cell r="D6535" t="str">
            <v/>
          </cell>
          <cell r="E6535">
            <v>13.27</v>
          </cell>
          <cell r="F6535" t="str">
            <v>N2, URO 28</v>
          </cell>
          <cell r="G6535" t="str">
            <v>4049113059532</v>
          </cell>
          <cell r="H6535" t="str">
            <v>DE</v>
          </cell>
          <cell r="I6535">
            <v>90189084</v>
          </cell>
        </row>
        <row r="6536">
          <cell r="A6536" t="str">
            <v>240-416</v>
          </cell>
          <cell r="B6536" t="str">
            <v>DITTEL URETHRAL BOUGIE 16FR LONG CURVE</v>
          </cell>
          <cell r="C6536" t="str">
            <v/>
          </cell>
          <cell r="D6536" t="str">
            <v/>
          </cell>
          <cell r="E6536">
            <v>13.27</v>
          </cell>
          <cell r="F6536" t="str">
            <v>N2, URO 28</v>
          </cell>
          <cell r="G6536" t="str">
            <v>4049113059549</v>
          </cell>
          <cell r="H6536" t="str">
            <v>DE</v>
          </cell>
          <cell r="I6536">
            <v>90189084</v>
          </cell>
        </row>
        <row r="6537">
          <cell r="A6537" t="str">
            <v>240-418</v>
          </cell>
          <cell r="B6537" t="str">
            <v>DITTEL URETHRAL BOUGIE 18FR LONG CURVE</v>
          </cell>
          <cell r="C6537" t="str">
            <v/>
          </cell>
          <cell r="D6537" t="str">
            <v/>
          </cell>
          <cell r="E6537">
            <v>13.27</v>
          </cell>
          <cell r="F6537" t="str">
            <v>N2, URO 28</v>
          </cell>
          <cell r="G6537" t="str">
            <v>4049113059563</v>
          </cell>
          <cell r="H6537" t="str">
            <v>DE</v>
          </cell>
          <cell r="I6537">
            <v>90189084</v>
          </cell>
        </row>
        <row r="6538">
          <cell r="A6538" t="str">
            <v>240-420</v>
          </cell>
          <cell r="B6538" t="str">
            <v>DITTEL URETHRAL BOUGIE 20FR LONG CURVE</v>
          </cell>
          <cell r="C6538" t="str">
            <v/>
          </cell>
          <cell r="D6538" t="str">
            <v/>
          </cell>
          <cell r="E6538">
            <v>13.27</v>
          </cell>
          <cell r="F6538" t="str">
            <v>N2, URO 28</v>
          </cell>
          <cell r="G6538" t="str">
            <v>4049113059570</v>
          </cell>
          <cell r="H6538" t="str">
            <v>DE</v>
          </cell>
          <cell r="I6538">
            <v>90189084</v>
          </cell>
        </row>
        <row r="6539">
          <cell r="A6539" t="str">
            <v>240-422</v>
          </cell>
          <cell r="B6539" t="str">
            <v>DITTEL URETHRAL BOUGIE 22FR LONG CURVE</v>
          </cell>
          <cell r="C6539" t="str">
            <v/>
          </cell>
          <cell r="D6539" t="str">
            <v/>
          </cell>
          <cell r="E6539">
            <v>13.27</v>
          </cell>
          <cell r="F6539" t="str">
            <v>N2, URO 28</v>
          </cell>
          <cell r="G6539" t="str">
            <v>4049113059594</v>
          </cell>
          <cell r="H6539" t="str">
            <v>DE</v>
          </cell>
          <cell r="I6539">
            <v>90189084</v>
          </cell>
        </row>
        <row r="6540">
          <cell r="A6540" t="str">
            <v>240-424</v>
          </cell>
          <cell r="B6540" t="str">
            <v>DITTEL URETHRAL BOUGIE 24FR LONG CURVE</v>
          </cell>
          <cell r="C6540" t="str">
            <v/>
          </cell>
          <cell r="D6540" t="str">
            <v/>
          </cell>
          <cell r="E6540">
            <v>13.27</v>
          </cell>
          <cell r="F6540" t="str">
            <v>N2, URO 28</v>
          </cell>
          <cell r="G6540" t="str">
            <v>4049113059617</v>
          </cell>
          <cell r="H6540" t="str">
            <v>DE</v>
          </cell>
          <cell r="I6540">
            <v>90189084</v>
          </cell>
        </row>
        <row r="6541">
          <cell r="A6541" t="str">
            <v>240-426</v>
          </cell>
          <cell r="B6541" t="str">
            <v>DITTEL URETHRAL BOUGIE 26FR LONG CURVE</v>
          </cell>
          <cell r="C6541" t="str">
            <v/>
          </cell>
          <cell r="D6541" t="str">
            <v/>
          </cell>
          <cell r="E6541">
            <v>13.27</v>
          </cell>
          <cell r="F6541" t="str">
            <v>N2, URO 28</v>
          </cell>
          <cell r="G6541" t="str">
            <v>4049113059624</v>
          </cell>
          <cell r="H6541" t="str">
            <v>DE</v>
          </cell>
          <cell r="I6541">
            <v>90189084</v>
          </cell>
        </row>
        <row r="6542">
          <cell r="A6542" t="str">
            <v>240-428</v>
          </cell>
          <cell r="B6542" t="str">
            <v>DITTEL URETHRAL BOUGIE 28FR LONG CURVE</v>
          </cell>
          <cell r="C6542" t="str">
            <v/>
          </cell>
          <cell r="D6542" t="str">
            <v/>
          </cell>
          <cell r="E6542">
            <v>13.27</v>
          </cell>
          <cell r="F6542" t="str">
            <v>N2, URO 28</v>
          </cell>
          <cell r="G6542" t="str">
            <v>4049113059648</v>
          </cell>
          <cell r="H6542" t="str">
            <v>DE</v>
          </cell>
          <cell r="I6542">
            <v>90189084</v>
          </cell>
        </row>
        <row r="6543">
          <cell r="A6543" t="str">
            <v>240-429</v>
          </cell>
          <cell r="B6543" t="str">
            <v>DITTEL URETHRAL BOUGIE 29FR LONG CURVE</v>
          </cell>
          <cell r="C6543" t="str">
            <v/>
          </cell>
          <cell r="D6543" t="str">
            <v/>
          </cell>
          <cell r="E6543">
            <v>13.27</v>
          </cell>
          <cell r="F6543" t="str">
            <v>N2, URO 28</v>
          </cell>
          <cell r="G6543" t="str">
            <v>4049113059655</v>
          </cell>
          <cell r="H6543" t="str">
            <v>DE</v>
          </cell>
          <cell r="I6543">
            <v>90189084</v>
          </cell>
        </row>
        <row r="6544">
          <cell r="A6544" t="str">
            <v>240-430</v>
          </cell>
          <cell r="B6544" t="str">
            <v>DITTEL URETHRAL BOUGIE 30FR LONG CURVE</v>
          </cell>
          <cell r="C6544" t="str">
            <v/>
          </cell>
          <cell r="D6544" t="str">
            <v/>
          </cell>
          <cell r="E6544">
            <v>13.27</v>
          </cell>
          <cell r="F6544" t="str">
            <v>N2, URO 28</v>
          </cell>
          <cell r="G6544" t="str">
            <v>4049113059662</v>
          </cell>
          <cell r="H6544" t="str">
            <v>DE</v>
          </cell>
          <cell r="I6544">
            <v>90189084</v>
          </cell>
        </row>
        <row r="6545">
          <cell r="A6545" t="str">
            <v>240-450</v>
          </cell>
          <cell r="B6545" t="str">
            <v>CLUTTON URETHRAL PROBE 270MM,</v>
          </cell>
          <cell r="C6545" t="str">
            <v>TIP Ø2,0MM / SHAFT Ø3,3MM,</v>
          </cell>
          <cell r="D6545" t="str">
            <v>ØFG 6/10</v>
          </cell>
          <cell r="E6545">
            <v>13.39</v>
          </cell>
          <cell r="F6545" t="str">
            <v>N3, URO 29</v>
          </cell>
          <cell r="G6545" t="str">
            <v>4049113059686</v>
          </cell>
          <cell r="H6545" t="str">
            <v>DE</v>
          </cell>
          <cell r="I6545">
            <v>90189084</v>
          </cell>
        </row>
        <row r="6546">
          <cell r="A6546" t="str">
            <v>240-452</v>
          </cell>
          <cell r="B6546" t="str">
            <v>CLUTTON URETHRAL PROBE 270MM,</v>
          </cell>
          <cell r="C6546" t="str">
            <v>TIP Ø2,6MM / SHAFT Ø4,0MM,</v>
          </cell>
          <cell r="D6546" t="str">
            <v>ØFG 8/12</v>
          </cell>
          <cell r="E6546">
            <v>13.39</v>
          </cell>
          <cell r="F6546" t="str">
            <v>N3, URO 29</v>
          </cell>
          <cell r="G6546" t="str">
            <v>4049113059693</v>
          </cell>
          <cell r="H6546" t="str">
            <v>DE</v>
          </cell>
          <cell r="I6546">
            <v>90189084</v>
          </cell>
        </row>
        <row r="6547">
          <cell r="A6547" t="str">
            <v>240-454</v>
          </cell>
          <cell r="B6547" t="str">
            <v>CLUTTON URETHRAL PROBE 270MM,</v>
          </cell>
          <cell r="C6547" t="str">
            <v>TIP Ø3,3MM / SHAFT Ø4,6MM,</v>
          </cell>
          <cell r="D6547" t="str">
            <v>ØFG 10/14</v>
          </cell>
          <cell r="E6547">
            <v>13.39</v>
          </cell>
          <cell r="F6547" t="str">
            <v>N3, URO 29</v>
          </cell>
          <cell r="G6547" t="str">
            <v>4049113059709</v>
          </cell>
          <cell r="H6547" t="str">
            <v>DE</v>
          </cell>
          <cell r="I6547">
            <v>90189084</v>
          </cell>
        </row>
        <row r="6548">
          <cell r="A6548" t="str">
            <v>240-456</v>
          </cell>
          <cell r="B6548" t="str">
            <v>CLUTTON URETHRAL PROBE 270MM,</v>
          </cell>
          <cell r="C6548" t="str">
            <v>TIP Ø4,0MM / SHAFT Ø5,3MM,</v>
          </cell>
          <cell r="D6548" t="str">
            <v>ØFG 12/16</v>
          </cell>
          <cell r="E6548">
            <v>13.39</v>
          </cell>
          <cell r="F6548" t="str">
            <v>N3, URO 29</v>
          </cell>
          <cell r="G6548" t="str">
            <v>4049113059716</v>
          </cell>
          <cell r="H6548" t="str">
            <v>DE</v>
          </cell>
          <cell r="I6548">
            <v>90189084</v>
          </cell>
        </row>
        <row r="6549">
          <cell r="A6549" t="str">
            <v>240-458</v>
          </cell>
          <cell r="B6549" t="str">
            <v>CLUTTON URETHRAL PROBE 270MM,</v>
          </cell>
          <cell r="C6549" t="str">
            <v>TIP Ø4,6MM / SHAFT Ø6,0MM,</v>
          </cell>
          <cell r="D6549" t="str">
            <v>ØFG 14/18</v>
          </cell>
          <cell r="E6549">
            <v>13.39</v>
          </cell>
          <cell r="F6549" t="str">
            <v>N3, URO 29</v>
          </cell>
          <cell r="G6549" t="str">
            <v>4049113059723</v>
          </cell>
          <cell r="H6549" t="str">
            <v>DE</v>
          </cell>
          <cell r="I6549">
            <v>90189084</v>
          </cell>
        </row>
        <row r="6550">
          <cell r="A6550" t="str">
            <v>240-460</v>
          </cell>
          <cell r="B6550" t="str">
            <v>CLUTTON URETHRAL PROBE 270MM,</v>
          </cell>
          <cell r="C6550" t="str">
            <v>TIP Ø5,3MM / SHAFT Ø6,6MM,</v>
          </cell>
          <cell r="D6550" t="str">
            <v>ØFG 16/20</v>
          </cell>
          <cell r="E6550">
            <v>13.39</v>
          </cell>
          <cell r="F6550" t="str">
            <v>N3, URO 29</v>
          </cell>
          <cell r="G6550" t="str">
            <v>4049113059730</v>
          </cell>
          <cell r="H6550" t="str">
            <v>DE</v>
          </cell>
          <cell r="I6550">
            <v>90189084</v>
          </cell>
        </row>
        <row r="6551">
          <cell r="A6551" t="str">
            <v>240-462</v>
          </cell>
          <cell r="B6551" t="str">
            <v>CLUTTON URETHRAL PROBE 270MM,</v>
          </cell>
          <cell r="C6551" t="str">
            <v>TIP Ø6,0MM / SHAFT Ø7,3MM,</v>
          </cell>
          <cell r="D6551" t="str">
            <v>ØFG 18/22</v>
          </cell>
          <cell r="E6551">
            <v>13.39</v>
          </cell>
          <cell r="F6551" t="str">
            <v>N3, URO 29</v>
          </cell>
          <cell r="G6551" t="str">
            <v>4049113059747</v>
          </cell>
          <cell r="H6551" t="str">
            <v>DE</v>
          </cell>
          <cell r="I6551">
            <v>90189084</v>
          </cell>
        </row>
        <row r="6552">
          <cell r="A6552" t="str">
            <v>240-464</v>
          </cell>
          <cell r="B6552" t="str">
            <v>CLUTTON URETHRAL PROBE 270MM,</v>
          </cell>
          <cell r="C6552" t="str">
            <v>TIP Ø6,6MM / SHAFT Ø8,0MM,</v>
          </cell>
          <cell r="D6552" t="str">
            <v>ØFG 20/24</v>
          </cell>
          <cell r="E6552">
            <v>13.39</v>
          </cell>
          <cell r="F6552" t="str">
            <v>N3, URO 29</v>
          </cell>
          <cell r="G6552" t="str">
            <v>4049113059754</v>
          </cell>
          <cell r="H6552" t="str">
            <v>DE</v>
          </cell>
          <cell r="I6552">
            <v>90189084</v>
          </cell>
        </row>
        <row r="6553">
          <cell r="A6553" t="str">
            <v>240-466</v>
          </cell>
          <cell r="B6553" t="str">
            <v>CLUTTON URETHRAL PROBE 270MM,</v>
          </cell>
          <cell r="C6553" t="str">
            <v>TIP Ø7,3MM / SHAFT Ø8,6MM,</v>
          </cell>
          <cell r="D6553" t="str">
            <v>ØFG 22/26</v>
          </cell>
          <cell r="E6553">
            <v>13.39</v>
          </cell>
          <cell r="F6553" t="str">
            <v>N3, URO 29</v>
          </cell>
          <cell r="G6553" t="str">
            <v>4049113059761</v>
          </cell>
          <cell r="H6553" t="str">
            <v>DE</v>
          </cell>
          <cell r="I6553">
            <v>90189084</v>
          </cell>
        </row>
        <row r="6554">
          <cell r="A6554" t="str">
            <v>240-468</v>
          </cell>
          <cell r="B6554" t="str">
            <v>CLUTTON URETHRAL PROBE 270MM,</v>
          </cell>
          <cell r="C6554" t="str">
            <v>TIP Ø8,0MM / SHAFT Ø9,3MM,</v>
          </cell>
          <cell r="D6554" t="str">
            <v>ØFG 24/28</v>
          </cell>
          <cell r="E6554">
            <v>13.39</v>
          </cell>
          <cell r="F6554" t="str">
            <v>N3, URO 29</v>
          </cell>
          <cell r="G6554" t="str">
            <v>4049113059778</v>
          </cell>
          <cell r="H6554" t="str">
            <v>DE</v>
          </cell>
          <cell r="I6554">
            <v>90189084</v>
          </cell>
        </row>
        <row r="6555">
          <cell r="A6555" t="str">
            <v>240-470</v>
          </cell>
          <cell r="B6555" t="str">
            <v>CLUTTON URETHRAL PROBE 270MM,</v>
          </cell>
          <cell r="C6555" t="str">
            <v>TIP Ø8,6MM / SHAFT Ø10,0MM,</v>
          </cell>
          <cell r="D6555" t="str">
            <v>ØFG 26/30</v>
          </cell>
          <cell r="E6555">
            <v>13.39</v>
          </cell>
          <cell r="F6555" t="str">
            <v>N3, URO 29</v>
          </cell>
          <cell r="G6555" t="str">
            <v>4049113059785</v>
          </cell>
          <cell r="H6555" t="str">
            <v>DE</v>
          </cell>
          <cell r="I6555">
            <v>90189084</v>
          </cell>
        </row>
        <row r="6556">
          <cell r="A6556" t="str">
            <v>240-472</v>
          </cell>
          <cell r="B6556" t="str">
            <v>CLUTTON URETHRAL PROBE 270MM,</v>
          </cell>
          <cell r="C6556" t="str">
            <v>TIP Ø9,3MM / SHAFT Ø10,6MM,</v>
          </cell>
          <cell r="D6556" t="str">
            <v>ØFG 28/32</v>
          </cell>
          <cell r="E6556">
            <v>12.99</v>
          </cell>
          <cell r="F6556" t="str">
            <v>N3, URO 29</v>
          </cell>
          <cell r="G6556" t="str">
            <v>4049113059792</v>
          </cell>
          <cell r="H6556" t="str">
            <v>DE</v>
          </cell>
          <cell r="I6556">
            <v>90189084</v>
          </cell>
        </row>
        <row r="6557">
          <cell r="A6557" t="str">
            <v>240-524</v>
          </cell>
          <cell r="B6557" t="str">
            <v>GUYON URETHRAL BOUGIE 12 FR WITH THREAD</v>
          </cell>
          <cell r="C6557" t="str">
            <v/>
          </cell>
          <cell r="D6557" t="str">
            <v/>
          </cell>
          <cell r="E6557">
            <v>23.72</v>
          </cell>
          <cell r="F6557" t="str">
            <v>N2, URO 28</v>
          </cell>
          <cell r="G6557" t="str">
            <v>4049113059808</v>
          </cell>
          <cell r="H6557" t="str">
            <v>DE</v>
          </cell>
          <cell r="I6557">
            <v>90189084</v>
          </cell>
        </row>
        <row r="6558">
          <cell r="A6558" t="str">
            <v>240-528</v>
          </cell>
          <cell r="B6558" t="str">
            <v>GUYON URETHRAL BOUGIE 14 FR WITH THREAD</v>
          </cell>
          <cell r="C6558" t="str">
            <v/>
          </cell>
          <cell r="D6558" t="str">
            <v/>
          </cell>
          <cell r="E6558">
            <v>23.72</v>
          </cell>
          <cell r="F6558" t="str">
            <v>N2, URO 28</v>
          </cell>
          <cell r="G6558" t="str">
            <v>4049113059815</v>
          </cell>
          <cell r="H6558" t="str">
            <v>DE</v>
          </cell>
          <cell r="I6558">
            <v>90189084</v>
          </cell>
        </row>
        <row r="6559">
          <cell r="A6559" t="str">
            <v>240-534</v>
          </cell>
          <cell r="B6559" t="str">
            <v>GUYON URETHRAL BOUGIE 16 FR WITH THREAD</v>
          </cell>
          <cell r="C6559" t="str">
            <v/>
          </cell>
          <cell r="D6559" t="str">
            <v/>
          </cell>
          <cell r="E6559">
            <v>23.58</v>
          </cell>
          <cell r="F6559" t="str">
            <v>N2, URO 28</v>
          </cell>
          <cell r="G6559" t="str">
            <v>4049113203034</v>
          </cell>
          <cell r="H6559" t="str">
            <v>DE</v>
          </cell>
          <cell r="I6559">
            <v>90189084</v>
          </cell>
        </row>
        <row r="6560">
          <cell r="A6560" t="str">
            <v>240-538</v>
          </cell>
          <cell r="B6560" t="str">
            <v>GUYON URETHRAL BOUGIE 18 FR WITH THREAD</v>
          </cell>
          <cell r="C6560" t="str">
            <v/>
          </cell>
          <cell r="D6560" t="str">
            <v/>
          </cell>
          <cell r="E6560">
            <v>23.58</v>
          </cell>
          <cell r="F6560" t="str">
            <v>N2, URO 28</v>
          </cell>
          <cell r="G6560" t="str">
            <v>4049113203041</v>
          </cell>
          <cell r="H6560" t="str">
            <v>DE</v>
          </cell>
          <cell r="I6560">
            <v>90189084</v>
          </cell>
        </row>
        <row r="6561">
          <cell r="A6561" t="str">
            <v>240-540</v>
          </cell>
          <cell r="B6561" t="str">
            <v>GUYON URETHRAL BOUGIE 20 FR WITH THREAD</v>
          </cell>
          <cell r="C6561" t="str">
            <v/>
          </cell>
          <cell r="D6561" t="str">
            <v/>
          </cell>
          <cell r="E6561">
            <v>24.82</v>
          </cell>
          <cell r="F6561" t="str">
            <v>N2, URO 28</v>
          </cell>
          <cell r="G6561" t="str">
            <v>4049113059846</v>
          </cell>
          <cell r="H6561" t="str">
            <v>DE</v>
          </cell>
          <cell r="I6561">
            <v>90189084</v>
          </cell>
        </row>
        <row r="6562">
          <cell r="A6562" t="str">
            <v>240-544</v>
          </cell>
          <cell r="B6562" t="str">
            <v>GUYON URETHRAL BOUGIE 22 FR WITH THREAD</v>
          </cell>
          <cell r="C6562" t="str">
            <v/>
          </cell>
          <cell r="D6562" t="str">
            <v/>
          </cell>
          <cell r="E6562">
            <v>24.82</v>
          </cell>
          <cell r="F6562" t="str">
            <v>N2, URO 28</v>
          </cell>
          <cell r="G6562" t="str">
            <v>4049113059853</v>
          </cell>
          <cell r="H6562" t="str">
            <v>DE</v>
          </cell>
          <cell r="I6562">
            <v>90189084</v>
          </cell>
        </row>
        <row r="6563">
          <cell r="A6563" t="str">
            <v>240-548</v>
          </cell>
          <cell r="B6563" t="str">
            <v>GUYON URETHRAL BOUGIE 24 FR WITH THREAD</v>
          </cell>
          <cell r="C6563" t="str">
            <v/>
          </cell>
          <cell r="D6563" t="str">
            <v/>
          </cell>
          <cell r="E6563">
            <v>24.82</v>
          </cell>
          <cell r="F6563" t="str">
            <v>N2, URO 28</v>
          </cell>
          <cell r="G6563" t="str">
            <v>4049113059860</v>
          </cell>
          <cell r="H6563" t="str">
            <v>DE</v>
          </cell>
          <cell r="I6563">
            <v>90189084</v>
          </cell>
        </row>
        <row r="6564">
          <cell r="A6564" t="str">
            <v>240-552</v>
          </cell>
          <cell r="B6564" t="str">
            <v>GUYON URETHRAL BOUGIE 26 FR WITH THREAD</v>
          </cell>
          <cell r="C6564" t="str">
            <v/>
          </cell>
          <cell r="D6564" t="str">
            <v/>
          </cell>
          <cell r="E6564">
            <v>27.65</v>
          </cell>
          <cell r="F6564" t="str">
            <v>N2, URO 28</v>
          </cell>
          <cell r="G6564" t="str">
            <v>4049113059877</v>
          </cell>
          <cell r="H6564" t="str">
            <v>DE</v>
          </cell>
          <cell r="I6564">
            <v>90189084</v>
          </cell>
        </row>
        <row r="6565">
          <cell r="A6565" t="str">
            <v>240-556</v>
          </cell>
          <cell r="B6565" t="str">
            <v>GUYON URETHRAL BOUGIE 28 FR WITH THREAD</v>
          </cell>
          <cell r="C6565" t="str">
            <v/>
          </cell>
          <cell r="D6565" t="str">
            <v/>
          </cell>
          <cell r="E6565">
            <v>27.65</v>
          </cell>
          <cell r="F6565" t="str">
            <v>N2, URO 28</v>
          </cell>
          <cell r="G6565" t="str">
            <v>4049113059884</v>
          </cell>
          <cell r="H6565" t="str">
            <v>DE</v>
          </cell>
          <cell r="I6565">
            <v>90189084</v>
          </cell>
        </row>
        <row r="6566">
          <cell r="A6566" t="str">
            <v>240-560</v>
          </cell>
          <cell r="B6566" t="str">
            <v>GUYON URETHRAL BOUGIE 30 FR WITH THREA</v>
          </cell>
          <cell r="C6566" t="str">
            <v/>
          </cell>
          <cell r="D6566" t="str">
            <v/>
          </cell>
          <cell r="E6566">
            <v>27.65</v>
          </cell>
          <cell r="F6566" t="str">
            <v>N2, URO 28</v>
          </cell>
          <cell r="G6566" t="str">
            <v>4049113059891</v>
          </cell>
          <cell r="H6566" t="str">
            <v>DE</v>
          </cell>
          <cell r="I6566">
            <v>90189084</v>
          </cell>
        </row>
        <row r="6567">
          <cell r="A6567" t="str">
            <v>240-608</v>
          </cell>
          <cell r="B6567" t="str">
            <v>GUYON URETHRAL BOUGIE 265MM, 8FR.</v>
          </cell>
          <cell r="C6567" t="str">
            <v/>
          </cell>
          <cell r="D6567" t="str">
            <v/>
          </cell>
          <cell r="E6567">
            <v>13.39</v>
          </cell>
          <cell r="F6567" t="str">
            <v>N2, URO 28</v>
          </cell>
          <cell r="G6567" t="str">
            <v>4049113059914</v>
          </cell>
          <cell r="H6567" t="str">
            <v>DE</v>
          </cell>
          <cell r="I6567">
            <v>90189084</v>
          </cell>
        </row>
        <row r="6568">
          <cell r="A6568" t="str">
            <v>240-610</v>
          </cell>
          <cell r="B6568" t="str">
            <v>GUYON URETHRAL BOUGIE 265MM, 10FR.</v>
          </cell>
          <cell r="C6568" t="str">
            <v/>
          </cell>
          <cell r="D6568" t="str">
            <v/>
          </cell>
          <cell r="E6568">
            <v>13.39</v>
          </cell>
          <cell r="F6568" t="str">
            <v>N2, URO 28</v>
          </cell>
          <cell r="G6568" t="str">
            <v>4049113059921</v>
          </cell>
          <cell r="H6568" t="str">
            <v>DE</v>
          </cell>
          <cell r="I6568">
            <v>90189084</v>
          </cell>
        </row>
        <row r="6569">
          <cell r="A6569" t="str">
            <v>240-612</v>
          </cell>
          <cell r="B6569" t="str">
            <v>GUYON URETHRAL BOUGIE 265MM, 12FR</v>
          </cell>
          <cell r="C6569" t="str">
            <v/>
          </cell>
          <cell r="D6569" t="str">
            <v/>
          </cell>
          <cell r="E6569">
            <v>13.39</v>
          </cell>
          <cell r="F6569" t="str">
            <v>N2, URO 28</v>
          </cell>
          <cell r="G6569" t="str">
            <v>4049113059938</v>
          </cell>
          <cell r="H6569" t="str">
            <v>DE</v>
          </cell>
          <cell r="I6569">
            <v>90189084</v>
          </cell>
        </row>
        <row r="6570">
          <cell r="A6570" t="str">
            <v>240-614</v>
          </cell>
          <cell r="B6570" t="str">
            <v>GUYON URETHRAL BOUGIE 265MM, 14FR</v>
          </cell>
          <cell r="C6570" t="str">
            <v/>
          </cell>
          <cell r="D6570" t="str">
            <v/>
          </cell>
          <cell r="E6570">
            <v>13.39</v>
          </cell>
          <cell r="F6570" t="str">
            <v>N2, URO 28</v>
          </cell>
          <cell r="G6570" t="str">
            <v>4049113059945</v>
          </cell>
          <cell r="H6570" t="str">
            <v>DE</v>
          </cell>
          <cell r="I6570">
            <v>90189084</v>
          </cell>
        </row>
        <row r="6571">
          <cell r="A6571" t="str">
            <v>240-616</v>
          </cell>
          <cell r="B6571" t="str">
            <v>GUYON URETHRAL BOUGIE 265MM, 16FR</v>
          </cell>
          <cell r="C6571" t="str">
            <v/>
          </cell>
          <cell r="D6571" t="str">
            <v/>
          </cell>
          <cell r="E6571">
            <v>13.39</v>
          </cell>
          <cell r="F6571" t="str">
            <v>N2, URO 28</v>
          </cell>
          <cell r="G6571" t="str">
            <v>4049113059952</v>
          </cell>
          <cell r="H6571" t="str">
            <v>DE</v>
          </cell>
          <cell r="I6571">
            <v>90189084</v>
          </cell>
        </row>
        <row r="6572">
          <cell r="A6572" t="str">
            <v>240-618</v>
          </cell>
          <cell r="B6572" t="str">
            <v>GUYON URETHRAL BOUGIE 265MM, 18FR</v>
          </cell>
          <cell r="C6572" t="str">
            <v/>
          </cell>
          <cell r="D6572" t="str">
            <v/>
          </cell>
          <cell r="E6572">
            <v>13.39</v>
          </cell>
          <cell r="F6572" t="str">
            <v>N2, URO 28</v>
          </cell>
          <cell r="G6572" t="str">
            <v>4049113059969</v>
          </cell>
          <cell r="H6572" t="str">
            <v>DE</v>
          </cell>
          <cell r="I6572">
            <v>90189084</v>
          </cell>
        </row>
        <row r="6573">
          <cell r="A6573" t="str">
            <v>240-620</v>
          </cell>
          <cell r="B6573" t="str">
            <v>GUYON URETHRAL BOUGIE 265MM, 20FR.</v>
          </cell>
          <cell r="C6573" t="str">
            <v/>
          </cell>
          <cell r="D6573" t="str">
            <v/>
          </cell>
          <cell r="E6573">
            <v>13.39</v>
          </cell>
          <cell r="F6573" t="str">
            <v>N2, URO 28</v>
          </cell>
          <cell r="G6573" t="str">
            <v>4049113059976</v>
          </cell>
          <cell r="H6573" t="str">
            <v>DE</v>
          </cell>
          <cell r="I6573">
            <v>90189084</v>
          </cell>
        </row>
        <row r="6574">
          <cell r="A6574" t="str">
            <v>240-622</v>
          </cell>
          <cell r="B6574" t="str">
            <v>GUYON URETHRAL BOUGIE 265MM, 22FR.</v>
          </cell>
          <cell r="C6574" t="str">
            <v/>
          </cell>
          <cell r="D6574" t="str">
            <v/>
          </cell>
          <cell r="E6574">
            <v>13.39</v>
          </cell>
          <cell r="F6574" t="str">
            <v>N2, URO 28</v>
          </cell>
          <cell r="G6574" t="str">
            <v>4049113059983</v>
          </cell>
          <cell r="H6574" t="str">
            <v>DE</v>
          </cell>
          <cell r="I6574">
            <v>90189084</v>
          </cell>
        </row>
        <row r="6575">
          <cell r="A6575" t="str">
            <v>240-624</v>
          </cell>
          <cell r="B6575" t="str">
            <v>GUYON URETHRAL BOUGIE 265MM, 24FR.</v>
          </cell>
          <cell r="C6575" t="str">
            <v/>
          </cell>
          <cell r="D6575" t="str">
            <v/>
          </cell>
          <cell r="E6575">
            <v>13.39</v>
          </cell>
          <cell r="F6575" t="str">
            <v>N2, URO 28</v>
          </cell>
          <cell r="G6575" t="str">
            <v>4049113059990</v>
          </cell>
          <cell r="H6575" t="str">
            <v>DE</v>
          </cell>
          <cell r="I6575">
            <v>90189084</v>
          </cell>
        </row>
        <row r="6576">
          <cell r="A6576" t="str">
            <v>240-626</v>
          </cell>
          <cell r="B6576" t="str">
            <v>GUYON URETHRAL BOUGIE 265MM, 26FR.</v>
          </cell>
          <cell r="C6576" t="str">
            <v/>
          </cell>
          <cell r="D6576" t="str">
            <v/>
          </cell>
          <cell r="E6576">
            <v>13.39</v>
          </cell>
          <cell r="F6576" t="str">
            <v>N2, URO 28</v>
          </cell>
          <cell r="G6576" t="str">
            <v>4049113060002</v>
          </cell>
          <cell r="H6576" t="str">
            <v>DE</v>
          </cell>
          <cell r="I6576">
            <v>90189084</v>
          </cell>
        </row>
        <row r="6577">
          <cell r="A6577" t="str">
            <v>240-628</v>
          </cell>
          <cell r="B6577" t="str">
            <v>GUYON URETHRAL BOUGIE 28FR.</v>
          </cell>
          <cell r="C6577" t="str">
            <v/>
          </cell>
          <cell r="D6577" t="str">
            <v/>
          </cell>
          <cell r="E6577">
            <v>13.39</v>
          </cell>
          <cell r="F6577" t="str">
            <v>N2, URO 28</v>
          </cell>
          <cell r="G6577" t="str">
            <v>4049113060019</v>
          </cell>
          <cell r="H6577" t="str">
            <v>DE</v>
          </cell>
          <cell r="I6577">
            <v>90189084</v>
          </cell>
        </row>
        <row r="6578">
          <cell r="A6578" t="str">
            <v>240-630</v>
          </cell>
          <cell r="B6578" t="str">
            <v>GUYON URETHRAL BOUGIE 30FR.</v>
          </cell>
          <cell r="C6578" t="str">
            <v/>
          </cell>
          <cell r="D6578" t="str">
            <v/>
          </cell>
          <cell r="E6578">
            <v>13.39</v>
          </cell>
          <cell r="F6578" t="str">
            <v>N2, URO 28</v>
          </cell>
          <cell r="G6578" t="str">
            <v>4049113060026</v>
          </cell>
          <cell r="H6578" t="str">
            <v>DE</v>
          </cell>
          <cell r="I6578">
            <v>90189084</v>
          </cell>
        </row>
        <row r="6579">
          <cell r="A6579" t="str">
            <v>240-706</v>
          </cell>
          <cell r="B6579" t="str">
            <v>MALE METAL CATHETER 27CM 6FR.</v>
          </cell>
          <cell r="C6579" t="str">
            <v/>
          </cell>
          <cell r="D6579" t="str">
            <v/>
          </cell>
          <cell r="E6579">
            <v>9.9700000000000006</v>
          </cell>
          <cell r="F6579" t="str">
            <v>N3, URO 29</v>
          </cell>
          <cell r="G6579" t="str">
            <v>4049113060071</v>
          </cell>
          <cell r="H6579" t="str">
            <v>DE</v>
          </cell>
          <cell r="I6579">
            <v>90189084</v>
          </cell>
        </row>
        <row r="6580">
          <cell r="A6580" t="str">
            <v>240-708</v>
          </cell>
          <cell r="B6580" t="str">
            <v>MALE METAL CATHETER 27CM 8FR.</v>
          </cell>
          <cell r="C6580" t="str">
            <v/>
          </cell>
          <cell r="D6580" t="str">
            <v/>
          </cell>
          <cell r="E6580">
            <v>9.9700000000000006</v>
          </cell>
          <cell r="F6580" t="str">
            <v>N3, URO 29</v>
          </cell>
          <cell r="G6580" t="str">
            <v>4049113060088</v>
          </cell>
          <cell r="H6580" t="str">
            <v>DE</v>
          </cell>
          <cell r="I6580">
            <v>90189084</v>
          </cell>
        </row>
        <row r="6581">
          <cell r="A6581" t="str">
            <v>240-710</v>
          </cell>
          <cell r="B6581" t="str">
            <v>MALE METAL CATHETER 27CM 10FR</v>
          </cell>
          <cell r="C6581" t="str">
            <v/>
          </cell>
          <cell r="D6581" t="str">
            <v/>
          </cell>
          <cell r="E6581">
            <v>9.9700000000000006</v>
          </cell>
          <cell r="F6581" t="str">
            <v>N3, URO 29</v>
          </cell>
          <cell r="G6581" t="str">
            <v>4049113060095</v>
          </cell>
          <cell r="H6581" t="str">
            <v>DE</v>
          </cell>
          <cell r="I6581">
            <v>90189084</v>
          </cell>
        </row>
        <row r="6582">
          <cell r="A6582" t="str">
            <v>240-712</v>
          </cell>
          <cell r="B6582" t="str">
            <v>MALE METAL CATHETER 27CM 12FR</v>
          </cell>
          <cell r="C6582" t="str">
            <v/>
          </cell>
          <cell r="D6582" t="str">
            <v/>
          </cell>
          <cell r="E6582">
            <v>9.9700000000000006</v>
          </cell>
          <cell r="F6582" t="str">
            <v>N3, URO 29</v>
          </cell>
          <cell r="G6582" t="str">
            <v>4049113060101</v>
          </cell>
          <cell r="H6582" t="str">
            <v>DE</v>
          </cell>
          <cell r="I6582">
            <v>90189084</v>
          </cell>
        </row>
        <row r="6583">
          <cell r="A6583" t="str">
            <v>240-714</v>
          </cell>
          <cell r="B6583" t="str">
            <v>MALE METAL CATHETER 27CM 14FR</v>
          </cell>
          <cell r="C6583" t="str">
            <v/>
          </cell>
          <cell r="D6583" t="str">
            <v/>
          </cell>
          <cell r="E6583">
            <v>9.9700000000000006</v>
          </cell>
          <cell r="F6583" t="str">
            <v>N3, URO 29</v>
          </cell>
          <cell r="G6583" t="str">
            <v>4049113060118</v>
          </cell>
          <cell r="H6583" t="str">
            <v>DE</v>
          </cell>
          <cell r="I6583">
            <v>90189084</v>
          </cell>
        </row>
        <row r="6584">
          <cell r="A6584" t="str">
            <v>240-756</v>
          </cell>
          <cell r="B6584" t="str">
            <v>FEMALE METAL CATHETER 15CM 6FR</v>
          </cell>
          <cell r="C6584" t="str">
            <v/>
          </cell>
          <cell r="D6584" t="str">
            <v/>
          </cell>
          <cell r="E6584">
            <v>4.28</v>
          </cell>
          <cell r="F6584" t="str">
            <v>N3, URO 29</v>
          </cell>
          <cell r="G6584" t="str">
            <v>4049113060125</v>
          </cell>
          <cell r="H6584" t="str">
            <v>DE</v>
          </cell>
          <cell r="I6584">
            <v>90189084</v>
          </cell>
        </row>
        <row r="6585">
          <cell r="A6585" t="str">
            <v>240-758</v>
          </cell>
          <cell r="B6585" t="str">
            <v>FEMALE METAL CATHETER 15CM 8FR</v>
          </cell>
          <cell r="C6585" t="str">
            <v/>
          </cell>
          <cell r="D6585" t="str">
            <v/>
          </cell>
          <cell r="E6585">
            <v>4.28</v>
          </cell>
          <cell r="F6585" t="str">
            <v>N3, URO 29</v>
          </cell>
          <cell r="G6585" t="str">
            <v>4049113060132</v>
          </cell>
          <cell r="H6585" t="str">
            <v>DE</v>
          </cell>
          <cell r="I6585">
            <v>90189084</v>
          </cell>
        </row>
        <row r="6586">
          <cell r="A6586" t="str">
            <v>240-760</v>
          </cell>
          <cell r="B6586" t="str">
            <v>FEMALE METAL CATHETER 15CM 10FR</v>
          </cell>
          <cell r="C6586" t="str">
            <v/>
          </cell>
          <cell r="D6586" t="str">
            <v/>
          </cell>
          <cell r="E6586">
            <v>4.28</v>
          </cell>
          <cell r="F6586" t="str">
            <v>N3, URO 29</v>
          </cell>
          <cell r="G6586" t="str">
            <v>4049113060149</v>
          </cell>
          <cell r="H6586" t="str">
            <v>DE</v>
          </cell>
          <cell r="I6586">
            <v>90189084</v>
          </cell>
        </row>
        <row r="6587">
          <cell r="A6587" t="str">
            <v>240-762</v>
          </cell>
          <cell r="B6587" t="str">
            <v>FEMALE METAL CATHETER 15CM 12FR</v>
          </cell>
          <cell r="C6587" t="str">
            <v/>
          </cell>
          <cell r="D6587" t="str">
            <v/>
          </cell>
          <cell r="E6587">
            <v>4.28</v>
          </cell>
          <cell r="F6587" t="str">
            <v>N3, URO 29</v>
          </cell>
          <cell r="G6587" t="str">
            <v>4049113060156</v>
          </cell>
          <cell r="H6587" t="str">
            <v>DE</v>
          </cell>
          <cell r="I6587">
            <v>90189084</v>
          </cell>
        </row>
        <row r="6588">
          <cell r="A6588" t="str">
            <v>240-764</v>
          </cell>
          <cell r="B6588" t="str">
            <v>FEMALE METAL CATHETER 15CM 14FR</v>
          </cell>
          <cell r="C6588" t="str">
            <v/>
          </cell>
          <cell r="D6588" t="str">
            <v/>
          </cell>
          <cell r="E6588">
            <v>4.28</v>
          </cell>
          <cell r="F6588" t="str">
            <v>N3, URO 29</v>
          </cell>
          <cell r="G6588" t="str">
            <v>4049113060163</v>
          </cell>
          <cell r="H6588" t="str">
            <v>DE</v>
          </cell>
          <cell r="I6588">
            <v>90189084</v>
          </cell>
        </row>
        <row r="6589">
          <cell r="A6589" t="str">
            <v>240-766</v>
          </cell>
          <cell r="B6589" t="str">
            <v>FEMALE METAL CATHETER 15CM 16FR</v>
          </cell>
          <cell r="C6589" t="str">
            <v/>
          </cell>
          <cell r="D6589" t="str">
            <v/>
          </cell>
          <cell r="E6589">
            <v>4.28</v>
          </cell>
          <cell r="F6589" t="str">
            <v/>
          </cell>
          <cell r="G6589" t="str">
            <v>4049113060187</v>
          </cell>
          <cell r="H6589" t="str">
            <v>DE</v>
          </cell>
          <cell r="I6589">
            <v>90189084</v>
          </cell>
        </row>
        <row r="6590">
          <cell r="A6590" t="str">
            <v>240-768*</v>
          </cell>
          <cell r="B6590" t="str">
            <v>FEMALE METAL CATHETER 15CM 18FR</v>
          </cell>
          <cell r="C6590" t="str">
            <v/>
          </cell>
          <cell r="D6590" t="str">
            <v/>
          </cell>
          <cell r="E6590">
            <v>4.1500000000000004</v>
          </cell>
          <cell r="F6590" t="str">
            <v/>
          </cell>
          <cell r="G6590" t="str">
            <v>4049113060194</v>
          </cell>
          <cell r="H6590" t="str">
            <v>DE</v>
          </cell>
          <cell r="I6590">
            <v>90189084</v>
          </cell>
        </row>
        <row r="6591">
          <cell r="A6591" t="str">
            <v>240-880</v>
          </cell>
          <cell r="B6591" t="str">
            <v>MANDRIN 400MM, Ø 3MM, STR., MALLEABLE</v>
          </cell>
          <cell r="C6591" t="str">
            <v/>
          </cell>
          <cell r="D6591" t="str">
            <v/>
          </cell>
          <cell r="E6591">
            <v>10.51</v>
          </cell>
          <cell r="F6591" t="str">
            <v>N4, URO 30</v>
          </cell>
          <cell r="G6591" t="str">
            <v>4049113060200</v>
          </cell>
          <cell r="H6591" t="str">
            <v>DE</v>
          </cell>
          <cell r="I6591">
            <v>90189084</v>
          </cell>
        </row>
        <row r="6592">
          <cell r="A6592" t="str">
            <v>240-881</v>
          </cell>
          <cell r="B6592" t="str">
            <v>GUYON CATHETER GUIDE 365MM</v>
          </cell>
          <cell r="C6592" t="str">
            <v/>
          </cell>
          <cell r="D6592" t="str">
            <v/>
          </cell>
          <cell r="E6592">
            <v>10.84</v>
          </cell>
          <cell r="F6592" t="str">
            <v>N4, URO 30</v>
          </cell>
          <cell r="G6592" t="str">
            <v>4049113060217</v>
          </cell>
          <cell r="H6592" t="str">
            <v>DE</v>
          </cell>
          <cell r="I6592">
            <v>90189084</v>
          </cell>
        </row>
        <row r="6593">
          <cell r="A6593" t="str">
            <v>240-883</v>
          </cell>
          <cell r="B6593" t="str">
            <v>CATHETER INTRODUCER 460MM</v>
          </cell>
          <cell r="C6593" t="str">
            <v/>
          </cell>
          <cell r="D6593" t="str">
            <v/>
          </cell>
          <cell r="E6593">
            <v>14.37</v>
          </cell>
          <cell r="F6593" t="str">
            <v>N4, URO 30</v>
          </cell>
          <cell r="G6593" t="str">
            <v>4049113060231</v>
          </cell>
          <cell r="H6593" t="str">
            <v>DE</v>
          </cell>
          <cell r="I6593">
            <v>90189084</v>
          </cell>
        </row>
        <row r="6594">
          <cell r="A6594" t="str">
            <v>240-884</v>
          </cell>
          <cell r="B6594" t="str">
            <v>FREUDENBERG CATHETER INTRODUCER 380MM</v>
          </cell>
          <cell r="C6594" t="str">
            <v>GUYON CURVING Ø 2MM</v>
          </cell>
          <cell r="D6594" t="str">
            <v/>
          </cell>
          <cell r="E6594">
            <v>7.19</v>
          </cell>
          <cell r="F6594" t="str">
            <v/>
          </cell>
          <cell r="G6594" t="str">
            <v>4049113213095</v>
          </cell>
          <cell r="H6594" t="str">
            <v>DE</v>
          </cell>
          <cell r="I6594">
            <v>90189084</v>
          </cell>
        </row>
        <row r="6595">
          <cell r="A6595" t="str">
            <v>240-900</v>
          </cell>
          <cell r="B6595" t="str">
            <v>STOCKMANN MEATUS CLAMP 8CM</v>
          </cell>
          <cell r="C6595" t="str">
            <v/>
          </cell>
          <cell r="D6595" t="str">
            <v/>
          </cell>
          <cell r="E6595">
            <v>10.26</v>
          </cell>
          <cell r="F6595" t="str">
            <v>N5, URO 30</v>
          </cell>
          <cell r="G6595" t="str">
            <v>4049113060262</v>
          </cell>
          <cell r="H6595" t="str">
            <v>DE</v>
          </cell>
          <cell r="I6595">
            <v>90189084</v>
          </cell>
        </row>
        <row r="6596">
          <cell r="A6596" t="str">
            <v>240-902</v>
          </cell>
          <cell r="B6596" t="str">
            <v>STRAUSS MEATUS CLAMP 110MM</v>
          </cell>
          <cell r="C6596" t="str">
            <v/>
          </cell>
          <cell r="D6596" t="str">
            <v/>
          </cell>
          <cell r="E6596">
            <v>16.309999999999999</v>
          </cell>
          <cell r="F6596" t="str">
            <v>N5, URO 30</v>
          </cell>
          <cell r="G6596" t="str">
            <v>4049113060279</v>
          </cell>
          <cell r="H6596" t="str">
            <v>DE</v>
          </cell>
          <cell r="I6596">
            <v>90189084</v>
          </cell>
        </row>
        <row r="6597">
          <cell r="A6597" t="str">
            <v>240-918</v>
          </cell>
          <cell r="B6597" t="str">
            <v>CIRCUMCISION CLAMP 8MM</v>
          </cell>
          <cell r="C6597" t="str">
            <v/>
          </cell>
          <cell r="D6597" t="str">
            <v/>
          </cell>
          <cell r="E6597">
            <v>44.23</v>
          </cell>
          <cell r="F6597" t="str">
            <v>N5</v>
          </cell>
          <cell r="G6597" t="str">
            <v>4049113060286</v>
          </cell>
          <cell r="H6597" t="str">
            <v>DE</v>
          </cell>
          <cell r="I6597">
            <v>90189084</v>
          </cell>
        </row>
        <row r="6598">
          <cell r="A6598" t="str">
            <v>240-920</v>
          </cell>
          <cell r="B6598" t="str">
            <v>CIRCUMCISION CLAMP 11MM</v>
          </cell>
          <cell r="C6598" t="str">
            <v/>
          </cell>
          <cell r="D6598" t="str">
            <v/>
          </cell>
          <cell r="E6598">
            <v>44.23</v>
          </cell>
          <cell r="F6598" t="str">
            <v>N5</v>
          </cell>
          <cell r="G6598" t="str">
            <v>4049113060293</v>
          </cell>
          <cell r="H6598" t="str">
            <v>DE</v>
          </cell>
          <cell r="I6598">
            <v>90189084</v>
          </cell>
        </row>
        <row r="6599">
          <cell r="A6599" t="str">
            <v>240-921</v>
          </cell>
          <cell r="B6599" t="str">
            <v>CIRCUMCISION CLAMP 13MM</v>
          </cell>
          <cell r="C6599" t="str">
            <v/>
          </cell>
          <cell r="D6599" t="str">
            <v/>
          </cell>
          <cell r="E6599">
            <v>44.23</v>
          </cell>
          <cell r="F6599" t="str">
            <v>N5</v>
          </cell>
          <cell r="G6599" t="str">
            <v>4049113060309</v>
          </cell>
          <cell r="H6599" t="str">
            <v>DE</v>
          </cell>
          <cell r="I6599">
            <v>90189084</v>
          </cell>
        </row>
        <row r="6600">
          <cell r="A6600" t="str">
            <v>240-922</v>
          </cell>
          <cell r="B6600" t="str">
            <v>CIRCUMCISION CLAMP 14,5MM</v>
          </cell>
          <cell r="C6600" t="str">
            <v/>
          </cell>
          <cell r="D6600" t="str">
            <v/>
          </cell>
          <cell r="E6600">
            <v>47</v>
          </cell>
          <cell r="F6600" t="str">
            <v>N5</v>
          </cell>
          <cell r="G6600" t="str">
            <v>4049113060316</v>
          </cell>
          <cell r="H6600" t="str">
            <v>DE</v>
          </cell>
          <cell r="I6600">
            <v>90189084</v>
          </cell>
        </row>
        <row r="6601">
          <cell r="A6601" t="str">
            <v>240-923</v>
          </cell>
          <cell r="B6601" t="str">
            <v>CIRCUMCISION CLAMP 16MM</v>
          </cell>
          <cell r="C6601" t="str">
            <v/>
          </cell>
          <cell r="D6601" t="str">
            <v/>
          </cell>
          <cell r="E6601">
            <v>47</v>
          </cell>
          <cell r="F6601" t="str">
            <v>N5</v>
          </cell>
          <cell r="G6601" t="str">
            <v>4049113060323</v>
          </cell>
          <cell r="H6601" t="str">
            <v>DE</v>
          </cell>
          <cell r="I6601">
            <v>90189084</v>
          </cell>
        </row>
        <row r="6602">
          <cell r="A6602" t="str">
            <v>240-924</v>
          </cell>
          <cell r="B6602" t="str">
            <v>CIRCUMCISION CLAMP 21MM</v>
          </cell>
          <cell r="C6602" t="str">
            <v/>
          </cell>
          <cell r="D6602" t="str">
            <v/>
          </cell>
          <cell r="E6602">
            <v>47</v>
          </cell>
          <cell r="F6602" t="str">
            <v>N5</v>
          </cell>
          <cell r="G6602" t="str">
            <v>4049113060330</v>
          </cell>
          <cell r="H6602" t="str">
            <v>DE</v>
          </cell>
          <cell r="I6602">
            <v>90189084</v>
          </cell>
        </row>
        <row r="6603">
          <cell r="A6603" t="str">
            <v>240-925</v>
          </cell>
          <cell r="B6603" t="str">
            <v>CIRCUMCISION CLAMP 26MM</v>
          </cell>
          <cell r="C6603" t="str">
            <v/>
          </cell>
          <cell r="D6603" t="str">
            <v/>
          </cell>
          <cell r="E6603">
            <v>49.76</v>
          </cell>
          <cell r="F6603" t="str">
            <v>N5</v>
          </cell>
          <cell r="G6603" t="str">
            <v>4049113060347</v>
          </cell>
          <cell r="H6603" t="str">
            <v>DE</v>
          </cell>
          <cell r="I6603">
            <v>90189084</v>
          </cell>
        </row>
        <row r="6604">
          <cell r="A6604" t="str">
            <v>240-926</v>
          </cell>
          <cell r="B6604" t="str">
            <v>CIRCUMCISION CLAMP 29MM</v>
          </cell>
          <cell r="C6604" t="str">
            <v/>
          </cell>
          <cell r="D6604" t="str">
            <v/>
          </cell>
          <cell r="E6604">
            <v>49.76</v>
          </cell>
          <cell r="F6604" t="str">
            <v>N5</v>
          </cell>
          <cell r="G6604" t="str">
            <v>4049113060354</v>
          </cell>
          <cell r="H6604" t="str">
            <v>DE</v>
          </cell>
          <cell r="I6604">
            <v>90189084</v>
          </cell>
        </row>
        <row r="6605">
          <cell r="A6605" t="str">
            <v>240-927</v>
          </cell>
          <cell r="B6605" t="str">
            <v>CIRCUMCISION CLAMP 32MM</v>
          </cell>
          <cell r="C6605" t="str">
            <v/>
          </cell>
          <cell r="D6605" t="str">
            <v/>
          </cell>
          <cell r="E6605">
            <v>58.05</v>
          </cell>
          <cell r="F6605" t="str">
            <v>N5</v>
          </cell>
          <cell r="G6605" t="str">
            <v>4049113060361</v>
          </cell>
          <cell r="H6605" t="str">
            <v>DE</v>
          </cell>
          <cell r="I6605">
            <v>90189084</v>
          </cell>
        </row>
        <row r="6606">
          <cell r="A6606" t="str">
            <v>240-934</v>
          </cell>
          <cell r="B6606" t="str">
            <v>MOGEN CIRCUMCISION INSTRUMENT 7,5CM 3"</v>
          </cell>
          <cell r="C6606" t="str">
            <v/>
          </cell>
          <cell r="D6606" t="str">
            <v/>
          </cell>
          <cell r="E6606">
            <v>80.75</v>
          </cell>
          <cell r="F6606" t="str">
            <v>N5</v>
          </cell>
          <cell r="G6606" t="str">
            <v>4049113060378</v>
          </cell>
          <cell r="H6606" t="str">
            <v>DE</v>
          </cell>
          <cell r="I6606">
            <v>90189084</v>
          </cell>
        </row>
        <row r="6607">
          <cell r="A6607" t="str">
            <v>241-001-00</v>
          </cell>
          <cell r="B6607" t="str">
            <v>JUDD-MASSON II BLADDER RETRACTOR</v>
          </cell>
          <cell r="C6607" t="str">
            <v/>
          </cell>
          <cell r="D6607" t="str">
            <v/>
          </cell>
          <cell r="E6607">
            <v>93.99</v>
          </cell>
          <cell r="F6607" t="str">
            <v>N7</v>
          </cell>
          <cell r="G6607" t="str">
            <v>4049113060392</v>
          </cell>
          <cell r="H6607" t="str">
            <v>DE</v>
          </cell>
          <cell r="I6607">
            <v>90189084</v>
          </cell>
        </row>
        <row r="6608">
          <cell r="A6608" t="str">
            <v>241-030-00</v>
          </cell>
          <cell r="B6608" t="str">
            <v>MILLIN SELF RET.BLADDER RETRACTOR SET</v>
          </cell>
          <cell r="C6608" t="str">
            <v/>
          </cell>
          <cell r="D6608" t="str">
            <v/>
          </cell>
          <cell r="E6608">
            <v>110.58</v>
          </cell>
          <cell r="F6608" t="str">
            <v>N6</v>
          </cell>
          <cell r="G6608" t="str">
            <v>4049113060453</v>
          </cell>
          <cell r="H6608" t="str">
            <v>DE</v>
          </cell>
          <cell r="I6608">
            <v>90189084</v>
          </cell>
        </row>
        <row r="6609">
          <cell r="A6609" t="str">
            <v>241-031</v>
          </cell>
          <cell r="B6609" t="str">
            <v>FRAME ONLY FOR MILLIN BLADDER RETRACTOR</v>
          </cell>
          <cell r="C6609" t="str">
            <v/>
          </cell>
          <cell r="D6609" t="str">
            <v/>
          </cell>
          <cell r="E6609">
            <v>99.52</v>
          </cell>
          <cell r="F6609" t="str">
            <v>N6</v>
          </cell>
          <cell r="G6609" t="str">
            <v>4049113060460</v>
          </cell>
          <cell r="H6609" t="str">
            <v>DE</v>
          </cell>
          <cell r="I6609">
            <v>90189084</v>
          </cell>
        </row>
        <row r="6610">
          <cell r="A6610" t="str">
            <v>241-032</v>
          </cell>
          <cell r="B6610" t="str">
            <v>LATERAL BLADES 57X25MM FOR MILLIN PAIR</v>
          </cell>
          <cell r="C6610" t="str">
            <v/>
          </cell>
          <cell r="D6610" t="str">
            <v/>
          </cell>
          <cell r="E6610">
            <v>52.53</v>
          </cell>
          <cell r="F6610" t="str">
            <v>N6</v>
          </cell>
          <cell r="G6610" t="str">
            <v>4049113060477</v>
          </cell>
          <cell r="H6610" t="str">
            <v>DE</v>
          </cell>
          <cell r="I6610">
            <v>90189084</v>
          </cell>
        </row>
        <row r="6611">
          <cell r="A6611" t="str">
            <v>241-033</v>
          </cell>
          <cell r="B6611" t="str">
            <v>LATERAL BLADE 80X25MM F.MILLIN PAIR</v>
          </cell>
          <cell r="C6611" t="str">
            <v/>
          </cell>
          <cell r="D6611" t="str">
            <v/>
          </cell>
          <cell r="E6611">
            <v>52.53</v>
          </cell>
          <cell r="F6611" t="str">
            <v>N6</v>
          </cell>
          <cell r="G6611" t="str">
            <v>4049113060484</v>
          </cell>
          <cell r="H6611" t="str">
            <v>DE</v>
          </cell>
          <cell r="I6611">
            <v>90189084</v>
          </cell>
        </row>
        <row r="6612">
          <cell r="A6612" t="str">
            <v>241-034</v>
          </cell>
          <cell r="B6612" t="str">
            <v>CENTER BLADE 120X45MM FOR MILLIN RETR.</v>
          </cell>
          <cell r="C6612" t="str">
            <v/>
          </cell>
          <cell r="D6612" t="str">
            <v/>
          </cell>
          <cell r="E6612">
            <v>43.95</v>
          </cell>
          <cell r="F6612" t="str">
            <v>N6</v>
          </cell>
          <cell r="G6612" t="str">
            <v>4049113060491</v>
          </cell>
          <cell r="H6612" t="str">
            <v>DE</v>
          </cell>
          <cell r="I6612">
            <v>90189084</v>
          </cell>
        </row>
        <row r="6613">
          <cell r="A6613" t="str">
            <v>241-040-00</v>
          </cell>
          <cell r="B6613" t="str">
            <v>LEGUEU BLADDER RETRACTOR</v>
          </cell>
          <cell r="C6613" t="str">
            <v/>
          </cell>
          <cell r="D6613" t="str">
            <v/>
          </cell>
          <cell r="E6613">
            <v>182.45</v>
          </cell>
          <cell r="F6613" t="str">
            <v>N6</v>
          </cell>
          <cell r="G6613" t="str">
            <v>4049113060514</v>
          </cell>
          <cell r="H6613" t="str">
            <v>DE</v>
          </cell>
          <cell r="I6613">
            <v>90189084</v>
          </cell>
        </row>
        <row r="6614">
          <cell r="A6614" t="str">
            <v>241-041</v>
          </cell>
          <cell r="B6614" t="str">
            <v>LEGUEU BLADDER RETRACTOR</v>
          </cell>
          <cell r="C6614" t="str">
            <v>SPREADER ONLY</v>
          </cell>
          <cell r="D6614" t="str">
            <v/>
          </cell>
          <cell r="E6614">
            <v>110.58</v>
          </cell>
          <cell r="F6614" t="str">
            <v/>
          </cell>
          <cell r="G6614" t="str">
            <v>4049113060521</v>
          </cell>
          <cell r="H6614" t="str">
            <v>DE</v>
          </cell>
          <cell r="I6614">
            <v>90189084</v>
          </cell>
        </row>
        <row r="6615">
          <cell r="A6615" t="str">
            <v>241-042</v>
          </cell>
          <cell r="B6615" t="str">
            <v>LATERAL BLADES 27X60MM F.LEGUEU PAIR</v>
          </cell>
          <cell r="C6615" t="str">
            <v/>
          </cell>
          <cell r="D6615" t="str">
            <v/>
          </cell>
          <cell r="E6615">
            <v>41.47</v>
          </cell>
          <cell r="F6615" t="str">
            <v/>
          </cell>
          <cell r="G6615" t="str">
            <v>4049113060538</v>
          </cell>
          <cell r="H6615" t="str">
            <v>DE</v>
          </cell>
          <cell r="I6615">
            <v>90189084</v>
          </cell>
        </row>
        <row r="6616">
          <cell r="A6616" t="str">
            <v>241-043</v>
          </cell>
          <cell r="B6616" t="str">
            <v>CENTER BLADE 80X31MM LEGUEU RETRACTOR</v>
          </cell>
          <cell r="C6616" t="str">
            <v/>
          </cell>
          <cell r="D6616" t="str">
            <v/>
          </cell>
          <cell r="E6616">
            <v>30.41</v>
          </cell>
          <cell r="F6616" t="str">
            <v/>
          </cell>
          <cell r="G6616" t="str">
            <v>4049113060545</v>
          </cell>
          <cell r="H6616" t="str">
            <v>DE</v>
          </cell>
          <cell r="I6616">
            <v>90189084</v>
          </cell>
        </row>
        <row r="6617">
          <cell r="A6617" t="str">
            <v>241-070-00</v>
          </cell>
          <cell r="B6617" t="str">
            <v>HRYNTSCHAK BLADER RETRACTOR 19CM</v>
          </cell>
          <cell r="C6617" t="str">
            <v/>
          </cell>
          <cell r="D6617" t="str">
            <v/>
          </cell>
          <cell r="E6617">
            <v>165.87</v>
          </cell>
          <cell r="F6617" t="str">
            <v>N7</v>
          </cell>
          <cell r="G6617" t="str">
            <v>4049113060576</v>
          </cell>
          <cell r="H6617" t="str">
            <v>DE</v>
          </cell>
          <cell r="I6617">
            <v>90189084</v>
          </cell>
        </row>
        <row r="6618">
          <cell r="A6618" t="str">
            <v>241-071</v>
          </cell>
          <cell r="B6618" t="str">
            <v>HRYNTSCHAK BLADER RETRACTOR</v>
          </cell>
          <cell r="C6618" t="str">
            <v>FRAME ONLY</v>
          </cell>
          <cell r="D6618" t="str">
            <v/>
          </cell>
          <cell r="E6618">
            <v>138.22</v>
          </cell>
          <cell r="F6618" t="str">
            <v>N7</v>
          </cell>
          <cell r="G6618" t="str">
            <v>4049113060583</v>
          </cell>
          <cell r="H6618" t="str">
            <v>DE</v>
          </cell>
          <cell r="I6618">
            <v>90189084</v>
          </cell>
        </row>
        <row r="6619">
          <cell r="A6619" t="str">
            <v>241-072</v>
          </cell>
          <cell r="B6619" t="str">
            <v>CENTER BLADE 100X35MM F. 241-070-00</v>
          </cell>
          <cell r="C6619" t="str">
            <v/>
          </cell>
          <cell r="D6619" t="str">
            <v/>
          </cell>
          <cell r="E6619">
            <v>27.65</v>
          </cell>
          <cell r="F6619" t="str">
            <v>N7</v>
          </cell>
          <cell r="G6619" t="str">
            <v>4049113060590</v>
          </cell>
          <cell r="H6619" t="str">
            <v>DE</v>
          </cell>
          <cell r="I6619">
            <v>90189084</v>
          </cell>
        </row>
        <row r="6620">
          <cell r="A6620" t="str">
            <v>241-100</v>
          </cell>
          <cell r="B6620" t="str">
            <v>LEGUEU BLADDER RETRACTOR 27CM 105X35MM</v>
          </cell>
          <cell r="C6620" t="str">
            <v/>
          </cell>
          <cell r="D6620" t="str">
            <v/>
          </cell>
          <cell r="E6620">
            <v>38.700000000000003</v>
          </cell>
          <cell r="F6620" t="str">
            <v>G38, N9</v>
          </cell>
          <cell r="G6620" t="str">
            <v>4049113060606</v>
          </cell>
          <cell r="H6620" t="str">
            <v>DE</v>
          </cell>
          <cell r="I6620">
            <v>90189084</v>
          </cell>
        </row>
        <row r="6621">
          <cell r="A6621" t="str">
            <v>241-102</v>
          </cell>
          <cell r="B6621" t="str">
            <v>LEGUEU BLADDER RETRACTOR 250MM,105X25MM</v>
          </cell>
          <cell r="C6621" t="str">
            <v/>
          </cell>
          <cell r="D6621" t="str">
            <v/>
          </cell>
          <cell r="E6621">
            <v>41.47</v>
          </cell>
          <cell r="F6621" t="str">
            <v/>
          </cell>
          <cell r="G6621" t="str">
            <v>4049113060620</v>
          </cell>
          <cell r="H6621" t="str">
            <v>DE</v>
          </cell>
          <cell r="I6621">
            <v>90189084</v>
          </cell>
        </row>
        <row r="6622">
          <cell r="A6622" t="str">
            <v>241-111</v>
          </cell>
          <cell r="B6622" t="str">
            <v>KOCHER BLADDER RETRACTOR 26CM 105X67MM</v>
          </cell>
          <cell r="C6622" t="str">
            <v/>
          </cell>
          <cell r="D6622" t="str">
            <v/>
          </cell>
          <cell r="E6622">
            <v>38.43</v>
          </cell>
          <cell r="F6622" t="str">
            <v>N9</v>
          </cell>
          <cell r="G6622" t="str">
            <v>4049113060637</v>
          </cell>
          <cell r="H6622" t="str">
            <v>DE</v>
          </cell>
          <cell r="I6622">
            <v>90189084</v>
          </cell>
        </row>
        <row r="6623">
          <cell r="A6623" t="str">
            <v>241-130</v>
          </cell>
          <cell r="B6623" t="str">
            <v>YOUNG RETRACTOR 220MM, 25X25MM</v>
          </cell>
          <cell r="C6623" t="str">
            <v/>
          </cell>
          <cell r="D6623" t="str">
            <v/>
          </cell>
          <cell r="E6623">
            <v>30.41</v>
          </cell>
          <cell r="F6623" t="str">
            <v>N8</v>
          </cell>
          <cell r="G6623" t="str">
            <v>4049113060644</v>
          </cell>
          <cell r="H6623" t="str">
            <v>DE</v>
          </cell>
          <cell r="I6623">
            <v>90189084</v>
          </cell>
        </row>
        <row r="6624">
          <cell r="A6624" t="str">
            <v>241-131</v>
          </cell>
          <cell r="B6624" t="str">
            <v>YOUNG RETRACTOR 220MM,  64X38MM</v>
          </cell>
          <cell r="C6624" t="str">
            <v/>
          </cell>
          <cell r="D6624" t="str">
            <v/>
          </cell>
          <cell r="E6624">
            <v>30.41</v>
          </cell>
          <cell r="F6624" t="str">
            <v>N8</v>
          </cell>
          <cell r="G6624" t="str">
            <v>4049113060651</v>
          </cell>
          <cell r="H6624" t="str">
            <v>DE</v>
          </cell>
          <cell r="I6624">
            <v>90189084</v>
          </cell>
        </row>
        <row r="6625">
          <cell r="A6625" t="str">
            <v>241-132</v>
          </cell>
          <cell r="B6625" t="str">
            <v>YOUNG RETRACTOR 215MM,  50X11MM</v>
          </cell>
          <cell r="C6625" t="str">
            <v/>
          </cell>
          <cell r="D6625" t="str">
            <v/>
          </cell>
          <cell r="E6625">
            <v>30.41</v>
          </cell>
          <cell r="F6625" t="str">
            <v>N8</v>
          </cell>
          <cell r="G6625" t="str">
            <v>4049113060668</v>
          </cell>
          <cell r="H6625" t="str">
            <v>DE</v>
          </cell>
          <cell r="I6625">
            <v>90189084</v>
          </cell>
        </row>
        <row r="6626">
          <cell r="A6626" t="str">
            <v>241-133</v>
          </cell>
          <cell r="B6626" t="str">
            <v>YOUNG RETRACTOR 220MM, 39X38MM</v>
          </cell>
          <cell r="C6626" t="str">
            <v/>
          </cell>
          <cell r="D6626" t="str">
            <v/>
          </cell>
          <cell r="E6626">
            <v>30.41</v>
          </cell>
          <cell r="F6626" t="str">
            <v>N8</v>
          </cell>
          <cell r="G6626" t="str">
            <v>4049113060675</v>
          </cell>
          <cell r="H6626" t="str">
            <v>DE</v>
          </cell>
          <cell r="I6626">
            <v>90189084</v>
          </cell>
        </row>
        <row r="6627">
          <cell r="A6627" t="str">
            <v>241-160</v>
          </cell>
          <cell r="B6627" t="str">
            <v>GIL-VERNET HOOK 28CM 9MM MALLEABLE</v>
          </cell>
          <cell r="C6627" t="str">
            <v/>
          </cell>
          <cell r="D6627" t="str">
            <v/>
          </cell>
          <cell r="E6627">
            <v>40.380000000000003</v>
          </cell>
          <cell r="F6627" t="str">
            <v>N10</v>
          </cell>
          <cell r="G6627" t="str">
            <v>4049113060682</v>
          </cell>
          <cell r="H6627" t="str">
            <v>DE</v>
          </cell>
          <cell r="I6627">
            <v>90189084</v>
          </cell>
        </row>
        <row r="6628">
          <cell r="A6628" t="str">
            <v>241-161</v>
          </cell>
          <cell r="B6628" t="str">
            <v>GIL-VERNET HOOK 28CM 11MM MALLEABL</v>
          </cell>
          <cell r="C6628" t="str">
            <v/>
          </cell>
          <cell r="D6628" t="str">
            <v/>
          </cell>
          <cell r="E6628">
            <v>40.380000000000003</v>
          </cell>
          <cell r="F6628" t="str">
            <v>N10</v>
          </cell>
          <cell r="G6628" t="str">
            <v>4049113060699</v>
          </cell>
          <cell r="H6628" t="str">
            <v>DE</v>
          </cell>
          <cell r="I6628">
            <v>90189084</v>
          </cell>
        </row>
        <row r="6629">
          <cell r="A6629" t="str">
            <v>241-162</v>
          </cell>
          <cell r="B6629" t="str">
            <v>GIL-VERNET HOOK 28CM 13MM MALLEABL</v>
          </cell>
          <cell r="C6629" t="str">
            <v/>
          </cell>
          <cell r="D6629" t="str">
            <v/>
          </cell>
          <cell r="E6629">
            <v>40.380000000000003</v>
          </cell>
          <cell r="F6629" t="str">
            <v>N10</v>
          </cell>
          <cell r="G6629" t="str">
            <v>4049113060705</v>
          </cell>
          <cell r="H6629" t="str">
            <v>DE</v>
          </cell>
          <cell r="I6629">
            <v>90189084</v>
          </cell>
        </row>
        <row r="6630">
          <cell r="A6630" t="str">
            <v>241-163</v>
          </cell>
          <cell r="B6630" t="str">
            <v>GIL-VERNET HOOK 28CM 15MM MALLEABL</v>
          </cell>
          <cell r="C6630" t="str">
            <v/>
          </cell>
          <cell r="D6630" t="str">
            <v/>
          </cell>
          <cell r="E6630">
            <v>44.65</v>
          </cell>
          <cell r="F6630" t="str">
            <v>N10</v>
          </cell>
          <cell r="G6630" t="str">
            <v>4049113060712</v>
          </cell>
          <cell r="H6630" t="str">
            <v>DE</v>
          </cell>
          <cell r="I6630">
            <v>90189084</v>
          </cell>
        </row>
        <row r="6631">
          <cell r="A6631" t="str">
            <v>241-164</v>
          </cell>
          <cell r="B6631" t="str">
            <v>GIL-VERNET HOOK 28CM 18MM MALLEABL</v>
          </cell>
          <cell r="C6631" t="str">
            <v/>
          </cell>
          <cell r="D6631" t="str">
            <v/>
          </cell>
          <cell r="E6631">
            <v>44.65</v>
          </cell>
          <cell r="F6631" t="str">
            <v/>
          </cell>
          <cell r="G6631" t="str">
            <v>4049113060729</v>
          </cell>
          <cell r="H6631" t="str">
            <v>DE</v>
          </cell>
          <cell r="I6631">
            <v>90189084</v>
          </cell>
        </row>
        <row r="6632">
          <cell r="A6632" t="str">
            <v>241-170</v>
          </cell>
          <cell r="B6632" t="str">
            <v>GIL-VERNET RENAL-SINUS RETR.24CM 9MM</v>
          </cell>
          <cell r="C6632" t="str">
            <v/>
          </cell>
          <cell r="D6632" t="str">
            <v/>
          </cell>
          <cell r="E6632">
            <v>39.03</v>
          </cell>
          <cell r="F6632" t="str">
            <v>N10</v>
          </cell>
          <cell r="G6632" t="str">
            <v>4049113060750</v>
          </cell>
          <cell r="H6632" t="str">
            <v>DE</v>
          </cell>
          <cell r="I6632">
            <v>90189084</v>
          </cell>
        </row>
        <row r="6633">
          <cell r="A6633" t="str">
            <v>241-171</v>
          </cell>
          <cell r="B6633" t="str">
            <v>GIL-VERNET RENAL-SINUS RETR.24CM 11MM</v>
          </cell>
          <cell r="C6633" t="str">
            <v/>
          </cell>
          <cell r="D6633" t="str">
            <v/>
          </cell>
          <cell r="E6633">
            <v>39.03</v>
          </cell>
          <cell r="F6633" t="str">
            <v>N10</v>
          </cell>
          <cell r="G6633" t="str">
            <v>4049113060767</v>
          </cell>
          <cell r="H6633" t="str">
            <v>DE</v>
          </cell>
          <cell r="I6633">
            <v>90189084</v>
          </cell>
        </row>
        <row r="6634">
          <cell r="A6634" t="str">
            <v>241-172</v>
          </cell>
          <cell r="B6634" t="str">
            <v>GIL-VERNET RENAL-SINUS HOOK 24CM 13MM</v>
          </cell>
          <cell r="C6634" t="str">
            <v/>
          </cell>
          <cell r="D6634" t="str">
            <v/>
          </cell>
          <cell r="E6634">
            <v>39.03</v>
          </cell>
          <cell r="F6634" t="str">
            <v>N10</v>
          </cell>
          <cell r="G6634" t="str">
            <v>4049113060774</v>
          </cell>
          <cell r="H6634" t="str">
            <v>DE</v>
          </cell>
          <cell r="I6634">
            <v>90189084</v>
          </cell>
        </row>
        <row r="6635">
          <cell r="A6635" t="str">
            <v>241-173</v>
          </cell>
          <cell r="B6635" t="str">
            <v>GIL-VERNET RENAL-SINUS HOOK 24CM 15MM</v>
          </cell>
          <cell r="C6635" t="str">
            <v/>
          </cell>
          <cell r="D6635" t="str">
            <v/>
          </cell>
          <cell r="E6635">
            <v>39.03</v>
          </cell>
          <cell r="F6635" t="str">
            <v>N10</v>
          </cell>
          <cell r="G6635" t="str">
            <v>4049113060781</v>
          </cell>
          <cell r="H6635" t="str">
            <v>DE</v>
          </cell>
          <cell r="I6635">
            <v>90189084</v>
          </cell>
        </row>
        <row r="6636">
          <cell r="A6636" t="str">
            <v>241-174</v>
          </cell>
          <cell r="B6636" t="str">
            <v>GIL-VERNET RENAL-SINUS RETR.24CM 18MM</v>
          </cell>
          <cell r="C6636" t="str">
            <v/>
          </cell>
          <cell r="D6636" t="str">
            <v/>
          </cell>
          <cell r="E6636">
            <v>39.03</v>
          </cell>
          <cell r="F6636" t="str">
            <v>N10</v>
          </cell>
          <cell r="G6636" t="str">
            <v>4049113060798</v>
          </cell>
          <cell r="H6636" t="str">
            <v>DE</v>
          </cell>
          <cell r="I6636">
            <v>90189084</v>
          </cell>
        </row>
        <row r="6637">
          <cell r="A6637" t="str">
            <v>241-201</v>
          </cell>
          <cell r="B6637" t="str">
            <v>MILLIN BLADDER NECK SPREADER 29CM RATCH.</v>
          </cell>
          <cell r="C6637" t="str">
            <v/>
          </cell>
          <cell r="D6637" t="str">
            <v/>
          </cell>
          <cell r="E6637">
            <v>31.24</v>
          </cell>
          <cell r="F6637" t="str">
            <v>N7</v>
          </cell>
          <cell r="G6637" t="str">
            <v>4049113060811</v>
          </cell>
          <cell r="H6637" t="str">
            <v>DE</v>
          </cell>
          <cell r="I6637">
            <v>90189084</v>
          </cell>
        </row>
        <row r="6638">
          <cell r="A6638" t="str">
            <v>241-202</v>
          </cell>
          <cell r="B6638" t="str">
            <v>MILLIN CAPSULE RETROPUBIC FCPS.235MM</v>
          </cell>
          <cell r="C6638" t="str">
            <v/>
          </cell>
          <cell r="D6638" t="str">
            <v/>
          </cell>
          <cell r="E6638">
            <v>19.350000000000001</v>
          </cell>
          <cell r="F6638" t="str">
            <v>N11</v>
          </cell>
          <cell r="G6638" t="str">
            <v>4049113060828</v>
          </cell>
          <cell r="H6638" t="str">
            <v>DE</v>
          </cell>
          <cell r="I6638">
            <v>90189084</v>
          </cell>
        </row>
        <row r="6639">
          <cell r="A6639" t="str">
            <v>241-203</v>
          </cell>
          <cell r="B6639" t="str">
            <v>MILLIN CAPSULE GRASPING FCPS. 230MM 9X9</v>
          </cell>
          <cell r="C6639" t="str">
            <v/>
          </cell>
          <cell r="D6639" t="str">
            <v/>
          </cell>
          <cell r="E6639">
            <v>19.350000000000001</v>
          </cell>
          <cell r="F6639" t="str">
            <v>N11</v>
          </cell>
          <cell r="G6639" t="str">
            <v>4049113060835</v>
          </cell>
          <cell r="H6639" t="str">
            <v>DE</v>
          </cell>
          <cell r="I6639">
            <v>90189084</v>
          </cell>
        </row>
        <row r="6640">
          <cell r="A6640" t="str">
            <v>241-204</v>
          </cell>
          <cell r="B6640" t="str">
            <v>MILLIN-HARRIS LIGATURE CARRIER FCPS.24CM</v>
          </cell>
          <cell r="C6640" t="str">
            <v/>
          </cell>
          <cell r="D6640" t="str">
            <v/>
          </cell>
          <cell r="E6640">
            <v>20.46</v>
          </cell>
          <cell r="F6640" t="str">
            <v>N11</v>
          </cell>
          <cell r="G6640" t="str">
            <v>4049113060842</v>
          </cell>
          <cell r="H6640" t="str">
            <v>DE</v>
          </cell>
          <cell r="I6640">
            <v>90189084</v>
          </cell>
        </row>
        <row r="6641">
          <cell r="A6641" t="str">
            <v>241-205</v>
          </cell>
          <cell r="B6641" t="str">
            <v>MILLIN CAPSULE FORCEPS 230MM</v>
          </cell>
          <cell r="C6641" t="str">
            <v/>
          </cell>
          <cell r="D6641" t="str">
            <v/>
          </cell>
          <cell r="E6641">
            <v>38.700000000000003</v>
          </cell>
          <cell r="F6641" t="str">
            <v>N11</v>
          </cell>
          <cell r="G6641" t="str">
            <v>4049113060859</v>
          </cell>
          <cell r="H6641" t="str">
            <v>DE</v>
          </cell>
          <cell r="I6641">
            <v>90189084</v>
          </cell>
        </row>
        <row r="6642">
          <cell r="A6642" t="str">
            <v>241-206</v>
          </cell>
          <cell r="B6642" t="str">
            <v>MILLIN ATRAUM.CAPSULE FORCEPS 23.5CM</v>
          </cell>
          <cell r="C6642" t="str">
            <v/>
          </cell>
          <cell r="D6642" t="str">
            <v/>
          </cell>
          <cell r="E6642">
            <v>38.700000000000003</v>
          </cell>
          <cell r="F6642" t="str">
            <v>N11</v>
          </cell>
          <cell r="G6642" t="str">
            <v>4049113060866</v>
          </cell>
          <cell r="H6642" t="str">
            <v>DE</v>
          </cell>
          <cell r="I6642">
            <v>90189084</v>
          </cell>
        </row>
        <row r="6643">
          <cell r="A6643" t="str">
            <v>241-240</v>
          </cell>
          <cell r="B6643" t="str">
            <v>YOUNG-HRYNTSCHAK NEEDLE HLD.245MM</v>
          </cell>
          <cell r="C6643" t="str">
            <v/>
          </cell>
          <cell r="D6643" t="str">
            <v/>
          </cell>
          <cell r="E6643">
            <v>69.11</v>
          </cell>
          <cell r="F6643" t="str">
            <v>N12</v>
          </cell>
          <cell r="G6643" t="str">
            <v>4049113060880</v>
          </cell>
          <cell r="H6643" t="str">
            <v>DE</v>
          </cell>
          <cell r="I6643">
            <v>90189084</v>
          </cell>
        </row>
        <row r="6644">
          <cell r="A6644" t="str">
            <v>241-245</v>
          </cell>
          <cell r="B6644" t="str">
            <v>BOOMERANG NEEDLE SIZE 1</v>
          </cell>
          <cell r="C6644" t="str">
            <v/>
          </cell>
          <cell r="D6644" t="str">
            <v/>
          </cell>
          <cell r="E6644">
            <v>7.74</v>
          </cell>
          <cell r="F6644" t="str">
            <v>N12</v>
          </cell>
          <cell r="G6644" t="str">
            <v>4049113060897</v>
          </cell>
          <cell r="H6644" t="str">
            <v>DE</v>
          </cell>
          <cell r="I6644">
            <v>90189084</v>
          </cell>
        </row>
        <row r="6645">
          <cell r="A6645" t="str">
            <v>241-246</v>
          </cell>
          <cell r="B6645" t="str">
            <v>BOOMERANG NEEDLE SIZE 2</v>
          </cell>
          <cell r="C6645" t="str">
            <v/>
          </cell>
          <cell r="D6645" t="str">
            <v/>
          </cell>
          <cell r="E6645">
            <v>7.74</v>
          </cell>
          <cell r="F6645" t="str">
            <v>N12</v>
          </cell>
          <cell r="G6645" t="str">
            <v>4049113060903</v>
          </cell>
          <cell r="H6645" t="str">
            <v>DE</v>
          </cell>
          <cell r="I6645">
            <v>90189084</v>
          </cell>
        </row>
        <row r="6646">
          <cell r="A6646" t="str">
            <v>241-247</v>
          </cell>
          <cell r="B6646" t="str">
            <v>BOOMERANG NEEDLE SIZE 3</v>
          </cell>
          <cell r="C6646" t="str">
            <v/>
          </cell>
          <cell r="D6646" t="str">
            <v/>
          </cell>
          <cell r="E6646">
            <v>7.74</v>
          </cell>
          <cell r="F6646" t="str">
            <v>N12</v>
          </cell>
          <cell r="G6646" t="str">
            <v>4049113060910</v>
          </cell>
          <cell r="H6646" t="str">
            <v>DE</v>
          </cell>
          <cell r="I6646">
            <v>90189084</v>
          </cell>
        </row>
        <row r="6647">
          <cell r="A6647" t="str">
            <v>241-320</v>
          </cell>
          <cell r="B6647" t="str">
            <v>MATHIEU FOREIGN BODY FCPS. 20CM SERRATED</v>
          </cell>
          <cell r="C6647" t="str">
            <v/>
          </cell>
          <cell r="D6647" t="str">
            <v/>
          </cell>
          <cell r="E6647">
            <v>60.82</v>
          </cell>
          <cell r="F6647" t="str">
            <v>N12</v>
          </cell>
          <cell r="G6647" t="str">
            <v>4049113060927</v>
          </cell>
          <cell r="H6647" t="str">
            <v>DE</v>
          </cell>
          <cell r="I6647">
            <v>90189084</v>
          </cell>
        </row>
        <row r="6648">
          <cell r="A6648" t="str">
            <v>241-321</v>
          </cell>
          <cell r="B6648" t="str">
            <v>MATHIEU FOREIGN BODY FCPS. 280MM SERRATE</v>
          </cell>
          <cell r="C6648" t="str">
            <v/>
          </cell>
          <cell r="D6648" t="str">
            <v/>
          </cell>
          <cell r="E6648">
            <v>63.58</v>
          </cell>
          <cell r="F6648" t="str">
            <v>N12</v>
          </cell>
          <cell r="G6648" t="str">
            <v>4049113060934</v>
          </cell>
          <cell r="H6648" t="str">
            <v>DE</v>
          </cell>
          <cell r="I6648">
            <v>90189084</v>
          </cell>
        </row>
        <row r="6649">
          <cell r="A6649" t="str">
            <v>241-391</v>
          </cell>
          <cell r="B6649" t="str">
            <v>RANDALL KIDNEY STONE FCPS.230MM NO.1</v>
          </cell>
          <cell r="C6649" t="str">
            <v/>
          </cell>
          <cell r="D6649" t="str">
            <v/>
          </cell>
          <cell r="E6649">
            <v>16.579999999999998</v>
          </cell>
          <cell r="F6649" t="str">
            <v>N13</v>
          </cell>
          <cell r="G6649" t="str">
            <v>4049113060989</v>
          </cell>
          <cell r="H6649" t="str">
            <v>DE</v>
          </cell>
          <cell r="I6649">
            <v>90189084</v>
          </cell>
        </row>
        <row r="6650">
          <cell r="A6650" t="str">
            <v>241-392</v>
          </cell>
          <cell r="B6650" t="str">
            <v>RANDALL KIDNEY STONE FCPS.215MM NO.2</v>
          </cell>
          <cell r="C6650" t="str">
            <v/>
          </cell>
          <cell r="D6650" t="str">
            <v/>
          </cell>
          <cell r="E6650">
            <v>17.690000000000001</v>
          </cell>
          <cell r="F6650" t="str">
            <v>N13</v>
          </cell>
          <cell r="G6650" t="str">
            <v>4049113060996</v>
          </cell>
          <cell r="H6650" t="str">
            <v>DE</v>
          </cell>
          <cell r="I6650">
            <v>90189084</v>
          </cell>
        </row>
        <row r="6651">
          <cell r="A6651" t="str">
            <v>241-393</v>
          </cell>
          <cell r="B6651" t="str">
            <v>RANDALL KIDNEY STONE FCPS.195MM NO.3</v>
          </cell>
          <cell r="C6651" t="str">
            <v/>
          </cell>
          <cell r="D6651" t="str">
            <v/>
          </cell>
          <cell r="E6651">
            <v>18.25</v>
          </cell>
          <cell r="F6651" t="str">
            <v>N13</v>
          </cell>
          <cell r="G6651" t="str">
            <v>4049113061009</v>
          </cell>
          <cell r="H6651" t="str">
            <v>DE</v>
          </cell>
          <cell r="I6651">
            <v>90189084</v>
          </cell>
        </row>
        <row r="6652">
          <cell r="A6652" t="str">
            <v>241-394</v>
          </cell>
          <cell r="B6652" t="str">
            <v>RANDALL KIDNEY STONE FCPS.190MM NO.4</v>
          </cell>
          <cell r="C6652" t="str">
            <v/>
          </cell>
          <cell r="D6652" t="str">
            <v/>
          </cell>
          <cell r="E6652">
            <v>18.8</v>
          </cell>
          <cell r="F6652" t="str">
            <v>N13</v>
          </cell>
          <cell r="G6652" t="str">
            <v>4049113061016</v>
          </cell>
          <cell r="H6652" t="str">
            <v>DE</v>
          </cell>
          <cell r="I6652">
            <v>90189084</v>
          </cell>
        </row>
        <row r="6653">
          <cell r="A6653" t="str">
            <v>241-395</v>
          </cell>
          <cell r="B6653" t="str">
            <v>RANDALL KIDNEY STONE FCPS.19CM NO.5</v>
          </cell>
          <cell r="C6653" t="str">
            <v/>
          </cell>
          <cell r="D6653" t="str">
            <v/>
          </cell>
          <cell r="E6653">
            <v>24.88</v>
          </cell>
          <cell r="F6653" t="str">
            <v>N13</v>
          </cell>
          <cell r="G6653" t="str">
            <v>4049113061023</v>
          </cell>
          <cell r="H6653" t="str">
            <v>DE</v>
          </cell>
          <cell r="I6653">
            <v>90189084</v>
          </cell>
        </row>
        <row r="6654">
          <cell r="A6654" t="str">
            <v>241-396</v>
          </cell>
          <cell r="B6654" t="str">
            <v>RANDALL KIDNEY STONE FCPS.19CM NO.6</v>
          </cell>
          <cell r="C6654" t="str">
            <v/>
          </cell>
          <cell r="D6654" t="str">
            <v/>
          </cell>
          <cell r="E6654">
            <v>24.88</v>
          </cell>
          <cell r="F6654" t="str">
            <v>N13</v>
          </cell>
          <cell r="G6654" t="str">
            <v>4049113061030</v>
          </cell>
          <cell r="H6654" t="str">
            <v>DE</v>
          </cell>
          <cell r="I6654">
            <v>90189084</v>
          </cell>
        </row>
        <row r="6655">
          <cell r="A6655" t="str">
            <v>241-431</v>
          </cell>
          <cell r="B6655" t="str">
            <v>URO-TANGENTIAL FORCEPS 260MM NO.1</v>
          </cell>
          <cell r="C6655" t="str">
            <v/>
          </cell>
          <cell r="D6655" t="str">
            <v/>
          </cell>
          <cell r="E6655">
            <v>82.93</v>
          </cell>
          <cell r="F6655" t="str">
            <v/>
          </cell>
          <cell r="G6655" t="str">
            <v>4049113061047</v>
          </cell>
          <cell r="H6655" t="str">
            <v>DE</v>
          </cell>
          <cell r="I6655">
            <v>90189084</v>
          </cell>
        </row>
        <row r="6656">
          <cell r="A6656" t="str">
            <v>241-433</v>
          </cell>
          <cell r="B6656" t="str">
            <v>URO-TANGENTIAL FORCEPS 275MM NO.2</v>
          </cell>
          <cell r="C6656" t="str">
            <v/>
          </cell>
          <cell r="D6656" t="str">
            <v/>
          </cell>
          <cell r="E6656">
            <v>82.93</v>
          </cell>
          <cell r="F6656" t="str">
            <v/>
          </cell>
          <cell r="G6656" t="str">
            <v>4049113061054</v>
          </cell>
          <cell r="H6656" t="str">
            <v>DE</v>
          </cell>
          <cell r="I6656">
            <v>90189084</v>
          </cell>
        </row>
        <row r="6657">
          <cell r="A6657" t="str">
            <v>241-437</v>
          </cell>
          <cell r="B6657" t="str">
            <v>HOPT ATRAUMATIC KIDNEY AND PANKREAS</v>
          </cell>
          <cell r="C6657" t="str">
            <v>CLAMP 245MM, DOUBLE ANGLED 65MM,</v>
          </cell>
          <cell r="D6657" t="str">
            <v>ANGLED SHANKS</v>
          </cell>
          <cell r="E6657">
            <v>177.09</v>
          </cell>
          <cell r="F6657" t="str">
            <v/>
          </cell>
          <cell r="G6657" t="str">
            <v>4049113061085</v>
          </cell>
          <cell r="H6657" t="str">
            <v>DE</v>
          </cell>
          <cell r="I6657">
            <v>90189084</v>
          </cell>
        </row>
        <row r="6658">
          <cell r="A6658" t="str">
            <v>241-451</v>
          </cell>
          <cell r="B6658" t="str">
            <v>MAYO-GUYON KIDNEY CLAMP 23.5CM</v>
          </cell>
          <cell r="C6658" t="str">
            <v/>
          </cell>
          <cell r="D6658" t="str">
            <v/>
          </cell>
          <cell r="E6658">
            <v>19.68</v>
          </cell>
          <cell r="F6658" t="str">
            <v/>
          </cell>
          <cell r="G6658" t="str">
            <v>4049113061092</v>
          </cell>
          <cell r="H6658" t="str">
            <v>DE</v>
          </cell>
          <cell r="I6658">
            <v>90189084</v>
          </cell>
        </row>
        <row r="6659">
          <cell r="A6659" t="str">
            <v>241-453</v>
          </cell>
          <cell r="B6659" t="str">
            <v>GUYON KIDNEY FORCEPS 240MM</v>
          </cell>
          <cell r="C6659" t="str">
            <v/>
          </cell>
          <cell r="D6659" t="str">
            <v/>
          </cell>
          <cell r="E6659">
            <v>19.68</v>
          </cell>
          <cell r="F6659" t="str">
            <v/>
          </cell>
          <cell r="G6659" t="str">
            <v>4049113061108</v>
          </cell>
          <cell r="H6659" t="str">
            <v>DE</v>
          </cell>
          <cell r="I6659">
            <v>90189084</v>
          </cell>
        </row>
        <row r="6660">
          <cell r="A6660" t="str">
            <v>241-455</v>
          </cell>
          <cell r="B6660" t="str">
            <v>GUYON KIDNEY CLAMP 265MM</v>
          </cell>
          <cell r="C6660" t="str">
            <v/>
          </cell>
          <cell r="D6660" t="str">
            <v/>
          </cell>
          <cell r="E6660">
            <v>20.18</v>
          </cell>
          <cell r="F6660" t="str">
            <v/>
          </cell>
          <cell r="G6660" t="str">
            <v>4049113061115</v>
          </cell>
          <cell r="H6660" t="str">
            <v>DE</v>
          </cell>
          <cell r="I6660">
            <v>90189084</v>
          </cell>
        </row>
        <row r="6661">
          <cell r="A6661" t="str">
            <v>241-457</v>
          </cell>
          <cell r="B6661" t="str">
            <v>STILLE-GUYON KIDNEY CLAMP 240MM</v>
          </cell>
          <cell r="C6661" t="str">
            <v/>
          </cell>
          <cell r="D6661" t="str">
            <v/>
          </cell>
          <cell r="E6661">
            <v>17.690000000000001</v>
          </cell>
          <cell r="F6661" t="str">
            <v/>
          </cell>
          <cell r="G6661" t="str">
            <v>4049113061122</v>
          </cell>
          <cell r="H6661" t="str">
            <v>DE</v>
          </cell>
          <cell r="I6661">
            <v>90189084</v>
          </cell>
        </row>
        <row r="6662">
          <cell r="A6662" t="str">
            <v>241-459</v>
          </cell>
          <cell r="B6662" t="str">
            <v>STILLE-GUYON KIDNEY CLAMP 220MM</v>
          </cell>
          <cell r="C6662" t="str">
            <v/>
          </cell>
          <cell r="D6662" t="str">
            <v/>
          </cell>
          <cell r="E6662">
            <v>17.690000000000001</v>
          </cell>
          <cell r="F6662" t="str">
            <v/>
          </cell>
          <cell r="G6662" t="str">
            <v>4049113061139</v>
          </cell>
          <cell r="H6662" t="str">
            <v>DE</v>
          </cell>
          <cell r="I6662">
            <v>90189084</v>
          </cell>
        </row>
        <row r="6663">
          <cell r="A6663" t="str">
            <v>241-463</v>
          </cell>
          <cell r="B6663" t="str">
            <v>HERRICK KIDNEY CLAMP 23CM</v>
          </cell>
          <cell r="C6663" t="str">
            <v/>
          </cell>
          <cell r="D6663" t="str">
            <v/>
          </cell>
          <cell r="E6663">
            <v>17.97</v>
          </cell>
          <cell r="F6663" t="str">
            <v/>
          </cell>
          <cell r="G6663" t="str">
            <v>4049113061146</v>
          </cell>
          <cell r="H6663" t="str">
            <v>DE</v>
          </cell>
          <cell r="I6663">
            <v>90189084</v>
          </cell>
        </row>
        <row r="6664">
          <cell r="A6664" t="str">
            <v>241-471</v>
          </cell>
          <cell r="B6664" t="str">
            <v>WERTHEIM CULLEN PEDICLE CLAMP 215MM</v>
          </cell>
          <cell r="C6664" t="str">
            <v/>
          </cell>
          <cell r="D6664" t="str">
            <v/>
          </cell>
          <cell r="E6664">
            <v>27.1</v>
          </cell>
          <cell r="F6664" t="str">
            <v>F41, N17, P36</v>
          </cell>
          <cell r="G6664" t="str">
            <v>4049113061153</v>
          </cell>
          <cell r="H6664" t="str">
            <v>DE</v>
          </cell>
          <cell r="I6664">
            <v>90189084</v>
          </cell>
        </row>
        <row r="6665">
          <cell r="A6665" t="str">
            <v>241-481</v>
          </cell>
          <cell r="B6665" t="str">
            <v>GUYON NON-TRAUM.KIDNEY FCPS. 230MM</v>
          </cell>
          <cell r="C6665" t="str">
            <v/>
          </cell>
          <cell r="D6665" t="str">
            <v/>
          </cell>
          <cell r="E6665">
            <v>74.64</v>
          </cell>
          <cell r="F6665" t="str">
            <v/>
          </cell>
          <cell r="G6665" t="str">
            <v>4049113061160</v>
          </cell>
          <cell r="H6665" t="str">
            <v>DE</v>
          </cell>
          <cell r="I6665">
            <v>90189084</v>
          </cell>
        </row>
        <row r="6666">
          <cell r="A6666" t="str">
            <v>241-483</v>
          </cell>
          <cell r="B6666" t="str">
            <v>GUYON NON-TAUMATIC KIDNEY FCPS.240MM</v>
          </cell>
          <cell r="C6666" t="str">
            <v/>
          </cell>
          <cell r="D6666" t="str">
            <v/>
          </cell>
          <cell r="E6666">
            <v>74.64</v>
          </cell>
          <cell r="F6666" t="str">
            <v/>
          </cell>
          <cell r="G6666" t="str">
            <v>4049113061177</v>
          </cell>
          <cell r="H6666" t="str">
            <v>DE</v>
          </cell>
          <cell r="I6666">
            <v>90189084</v>
          </cell>
        </row>
        <row r="6667">
          <cell r="A6667" t="str">
            <v>241-485</v>
          </cell>
          <cell r="B6667" t="str">
            <v>ATRAUMATIC GUYON KIDNEY FORCEPS 230MM</v>
          </cell>
          <cell r="C6667" t="str">
            <v/>
          </cell>
          <cell r="D6667" t="str">
            <v/>
          </cell>
          <cell r="E6667">
            <v>79.72</v>
          </cell>
          <cell r="F6667" t="str">
            <v/>
          </cell>
          <cell r="G6667" t="str">
            <v>4049113061184</v>
          </cell>
          <cell r="H6667" t="str">
            <v>DE</v>
          </cell>
          <cell r="I6667">
            <v>90189084</v>
          </cell>
        </row>
        <row r="6668">
          <cell r="A6668" t="str">
            <v>241-491</v>
          </cell>
          <cell r="B6668" t="str">
            <v>GUYON KIDNEY PEDICLE CLAMP 195MM</v>
          </cell>
          <cell r="C6668" t="str">
            <v/>
          </cell>
          <cell r="D6668" t="str">
            <v/>
          </cell>
          <cell r="E6668">
            <v>16.579999999999998</v>
          </cell>
          <cell r="F6668" t="str">
            <v>F23, N15</v>
          </cell>
          <cell r="G6668" t="str">
            <v>4049113061191</v>
          </cell>
          <cell r="H6668" t="str">
            <v>DE</v>
          </cell>
          <cell r="I6668">
            <v>90189084</v>
          </cell>
        </row>
        <row r="6669">
          <cell r="A6669" t="str">
            <v>241-493</v>
          </cell>
          <cell r="B6669" t="str">
            <v>GUYON KIDNEY PEDICLE CLAMP 220MM</v>
          </cell>
          <cell r="C6669" t="str">
            <v/>
          </cell>
          <cell r="D6669" t="str">
            <v/>
          </cell>
          <cell r="E6669">
            <v>17.420000000000002</v>
          </cell>
          <cell r="F6669" t="str">
            <v>F23, N15</v>
          </cell>
          <cell r="G6669" t="str">
            <v>4049113061207</v>
          </cell>
          <cell r="H6669" t="str">
            <v>DE</v>
          </cell>
          <cell r="I6669">
            <v>90189084</v>
          </cell>
        </row>
        <row r="6670">
          <cell r="A6670" t="str">
            <v>241-495</v>
          </cell>
          <cell r="B6670" t="str">
            <v>GUYON KIDNEY PEDICLE CLAMP 240MM</v>
          </cell>
          <cell r="C6670" t="str">
            <v/>
          </cell>
          <cell r="D6670" t="str">
            <v/>
          </cell>
          <cell r="E6670">
            <v>17.690000000000001</v>
          </cell>
          <cell r="F6670" t="str">
            <v>F23, N15</v>
          </cell>
          <cell r="G6670" t="str">
            <v>4049113061214</v>
          </cell>
          <cell r="H6670" t="str">
            <v>DE</v>
          </cell>
          <cell r="I6670">
            <v>90189084</v>
          </cell>
        </row>
        <row r="6671">
          <cell r="A6671" t="str">
            <v>241-510</v>
          </cell>
          <cell r="B6671" t="str">
            <v>SPERMATIC CORD FIXATION FORCEPS 145MM</v>
          </cell>
          <cell r="C6671" t="str">
            <v/>
          </cell>
          <cell r="D6671" t="str">
            <v/>
          </cell>
          <cell r="E6671">
            <v>12.44</v>
          </cell>
          <cell r="F6671" t="str">
            <v>N5</v>
          </cell>
          <cell r="G6671" t="str">
            <v>4049113061221</v>
          </cell>
          <cell r="H6671" t="str">
            <v>DE</v>
          </cell>
          <cell r="I6671">
            <v>90189084</v>
          </cell>
        </row>
        <row r="6672">
          <cell r="A6672" t="str">
            <v>241-520</v>
          </cell>
          <cell r="B6672" t="str">
            <v>VASECTOMY FIXATOR RING CLAMP 140MM</v>
          </cell>
          <cell r="C6672" t="str">
            <v>BLUNT TIP, Ø4,7MM RING SIZE</v>
          </cell>
          <cell r="D6672" t="str">
            <v/>
          </cell>
          <cell r="E6672">
            <v>36.49</v>
          </cell>
          <cell r="F6672" t="str">
            <v/>
          </cell>
          <cell r="G6672" t="str">
            <v>4049113245560</v>
          </cell>
          <cell r="H6672" t="str">
            <v>DE</v>
          </cell>
          <cell r="I6672">
            <v>90189084</v>
          </cell>
        </row>
        <row r="6673">
          <cell r="A6673" t="str">
            <v>241-522</v>
          </cell>
          <cell r="B6673" t="str">
            <v>VASECTOMY FIXATOR RING CLAMP 140MM</v>
          </cell>
          <cell r="C6673" t="str">
            <v>BLUNT TIP, Ø3,0MM RING SIZE</v>
          </cell>
          <cell r="D6673" t="str">
            <v/>
          </cell>
          <cell r="E6673">
            <v>36.49</v>
          </cell>
          <cell r="F6673" t="str">
            <v/>
          </cell>
          <cell r="G6673" t="str">
            <v>4049113245577</v>
          </cell>
          <cell r="H6673" t="str">
            <v>DE</v>
          </cell>
          <cell r="I6673">
            <v>90189084</v>
          </cell>
        </row>
        <row r="6674">
          <cell r="A6674" t="str">
            <v>241-525</v>
          </cell>
          <cell r="B6674" t="str">
            <v>VASECTOMY FORCEPS 125MM CURVED,</v>
          </cell>
          <cell r="C6674" t="str">
            <v>SMOOTH JAWS, SHARP POINTED</v>
          </cell>
          <cell r="D6674" t="str">
            <v/>
          </cell>
          <cell r="E6674">
            <v>37.08</v>
          </cell>
          <cell r="F6674" t="str">
            <v/>
          </cell>
          <cell r="G6674" t="str">
            <v>4049113266381</v>
          </cell>
          <cell r="H6674" t="str">
            <v>DE</v>
          </cell>
          <cell r="I6674">
            <v>90189084</v>
          </cell>
        </row>
        <row r="6675">
          <cell r="A6675" t="str">
            <v>243-01-02299</v>
          </cell>
          <cell r="B6675" t="str">
            <v>RESECTOSCOPE WORKING ELEMENT, PASSIVE</v>
          </cell>
          <cell r="C6675" t="str">
            <v>FOR TELESCOPES WITH 0° / 30°, ALUMINIUM</v>
          </cell>
          <cell r="D6675" t="str">
            <v/>
          </cell>
          <cell r="E6675">
            <v>776.63</v>
          </cell>
          <cell r="F6675" t="str">
            <v>URO 8</v>
          </cell>
          <cell r="G6675" t="str">
            <v>4049113224992</v>
          </cell>
          <cell r="H6675" t="str">
            <v>DE</v>
          </cell>
          <cell r="I6675">
            <v>90189084</v>
          </cell>
        </row>
        <row r="6676">
          <cell r="A6676" t="str">
            <v>243-01-02798</v>
          </cell>
          <cell r="B6676" t="str">
            <v>RESECTOSCOPE, ACTIVE FOR TELESCOPES</v>
          </cell>
          <cell r="C6676" t="str">
            <v>WITH 0° / 30°, ALUMINIUM</v>
          </cell>
          <cell r="D6676" t="str">
            <v/>
          </cell>
          <cell r="E6676">
            <v>733.4</v>
          </cell>
          <cell r="F6676" t="str">
            <v>GYN 9, URO 2</v>
          </cell>
          <cell r="G6676" t="str">
            <v>4049113225005</v>
          </cell>
          <cell r="H6676" t="str">
            <v>DE</v>
          </cell>
          <cell r="I6676">
            <v>90189084</v>
          </cell>
        </row>
        <row r="6677">
          <cell r="A6677" t="str">
            <v>243-01-02799</v>
          </cell>
          <cell r="B6677" t="str">
            <v>WORKING ELEMENT, PASSIVE,</v>
          </cell>
          <cell r="C6677" t="str">
            <v>FOR ENDOSCOPES WITH 0° / 30°</v>
          </cell>
          <cell r="D6677" t="str">
            <v/>
          </cell>
          <cell r="E6677">
            <v>733.4</v>
          </cell>
          <cell r="F6677" t="str">
            <v>GYN 9, URO 2, URO 18</v>
          </cell>
          <cell r="G6677" t="str">
            <v>4049113225012</v>
          </cell>
          <cell r="H6677" t="str">
            <v>DE</v>
          </cell>
          <cell r="I6677">
            <v>90189084</v>
          </cell>
        </row>
        <row r="6678">
          <cell r="A6678" t="str">
            <v>243-04-02799</v>
          </cell>
          <cell r="B6678" t="str">
            <v>RESECTOSCOPE SHEATH WITH 2 STOPCOCKS,</v>
          </cell>
          <cell r="C6678" t="str">
            <v>ROTATABLE, 26/24CH, COLOUR CODE YELLOW</v>
          </cell>
          <cell r="D6678" t="str">
            <v/>
          </cell>
          <cell r="E6678">
            <v>545.29999999999995</v>
          </cell>
          <cell r="F6678" t="str">
            <v>URO 3</v>
          </cell>
          <cell r="G6678" t="str">
            <v>4049113318394</v>
          </cell>
          <cell r="H6678" t="str">
            <v>DE</v>
          </cell>
          <cell r="I6678">
            <v>90189084</v>
          </cell>
        </row>
        <row r="6679">
          <cell r="A6679" t="str">
            <v>243-04-2299</v>
          </cell>
          <cell r="B6679" t="str">
            <v>RESECTOSCOPE SHEATH WITH 2 STOPCOCKS,</v>
          </cell>
          <cell r="C6679" t="str">
            <v>ROTATABLE, 21/19CH, COLOUR CODE YELLOW</v>
          </cell>
          <cell r="D6679" t="str">
            <v/>
          </cell>
          <cell r="E6679">
            <v>569.53</v>
          </cell>
          <cell r="F6679" t="str">
            <v>URO 8</v>
          </cell>
          <cell r="G6679" t="str">
            <v>4049113318400</v>
          </cell>
          <cell r="H6679" t="str">
            <v>DE</v>
          </cell>
          <cell r="I6679">
            <v>90189084</v>
          </cell>
        </row>
        <row r="6680">
          <cell r="A6680" t="str">
            <v>243-04-2299-00</v>
          </cell>
          <cell r="B6680" t="str">
            <v>RESECTOSCOPE SHEATH ROTATABLE, CONS. OF</v>
          </cell>
          <cell r="C6680" t="str">
            <v>2 STOPCOCKS / SHEATS 21/19 CH, INCL.</v>
          </cell>
          <cell r="D6680" t="str">
            <v>OBTURATOR, COLOUR CODE WHITE</v>
          </cell>
          <cell r="E6680">
            <v>664.53</v>
          </cell>
          <cell r="F6680" t="str">
            <v>URO 8</v>
          </cell>
          <cell r="G6680" t="str">
            <v>4049113225043</v>
          </cell>
          <cell r="H6680" t="str">
            <v>DE</v>
          </cell>
          <cell r="I6680">
            <v>90189084</v>
          </cell>
        </row>
        <row r="6681">
          <cell r="A6681" t="str">
            <v>243-04-2799-00</v>
          </cell>
          <cell r="B6681" t="str">
            <v>RESECTOSCOPE SHEATH WITH 2 STOPCOCKS,</v>
          </cell>
          <cell r="C6681" t="str">
            <v>ROTATABLE, 26/24CH, INCL. OBTURATOR</v>
          </cell>
          <cell r="D6681" t="str">
            <v>COLOUR CODE YELLOW</v>
          </cell>
          <cell r="E6681">
            <v>603.25</v>
          </cell>
          <cell r="F6681" t="str">
            <v>GYN 10, URO 3</v>
          </cell>
          <cell r="G6681" t="str">
            <v>4049113225098</v>
          </cell>
          <cell r="H6681" t="str">
            <v>DE</v>
          </cell>
          <cell r="I6681">
            <v>90189084</v>
          </cell>
        </row>
        <row r="6682">
          <cell r="A6682" t="str">
            <v>243-05-02799</v>
          </cell>
          <cell r="B6682" t="str">
            <v>RESECTOSCOPE SHEATH WITH 2 STOPCOCKS,</v>
          </cell>
          <cell r="C6682" t="str">
            <v>FIXED, 26/24CH, COLOUR CODE YELLOW</v>
          </cell>
          <cell r="D6682" t="str">
            <v/>
          </cell>
          <cell r="E6682">
            <v>451.73</v>
          </cell>
          <cell r="F6682" t="str">
            <v>URO 3</v>
          </cell>
          <cell r="G6682" t="str">
            <v>4049113225166</v>
          </cell>
          <cell r="H6682" t="str">
            <v>DE</v>
          </cell>
          <cell r="I6682">
            <v>90189084</v>
          </cell>
        </row>
        <row r="6683">
          <cell r="A6683" t="str">
            <v>243-05-2799-00</v>
          </cell>
          <cell r="B6683" t="str">
            <v>RESECTOSCOPE SHEATH WITH 2 STOPCOCKS,</v>
          </cell>
          <cell r="C6683" t="str">
            <v>FIXED, 26/24CH, INCL. OBTURATOR</v>
          </cell>
          <cell r="D6683" t="str">
            <v>OBTURATOR, COLOUR CODE YELLOW</v>
          </cell>
          <cell r="E6683">
            <v>532.95000000000005</v>
          </cell>
          <cell r="F6683" t="str">
            <v>GYN 10, URO 3</v>
          </cell>
          <cell r="G6683" t="str">
            <v>4049113225173</v>
          </cell>
          <cell r="H6683" t="str">
            <v>DE</v>
          </cell>
          <cell r="I6683">
            <v>90189084</v>
          </cell>
        </row>
        <row r="6684">
          <cell r="A6684" t="str">
            <v>243-06-01999</v>
          </cell>
          <cell r="B6684" t="str">
            <v>STANDARD OBTURATOR FOR SHEATS 19CH,</v>
          </cell>
          <cell r="C6684" t="str">
            <v>COLOUR CODE WHITE</v>
          </cell>
          <cell r="D6684" t="str">
            <v/>
          </cell>
          <cell r="E6684">
            <v>97.85</v>
          </cell>
          <cell r="F6684" t="str">
            <v>URO 9</v>
          </cell>
          <cell r="G6684" t="str">
            <v>4049113225180</v>
          </cell>
          <cell r="H6684" t="str">
            <v>DE</v>
          </cell>
          <cell r="I6684">
            <v>90189084</v>
          </cell>
        </row>
        <row r="6685">
          <cell r="A6685" t="str">
            <v>243-06-02497</v>
          </cell>
          <cell r="B6685" t="str">
            <v>VISUAL OBTURATOR FOR SHEATS 24CH,</v>
          </cell>
          <cell r="C6685" t="str">
            <v>COLOUR CODE YELLOW</v>
          </cell>
          <cell r="D6685" t="str">
            <v/>
          </cell>
          <cell r="E6685">
            <v>208.05</v>
          </cell>
          <cell r="F6685" t="str">
            <v>GYN 11, URO 4</v>
          </cell>
          <cell r="G6685" t="str">
            <v>4049113225197</v>
          </cell>
          <cell r="H6685" t="str">
            <v>DE</v>
          </cell>
          <cell r="I6685">
            <v>90189084</v>
          </cell>
        </row>
        <row r="6686">
          <cell r="A6686" t="str">
            <v>243-06-02498</v>
          </cell>
          <cell r="B6686" t="str">
            <v>DEFLECTING OBTURATOR FOR SHEATS 24CH,</v>
          </cell>
          <cell r="C6686" t="str">
            <v>COLOUR CODE YELLOW</v>
          </cell>
          <cell r="D6686" t="str">
            <v/>
          </cell>
          <cell r="E6686">
            <v>194.41</v>
          </cell>
          <cell r="F6686" t="str">
            <v>GYN 11, URO 4</v>
          </cell>
          <cell r="G6686" t="str">
            <v>4049113225203</v>
          </cell>
          <cell r="H6686" t="str">
            <v>DE</v>
          </cell>
          <cell r="I6686">
            <v>90189084</v>
          </cell>
        </row>
        <row r="6687">
          <cell r="A6687" t="str">
            <v>243-06-02499</v>
          </cell>
          <cell r="B6687" t="str">
            <v>STANDARD OBTURATOR FOR SHEATS 24CH,</v>
          </cell>
          <cell r="C6687" t="str">
            <v>COLOUR CODE YELLOW</v>
          </cell>
          <cell r="D6687" t="str">
            <v/>
          </cell>
          <cell r="E6687">
            <v>84.55</v>
          </cell>
          <cell r="F6687" t="str">
            <v>GYN 11, URO 4</v>
          </cell>
          <cell r="G6687" t="str">
            <v>4049113225210</v>
          </cell>
          <cell r="H6687" t="str">
            <v>DE</v>
          </cell>
          <cell r="I6687">
            <v>90189084</v>
          </cell>
        </row>
        <row r="6688">
          <cell r="A6688" t="str">
            <v>243-06-02797</v>
          </cell>
          <cell r="B6688" t="str">
            <v>VISUAL OBTURATOR FOR SHEATS 27CH,</v>
          </cell>
          <cell r="C6688" t="str">
            <v>COLOUR CODE YELLOW</v>
          </cell>
          <cell r="D6688" t="str">
            <v/>
          </cell>
          <cell r="E6688">
            <v>231.8</v>
          </cell>
          <cell r="F6688" t="str">
            <v>URO 6</v>
          </cell>
          <cell r="G6688" t="str">
            <v>4049113318417</v>
          </cell>
          <cell r="H6688" t="str">
            <v>DE</v>
          </cell>
          <cell r="I6688">
            <v>90189084</v>
          </cell>
        </row>
        <row r="6689">
          <cell r="A6689" t="str">
            <v>243-06-02798</v>
          </cell>
          <cell r="B6689" t="str">
            <v>DEFLECTING OBTURATOR FOR SHEATS 27CH,</v>
          </cell>
          <cell r="C6689" t="str">
            <v>COLOUR CODE YELLOW</v>
          </cell>
          <cell r="D6689" t="str">
            <v/>
          </cell>
          <cell r="E6689">
            <v>212.8</v>
          </cell>
          <cell r="F6689" t="str">
            <v>URO 6</v>
          </cell>
          <cell r="G6689" t="str">
            <v>4049113318424</v>
          </cell>
          <cell r="H6689" t="str">
            <v>DE</v>
          </cell>
          <cell r="I6689">
            <v>90189084</v>
          </cell>
        </row>
        <row r="6690">
          <cell r="A6690" t="str">
            <v>243-06-02799</v>
          </cell>
          <cell r="B6690" t="str">
            <v>STANDARD OBTURATOR FOR SHEATS 27CH,</v>
          </cell>
          <cell r="C6690" t="str">
            <v>COLOUR CODE YELLOW</v>
          </cell>
          <cell r="D6690" t="str">
            <v/>
          </cell>
          <cell r="E6690">
            <v>93.58</v>
          </cell>
          <cell r="F6690" t="str">
            <v>URO 6</v>
          </cell>
          <cell r="G6690" t="str">
            <v>4049113318431</v>
          </cell>
          <cell r="H6690" t="str">
            <v>DE</v>
          </cell>
          <cell r="I6690">
            <v>90189084</v>
          </cell>
        </row>
        <row r="6691">
          <cell r="A6691" t="str">
            <v>243-07-02294</v>
          </cell>
          <cell r="B6691" t="str">
            <v>BALL ELECTRODE 3MM FOR RESECTOSCOPE,</v>
          </cell>
          <cell r="C6691" t="str">
            <v>19CH</v>
          </cell>
          <cell r="D6691" t="str">
            <v/>
          </cell>
          <cell r="E6691">
            <v>46.55</v>
          </cell>
          <cell r="F6691" t="str">
            <v>URO 9</v>
          </cell>
          <cell r="G6691" t="str">
            <v>4049113225302</v>
          </cell>
          <cell r="H6691" t="str">
            <v>DE</v>
          </cell>
          <cell r="I6691">
            <v>90189084</v>
          </cell>
        </row>
        <row r="6692">
          <cell r="A6692" t="str">
            <v>243-07-02296</v>
          </cell>
          <cell r="B6692" t="str">
            <v>KNIFE ELECTRODE FOR RESECTOSCOPE,</v>
          </cell>
          <cell r="C6692" t="str">
            <v>19CH</v>
          </cell>
          <cell r="D6692" t="str">
            <v/>
          </cell>
          <cell r="E6692">
            <v>46.55</v>
          </cell>
          <cell r="F6692" t="str">
            <v>URO 9</v>
          </cell>
          <cell r="G6692" t="str">
            <v>4049113225319</v>
          </cell>
          <cell r="H6692" t="str">
            <v>DE</v>
          </cell>
          <cell r="I6692">
            <v>90189084</v>
          </cell>
        </row>
        <row r="6693">
          <cell r="A6693" t="str">
            <v>243-07-02298</v>
          </cell>
          <cell r="B6693" t="str">
            <v>SLIT ELECTRODE FOR RESECTOSCOPE,</v>
          </cell>
          <cell r="C6693" t="str">
            <v>30° ANGLED, 19CH</v>
          </cell>
          <cell r="D6693" t="str">
            <v/>
          </cell>
          <cell r="E6693">
            <v>46.55</v>
          </cell>
          <cell r="F6693" t="str">
            <v>URO 9</v>
          </cell>
          <cell r="G6693" t="str">
            <v>4049113225333</v>
          </cell>
          <cell r="H6693" t="str">
            <v>DE</v>
          </cell>
          <cell r="I6693">
            <v>90189084</v>
          </cell>
        </row>
        <row r="6694">
          <cell r="A6694" t="str">
            <v>243-07-02299</v>
          </cell>
          <cell r="B6694" t="str">
            <v>SLIT ELECTRODE FOR RESECTOSCOPE,</v>
          </cell>
          <cell r="C6694" t="str">
            <v>STRAIGHT, 19CH</v>
          </cell>
          <cell r="D6694" t="str">
            <v/>
          </cell>
          <cell r="E6694">
            <v>46.55</v>
          </cell>
          <cell r="F6694" t="str">
            <v>URO 9</v>
          </cell>
          <cell r="G6694" t="str">
            <v>4049113225340</v>
          </cell>
          <cell r="H6694" t="str">
            <v>DE</v>
          </cell>
          <cell r="I6694">
            <v>90189084</v>
          </cell>
        </row>
        <row r="6695">
          <cell r="A6695" t="str">
            <v>243-07-02487</v>
          </cell>
          <cell r="B6695" t="str">
            <v>VAPORISATION ELECTRODE 5MM FOR</v>
          </cell>
          <cell r="C6695" t="str">
            <v>RESECTOSCOPE, 24CH</v>
          </cell>
          <cell r="D6695" t="str">
            <v/>
          </cell>
          <cell r="E6695">
            <v>42.28</v>
          </cell>
          <cell r="F6695" t="str">
            <v>GYN 11, URO 4</v>
          </cell>
          <cell r="G6695" t="str">
            <v>4049113225357</v>
          </cell>
          <cell r="H6695" t="str">
            <v>DE</v>
          </cell>
          <cell r="I6695">
            <v>90189084</v>
          </cell>
        </row>
        <row r="6696">
          <cell r="A6696" t="str">
            <v>243-07-02488</v>
          </cell>
          <cell r="B6696" t="str">
            <v>VAPORISATION ELECTRODE 3MM FOR</v>
          </cell>
          <cell r="C6696" t="str">
            <v>RESECTOSCOPE, 24CH</v>
          </cell>
          <cell r="D6696" t="str">
            <v/>
          </cell>
          <cell r="E6696">
            <v>42.28</v>
          </cell>
          <cell r="F6696" t="str">
            <v>GYN 11, URO 4</v>
          </cell>
          <cell r="G6696" t="str">
            <v>4049113225364</v>
          </cell>
          <cell r="H6696" t="str">
            <v>DE</v>
          </cell>
          <cell r="I6696">
            <v>90189084</v>
          </cell>
        </row>
        <row r="6697">
          <cell r="A6697" t="str">
            <v>243-07-02491</v>
          </cell>
          <cell r="B6697" t="str">
            <v>ROLLER ELECTRODE 5MM FOR RESECTOSCOPE,</v>
          </cell>
          <cell r="C6697" t="str">
            <v>24CH</v>
          </cell>
          <cell r="D6697" t="str">
            <v/>
          </cell>
          <cell r="E6697">
            <v>42.28</v>
          </cell>
          <cell r="F6697" t="str">
            <v>GYN 11, URO 4</v>
          </cell>
          <cell r="G6697" t="str">
            <v>4049113225371</v>
          </cell>
          <cell r="H6697" t="str">
            <v>DE</v>
          </cell>
          <cell r="I6697">
            <v>90189084</v>
          </cell>
        </row>
        <row r="6698">
          <cell r="A6698" t="str">
            <v>243-07-02492</v>
          </cell>
          <cell r="B6698" t="str">
            <v>ROLLER ELECTRODE 3MM FOR RESECTOSCOPE,</v>
          </cell>
          <cell r="C6698" t="str">
            <v>24CH</v>
          </cell>
          <cell r="D6698" t="str">
            <v/>
          </cell>
          <cell r="E6698">
            <v>42.28</v>
          </cell>
          <cell r="F6698" t="str">
            <v>GYN 11, URO 4</v>
          </cell>
          <cell r="G6698" t="str">
            <v>4049113225388</v>
          </cell>
          <cell r="H6698" t="str">
            <v>DE</v>
          </cell>
          <cell r="I6698">
            <v>90189084</v>
          </cell>
        </row>
        <row r="6699">
          <cell r="A6699" t="str">
            <v>243-07-02493</v>
          </cell>
          <cell r="B6699" t="str">
            <v>BALL ELECTRODE 5MM FOR RESECTOSCOPE,</v>
          </cell>
          <cell r="C6699" t="str">
            <v>24CH</v>
          </cell>
          <cell r="D6699" t="str">
            <v/>
          </cell>
          <cell r="E6699">
            <v>42.28</v>
          </cell>
          <cell r="F6699" t="str">
            <v>GYN 11, URO 4</v>
          </cell>
          <cell r="G6699" t="str">
            <v>4049113225395</v>
          </cell>
          <cell r="H6699" t="str">
            <v>DE</v>
          </cell>
          <cell r="I6699">
            <v>90189084</v>
          </cell>
        </row>
        <row r="6700">
          <cell r="A6700" t="str">
            <v>243-07-02494</v>
          </cell>
          <cell r="B6700" t="str">
            <v>BALL ELECTRODE 3MM FOR RESECTOSCOPE,</v>
          </cell>
          <cell r="C6700" t="str">
            <v>24CH</v>
          </cell>
          <cell r="D6700" t="str">
            <v/>
          </cell>
          <cell r="E6700">
            <v>42.28</v>
          </cell>
          <cell r="F6700" t="str">
            <v>GYN 11, URO 4</v>
          </cell>
          <cell r="G6700" t="str">
            <v>4049113225401</v>
          </cell>
          <cell r="H6700" t="str">
            <v>DE</v>
          </cell>
          <cell r="I6700">
            <v>90189084</v>
          </cell>
        </row>
        <row r="6701">
          <cell r="A6701" t="str">
            <v>243-07-02495</v>
          </cell>
          <cell r="B6701" t="str">
            <v>CONICAL ELECTRODE FOR RESECTOSCOPE,</v>
          </cell>
          <cell r="C6701" t="str">
            <v>24CH</v>
          </cell>
          <cell r="D6701" t="str">
            <v/>
          </cell>
          <cell r="E6701">
            <v>42.28</v>
          </cell>
          <cell r="F6701" t="str">
            <v>GYN 11, URO 4</v>
          </cell>
          <cell r="G6701" t="str">
            <v>4049113225418</v>
          </cell>
          <cell r="H6701" t="str">
            <v>DE</v>
          </cell>
          <cell r="I6701">
            <v>90189084</v>
          </cell>
        </row>
        <row r="6702">
          <cell r="A6702" t="str">
            <v>243-07-02496</v>
          </cell>
          <cell r="B6702" t="str">
            <v>KNIFE ELECTRODE FOR RESECTOSCOPE,</v>
          </cell>
          <cell r="C6702" t="str">
            <v>24CH</v>
          </cell>
          <cell r="D6702" t="str">
            <v/>
          </cell>
          <cell r="E6702">
            <v>42.28</v>
          </cell>
          <cell r="F6702" t="str">
            <v>GYN 11, URO 4</v>
          </cell>
          <cell r="G6702" t="str">
            <v>4049113225425</v>
          </cell>
          <cell r="H6702" t="str">
            <v>DE</v>
          </cell>
          <cell r="I6702">
            <v>90189084</v>
          </cell>
        </row>
        <row r="6703">
          <cell r="A6703" t="str">
            <v>243-07-02497</v>
          </cell>
          <cell r="B6703" t="str">
            <v>SLIT ELECTRODE FOR RESECTOSCOPE,</v>
          </cell>
          <cell r="C6703" t="str">
            <v>0° ANGLED, 24CH</v>
          </cell>
          <cell r="D6703" t="str">
            <v/>
          </cell>
          <cell r="E6703">
            <v>42.28</v>
          </cell>
          <cell r="F6703" t="str">
            <v>GYN 11, URO 4</v>
          </cell>
          <cell r="G6703" t="str">
            <v>4049113225432</v>
          </cell>
          <cell r="H6703" t="str">
            <v>DE</v>
          </cell>
          <cell r="I6703">
            <v>90189084</v>
          </cell>
        </row>
        <row r="6704">
          <cell r="A6704" t="str">
            <v>243-07-02498</v>
          </cell>
          <cell r="B6704" t="str">
            <v>SLIT ELECTRODE FOR RESECTOSCOPE,</v>
          </cell>
          <cell r="C6704" t="str">
            <v>30° ANGLED, 24CH</v>
          </cell>
          <cell r="D6704" t="str">
            <v/>
          </cell>
          <cell r="E6704">
            <v>42.28</v>
          </cell>
          <cell r="F6704" t="str">
            <v>GYN 11, URO 4</v>
          </cell>
          <cell r="G6704" t="str">
            <v>4049113225449</v>
          </cell>
          <cell r="H6704" t="str">
            <v>DE</v>
          </cell>
          <cell r="I6704">
            <v>90189084</v>
          </cell>
        </row>
        <row r="6705">
          <cell r="A6705" t="str">
            <v>243-07-02499</v>
          </cell>
          <cell r="B6705" t="str">
            <v>SLIT ELECTRODE FOR RESECTOSCOPE,</v>
          </cell>
          <cell r="C6705" t="str">
            <v>STRAIGHT, 24CH</v>
          </cell>
          <cell r="D6705" t="str">
            <v/>
          </cell>
          <cell r="E6705">
            <v>42.28</v>
          </cell>
          <cell r="F6705" t="str">
            <v>GYN 11, URO 4</v>
          </cell>
          <cell r="G6705" t="str">
            <v>4049113225456</v>
          </cell>
          <cell r="H6705" t="str">
            <v>DE</v>
          </cell>
          <cell r="I6705">
            <v>90189084</v>
          </cell>
        </row>
        <row r="6706">
          <cell r="A6706" t="str">
            <v>243-07-02787</v>
          </cell>
          <cell r="B6706" t="str">
            <v>VAPORISATION ELECTRODE 5MM FOR</v>
          </cell>
          <cell r="C6706" t="str">
            <v>RESECTOSCOPE, 27CH</v>
          </cell>
          <cell r="D6706" t="str">
            <v/>
          </cell>
          <cell r="E6706">
            <v>46.55</v>
          </cell>
          <cell r="F6706" t="str">
            <v>URO 6</v>
          </cell>
          <cell r="G6706" t="str">
            <v>4049113318448</v>
          </cell>
          <cell r="H6706" t="str">
            <v>DE</v>
          </cell>
          <cell r="I6706">
            <v>90189084</v>
          </cell>
        </row>
        <row r="6707">
          <cell r="A6707" t="str">
            <v>243-07-02788</v>
          </cell>
          <cell r="B6707" t="str">
            <v>VAPORISATION ELECTRODE 3MM FOR</v>
          </cell>
          <cell r="C6707" t="str">
            <v>RESECTOSCOPE, 27CH</v>
          </cell>
          <cell r="D6707" t="str">
            <v/>
          </cell>
          <cell r="E6707">
            <v>46.55</v>
          </cell>
          <cell r="F6707" t="str">
            <v>URO 6</v>
          </cell>
          <cell r="G6707" t="str">
            <v>4049113318455</v>
          </cell>
          <cell r="H6707" t="str">
            <v>DE</v>
          </cell>
          <cell r="I6707">
            <v>90189084</v>
          </cell>
        </row>
        <row r="6708">
          <cell r="A6708" t="str">
            <v>243-07-02791</v>
          </cell>
          <cell r="B6708" t="str">
            <v>ROLLER ELECTRODE 5MM FOR RESECTOSCOPE,</v>
          </cell>
          <cell r="C6708" t="str">
            <v>27CH</v>
          </cell>
          <cell r="D6708" t="str">
            <v/>
          </cell>
          <cell r="E6708">
            <v>46.55</v>
          </cell>
          <cell r="F6708" t="str">
            <v>URO 6</v>
          </cell>
          <cell r="G6708" t="str">
            <v>4049113318462</v>
          </cell>
          <cell r="H6708" t="str">
            <v>DE</v>
          </cell>
          <cell r="I6708">
            <v>90189084</v>
          </cell>
        </row>
        <row r="6709">
          <cell r="A6709" t="str">
            <v>243-07-02792</v>
          </cell>
          <cell r="B6709" t="str">
            <v>ROLLER ELECTRODE 3MM FOR RESECTOSCOPE,</v>
          </cell>
          <cell r="C6709" t="str">
            <v>27CH</v>
          </cell>
          <cell r="D6709" t="str">
            <v/>
          </cell>
          <cell r="E6709">
            <v>46.55</v>
          </cell>
          <cell r="F6709" t="str">
            <v>URO 6</v>
          </cell>
          <cell r="G6709" t="str">
            <v>4049113318479</v>
          </cell>
          <cell r="H6709" t="str">
            <v>DE</v>
          </cell>
          <cell r="I6709">
            <v>90189084</v>
          </cell>
        </row>
        <row r="6710">
          <cell r="A6710" t="str">
            <v>243-07-02793</v>
          </cell>
          <cell r="B6710" t="str">
            <v>BALL ELECTRODE 5MM FOR RESECTOSCOPE,</v>
          </cell>
          <cell r="C6710" t="str">
            <v>27CH</v>
          </cell>
          <cell r="D6710" t="str">
            <v/>
          </cell>
          <cell r="E6710">
            <v>46.55</v>
          </cell>
          <cell r="F6710" t="str">
            <v>URO 6</v>
          </cell>
          <cell r="G6710" t="str">
            <v>4049113318486</v>
          </cell>
          <cell r="H6710" t="str">
            <v>DE</v>
          </cell>
          <cell r="I6710">
            <v>90189084</v>
          </cell>
        </row>
        <row r="6711">
          <cell r="A6711" t="str">
            <v>243-07-02794</v>
          </cell>
          <cell r="B6711" t="str">
            <v>BALL ELECTRODE 3MM FOR RESECTOSCOPE,</v>
          </cell>
          <cell r="C6711" t="str">
            <v>27CH</v>
          </cell>
          <cell r="D6711" t="str">
            <v/>
          </cell>
          <cell r="E6711">
            <v>46.55</v>
          </cell>
          <cell r="F6711" t="str">
            <v>URO 6</v>
          </cell>
          <cell r="G6711" t="str">
            <v>4049113318493</v>
          </cell>
          <cell r="H6711" t="str">
            <v>DE</v>
          </cell>
          <cell r="I6711">
            <v>90189084</v>
          </cell>
        </row>
        <row r="6712">
          <cell r="A6712" t="str">
            <v>243-07-02795</v>
          </cell>
          <cell r="B6712" t="str">
            <v>CONICAL ELECTRODE FOR RESECTOSCOPE,</v>
          </cell>
          <cell r="C6712" t="str">
            <v>27CH</v>
          </cell>
          <cell r="D6712" t="str">
            <v/>
          </cell>
          <cell r="E6712">
            <v>46.55</v>
          </cell>
          <cell r="F6712" t="str">
            <v>URO 6</v>
          </cell>
          <cell r="G6712" t="str">
            <v>4049113318509</v>
          </cell>
          <cell r="H6712" t="str">
            <v>DE</v>
          </cell>
          <cell r="I6712">
            <v>90189084</v>
          </cell>
        </row>
        <row r="6713">
          <cell r="A6713" t="str">
            <v>243-07-02796</v>
          </cell>
          <cell r="B6713" t="str">
            <v>KNIFE ELECTRODE FOR RESECTOSCOPE,</v>
          </cell>
          <cell r="C6713" t="str">
            <v>27CH</v>
          </cell>
          <cell r="D6713" t="str">
            <v/>
          </cell>
          <cell r="E6713">
            <v>46.55</v>
          </cell>
          <cell r="F6713" t="str">
            <v>URO 6</v>
          </cell>
          <cell r="G6713" t="str">
            <v>4049113318516</v>
          </cell>
          <cell r="H6713" t="str">
            <v>DE</v>
          </cell>
          <cell r="I6713">
            <v>90189084</v>
          </cell>
        </row>
        <row r="6714">
          <cell r="A6714" t="str">
            <v>243-07-02797</v>
          </cell>
          <cell r="B6714" t="str">
            <v>SLIT ELECTRODE FOR RESECTOSCOPE,</v>
          </cell>
          <cell r="C6714" t="str">
            <v>0° ANGLED, 27CH</v>
          </cell>
          <cell r="D6714" t="str">
            <v/>
          </cell>
          <cell r="E6714">
            <v>46.55</v>
          </cell>
          <cell r="F6714" t="str">
            <v>URO 6</v>
          </cell>
          <cell r="G6714" t="str">
            <v>4049113318523</v>
          </cell>
          <cell r="H6714" t="str">
            <v>DE</v>
          </cell>
          <cell r="I6714">
            <v>90189084</v>
          </cell>
        </row>
        <row r="6715">
          <cell r="A6715" t="str">
            <v>243-07-02798</v>
          </cell>
          <cell r="B6715" t="str">
            <v>SLIT ELECTRODE FOR RESECTOSCOPE,</v>
          </cell>
          <cell r="C6715" t="str">
            <v>30° ANGLED, 27CH</v>
          </cell>
          <cell r="D6715" t="str">
            <v/>
          </cell>
          <cell r="E6715">
            <v>42.28</v>
          </cell>
          <cell r="F6715" t="str">
            <v>URO 6</v>
          </cell>
          <cell r="G6715" t="str">
            <v>4049113225463</v>
          </cell>
          <cell r="H6715" t="str">
            <v>DE</v>
          </cell>
          <cell r="I6715">
            <v>90189084</v>
          </cell>
        </row>
        <row r="6716">
          <cell r="A6716" t="str">
            <v>243-07-02799</v>
          </cell>
          <cell r="B6716" t="str">
            <v>SLIT ELECTRODE FOR RESECTOSCOPE,</v>
          </cell>
          <cell r="C6716" t="str">
            <v>STRAIGHT, 27CH</v>
          </cell>
          <cell r="D6716" t="str">
            <v/>
          </cell>
          <cell r="E6716">
            <v>46.55</v>
          </cell>
          <cell r="F6716" t="str">
            <v>URO 6</v>
          </cell>
          <cell r="G6716" t="str">
            <v>4049113318530</v>
          </cell>
          <cell r="H6716" t="str">
            <v>DE</v>
          </cell>
          <cell r="I6716">
            <v>90189084</v>
          </cell>
        </row>
        <row r="6717">
          <cell r="A6717" t="str">
            <v>243-08-04099</v>
          </cell>
          <cell r="B6717" t="str">
            <v>HF CABLE FOR RESECTOSCOPES FOR THE USE</v>
          </cell>
          <cell r="C6717" t="str">
            <v>WITH AESCULAP, MARTIN, STORZ, ERBE T,</v>
          </cell>
          <cell r="D6717" t="str">
            <v>OLDER MODELS, 3M</v>
          </cell>
          <cell r="E6717">
            <v>51.3</v>
          </cell>
          <cell r="F6717" t="str">
            <v>GYN 15, URO 9</v>
          </cell>
          <cell r="G6717" t="str">
            <v>4049113225470</v>
          </cell>
          <cell r="H6717" t="str">
            <v>DE</v>
          </cell>
          <cell r="I6717">
            <v>90189084</v>
          </cell>
        </row>
        <row r="6718">
          <cell r="A6718" t="str">
            <v>243-08-05099</v>
          </cell>
          <cell r="B6718" t="str">
            <v>HF CABLE FOR RESECTOSCOPES FOR THE USE</v>
          </cell>
          <cell r="C6718" t="str">
            <v>WITH ERBE, STORZ UNITS, 3M</v>
          </cell>
          <cell r="D6718" t="str">
            <v/>
          </cell>
          <cell r="E6718">
            <v>42.28</v>
          </cell>
          <cell r="F6718" t="str">
            <v>GYN 15, URO 9</v>
          </cell>
          <cell r="G6718" t="str">
            <v>4049113225487</v>
          </cell>
          <cell r="H6718" t="str">
            <v>DE</v>
          </cell>
          <cell r="I6718">
            <v>90189084</v>
          </cell>
        </row>
        <row r="6719">
          <cell r="A6719" t="str">
            <v>243-08-08099</v>
          </cell>
          <cell r="B6719" t="str">
            <v>HF CABLE FOR RESECTOSCOPES FOR THE USE</v>
          </cell>
          <cell r="C6719" t="str">
            <v>WITH VALLEYLAB UNITS, 3M</v>
          </cell>
          <cell r="D6719" t="str">
            <v/>
          </cell>
          <cell r="E6719">
            <v>42.28</v>
          </cell>
          <cell r="F6719" t="str">
            <v>GYN 15, URO 9</v>
          </cell>
          <cell r="G6719" t="str">
            <v>4049113225494</v>
          </cell>
          <cell r="H6719" t="str">
            <v>DE</v>
          </cell>
          <cell r="I6719">
            <v>90189084</v>
          </cell>
        </row>
        <row r="6720">
          <cell r="A6720" t="str">
            <v>243-09-01799</v>
          </cell>
          <cell r="B6720" t="str">
            <v>CYSTOSCOPE-URETROSCOPE SHEATH</v>
          </cell>
          <cell r="C6720" t="str">
            <v>COLOUR CODE YELLOW, 17CH</v>
          </cell>
          <cell r="D6720" t="str">
            <v/>
          </cell>
          <cell r="E6720">
            <v>274.55</v>
          </cell>
          <cell r="F6720" t="str">
            <v>URO 12</v>
          </cell>
          <cell r="G6720" t="str">
            <v>4049113227740</v>
          </cell>
          <cell r="H6720" t="str">
            <v>DE</v>
          </cell>
          <cell r="I6720">
            <v>90189084</v>
          </cell>
        </row>
        <row r="6721">
          <cell r="A6721" t="str">
            <v>243-09-01999</v>
          </cell>
          <cell r="B6721" t="str">
            <v>CYSTOSCOPE-URETROSCOPE SHEATH</v>
          </cell>
          <cell r="C6721" t="str">
            <v>COLOUR CODE GREEN, 19CH</v>
          </cell>
          <cell r="D6721" t="str">
            <v/>
          </cell>
          <cell r="E6721">
            <v>274.55</v>
          </cell>
          <cell r="F6721" t="str">
            <v>URO 12</v>
          </cell>
          <cell r="G6721" t="str">
            <v>4049113227757</v>
          </cell>
          <cell r="H6721" t="str">
            <v>DE</v>
          </cell>
          <cell r="I6721">
            <v>90189084</v>
          </cell>
        </row>
        <row r="6722">
          <cell r="A6722" t="str">
            <v>243-09-02099</v>
          </cell>
          <cell r="B6722" t="str">
            <v>CYSTOSCOPE-URETROSCOPE SHEATH</v>
          </cell>
          <cell r="C6722" t="str">
            <v>COLOUR CODE RED, 20CH</v>
          </cell>
          <cell r="D6722" t="str">
            <v/>
          </cell>
          <cell r="E6722">
            <v>274.55</v>
          </cell>
          <cell r="F6722" t="str">
            <v>URO 12</v>
          </cell>
          <cell r="G6722" t="str">
            <v>4049113227764</v>
          </cell>
          <cell r="H6722" t="str">
            <v>DE</v>
          </cell>
          <cell r="I6722">
            <v>90189084</v>
          </cell>
        </row>
        <row r="6723">
          <cell r="A6723" t="str">
            <v>243-09-02299</v>
          </cell>
          <cell r="B6723" t="str">
            <v>CYSTOSCOPE-URETROSCOPE SHEATH</v>
          </cell>
          <cell r="C6723" t="str">
            <v>COLOUR CODE BLUE, 22CH</v>
          </cell>
          <cell r="D6723" t="str">
            <v/>
          </cell>
          <cell r="E6723">
            <v>274.55</v>
          </cell>
          <cell r="F6723" t="str">
            <v>URO 12</v>
          </cell>
          <cell r="G6723" t="str">
            <v>4049113227771</v>
          </cell>
          <cell r="H6723" t="str">
            <v>DE</v>
          </cell>
          <cell r="I6723">
            <v>90189084</v>
          </cell>
        </row>
        <row r="6724">
          <cell r="A6724" t="str">
            <v>243-09-02599</v>
          </cell>
          <cell r="B6724" t="str">
            <v>CYSTOSCOPE-URETROSCOPE SHEATH</v>
          </cell>
          <cell r="C6724" t="str">
            <v>COLOUR CODE WHITE, 25CH</v>
          </cell>
          <cell r="D6724" t="str">
            <v/>
          </cell>
          <cell r="E6724">
            <v>274.55</v>
          </cell>
          <cell r="F6724" t="str">
            <v>URO 12</v>
          </cell>
          <cell r="G6724" t="str">
            <v>4049113227788</v>
          </cell>
          <cell r="H6724" t="str">
            <v>DE</v>
          </cell>
          <cell r="I6724">
            <v>90189084</v>
          </cell>
        </row>
        <row r="6725">
          <cell r="A6725" t="str">
            <v>243-09-1799-00</v>
          </cell>
          <cell r="B6725" t="str">
            <v>CYSTOSCOPE-URETROSCOPE SHEATH INCL.</v>
          </cell>
          <cell r="C6725" t="str">
            <v>OBTURATOR, COLOUR CODE YELLOW, 17CH</v>
          </cell>
          <cell r="D6725" t="str">
            <v/>
          </cell>
          <cell r="E6725">
            <v>359.1</v>
          </cell>
          <cell r="F6725" t="str">
            <v>URO 12</v>
          </cell>
          <cell r="G6725" t="str">
            <v>4049113225531</v>
          </cell>
          <cell r="H6725" t="str">
            <v>DE</v>
          </cell>
          <cell r="I6725">
            <v>90189084</v>
          </cell>
        </row>
        <row r="6726">
          <cell r="A6726" t="str">
            <v>243-09-1999-00</v>
          </cell>
          <cell r="B6726" t="str">
            <v>CYSTOSCOPE-URETROSCOPE SHEATH INCL.</v>
          </cell>
          <cell r="C6726" t="str">
            <v>OBTURATOR, COLOUR CODE GREEN, 19CH</v>
          </cell>
          <cell r="D6726" t="str">
            <v/>
          </cell>
          <cell r="E6726">
            <v>359.1</v>
          </cell>
          <cell r="F6726" t="str">
            <v>URO 12</v>
          </cell>
          <cell r="G6726" t="str">
            <v>4049113225548</v>
          </cell>
          <cell r="H6726" t="str">
            <v>DE</v>
          </cell>
          <cell r="I6726">
            <v>90189084</v>
          </cell>
        </row>
        <row r="6727">
          <cell r="A6727" t="str">
            <v>243-09-2099-00</v>
          </cell>
          <cell r="B6727" t="str">
            <v>CYSTOSCOPE-URETROSCOPE SHEATH INCL.</v>
          </cell>
          <cell r="C6727" t="str">
            <v>OBTURATOR, COLOUR CODE RED, 20CH</v>
          </cell>
          <cell r="D6727" t="str">
            <v/>
          </cell>
          <cell r="E6727">
            <v>359.1</v>
          </cell>
          <cell r="F6727" t="str">
            <v>URO 12</v>
          </cell>
          <cell r="G6727" t="str">
            <v>4049113225555</v>
          </cell>
          <cell r="H6727" t="str">
            <v>DE</v>
          </cell>
          <cell r="I6727">
            <v>90189084</v>
          </cell>
        </row>
        <row r="6728">
          <cell r="A6728" t="str">
            <v>243-09-2299-00</v>
          </cell>
          <cell r="B6728" t="str">
            <v>CYSTOSCOPE-URETROSCOPE SHEATH INCL.</v>
          </cell>
          <cell r="C6728" t="str">
            <v>OBTURATOR, COLOUR CODE BLUE, 22CH</v>
          </cell>
          <cell r="D6728" t="str">
            <v>FOR ENDOSCOPES Ø 4,0MM, 0° / 30°</v>
          </cell>
          <cell r="E6728">
            <v>359.1</v>
          </cell>
          <cell r="F6728" t="str">
            <v>URO 12</v>
          </cell>
          <cell r="G6728" t="str">
            <v>4049113225562</v>
          </cell>
          <cell r="H6728" t="str">
            <v>DE</v>
          </cell>
          <cell r="I6728">
            <v>90189084</v>
          </cell>
        </row>
        <row r="6729">
          <cell r="A6729" t="str">
            <v>243-09-2599-00</v>
          </cell>
          <cell r="B6729" t="str">
            <v>CYSTOSCOPE-URETROSCOPE SHEATH INCL.</v>
          </cell>
          <cell r="C6729" t="str">
            <v>OBTURATOR, COLOUR CODE WHITE, 25CH</v>
          </cell>
          <cell r="D6729" t="str">
            <v/>
          </cell>
          <cell r="E6729">
            <v>359.1</v>
          </cell>
          <cell r="F6729" t="str">
            <v>URO 12</v>
          </cell>
          <cell r="G6729" t="str">
            <v>4049113225579</v>
          </cell>
          <cell r="H6729" t="str">
            <v>DE</v>
          </cell>
          <cell r="I6729">
            <v>90189084</v>
          </cell>
        </row>
        <row r="6730">
          <cell r="A6730" t="str">
            <v>243-10-01797</v>
          </cell>
          <cell r="B6730" t="str">
            <v>VISUAL OBTURATOR FOR CYSTOSCOPE SHEATHS</v>
          </cell>
          <cell r="C6730" t="str">
            <v>17CH, COLOUR CODE YELLOW</v>
          </cell>
          <cell r="D6730" t="str">
            <v/>
          </cell>
          <cell r="E6730">
            <v>213.28</v>
          </cell>
          <cell r="F6730" t="str">
            <v>URO 12</v>
          </cell>
          <cell r="G6730" t="str">
            <v>4049113225586</v>
          </cell>
          <cell r="H6730" t="str">
            <v>DE</v>
          </cell>
          <cell r="I6730">
            <v>90189084</v>
          </cell>
        </row>
        <row r="6731">
          <cell r="A6731" t="str">
            <v>243-10-01799</v>
          </cell>
          <cell r="B6731" t="str">
            <v>OBTURATOR, COLOUR CODE YELLOW, 17CH</v>
          </cell>
          <cell r="C6731" t="str">
            <v/>
          </cell>
          <cell r="D6731" t="str">
            <v/>
          </cell>
          <cell r="E6731">
            <v>84.55</v>
          </cell>
          <cell r="F6731" t="str">
            <v>URO 12</v>
          </cell>
          <cell r="G6731" t="str">
            <v>4049113227825</v>
          </cell>
          <cell r="H6731" t="str">
            <v>DE</v>
          </cell>
          <cell r="I6731">
            <v>90189084</v>
          </cell>
        </row>
        <row r="6732">
          <cell r="A6732" t="str">
            <v>243-10-01997</v>
          </cell>
          <cell r="B6732" t="str">
            <v>VISUAL OBTURATOR FOR CYSTOSCOPE SHEATHS</v>
          </cell>
          <cell r="C6732" t="str">
            <v>19CH, COLOUR CODE GREEN</v>
          </cell>
          <cell r="D6732" t="str">
            <v/>
          </cell>
          <cell r="E6732">
            <v>213.28</v>
          </cell>
          <cell r="F6732" t="str">
            <v>URO 12</v>
          </cell>
          <cell r="G6732" t="str">
            <v>4049113225593</v>
          </cell>
          <cell r="H6732" t="str">
            <v>DE</v>
          </cell>
          <cell r="I6732">
            <v>90189084</v>
          </cell>
        </row>
        <row r="6733">
          <cell r="A6733" t="str">
            <v>243-10-01999</v>
          </cell>
          <cell r="B6733" t="str">
            <v>OBTURATOR, COLOUR CODE GREEN, 19CH</v>
          </cell>
          <cell r="C6733" t="str">
            <v/>
          </cell>
          <cell r="D6733" t="str">
            <v/>
          </cell>
          <cell r="E6733">
            <v>84.55</v>
          </cell>
          <cell r="F6733" t="str">
            <v>URO 12</v>
          </cell>
          <cell r="G6733" t="str">
            <v>4049113227832</v>
          </cell>
          <cell r="H6733" t="str">
            <v>DE</v>
          </cell>
          <cell r="I6733">
            <v>90189084</v>
          </cell>
        </row>
        <row r="6734">
          <cell r="A6734" t="str">
            <v>243-10-02097</v>
          </cell>
          <cell r="B6734" t="str">
            <v>VISUAL OBTURATOR FOR CYSTOSCOPE SHEATHS</v>
          </cell>
          <cell r="C6734" t="str">
            <v>20CH, COLOUR CODE RED</v>
          </cell>
          <cell r="D6734" t="str">
            <v/>
          </cell>
          <cell r="E6734">
            <v>213.28</v>
          </cell>
          <cell r="F6734" t="str">
            <v>URO 12</v>
          </cell>
          <cell r="G6734" t="str">
            <v>4049113225609</v>
          </cell>
          <cell r="H6734" t="str">
            <v>DE</v>
          </cell>
          <cell r="I6734">
            <v>90189084</v>
          </cell>
        </row>
        <row r="6735">
          <cell r="A6735" t="str">
            <v>243-10-02099</v>
          </cell>
          <cell r="B6735" t="str">
            <v>OBTURATOR, COLOUR CODE RED, 20CH</v>
          </cell>
          <cell r="C6735" t="str">
            <v/>
          </cell>
          <cell r="D6735" t="str">
            <v/>
          </cell>
          <cell r="E6735">
            <v>84.55</v>
          </cell>
          <cell r="F6735" t="str">
            <v>URO 12</v>
          </cell>
          <cell r="G6735" t="str">
            <v>4049113227849</v>
          </cell>
          <cell r="H6735" t="str">
            <v>DE</v>
          </cell>
          <cell r="I6735">
            <v>90189084</v>
          </cell>
        </row>
        <row r="6736">
          <cell r="A6736" t="str">
            <v>243-10-02297</v>
          </cell>
          <cell r="B6736" t="str">
            <v>VISUAL OBTURATOR FOR CYSTOSCOPE SHEATHS</v>
          </cell>
          <cell r="C6736" t="str">
            <v>22CH, COLOUR CODE BLUE</v>
          </cell>
          <cell r="D6736" t="str">
            <v/>
          </cell>
          <cell r="E6736">
            <v>213.28</v>
          </cell>
          <cell r="F6736" t="str">
            <v>URO 12</v>
          </cell>
          <cell r="G6736" t="str">
            <v>4049113225616</v>
          </cell>
          <cell r="H6736" t="str">
            <v>DE</v>
          </cell>
          <cell r="I6736">
            <v>90189084</v>
          </cell>
        </row>
        <row r="6737">
          <cell r="A6737" t="str">
            <v>243-10-02299</v>
          </cell>
          <cell r="B6737" t="str">
            <v>OBTURATOR, COLOUR CODE BLUE, 22CH</v>
          </cell>
          <cell r="C6737" t="str">
            <v/>
          </cell>
          <cell r="D6737" t="str">
            <v/>
          </cell>
          <cell r="E6737">
            <v>84.55</v>
          </cell>
          <cell r="F6737" t="str">
            <v>URO 12</v>
          </cell>
          <cell r="G6737" t="str">
            <v>4049113227856</v>
          </cell>
          <cell r="H6737" t="str">
            <v>DE</v>
          </cell>
          <cell r="I6737">
            <v>90189084</v>
          </cell>
        </row>
        <row r="6738">
          <cell r="A6738" t="str">
            <v>243-10-02597</v>
          </cell>
          <cell r="B6738" t="str">
            <v>VISUAL OBTURATOR FOR CYSTOSCOPE SHEATHS</v>
          </cell>
          <cell r="C6738" t="str">
            <v>25CH, COLOUR CODE WHITE</v>
          </cell>
          <cell r="D6738" t="str">
            <v/>
          </cell>
          <cell r="E6738">
            <v>213.28</v>
          </cell>
          <cell r="F6738" t="str">
            <v>URO 12</v>
          </cell>
          <cell r="G6738" t="str">
            <v>4049113225623</v>
          </cell>
          <cell r="H6738" t="str">
            <v>DE</v>
          </cell>
          <cell r="I6738">
            <v>90189084</v>
          </cell>
        </row>
        <row r="6739">
          <cell r="A6739" t="str">
            <v>243-10-02599</v>
          </cell>
          <cell r="B6739" t="str">
            <v>OBTURATOR, COLOUR CODE WHITE, 25CH</v>
          </cell>
          <cell r="C6739" t="str">
            <v/>
          </cell>
          <cell r="D6739" t="str">
            <v/>
          </cell>
          <cell r="E6739">
            <v>84.55</v>
          </cell>
          <cell r="F6739" t="str">
            <v>URO 12</v>
          </cell>
          <cell r="G6739" t="str">
            <v>4049113227863</v>
          </cell>
          <cell r="H6739" t="str">
            <v>DE</v>
          </cell>
          <cell r="I6739">
            <v>90189084</v>
          </cell>
        </row>
        <row r="6740">
          <cell r="A6740" t="str">
            <v>243-11-00196</v>
          </cell>
          <cell r="B6740" t="str">
            <v>SEALING ADAPTER FOR SHEATHS TO USE</v>
          </cell>
          <cell r="C6740" t="str">
            <v>IN FEMALE CYSTOSCOPY</v>
          </cell>
          <cell r="D6740" t="str">
            <v/>
          </cell>
          <cell r="E6740">
            <v>93.37</v>
          </cell>
          <cell r="F6740" t="str">
            <v>URO 13</v>
          </cell>
          <cell r="G6740" t="str">
            <v>4049113233628</v>
          </cell>
          <cell r="H6740" t="str">
            <v>DE</v>
          </cell>
          <cell r="I6740">
            <v>90189084</v>
          </cell>
        </row>
        <row r="6741">
          <cell r="A6741" t="str">
            <v>243-11-00197</v>
          </cell>
          <cell r="B6741" t="str">
            <v>TELESCOPE BRIDGE WITH 2 INSTRUMENT</v>
          </cell>
          <cell r="C6741" t="str">
            <v>CHANNELS, LOCKABLE</v>
          </cell>
          <cell r="D6741" t="str">
            <v/>
          </cell>
          <cell r="E6741">
            <v>171.48</v>
          </cell>
          <cell r="F6741" t="str">
            <v>URO 13</v>
          </cell>
          <cell r="G6741" t="str">
            <v>4049113225647</v>
          </cell>
          <cell r="H6741" t="str">
            <v>DE</v>
          </cell>
          <cell r="I6741">
            <v>90189084</v>
          </cell>
        </row>
        <row r="6742">
          <cell r="A6742" t="str">
            <v>243-11-00198</v>
          </cell>
          <cell r="B6742" t="str">
            <v>TELESCOPE BRIDGE WITH 1 INSTRUMENT</v>
          </cell>
          <cell r="C6742" t="str">
            <v>CHANNEL, LOCKABLE</v>
          </cell>
          <cell r="D6742" t="str">
            <v/>
          </cell>
          <cell r="E6742">
            <v>150.58000000000001</v>
          </cell>
          <cell r="F6742" t="str">
            <v>URO 13</v>
          </cell>
          <cell r="G6742" t="str">
            <v>4049113225654</v>
          </cell>
          <cell r="H6742" t="str">
            <v>DE</v>
          </cell>
          <cell r="I6742">
            <v>90189084</v>
          </cell>
        </row>
        <row r="6743">
          <cell r="A6743" t="str">
            <v>243-11-00199</v>
          </cell>
          <cell r="B6743" t="str">
            <v>TELESCOPE BRIDGE FOR DIAGNOSTIC</v>
          </cell>
          <cell r="C6743" t="str">
            <v/>
          </cell>
          <cell r="D6743" t="str">
            <v/>
          </cell>
          <cell r="E6743">
            <v>118.75</v>
          </cell>
          <cell r="F6743" t="str">
            <v>URO 13</v>
          </cell>
          <cell r="G6743" t="str">
            <v>4049113225661</v>
          </cell>
          <cell r="H6743" t="str">
            <v>DE</v>
          </cell>
          <cell r="I6743">
            <v>90189084</v>
          </cell>
        </row>
        <row r="6744">
          <cell r="A6744" t="str">
            <v>243-12-00198</v>
          </cell>
          <cell r="B6744" t="str">
            <v>WORKING ELEMENT WITH ALBARRAN DEFLECTOR,</v>
          </cell>
          <cell r="C6744" t="str">
            <v>2 INSTRUMENT CHANNELS, LOCKABLE</v>
          </cell>
          <cell r="D6744" t="str">
            <v/>
          </cell>
          <cell r="E6744">
            <v>449.83</v>
          </cell>
          <cell r="F6744" t="str">
            <v>URO 13</v>
          </cell>
          <cell r="G6744" t="str">
            <v>4049113225692</v>
          </cell>
          <cell r="H6744" t="str">
            <v>DE</v>
          </cell>
          <cell r="I6744">
            <v>90189084</v>
          </cell>
        </row>
        <row r="6745">
          <cell r="A6745" t="str">
            <v>243-12-00199</v>
          </cell>
          <cell r="B6745" t="str">
            <v>WORKING ELEMENT WITH ALBARRAN DEFLECTOR,</v>
          </cell>
          <cell r="C6745" t="str">
            <v>1 INSTRUMENT CHANNEL, LOCKABLE</v>
          </cell>
          <cell r="D6745" t="str">
            <v/>
          </cell>
          <cell r="E6745">
            <v>428.93</v>
          </cell>
          <cell r="F6745" t="str">
            <v>URO 13</v>
          </cell>
          <cell r="G6745" t="str">
            <v>4049113225708</v>
          </cell>
          <cell r="H6745" t="str">
            <v>DE</v>
          </cell>
          <cell r="I6745">
            <v>90189084</v>
          </cell>
        </row>
        <row r="6746">
          <cell r="A6746" t="str">
            <v>243-13-00196</v>
          </cell>
          <cell r="B6746" t="str">
            <v>BIOPSY PUNCH FOR CYSTOSCOPY</v>
          </cell>
          <cell r="C6746" t="str">
            <v>SHEATHS 20-25CH, DOUBLE ACTION</v>
          </cell>
          <cell r="D6746" t="str">
            <v/>
          </cell>
          <cell r="E6746">
            <v>628.9</v>
          </cell>
          <cell r="F6746" t="str">
            <v>URO 15</v>
          </cell>
          <cell r="G6746" t="str">
            <v>4049113318547</v>
          </cell>
          <cell r="H6746" t="str">
            <v>DE</v>
          </cell>
          <cell r="I6746">
            <v>90189084</v>
          </cell>
        </row>
        <row r="6747">
          <cell r="A6747" t="str">
            <v>243-13-00197</v>
          </cell>
          <cell r="B6747" t="str">
            <v>BIOPSY FORCEPS, OPTICAL, FOR</v>
          </cell>
          <cell r="C6747" t="str">
            <v>SHEATHS 20-25CH, DOUBLE ACTION</v>
          </cell>
          <cell r="D6747" t="str">
            <v/>
          </cell>
          <cell r="E6747">
            <v>541.03</v>
          </cell>
          <cell r="F6747" t="str">
            <v>URO 15</v>
          </cell>
          <cell r="G6747" t="str">
            <v>4049113225715</v>
          </cell>
          <cell r="H6747" t="str">
            <v>DE</v>
          </cell>
          <cell r="I6747">
            <v>90189084</v>
          </cell>
        </row>
        <row r="6748">
          <cell r="A6748" t="str">
            <v>243-13-00198</v>
          </cell>
          <cell r="B6748" t="str">
            <v>BIOPSY PUNCH FOR CYSTOSCOPY</v>
          </cell>
          <cell r="C6748" t="str">
            <v>SHEATHS 20-25CH, DOUBLE ACTION,</v>
          </cell>
          <cell r="D6748" t="str">
            <v>THROUGH-CUTTING</v>
          </cell>
          <cell r="E6748">
            <v>628.9</v>
          </cell>
          <cell r="F6748" t="str">
            <v>URO 15</v>
          </cell>
          <cell r="G6748" t="str">
            <v>4049113318554</v>
          </cell>
          <cell r="H6748" t="str">
            <v>DE</v>
          </cell>
          <cell r="I6748">
            <v>90189084</v>
          </cell>
        </row>
        <row r="6749">
          <cell r="A6749" t="str">
            <v>243-13-00199</v>
          </cell>
          <cell r="B6749" t="str">
            <v>ADAPTER FOR THE USE OF OPTICAL</v>
          </cell>
          <cell r="C6749" t="str">
            <v>INSTRUMENTS IN RESECTOSCOPY SHEATHS</v>
          </cell>
          <cell r="D6749" t="str">
            <v/>
          </cell>
          <cell r="E6749">
            <v>513.30999999999995</v>
          </cell>
          <cell r="F6749" t="str">
            <v>URO 15</v>
          </cell>
          <cell r="G6749" t="str">
            <v>4049113233635</v>
          </cell>
          <cell r="H6749" t="str">
            <v>DE</v>
          </cell>
          <cell r="I6749">
            <v>90189084</v>
          </cell>
        </row>
        <row r="6750">
          <cell r="A6750" t="str">
            <v>243-13-00297</v>
          </cell>
          <cell r="B6750" t="str">
            <v>HOOK SCISSOR FOR CYSTOSCOPY</v>
          </cell>
          <cell r="C6750" t="str">
            <v>SHEATHS 20-25CH, DOUBLE ACTION</v>
          </cell>
          <cell r="D6750" t="str">
            <v/>
          </cell>
          <cell r="E6750">
            <v>506.83</v>
          </cell>
          <cell r="F6750" t="str">
            <v>URO 15</v>
          </cell>
          <cell r="G6750" t="str">
            <v>4049113225722</v>
          </cell>
          <cell r="H6750" t="str">
            <v>DE</v>
          </cell>
          <cell r="I6750">
            <v>90189084</v>
          </cell>
        </row>
        <row r="6751">
          <cell r="A6751" t="str">
            <v>243-13-00298</v>
          </cell>
          <cell r="B6751" t="str">
            <v>STONE GRASPING FORCEPS FOR CYSTOSCOPY</v>
          </cell>
          <cell r="C6751" t="str">
            <v>SHEATHS 25CH</v>
          </cell>
          <cell r="D6751" t="str">
            <v/>
          </cell>
          <cell r="E6751">
            <v>662.63</v>
          </cell>
          <cell r="F6751" t="str">
            <v>URO 12</v>
          </cell>
          <cell r="G6751" t="str">
            <v>4049113225739</v>
          </cell>
          <cell r="H6751" t="str">
            <v>DE</v>
          </cell>
          <cell r="I6751">
            <v>90189084</v>
          </cell>
        </row>
        <row r="6752">
          <cell r="A6752" t="str">
            <v>243-13-00299</v>
          </cell>
          <cell r="B6752" t="str">
            <v>GRASPING FORCEPS FOR CYSTOSCOPY</v>
          </cell>
          <cell r="C6752" t="str">
            <v>SHEATHS 20-25CH, DOUBLE ACTION</v>
          </cell>
          <cell r="D6752" t="str">
            <v/>
          </cell>
          <cell r="E6752">
            <v>506.83</v>
          </cell>
          <cell r="F6752" t="str">
            <v>URO 15</v>
          </cell>
          <cell r="G6752" t="str">
            <v>4049113225746</v>
          </cell>
          <cell r="H6752" t="str">
            <v>DE</v>
          </cell>
          <cell r="I6752">
            <v>90189084</v>
          </cell>
        </row>
        <row r="6753">
          <cell r="A6753" t="str">
            <v>243-16-02196</v>
          </cell>
          <cell r="B6753" t="str">
            <v>OTIS URETHROTOME COMPLETE IN CASE</v>
          </cell>
          <cell r="C6753" t="str">
            <v>WITH TWO KNIFES</v>
          </cell>
          <cell r="D6753" t="str">
            <v/>
          </cell>
          <cell r="E6753">
            <v>815.58</v>
          </cell>
          <cell r="F6753" t="str">
            <v>URO 20</v>
          </cell>
          <cell r="G6753" t="str">
            <v>4049113223810</v>
          </cell>
          <cell r="H6753" t="str">
            <v>DE</v>
          </cell>
          <cell r="I6753">
            <v>90189084</v>
          </cell>
        </row>
        <row r="6754">
          <cell r="A6754" t="str">
            <v>243-16-02197</v>
          </cell>
          <cell r="B6754" t="str">
            <v>URETHROTOME GUIDING TUBE FOR</v>
          </cell>
          <cell r="C6754" t="str">
            <v>CONTINUOUS RINSING</v>
          </cell>
          <cell r="D6754" t="str">
            <v/>
          </cell>
          <cell r="E6754">
            <v>163.88</v>
          </cell>
          <cell r="F6754" t="str">
            <v>URO 19</v>
          </cell>
          <cell r="G6754" t="str">
            <v>4049113225869</v>
          </cell>
          <cell r="H6754" t="str">
            <v>DE</v>
          </cell>
          <cell r="I6754">
            <v>90189084</v>
          </cell>
        </row>
        <row r="6755">
          <cell r="A6755" t="str">
            <v>243-16-02198</v>
          </cell>
          <cell r="B6755" t="str">
            <v>URETHROTOME GUIDING TUBE FOR INSERTION</v>
          </cell>
          <cell r="C6755" t="str">
            <v>OF BALLOON CATHETER</v>
          </cell>
          <cell r="D6755" t="str">
            <v/>
          </cell>
          <cell r="E6755">
            <v>174.33</v>
          </cell>
          <cell r="F6755" t="str">
            <v>URO 19</v>
          </cell>
          <cell r="G6755" t="str">
            <v>4049113225876</v>
          </cell>
          <cell r="H6755" t="str">
            <v>DE</v>
          </cell>
          <cell r="I6755">
            <v>90189084</v>
          </cell>
        </row>
        <row r="6756">
          <cell r="A6756" t="str">
            <v>243-16-02199</v>
          </cell>
          <cell r="B6756" t="str">
            <v>URETHROTOME SHEATH, 21CH,</v>
          </cell>
          <cell r="C6756" t="str">
            <v>1 WORKING CHANNEL, 5CH</v>
          </cell>
          <cell r="D6756" t="str">
            <v/>
          </cell>
          <cell r="E6756">
            <v>328.7</v>
          </cell>
          <cell r="F6756" t="str">
            <v>URO 18</v>
          </cell>
          <cell r="G6756" t="str">
            <v>4049113225883</v>
          </cell>
          <cell r="H6756" t="str">
            <v>DE</v>
          </cell>
          <cell r="I6756">
            <v>90189084</v>
          </cell>
        </row>
        <row r="6757">
          <cell r="A6757" t="str">
            <v>243-16-2199-00</v>
          </cell>
          <cell r="B6757" t="str">
            <v>URETHROTOME SHEATH, 21CH,</v>
          </cell>
          <cell r="C6757" t="str">
            <v>1 WORKING CHANNEL, 5CH, INCL. OBTURATOR</v>
          </cell>
          <cell r="D6757" t="str">
            <v/>
          </cell>
          <cell r="E6757">
            <v>426.55</v>
          </cell>
          <cell r="F6757" t="str">
            <v>URO 18</v>
          </cell>
          <cell r="G6757" t="str">
            <v>4049113225890</v>
          </cell>
          <cell r="H6757" t="str">
            <v>DE</v>
          </cell>
          <cell r="I6757">
            <v>90189084</v>
          </cell>
        </row>
        <row r="6758">
          <cell r="A6758" t="str">
            <v>243-17-02199</v>
          </cell>
          <cell r="B6758" t="str">
            <v>URETHROTOME OBTURATOR</v>
          </cell>
          <cell r="C6758" t="str">
            <v/>
          </cell>
          <cell r="D6758" t="str">
            <v/>
          </cell>
          <cell r="E6758">
            <v>97.85</v>
          </cell>
          <cell r="F6758" t="str">
            <v>URO 18</v>
          </cell>
          <cell r="G6758" t="str">
            <v>4049113225906</v>
          </cell>
          <cell r="H6758" t="str">
            <v>DE</v>
          </cell>
          <cell r="I6758">
            <v>90189084</v>
          </cell>
        </row>
        <row r="6759">
          <cell r="A6759" t="str">
            <v>243-18-00195</v>
          </cell>
          <cell r="B6759" t="str">
            <v>RUBBER BALL FOR ELLIK EVACUATOR</v>
          </cell>
          <cell r="C6759" t="str">
            <v/>
          </cell>
          <cell r="D6759" t="str">
            <v/>
          </cell>
          <cell r="E6759">
            <v>58.43</v>
          </cell>
          <cell r="F6759" t="str">
            <v>URO 21</v>
          </cell>
          <cell r="G6759" t="str">
            <v>4049113225913</v>
          </cell>
          <cell r="H6759" t="str">
            <v>DE</v>
          </cell>
          <cell r="I6759">
            <v>90189084</v>
          </cell>
        </row>
        <row r="6760">
          <cell r="A6760" t="str">
            <v>243-18-00196</v>
          </cell>
          <cell r="B6760" t="str">
            <v>GLAS BARREL FOR ELLIK EVACUATOR</v>
          </cell>
          <cell r="C6760" t="str">
            <v/>
          </cell>
          <cell r="D6760" t="str">
            <v/>
          </cell>
          <cell r="E6760">
            <v>53.68</v>
          </cell>
          <cell r="F6760" t="str">
            <v>URO 21</v>
          </cell>
          <cell r="G6760" t="str">
            <v>4049113225920</v>
          </cell>
          <cell r="H6760" t="str">
            <v>DE</v>
          </cell>
          <cell r="I6760">
            <v>90189084</v>
          </cell>
        </row>
        <row r="6761">
          <cell r="A6761" t="str">
            <v>243-18-00197</v>
          </cell>
          <cell r="B6761" t="str">
            <v>CONE ADAPTER W. TUBE FOR ELLIK EVACUATOR</v>
          </cell>
          <cell r="C6761" t="str">
            <v/>
          </cell>
          <cell r="D6761" t="str">
            <v/>
          </cell>
          <cell r="E6761">
            <v>53.2</v>
          </cell>
          <cell r="F6761" t="str">
            <v>URO 21</v>
          </cell>
          <cell r="G6761" t="str">
            <v>4049113225937</v>
          </cell>
          <cell r="H6761" t="str">
            <v>DE</v>
          </cell>
          <cell r="I6761">
            <v>90189084</v>
          </cell>
        </row>
        <row r="6762">
          <cell r="A6762" t="str">
            <v>243-18-00199</v>
          </cell>
          <cell r="B6762" t="str">
            <v>ELLIK EVACUATOR WITH LOCKING ADAPTER,</v>
          </cell>
          <cell r="C6762" t="str">
            <v>COMPLETE SET</v>
          </cell>
          <cell r="D6762" t="str">
            <v/>
          </cell>
          <cell r="E6762">
            <v>165.3</v>
          </cell>
          <cell r="F6762" t="str">
            <v>URO 21</v>
          </cell>
          <cell r="G6762" t="str">
            <v>4049113225944</v>
          </cell>
          <cell r="H6762" t="str">
            <v>DE</v>
          </cell>
          <cell r="I6762">
            <v>90189084</v>
          </cell>
        </row>
        <row r="6763">
          <cell r="A6763" t="str">
            <v>243-19-00199</v>
          </cell>
          <cell r="B6763" t="str">
            <v>URETHROTOME TELESCOPE BRIDGE WITH ONE</v>
          </cell>
          <cell r="C6763" t="str">
            <v>INSTRUMENT CHANNEL, LOCKABLE</v>
          </cell>
          <cell r="D6763" t="str">
            <v/>
          </cell>
          <cell r="E6763">
            <v>152.19</v>
          </cell>
          <cell r="F6763" t="str">
            <v>URO 19</v>
          </cell>
          <cell r="G6763" t="str">
            <v>4049113225968</v>
          </cell>
          <cell r="H6763" t="str">
            <v>DE</v>
          </cell>
          <cell r="I6763">
            <v>90189084</v>
          </cell>
        </row>
        <row r="6764">
          <cell r="A6764" t="str">
            <v>243-20-00197</v>
          </cell>
          <cell r="B6764" t="str">
            <v>URETHROTOME COLD KNIFE, STRAIGHT</v>
          </cell>
          <cell r="C6764" t="str">
            <v>WITH WAVE CUT</v>
          </cell>
          <cell r="D6764" t="str">
            <v>1 BOX WITH 5 PIECES</v>
          </cell>
          <cell r="E6764">
            <v>227.05</v>
          </cell>
          <cell r="F6764" t="str">
            <v>URO 20</v>
          </cell>
          <cell r="G6764" t="str">
            <v>4049113225982</v>
          </cell>
          <cell r="H6764" t="str">
            <v>DE</v>
          </cell>
          <cell r="I6764">
            <v>90189084</v>
          </cell>
        </row>
        <row r="6765">
          <cell r="A6765" t="str">
            <v>243-20-00198</v>
          </cell>
          <cell r="B6765" t="str">
            <v>URETHROTOME COLD KNIFE, ROUND</v>
          </cell>
          <cell r="C6765" t="str">
            <v>1 BOX WITH 5 PIECES</v>
          </cell>
          <cell r="D6765" t="str">
            <v/>
          </cell>
          <cell r="E6765">
            <v>227.05</v>
          </cell>
          <cell r="F6765" t="str">
            <v>URO 20</v>
          </cell>
          <cell r="G6765" t="str">
            <v>4049113225999</v>
          </cell>
          <cell r="H6765" t="str">
            <v>DE</v>
          </cell>
          <cell r="I6765">
            <v>90189084</v>
          </cell>
        </row>
        <row r="6766">
          <cell r="A6766" t="str">
            <v>243-20-00199</v>
          </cell>
          <cell r="B6766" t="str">
            <v>URETHROTOME COLD KNIFE, STRAIGHT</v>
          </cell>
          <cell r="C6766" t="str">
            <v>1 BOX WITH 5 PIECES</v>
          </cell>
          <cell r="D6766" t="str">
            <v/>
          </cell>
          <cell r="E6766">
            <v>227.05</v>
          </cell>
          <cell r="F6766" t="str">
            <v>URO 20</v>
          </cell>
          <cell r="G6766" t="str">
            <v>4049113226002</v>
          </cell>
          <cell r="H6766" t="str">
            <v>DE</v>
          </cell>
          <cell r="I6766">
            <v>90189084</v>
          </cell>
        </row>
        <row r="6767">
          <cell r="A6767" t="str">
            <v>243-21-00150</v>
          </cell>
          <cell r="B6767" t="str">
            <v>BLADDER SYRINGE WITH LOCKING ADAPTER,</v>
          </cell>
          <cell r="C6767" t="str">
            <v>150 ML</v>
          </cell>
          <cell r="D6767" t="str">
            <v/>
          </cell>
          <cell r="E6767">
            <v>199.5</v>
          </cell>
          <cell r="F6767" t="str">
            <v>URO 21</v>
          </cell>
          <cell r="G6767" t="str">
            <v>4049113226057</v>
          </cell>
          <cell r="H6767" t="str">
            <v>DE</v>
          </cell>
          <cell r="I6767">
            <v>90189084</v>
          </cell>
        </row>
        <row r="6768">
          <cell r="A6768" t="str">
            <v>243-25-0192</v>
          </cell>
          <cell r="B6768" t="str">
            <v>INSTRUMENT BRIDGE FOR NEPHROSCOPE</v>
          </cell>
          <cell r="C6768" t="str">
            <v>AND MINI NEPHROSCOPE</v>
          </cell>
          <cell r="D6768" t="str">
            <v/>
          </cell>
          <cell r="E6768">
            <v>485.26</v>
          </cell>
          <cell r="F6768" t="str">
            <v>URO 24</v>
          </cell>
          <cell r="G6768" t="str">
            <v>4049113221540</v>
          </cell>
          <cell r="H6768" t="str">
            <v>DE</v>
          </cell>
          <cell r="I6768">
            <v>90330090</v>
          </cell>
        </row>
        <row r="6769">
          <cell r="A6769" t="str">
            <v>243-25-0196</v>
          </cell>
          <cell r="B6769" t="str">
            <v>APPLICATOR FOR SEALING INCL. OBTURATOR</v>
          </cell>
          <cell r="C6769" t="str">
            <v>FOR NEPHROSCOPE SHAFT 243-25-1599,</v>
          </cell>
          <cell r="D6769" t="str">
            <v>243-25-1699 AND 243-25-2199</v>
          </cell>
          <cell r="E6769">
            <v>95</v>
          </cell>
          <cell r="F6769" t="str">
            <v>URO 25</v>
          </cell>
          <cell r="G6769" t="str">
            <v>4049113314952</v>
          </cell>
          <cell r="H6769" t="str">
            <v>DE</v>
          </cell>
          <cell r="I6769">
            <v>90189084</v>
          </cell>
        </row>
        <row r="6770">
          <cell r="A6770" t="str">
            <v>243-25-0199</v>
          </cell>
          <cell r="B6770" t="str">
            <v>TELESCOPE BOUGIE SET 9-24CH</v>
          </cell>
          <cell r="C6770" t="str">
            <v>WITH 6 DIFFERENT DILATATION SLEEVES</v>
          </cell>
          <cell r="D6770" t="str">
            <v>CONSISTING OF:</v>
          </cell>
          <cell r="E6770">
            <v>351.03</v>
          </cell>
          <cell r="F6770" t="str">
            <v>URO 26</v>
          </cell>
          <cell r="G6770" t="str">
            <v>4049113314969</v>
          </cell>
          <cell r="H6770" t="str">
            <v>DE</v>
          </cell>
          <cell r="I6770">
            <v>90189084</v>
          </cell>
        </row>
        <row r="6771">
          <cell r="A6771" t="str">
            <v>243-25-0996</v>
          </cell>
          <cell r="B6771" t="str">
            <v>TELESCOPE BOUGIE 248MM 9CH</v>
          </cell>
          <cell r="C6771" t="str">
            <v/>
          </cell>
          <cell r="D6771" t="str">
            <v/>
          </cell>
          <cell r="E6771">
            <v>80.75</v>
          </cell>
          <cell r="F6771" t="str">
            <v>URO 26</v>
          </cell>
          <cell r="G6771" t="str">
            <v>4049113314976</v>
          </cell>
          <cell r="H6771" t="str">
            <v>DE</v>
          </cell>
          <cell r="I6771">
            <v>90189084</v>
          </cell>
        </row>
        <row r="6772">
          <cell r="A6772" t="str">
            <v>243-25-1296</v>
          </cell>
          <cell r="B6772" t="str">
            <v>TELESCOPE BOUGIE 238MM 12CH</v>
          </cell>
          <cell r="C6772" t="str">
            <v/>
          </cell>
          <cell r="D6772" t="str">
            <v/>
          </cell>
          <cell r="E6772">
            <v>58.9</v>
          </cell>
          <cell r="F6772" t="str">
            <v>URO 26</v>
          </cell>
          <cell r="G6772" t="str">
            <v>4049113314983</v>
          </cell>
          <cell r="H6772" t="str">
            <v>DE</v>
          </cell>
          <cell r="I6772">
            <v>90189084</v>
          </cell>
        </row>
        <row r="6773">
          <cell r="A6773" t="str">
            <v>243-25-1596</v>
          </cell>
          <cell r="B6773" t="str">
            <v>TELESCOPE BOUGIE 228MM 15CH</v>
          </cell>
          <cell r="C6773" t="str">
            <v/>
          </cell>
          <cell r="D6773" t="str">
            <v/>
          </cell>
          <cell r="E6773">
            <v>61.28</v>
          </cell>
          <cell r="F6773" t="str">
            <v>URO 26</v>
          </cell>
          <cell r="G6773" t="str">
            <v>4049113314990</v>
          </cell>
          <cell r="H6773" t="str">
            <v>DE</v>
          </cell>
          <cell r="I6773">
            <v>90189084</v>
          </cell>
        </row>
        <row r="6774">
          <cell r="A6774" t="str">
            <v>243-25-1597</v>
          </cell>
          <cell r="B6774" t="str">
            <v>DILATOR/OBTURATOR 15CH</v>
          </cell>
          <cell r="C6774" t="str">
            <v>FOR CONTINOUS FLOW SHEAT 243-25-1599</v>
          </cell>
          <cell r="D6774" t="str">
            <v>CENTRIC 3 AND EXCENTRIC 3</v>
          </cell>
          <cell r="E6774">
            <v>175.75</v>
          </cell>
          <cell r="F6774" t="str">
            <v>URO 24</v>
          </cell>
          <cell r="G6774" t="str">
            <v>4049113315003</v>
          </cell>
          <cell r="H6774" t="str">
            <v>DE</v>
          </cell>
          <cell r="I6774">
            <v>90189084</v>
          </cell>
        </row>
        <row r="6775">
          <cell r="A6775" t="str">
            <v>243-25-1599</v>
          </cell>
          <cell r="B6775" t="str">
            <v>NEPHROSCOPE CONTINOUS FLOW SHEAT 18/15CH</v>
          </cell>
          <cell r="C6775" t="str">
            <v>FOR NEPHROSCOPE 13.5CH 230-18-046</v>
          </cell>
          <cell r="D6775" t="str">
            <v>WORKING LENGTH 150MM, COLOUR CODE YELLOW</v>
          </cell>
          <cell r="E6775">
            <v>312.55</v>
          </cell>
          <cell r="F6775" t="str">
            <v>URO 24</v>
          </cell>
          <cell r="G6775" t="str">
            <v>4049113315010</v>
          </cell>
          <cell r="H6775" t="str">
            <v>DE</v>
          </cell>
          <cell r="I6775">
            <v>90189084</v>
          </cell>
        </row>
        <row r="6776">
          <cell r="A6776" t="str">
            <v>243-25-1697</v>
          </cell>
          <cell r="B6776" t="str">
            <v>DILATOR/OBTURATOR 16.5CH</v>
          </cell>
          <cell r="C6776" t="str">
            <v>FOR CONTINOUS FLOW SHEAT 243-25-1699</v>
          </cell>
          <cell r="D6776" t="str">
            <v>CENTRIC 4 AND EXCENTRIC 4</v>
          </cell>
          <cell r="E6776">
            <v>156.28</v>
          </cell>
          <cell r="F6776" t="str">
            <v>URO 25</v>
          </cell>
          <cell r="G6776" t="str">
            <v>4049113315027</v>
          </cell>
          <cell r="H6776" t="str">
            <v>DE</v>
          </cell>
          <cell r="I6776">
            <v>90189084</v>
          </cell>
        </row>
        <row r="6777">
          <cell r="A6777" t="str">
            <v>243-25-1699</v>
          </cell>
          <cell r="B6777" t="str">
            <v>NEPHROSCOPE CONT. FLOW SHEAT 19.5/16.5CH</v>
          </cell>
          <cell r="C6777" t="str">
            <v>FOR NEPHROSCOPE 13.5CH 230-18-046</v>
          </cell>
          <cell r="D6777" t="str">
            <v>WORKING LENGTH 150MM, COLOUR CODE BLUE</v>
          </cell>
          <cell r="E6777">
            <v>327.27999999999997</v>
          </cell>
          <cell r="F6777" t="str">
            <v>URO 25</v>
          </cell>
          <cell r="G6777" t="str">
            <v>4049113315034</v>
          </cell>
          <cell r="H6777" t="str">
            <v>DE</v>
          </cell>
          <cell r="I6777">
            <v>90189084</v>
          </cell>
        </row>
        <row r="6778">
          <cell r="A6778" t="str">
            <v>243-25-1896</v>
          </cell>
          <cell r="B6778" t="str">
            <v>TELESCOPE BOUGIE 218MM 18CH</v>
          </cell>
          <cell r="C6778" t="str">
            <v/>
          </cell>
          <cell r="D6778" t="str">
            <v/>
          </cell>
          <cell r="E6778">
            <v>61.28</v>
          </cell>
          <cell r="F6778" t="str">
            <v>URO 26</v>
          </cell>
          <cell r="G6778" t="str">
            <v>4049113315041</v>
          </cell>
          <cell r="H6778" t="str">
            <v>DE</v>
          </cell>
          <cell r="I6778">
            <v>90189084</v>
          </cell>
        </row>
        <row r="6779">
          <cell r="A6779" t="str">
            <v>243-25-2196</v>
          </cell>
          <cell r="B6779" t="str">
            <v>TELESCOPE BOUGIE 208MM 21CH</v>
          </cell>
          <cell r="C6779" t="str">
            <v/>
          </cell>
          <cell r="D6779" t="str">
            <v/>
          </cell>
          <cell r="E6779">
            <v>61.28</v>
          </cell>
          <cell r="F6779" t="str">
            <v>URO 26</v>
          </cell>
          <cell r="G6779" t="str">
            <v>4049113315058</v>
          </cell>
          <cell r="H6779" t="str">
            <v>DE</v>
          </cell>
          <cell r="I6779">
            <v>90189084</v>
          </cell>
        </row>
        <row r="6780">
          <cell r="A6780" t="str">
            <v>243-25-2197</v>
          </cell>
          <cell r="B6780" t="str">
            <v>DILATOR/OBTURATOR 21CH</v>
          </cell>
          <cell r="C6780" t="str">
            <v>FOR CONTINOUS FLOW SHEAT 243-25-2199</v>
          </cell>
          <cell r="D6780" t="str">
            <v>CENTRIC 5 AND EXCENTRIC 5</v>
          </cell>
          <cell r="E6780">
            <v>210.9</v>
          </cell>
          <cell r="F6780" t="str">
            <v>URO 25</v>
          </cell>
          <cell r="G6780" t="str">
            <v>4049113315065</v>
          </cell>
          <cell r="H6780" t="str">
            <v>DE</v>
          </cell>
          <cell r="I6780">
            <v>90189084</v>
          </cell>
        </row>
        <row r="6781">
          <cell r="A6781" t="str">
            <v>243-25-2199</v>
          </cell>
          <cell r="B6781" t="str">
            <v>NEPHROSCOPE CONTINOUS FLOW SHEAT 24/21CH</v>
          </cell>
          <cell r="C6781" t="str">
            <v>FOR NEPHROSCOPE 19CH 230-18-045</v>
          </cell>
          <cell r="D6781" t="str">
            <v>WORKING LENGTH 150MM, COLOUR CODE RED</v>
          </cell>
          <cell r="E6781">
            <v>324.89999999999998</v>
          </cell>
          <cell r="F6781" t="str">
            <v>URO 25</v>
          </cell>
          <cell r="G6781" t="str">
            <v>4049113315072</v>
          </cell>
          <cell r="H6781" t="str">
            <v>DE</v>
          </cell>
          <cell r="I6781">
            <v>90189084</v>
          </cell>
        </row>
        <row r="6782">
          <cell r="A6782" t="str">
            <v>243-25-2496</v>
          </cell>
          <cell r="B6782" t="str">
            <v>TELESCOPE BOUGIE 198MM 24CH</v>
          </cell>
          <cell r="C6782" t="str">
            <v/>
          </cell>
          <cell r="D6782" t="str">
            <v/>
          </cell>
          <cell r="E6782">
            <v>61.28</v>
          </cell>
          <cell r="F6782" t="str">
            <v>URO 26</v>
          </cell>
          <cell r="G6782" t="str">
            <v>4049113315089</v>
          </cell>
          <cell r="H6782" t="str">
            <v>DE</v>
          </cell>
          <cell r="I6782">
            <v>90189084</v>
          </cell>
        </row>
        <row r="6783">
          <cell r="A6783" t="str">
            <v>243-34-02799</v>
          </cell>
          <cell r="B6783" t="str">
            <v>RESECTOSCOPE SHEATH WITH 2 STOPCOCKS,</v>
          </cell>
          <cell r="C6783" t="str">
            <v>ROTATABLE, 28/27CH, COLOUR CODE BLACK</v>
          </cell>
          <cell r="D6783" t="str">
            <v/>
          </cell>
          <cell r="E6783">
            <v>569.53</v>
          </cell>
          <cell r="F6783" t="str">
            <v>URO 5</v>
          </cell>
          <cell r="G6783" t="str">
            <v>4049113318561</v>
          </cell>
          <cell r="H6783" t="str">
            <v>DE</v>
          </cell>
          <cell r="I6783">
            <v>90189084</v>
          </cell>
        </row>
        <row r="6784">
          <cell r="A6784" t="str">
            <v>243-34-2799-00</v>
          </cell>
          <cell r="B6784" t="str">
            <v>RESECTOSCOPE SHEATH WITH 2 STOPCOCKS,</v>
          </cell>
          <cell r="C6784" t="str">
            <v>ROTATABLE, 28/27CH, INLC. OBTURATOR,</v>
          </cell>
          <cell r="D6784" t="str">
            <v>COLOUR CODE BLACK</v>
          </cell>
          <cell r="E6784">
            <v>664.53</v>
          </cell>
          <cell r="F6784" t="str">
            <v>URO 5</v>
          </cell>
          <cell r="G6784" t="str">
            <v>4049113318578</v>
          </cell>
          <cell r="H6784" t="str">
            <v>DE</v>
          </cell>
          <cell r="I6784">
            <v>90189084</v>
          </cell>
        </row>
        <row r="6785">
          <cell r="A6785" t="str">
            <v>243-35-02799</v>
          </cell>
          <cell r="B6785" t="str">
            <v>RESECTOSCOPE SHEATH WITH 2 STOPCOCKS,</v>
          </cell>
          <cell r="C6785" t="str">
            <v>FIXED, 28/27CH, COLOUR CODE BLACK</v>
          </cell>
          <cell r="D6785" t="str">
            <v/>
          </cell>
          <cell r="E6785">
            <v>503.03</v>
          </cell>
          <cell r="F6785" t="str">
            <v>URO 5</v>
          </cell>
          <cell r="G6785" t="str">
            <v>4049113318585</v>
          </cell>
          <cell r="H6785" t="str">
            <v>DE</v>
          </cell>
          <cell r="I6785">
            <v>90189084</v>
          </cell>
        </row>
        <row r="6786">
          <cell r="A6786" t="str">
            <v>243-35-2799-00</v>
          </cell>
          <cell r="B6786" t="str">
            <v>RESECTOSCOPE SHEATH WITH 2 STOPCOCKS,</v>
          </cell>
          <cell r="C6786" t="str">
            <v>FIXED, 28/27CH, INCL. OBTURATOR</v>
          </cell>
          <cell r="D6786" t="str">
            <v>COLOUR CODE BLACK</v>
          </cell>
          <cell r="E6786">
            <v>593.75</v>
          </cell>
          <cell r="F6786" t="str">
            <v>URO 5</v>
          </cell>
          <cell r="G6786" t="str">
            <v>4049113318592</v>
          </cell>
          <cell r="H6786" t="str">
            <v>DE</v>
          </cell>
          <cell r="I6786">
            <v>90189084</v>
          </cell>
        </row>
        <row r="6787">
          <cell r="A6787" t="str">
            <v>243-50-07098</v>
          </cell>
          <cell r="B6787" t="str">
            <v>LOWSLEY RETRACTOR CURVED Ø7MM,</v>
          </cell>
          <cell r="C6787" t="str">
            <v>WORKING LENGTH 263MM</v>
          </cell>
          <cell r="D6787" t="str">
            <v/>
          </cell>
          <cell r="E6787">
            <v>589.95000000000005</v>
          </cell>
          <cell r="F6787" t="str">
            <v>URO 27</v>
          </cell>
          <cell r="G6787" t="str">
            <v>4049113318608</v>
          </cell>
          <cell r="H6787" t="str">
            <v>DE</v>
          </cell>
          <cell r="I6787">
            <v>90189084</v>
          </cell>
        </row>
        <row r="6788">
          <cell r="A6788" t="str">
            <v>243-50-07099</v>
          </cell>
          <cell r="B6788" t="str">
            <v>LOWSLEY RETRACTOR STRAIGHT Ø7MM,</v>
          </cell>
          <cell r="C6788" t="str">
            <v>WORKING LENGTH 212MM</v>
          </cell>
          <cell r="D6788" t="str">
            <v/>
          </cell>
          <cell r="E6788">
            <v>576.65</v>
          </cell>
          <cell r="F6788" t="str">
            <v>URO 27</v>
          </cell>
          <cell r="G6788" t="str">
            <v>4049113318615</v>
          </cell>
          <cell r="H6788" t="str">
            <v>DE</v>
          </cell>
          <cell r="I6788">
            <v>90189084</v>
          </cell>
        </row>
        <row r="6789">
          <cell r="A6789" t="str">
            <v>245-5023</v>
          </cell>
          <cell r="B6789" t="str">
            <v>BIOPSY FORCEPS, DOUBLE SPOON JAWS, 28CM</v>
          </cell>
          <cell r="C6789" t="str">
            <v>Ø 1,0MM, 3 CH / FR, FLEXIBLE</v>
          </cell>
          <cell r="D6789" t="str">
            <v/>
          </cell>
          <cell r="E6789">
            <v>202.83</v>
          </cell>
          <cell r="F6789" t="str">
            <v>URO 16</v>
          </cell>
          <cell r="G6789" t="str">
            <v>4049113227924</v>
          </cell>
          <cell r="H6789" t="str">
            <v>DE</v>
          </cell>
          <cell r="I6789">
            <v>90189084</v>
          </cell>
        </row>
        <row r="6790">
          <cell r="A6790" t="str">
            <v>245-5045</v>
          </cell>
          <cell r="B6790" t="str">
            <v>BIOPSY FORCEPS, DOUBLE SPOON JAWS, 40CM</v>
          </cell>
          <cell r="C6790" t="str">
            <v>Ø 1,6MM, 5 CH / FR, FLEXIBLE</v>
          </cell>
          <cell r="D6790" t="str">
            <v/>
          </cell>
          <cell r="E6790">
            <v>158.65</v>
          </cell>
          <cell r="F6790" t="str">
            <v>URO 16</v>
          </cell>
          <cell r="G6790" t="str">
            <v>4049113226095</v>
          </cell>
          <cell r="H6790" t="str">
            <v>DE</v>
          </cell>
          <cell r="I6790">
            <v>90189084</v>
          </cell>
        </row>
        <row r="6791">
          <cell r="A6791" t="str">
            <v>245-5047</v>
          </cell>
          <cell r="B6791" t="str">
            <v>BIOPSY FORCEPS, DOUBLE SPOON JAWS, 40CM</v>
          </cell>
          <cell r="C6791" t="str">
            <v>Ø 2,3MM, 7 CH / FR, FLEXIBLE</v>
          </cell>
          <cell r="D6791" t="str">
            <v/>
          </cell>
          <cell r="E6791">
            <v>151.53</v>
          </cell>
          <cell r="F6791" t="str">
            <v>URO 16</v>
          </cell>
          <cell r="G6791" t="str">
            <v>4049113226118</v>
          </cell>
          <cell r="H6791" t="str">
            <v>DE</v>
          </cell>
          <cell r="I6791">
            <v>90189084</v>
          </cell>
        </row>
        <row r="6792">
          <cell r="A6792" t="str">
            <v>245-5049</v>
          </cell>
          <cell r="B6792" t="str">
            <v>BIOPSY FORCEPS, DOUBLE SPOON JAWS, 40CM</v>
          </cell>
          <cell r="C6792" t="str">
            <v>Ø 3,0MM, 9 CH / FR, FLEXIBLE</v>
          </cell>
          <cell r="D6792" t="str">
            <v/>
          </cell>
          <cell r="E6792">
            <v>151.53</v>
          </cell>
          <cell r="F6792" t="str">
            <v>URO 16</v>
          </cell>
          <cell r="G6792" t="str">
            <v>4049113226132</v>
          </cell>
          <cell r="H6792" t="str">
            <v>DE</v>
          </cell>
          <cell r="I6792">
            <v>90189084</v>
          </cell>
        </row>
        <row r="6793">
          <cell r="A6793" t="str">
            <v>245-5062</v>
          </cell>
          <cell r="B6793" t="str">
            <v>BIOPSY FORCEPS, DOUBLE SPOON JAWS, 55CM</v>
          </cell>
          <cell r="C6793" t="str">
            <v>Ø 0.8MM, 2.4 CH / FR, FLEXIBLE</v>
          </cell>
          <cell r="D6793" t="str">
            <v/>
          </cell>
          <cell r="E6793">
            <v>232.75</v>
          </cell>
          <cell r="F6793" t="str">
            <v>URO 23</v>
          </cell>
          <cell r="G6793" t="str">
            <v>4049113237237</v>
          </cell>
          <cell r="H6793" t="str">
            <v>DE</v>
          </cell>
          <cell r="I6793">
            <v>90189084</v>
          </cell>
        </row>
        <row r="6794">
          <cell r="A6794" t="str">
            <v>245-5063</v>
          </cell>
          <cell r="B6794" t="str">
            <v>BIOPSY FORCEPS, DOUBLE SPOON JAWS, 60CM</v>
          </cell>
          <cell r="C6794" t="str">
            <v>Ø 1,0MM, 3 CH / FR, FLEXIBLE</v>
          </cell>
          <cell r="D6794" t="str">
            <v/>
          </cell>
          <cell r="E6794">
            <v>191.9</v>
          </cell>
          <cell r="F6794" t="str">
            <v>URO 23</v>
          </cell>
          <cell r="G6794" t="str">
            <v>4049113227955</v>
          </cell>
          <cell r="H6794" t="str">
            <v>DE</v>
          </cell>
          <cell r="I6794">
            <v>90189084</v>
          </cell>
        </row>
        <row r="6795">
          <cell r="A6795" t="str">
            <v>245-5064</v>
          </cell>
          <cell r="B6795" t="str">
            <v>BIOPSY FORCEPS, DOUBLE SPOON JAWS, 60CM</v>
          </cell>
          <cell r="C6795" t="str">
            <v>Ø 1,3MM, 4 CH / FR, FLEXIBLE</v>
          </cell>
          <cell r="D6795" t="str">
            <v/>
          </cell>
          <cell r="E6795">
            <v>182.4</v>
          </cell>
          <cell r="F6795" t="str">
            <v>URO 23</v>
          </cell>
          <cell r="G6795" t="str">
            <v>4049113259307</v>
          </cell>
          <cell r="H6795" t="str">
            <v>DE</v>
          </cell>
          <cell r="I6795">
            <v>90189084</v>
          </cell>
        </row>
        <row r="6796">
          <cell r="A6796" t="str">
            <v>245-5065</v>
          </cell>
          <cell r="B6796" t="str">
            <v>BIOPSY FORCEPS, DOUBLE SPOON JAWS, 60CM</v>
          </cell>
          <cell r="C6796" t="str">
            <v>Ø 1,6MM, 5 CH / FR, FLEXIBLE</v>
          </cell>
          <cell r="D6796" t="str">
            <v/>
          </cell>
          <cell r="E6796">
            <v>158.65</v>
          </cell>
          <cell r="F6796" t="str">
            <v>URO 23</v>
          </cell>
          <cell r="G6796" t="str">
            <v>4049113227979</v>
          </cell>
          <cell r="H6796" t="str">
            <v>DE</v>
          </cell>
          <cell r="I6796">
            <v>90189084</v>
          </cell>
        </row>
        <row r="6797">
          <cell r="A6797" t="str">
            <v>245-5123</v>
          </cell>
          <cell r="B6797" t="str">
            <v>FOREIGN BODY FORCEPS, 28CM, Ø 1,0MM</v>
          </cell>
          <cell r="C6797" t="str">
            <v>3 CH / FR, FLEXIBLE</v>
          </cell>
          <cell r="D6797" t="str">
            <v/>
          </cell>
          <cell r="E6797">
            <v>197.6</v>
          </cell>
          <cell r="F6797" t="str">
            <v>URO 16</v>
          </cell>
          <cell r="G6797" t="str">
            <v>4049113227993</v>
          </cell>
          <cell r="H6797" t="str">
            <v>DE</v>
          </cell>
          <cell r="I6797">
            <v>90189084</v>
          </cell>
        </row>
        <row r="6798">
          <cell r="A6798" t="str">
            <v>245-5145</v>
          </cell>
          <cell r="B6798" t="str">
            <v>FOREIGN BODY FORCEPS, 40CM, Ø 1,6MM</v>
          </cell>
          <cell r="C6798" t="str">
            <v>5 CH / FR, FLEXIBLE</v>
          </cell>
          <cell r="D6798" t="str">
            <v/>
          </cell>
          <cell r="E6798">
            <v>158.65</v>
          </cell>
          <cell r="F6798" t="str">
            <v>URO 16</v>
          </cell>
          <cell r="G6798" t="str">
            <v>4049113226156</v>
          </cell>
          <cell r="H6798" t="str">
            <v>DE</v>
          </cell>
          <cell r="I6798">
            <v>90189084</v>
          </cell>
        </row>
        <row r="6799">
          <cell r="A6799" t="str">
            <v>245-5147</v>
          </cell>
          <cell r="B6799" t="str">
            <v>FOREIGEN BODIES FORCEPS, 40CM, Ø 2,3MM</v>
          </cell>
          <cell r="C6799" t="str">
            <v>7 CH / FR, FLEXIBLE</v>
          </cell>
          <cell r="D6799" t="str">
            <v/>
          </cell>
          <cell r="E6799">
            <v>151.53</v>
          </cell>
          <cell r="F6799" t="str">
            <v>URO 16</v>
          </cell>
          <cell r="G6799" t="str">
            <v>4049113226170</v>
          </cell>
          <cell r="H6799" t="str">
            <v>DE</v>
          </cell>
          <cell r="I6799">
            <v>90189084</v>
          </cell>
        </row>
        <row r="6800">
          <cell r="A6800" t="str">
            <v>245-5149</v>
          </cell>
          <cell r="B6800" t="str">
            <v>FOREIGEN BODIES FORCEPS, 40CM, Ø 3,0MM</v>
          </cell>
          <cell r="C6800" t="str">
            <v>9 CH / FR, FLEXIBLE</v>
          </cell>
          <cell r="D6800" t="str">
            <v/>
          </cell>
          <cell r="E6800">
            <v>151.53</v>
          </cell>
          <cell r="F6800" t="str">
            <v>URO 16</v>
          </cell>
          <cell r="G6800" t="str">
            <v>4049113226194</v>
          </cell>
          <cell r="H6800" t="str">
            <v>DE</v>
          </cell>
          <cell r="I6800">
            <v>90189084</v>
          </cell>
        </row>
        <row r="6801">
          <cell r="A6801" t="str">
            <v>245-5162</v>
          </cell>
          <cell r="B6801" t="str">
            <v>FOREIGEN BODIES FORCEPS, 55CM, Ø 0.8MM</v>
          </cell>
          <cell r="C6801" t="str">
            <v>2.4 CH / FR, FLEXIBLE</v>
          </cell>
          <cell r="D6801" t="str">
            <v/>
          </cell>
          <cell r="E6801">
            <v>191.9</v>
          </cell>
          <cell r="F6801" t="str">
            <v>URO 23</v>
          </cell>
          <cell r="G6801" t="str">
            <v>4049113237244</v>
          </cell>
          <cell r="H6801" t="str">
            <v>DE</v>
          </cell>
          <cell r="I6801">
            <v>90189084</v>
          </cell>
        </row>
        <row r="6802">
          <cell r="A6802" t="str">
            <v>245-5163</v>
          </cell>
          <cell r="B6802" t="str">
            <v>FOREIGEN BODIES FORCEPS, 60CM, Ø 1,0MM</v>
          </cell>
          <cell r="C6802" t="str">
            <v>3 CH / FR, FLEXIBLE</v>
          </cell>
          <cell r="D6802" t="str">
            <v/>
          </cell>
          <cell r="E6802">
            <v>191.9</v>
          </cell>
          <cell r="F6802" t="str">
            <v>URO 23</v>
          </cell>
          <cell r="G6802" t="str">
            <v>4049113228020</v>
          </cell>
          <cell r="H6802" t="str">
            <v>DE</v>
          </cell>
          <cell r="I6802">
            <v>90189084</v>
          </cell>
        </row>
        <row r="6803">
          <cell r="A6803" t="str">
            <v>245-5164</v>
          </cell>
          <cell r="B6803" t="str">
            <v>FOREIGEN BODIES FORCEPS, 60CM, Ø 1,2MM</v>
          </cell>
          <cell r="C6803" t="str">
            <v>4 CH / FR, FLEXIBLE</v>
          </cell>
          <cell r="D6803" t="str">
            <v/>
          </cell>
          <cell r="E6803">
            <v>182.4</v>
          </cell>
          <cell r="F6803" t="str">
            <v>URO 23</v>
          </cell>
          <cell r="G6803" t="str">
            <v>4049113252988</v>
          </cell>
          <cell r="H6803" t="str">
            <v>DE</v>
          </cell>
          <cell r="I6803">
            <v>90189084</v>
          </cell>
        </row>
        <row r="6804">
          <cell r="A6804" t="str">
            <v>245-5165</v>
          </cell>
          <cell r="B6804" t="str">
            <v>FOREIGEN BODIES FORCEPS, 60CM, Ø 1,6MM</v>
          </cell>
          <cell r="C6804" t="str">
            <v>5 CH / FR, FLEXIBLE</v>
          </cell>
          <cell r="D6804" t="str">
            <v/>
          </cell>
          <cell r="E6804">
            <v>158.65</v>
          </cell>
          <cell r="F6804" t="str">
            <v>URO 23</v>
          </cell>
          <cell r="G6804" t="str">
            <v>4049113228044</v>
          </cell>
          <cell r="H6804" t="str">
            <v>DE</v>
          </cell>
          <cell r="I6804">
            <v>90189084</v>
          </cell>
        </row>
        <row r="6805">
          <cell r="A6805" t="str">
            <v>245-5227</v>
          </cell>
          <cell r="B6805" t="str">
            <v>HOOK SCISSORS, 40CM, Ø 2,3MM, 7 CH / FR,</v>
          </cell>
          <cell r="C6805" t="str">
            <v>FLEXIBLE</v>
          </cell>
          <cell r="D6805" t="str">
            <v/>
          </cell>
          <cell r="E6805">
            <v>173.38</v>
          </cell>
          <cell r="F6805" t="str">
            <v>URO 16</v>
          </cell>
          <cell r="G6805" t="str">
            <v>4049113233734</v>
          </cell>
          <cell r="H6805" t="str">
            <v>DE</v>
          </cell>
          <cell r="I6805">
            <v>90189084</v>
          </cell>
        </row>
        <row r="6806">
          <cell r="A6806" t="str">
            <v>245-5229</v>
          </cell>
          <cell r="B6806" t="str">
            <v>HOOK SCISSORS, 40CM, Ø 3,0MM, 9 CH / FR,</v>
          </cell>
          <cell r="C6806" t="str">
            <v>FLEXIBLE</v>
          </cell>
          <cell r="D6806" t="str">
            <v/>
          </cell>
          <cell r="E6806">
            <v>173.38</v>
          </cell>
          <cell r="F6806" t="str">
            <v>URO 16</v>
          </cell>
          <cell r="G6806" t="str">
            <v>4049113233758</v>
          </cell>
          <cell r="H6806" t="str">
            <v>DE</v>
          </cell>
          <cell r="I6806">
            <v>90189084</v>
          </cell>
        </row>
        <row r="6807">
          <cell r="A6807" t="str">
            <v>245-5237</v>
          </cell>
          <cell r="B6807" t="str">
            <v>SCISSORS, 40CM, Ø2,3MM, 7CH/FR, FLEXIBLE</v>
          </cell>
          <cell r="C6807" t="str">
            <v>DOUBLE ACTION</v>
          </cell>
          <cell r="D6807" t="str">
            <v/>
          </cell>
          <cell r="E6807">
            <v>164.83</v>
          </cell>
          <cell r="F6807" t="str">
            <v>URO 16</v>
          </cell>
          <cell r="G6807" t="str">
            <v>4049113233772</v>
          </cell>
          <cell r="H6807" t="str">
            <v>DE</v>
          </cell>
          <cell r="I6807">
            <v>90189084</v>
          </cell>
        </row>
        <row r="6808">
          <cell r="A6808" t="str">
            <v>245-5245</v>
          </cell>
          <cell r="B6808" t="str">
            <v>SCISSORS, 40CM, Ø1,6MM, 5CH/FR, FLEXIBLE</v>
          </cell>
          <cell r="C6808" t="str">
            <v/>
          </cell>
          <cell r="D6808" t="str">
            <v/>
          </cell>
          <cell r="E6808">
            <v>158.65</v>
          </cell>
          <cell r="F6808" t="str">
            <v>URO 16</v>
          </cell>
          <cell r="G6808" t="str">
            <v>4049113226200</v>
          </cell>
          <cell r="H6808" t="str">
            <v>DE</v>
          </cell>
          <cell r="I6808">
            <v>90189084</v>
          </cell>
        </row>
        <row r="6809">
          <cell r="A6809" t="str">
            <v>245-5245SF</v>
          </cell>
          <cell r="B6809" t="str">
            <v>SCISSORS, 40CM, Ø1,6MM, 5 CH / FR,</v>
          </cell>
          <cell r="C6809" t="str">
            <v>SEMI FLEXIBLE,</v>
          </cell>
          <cell r="D6809" t="str">
            <v>FOR STRAIGHT WORKING CHANNEL</v>
          </cell>
          <cell r="E6809">
            <v>178.87</v>
          </cell>
          <cell r="F6809" t="str">
            <v/>
          </cell>
          <cell r="G6809" t="str">
            <v>4049113226217</v>
          </cell>
          <cell r="H6809" t="str">
            <v>DE</v>
          </cell>
          <cell r="I6809">
            <v>90189084</v>
          </cell>
        </row>
        <row r="6810">
          <cell r="A6810" t="str">
            <v>245-5247</v>
          </cell>
          <cell r="B6810" t="str">
            <v>SCISSORS, 40CM, Ø2,3MM, 7CH/FR, FLEXIBLE</v>
          </cell>
          <cell r="C6810" t="str">
            <v/>
          </cell>
          <cell r="D6810" t="str">
            <v/>
          </cell>
          <cell r="E6810">
            <v>151.53</v>
          </cell>
          <cell r="F6810" t="str">
            <v>URO 16</v>
          </cell>
          <cell r="G6810" t="str">
            <v>4049113226224</v>
          </cell>
          <cell r="H6810" t="str">
            <v>DE</v>
          </cell>
          <cell r="I6810">
            <v>90189084</v>
          </cell>
        </row>
        <row r="6811">
          <cell r="A6811" t="str">
            <v>245-5249</v>
          </cell>
          <cell r="B6811" t="str">
            <v>SCISSORS, 40CM, Ø3,0MM, 9CH/FR, FLEXIBLE</v>
          </cell>
          <cell r="C6811" t="str">
            <v/>
          </cell>
          <cell r="D6811" t="str">
            <v/>
          </cell>
          <cell r="E6811">
            <v>151.53</v>
          </cell>
          <cell r="F6811" t="str">
            <v>URO 16</v>
          </cell>
          <cell r="G6811" t="str">
            <v>4049113226248</v>
          </cell>
          <cell r="H6811" t="str">
            <v>DE</v>
          </cell>
          <cell r="I6811">
            <v>90189084</v>
          </cell>
        </row>
        <row r="6812">
          <cell r="A6812" t="str">
            <v>245-5263</v>
          </cell>
          <cell r="B6812" t="str">
            <v>SCISSORS, 60CM, Ø1,0MM, 3CH/FR, FLEXIBLE</v>
          </cell>
          <cell r="C6812" t="str">
            <v/>
          </cell>
          <cell r="D6812" t="str">
            <v/>
          </cell>
          <cell r="E6812">
            <v>206.63</v>
          </cell>
          <cell r="F6812" t="str">
            <v>URO 23</v>
          </cell>
          <cell r="G6812" t="str">
            <v>4049113228075</v>
          </cell>
          <cell r="H6812" t="str">
            <v>DE</v>
          </cell>
          <cell r="I6812">
            <v>90189084</v>
          </cell>
        </row>
        <row r="6813">
          <cell r="A6813" t="str">
            <v>245-5264</v>
          </cell>
          <cell r="B6813" t="str">
            <v>SCISSORS, 60CM, Ø1,3MM, 4CH/FR, FLEXIBLE</v>
          </cell>
          <cell r="C6813" t="str">
            <v/>
          </cell>
          <cell r="D6813" t="str">
            <v/>
          </cell>
          <cell r="E6813">
            <v>182.4</v>
          </cell>
          <cell r="F6813" t="str">
            <v>URO 23</v>
          </cell>
          <cell r="G6813" t="str">
            <v>4049113309897</v>
          </cell>
          <cell r="H6813" t="str">
            <v>DE</v>
          </cell>
          <cell r="I6813">
            <v>90189084</v>
          </cell>
        </row>
        <row r="6814">
          <cell r="A6814" t="str">
            <v>245-5265</v>
          </cell>
          <cell r="B6814" t="str">
            <v>SCISSORS, 60CM, Ø1,6MM, 5CH/FR, FLEXIBLE</v>
          </cell>
          <cell r="C6814" t="str">
            <v/>
          </cell>
          <cell r="D6814" t="str">
            <v/>
          </cell>
          <cell r="E6814">
            <v>158.65</v>
          </cell>
          <cell r="F6814" t="str">
            <v>URO 23</v>
          </cell>
          <cell r="G6814" t="str">
            <v>4049113228099</v>
          </cell>
          <cell r="H6814" t="str">
            <v>DE</v>
          </cell>
          <cell r="I6814">
            <v>90189084</v>
          </cell>
        </row>
        <row r="6815">
          <cell r="A6815" t="str">
            <v>245-5345</v>
          </cell>
          <cell r="B6815" t="str">
            <v>BIOPSY FORCEPS, DOUBLE SPOON JAWS, 40CM</v>
          </cell>
          <cell r="C6815" t="str">
            <v>Ø 1,6MM, 5 CH / FR, FLEXIBLE, TOOTHED</v>
          </cell>
          <cell r="D6815" t="str">
            <v/>
          </cell>
          <cell r="E6815">
            <v>158.65</v>
          </cell>
          <cell r="F6815" t="str">
            <v>URO 16</v>
          </cell>
          <cell r="G6815" t="str">
            <v>4049113226255</v>
          </cell>
          <cell r="H6815" t="str">
            <v>DE</v>
          </cell>
          <cell r="I6815">
            <v>90189084</v>
          </cell>
        </row>
        <row r="6816">
          <cell r="A6816" t="str">
            <v>245-5347</v>
          </cell>
          <cell r="B6816" t="str">
            <v>BIOPSY FORCEPS, DOUBLE SPOON JAWS, 40CM</v>
          </cell>
          <cell r="C6816" t="str">
            <v>Ø 2,3MM, 7 CH / FR, FLEXIBLE, TOOTHED</v>
          </cell>
          <cell r="D6816" t="str">
            <v/>
          </cell>
          <cell r="E6816">
            <v>151.53</v>
          </cell>
          <cell r="F6816" t="str">
            <v>URO 16</v>
          </cell>
          <cell r="G6816" t="str">
            <v>4049113226279</v>
          </cell>
          <cell r="H6816" t="str">
            <v>DE</v>
          </cell>
          <cell r="I6816">
            <v>90189084</v>
          </cell>
        </row>
        <row r="6817">
          <cell r="A6817" t="str">
            <v>245-5349</v>
          </cell>
          <cell r="B6817" t="str">
            <v>BIOPSY FORCEPS, DOUBLE SPOON JAWS, 40CM</v>
          </cell>
          <cell r="C6817" t="str">
            <v>Ø 3,0MM, 9 CH / FR, FLEXIBLE, TOOTHED</v>
          </cell>
          <cell r="D6817" t="str">
            <v/>
          </cell>
          <cell r="E6817">
            <v>151.53</v>
          </cell>
          <cell r="F6817" t="str">
            <v>URO 16</v>
          </cell>
          <cell r="G6817" t="str">
            <v>4049113228112</v>
          </cell>
          <cell r="H6817" t="str">
            <v>DE</v>
          </cell>
          <cell r="I6817">
            <v>90189084</v>
          </cell>
        </row>
        <row r="6818">
          <cell r="A6818" t="str">
            <v>245-5365</v>
          </cell>
          <cell r="B6818" t="str">
            <v>BIOPSY FORCEPS, DOUBLE SPOON JAWS, 60CM</v>
          </cell>
          <cell r="C6818" t="str">
            <v>Ø 1,6MM, 5 CH / FR, FLEXIBLE, TOOTHED</v>
          </cell>
          <cell r="D6818" t="str">
            <v/>
          </cell>
          <cell r="E6818">
            <v>158.65</v>
          </cell>
          <cell r="F6818" t="str">
            <v>URO 23</v>
          </cell>
          <cell r="G6818" t="str">
            <v>4049113228136</v>
          </cell>
          <cell r="H6818" t="str">
            <v>DE</v>
          </cell>
          <cell r="I6818">
            <v>90189084</v>
          </cell>
        </row>
        <row r="6819">
          <cell r="A6819" t="str">
            <v>245-5405</v>
          </cell>
          <cell r="B6819" t="str">
            <v>BIOPSY FORCEPS, 40CM, Ø 1,8MM</v>
          </cell>
          <cell r="C6819" t="str">
            <v>MODULAR WITH LL-CLEANING PORT</v>
          </cell>
          <cell r="D6819" t="str">
            <v/>
          </cell>
          <cell r="E6819">
            <v>203.3</v>
          </cell>
          <cell r="F6819" t="str">
            <v>URO 26</v>
          </cell>
          <cell r="G6819" t="str">
            <v>4049113259437</v>
          </cell>
          <cell r="H6819" t="str">
            <v>DE</v>
          </cell>
          <cell r="I6819">
            <v>90189084</v>
          </cell>
        </row>
        <row r="6820">
          <cell r="A6820" t="str">
            <v>245-5409</v>
          </cell>
          <cell r="B6820" t="str">
            <v>BIOPSY FORCEPS, 40CM, Ø 3MM, 9 CH / FR</v>
          </cell>
          <cell r="C6820" t="str">
            <v>MODULAR WITH LL-CLEANING PORT</v>
          </cell>
          <cell r="D6820" t="str">
            <v/>
          </cell>
          <cell r="E6820">
            <v>203.3</v>
          </cell>
          <cell r="F6820" t="str">
            <v>URO 26</v>
          </cell>
          <cell r="G6820" t="str">
            <v>4049113228150</v>
          </cell>
          <cell r="H6820" t="str">
            <v>DE</v>
          </cell>
          <cell r="I6820">
            <v>90189084</v>
          </cell>
        </row>
        <row r="6821">
          <cell r="A6821" t="str">
            <v>245-5415</v>
          </cell>
          <cell r="B6821" t="str">
            <v>STONE GRASPING FORCEPS, 40CM, Ø 1,8MM</v>
          </cell>
          <cell r="C6821" t="str">
            <v>SERRATED, MODULAR WITH LL-CLEANING PORT</v>
          </cell>
          <cell r="D6821" t="str">
            <v/>
          </cell>
          <cell r="E6821">
            <v>203.3</v>
          </cell>
          <cell r="F6821" t="str">
            <v>URO 26</v>
          </cell>
          <cell r="G6821" t="str">
            <v>4049113259451</v>
          </cell>
          <cell r="H6821" t="str">
            <v>DE</v>
          </cell>
          <cell r="I6821">
            <v>90189084</v>
          </cell>
        </row>
        <row r="6822">
          <cell r="A6822" t="str">
            <v>245-5419</v>
          </cell>
          <cell r="B6822" t="str">
            <v>STONE GRASPING FORCEPS, 40CM, Ø 3,0MM</v>
          </cell>
          <cell r="C6822" t="str">
            <v>9 CH / FR, SERRATED,</v>
          </cell>
          <cell r="D6822" t="str">
            <v>MODULAR WITH LL-CLEANING PORT</v>
          </cell>
          <cell r="E6822">
            <v>203.3</v>
          </cell>
          <cell r="F6822" t="str">
            <v>URO 26</v>
          </cell>
          <cell r="G6822" t="str">
            <v>4049113228167</v>
          </cell>
          <cell r="H6822" t="str">
            <v>DE</v>
          </cell>
          <cell r="I6822">
            <v>90189084</v>
          </cell>
        </row>
        <row r="6823">
          <cell r="A6823" t="str">
            <v>245-5425</v>
          </cell>
          <cell r="B6823" t="str">
            <v>ALLIGATOR FORCEPS, 40CM, Ø 1,8MM</v>
          </cell>
          <cell r="C6823" t="str">
            <v>MODULAR WITH LL-CLEANING PORT</v>
          </cell>
          <cell r="D6823" t="str">
            <v/>
          </cell>
          <cell r="E6823">
            <v>203.3</v>
          </cell>
          <cell r="F6823" t="str">
            <v>URO 26</v>
          </cell>
          <cell r="G6823" t="str">
            <v>4049113259475</v>
          </cell>
          <cell r="H6823" t="str">
            <v>DE</v>
          </cell>
          <cell r="I6823">
            <v>90189084</v>
          </cell>
        </row>
        <row r="6824">
          <cell r="A6824" t="str">
            <v>245-5429</v>
          </cell>
          <cell r="B6824" t="str">
            <v>ALLIGATOR FORCEPS, 40CM, Ø 3,0MM, 9CH/FR</v>
          </cell>
          <cell r="C6824" t="str">
            <v>MODULAR WITH LL-CLEANING PORT</v>
          </cell>
          <cell r="D6824" t="str">
            <v/>
          </cell>
          <cell r="E6824">
            <v>203.3</v>
          </cell>
          <cell r="F6824" t="str">
            <v>URO 26</v>
          </cell>
          <cell r="G6824" t="str">
            <v>4049113228174</v>
          </cell>
          <cell r="H6824" t="str">
            <v>DE</v>
          </cell>
          <cell r="I6824">
            <v>90189084</v>
          </cell>
        </row>
        <row r="6825">
          <cell r="A6825" t="str">
            <v>245-5435</v>
          </cell>
          <cell r="B6825" t="str">
            <v>SCISSORS, 40CM, Ø 1,8MM</v>
          </cell>
          <cell r="C6825" t="str">
            <v>MODULAR WITH LL-CLEANING PORT</v>
          </cell>
          <cell r="D6825" t="str">
            <v/>
          </cell>
          <cell r="E6825">
            <v>203.3</v>
          </cell>
          <cell r="F6825" t="str">
            <v>URO 26</v>
          </cell>
          <cell r="G6825" t="str">
            <v>4049113259499</v>
          </cell>
          <cell r="H6825" t="str">
            <v>DE</v>
          </cell>
          <cell r="I6825">
            <v>90189084</v>
          </cell>
        </row>
        <row r="6826">
          <cell r="A6826" t="str">
            <v>245-5439</v>
          </cell>
          <cell r="B6826" t="str">
            <v>SCISSORS, 40CM, Ø 3,0MM, 9 CH / FR</v>
          </cell>
          <cell r="C6826" t="str">
            <v>MODULAR WITH LL-CLEANING PORT</v>
          </cell>
          <cell r="D6826" t="str">
            <v/>
          </cell>
          <cell r="E6826">
            <v>203.3</v>
          </cell>
          <cell r="F6826" t="str">
            <v>URO 26</v>
          </cell>
          <cell r="G6826" t="str">
            <v>4049113228181</v>
          </cell>
          <cell r="H6826" t="str">
            <v>DE</v>
          </cell>
          <cell r="I6826">
            <v>90189084</v>
          </cell>
        </row>
        <row r="6827">
          <cell r="A6827" t="str">
            <v>245-5445</v>
          </cell>
          <cell r="B6827" t="str">
            <v>THREEFOLD GRASPER, 40CM, Ø 1,8MM</v>
          </cell>
          <cell r="C6827" t="str">
            <v>U-SPRING HANDLE</v>
          </cell>
          <cell r="D6827" t="str">
            <v>MODULAR WITH LL-CLEANING PORT</v>
          </cell>
          <cell r="E6827">
            <v>203.3</v>
          </cell>
          <cell r="F6827" t="str">
            <v>URO 26</v>
          </cell>
          <cell r="G6827" t="str">
            <v>4049113259512</v>
          </cell>
          <cell r="H6827" t="str">
            <v>DE</v>
          </cell>
          <cell r="I6827">
            <v>90189084</v>
          </cell>
        </row>
        <row r="6828">
          <cell r="A6828" t="str">
            <v>245-5449</v>
          </cell>
          <cell r="B6828" t="str">
            <v>THREEFOLD GRASPER, 40CM, Ø 3,0MM, 9CH/FR</v>
          </cell>
          <cell r="C6828" t="str">
            <v>U-SPRING HANDLE</v>
          </cell>
          <cell r="D6828" t="str">
            <v>MODULAR WITH LL-CLEANING PORT</v>
          </cell>
          <cell r="E6828">
            <v>203.3</v>
          </cell>
          <cell r="F6828" t="str">
            <v>URO 26</v>
          </cell>
          <cell r="G6828" t="str">
            <v>4049113259017</v>
          </cell>
          <cell r="H6828" t="str">
            <v>DE</v>
          </cell>
          <cell r="I6828">
            <v>90189084</v>
          </cell>
        </row>
        <row r="6829">
          <cell r="A6829" t="str">
            <v>245-5463</v>
          </cell>
          <cell r="B6829" t="str">
            <v>STONE BASKET, FLEXIBLE, 60CM</v>
          </cell>
          <cell r="C6829" t="str">
            <v>Ø 1.0MM, 3 CH / FR</v>
          </cell>
          <cell r="D6829" t="str">
            <v/>
          </cell>
          <cell r="E6829">
            <v>214.7</v>
          </cell>
          <cell r="F6829" t="str">
            <v>URO 23</v>
          </cell>
          <cell r="G6829" t="str">
            <v>4049113253374</v>
          </cell>
          <cell r="H6829" t="str">
            <v>DE</v>
          </cell>
          <cell r="I6829">
            <v>90189084</v>
          </cell>
        </row>
        <row r="6830">
          <cell r="A6830" t="str">
            <v>245-5465</v>
          </cell>
          <cell r="B6830" t="str">
            <v>STONE BASKET, FLEXIBLE, 60CM</v>
          </cell>
          <cell r="C6830" t="str">
            <v>Ø 1,6MM, 5 CH / FR</v>
          </cell>
          <cell r="D6830" t="str">
            <v/>
          </cell>
          <cell r="E6830">
            <v>199.5</v>
          </cell>
          <cell r="F6830" t="str">
            <v>URO 23</v>
          </cell>
          <cell r="G6830" t="str">
            <v>4049113253381</v>
          </cell>
          <cell r="H6830" t="str">
            <v>DE</v>
          </cell>
          <cell r="I6830">
            <v>90189084</v>
          </cell>
        </row>
        <row r="6831">
          <cell r="A6831" t="str">
            <v>245-5664</v>
          </cell>
          <cell r="B6831" t="str">
            <v>GRASPING FORCEPS, STONE STREET, 60CM</v>
          </cell>
          <cell r="C6831" t="str">
            <v>Ø 1,2MM, 4 CH / FR, FLEXIBLE</v>
          </cell>
          <cell r="D6831" t="str">
            <v/>
          </cell>
          <cell r="E6831">
            <v>190</v>
          </cell>
          <cell r="F6831" t="str">
            <v>URO 23</v>
          </cell>
          <cell r="G6831" t="str">
            <v>4049113299006</v>
          </cell>
          <cell r="H6831" t="str">
            <v>DE</v>
          </cell>
          <cell r="I6831">
            <v>90189084</v>
          </cell>
        </row>
        <row r="6832">
          <cell r="A6832" t="str">
            <v>245-5665</v>
          </cell>
          <cell r="B6832" t="str">
            <v>GRASPING FORCEPS, STONE STREET, 60CM</v>
          </cell>
          <cell r="C6832" t="str">
            <v>Ø 1,6MM, 5 CH / FR, FLEXIBLE</v>
          </cell>
          <cell r="D6832" t="str">
            <v/>
          </cell>
          <cell r="E6832">
            <v>158.65</v>
          </cell>
          <cell r="F6832" t="str">
            <v>URO 23</v>
          </cell>
          <cell r="G6832" t="str">
            <v>4049113228198</v>
          </cell>
          <cell r="H6832" t="str">
            <v>DE</v>
          </cell>
          <cell r="I6832">
            <v>90189084</v>
          </cell>
        </row>
        <row r="6833">
          <cell r="A6833" t="str">
            <v>245-5764</v>
          </cell>
          <cell r="B6833" t="str">
            <v>GRASPING FORCEPS FOR STONES &amp; FRAGMENTS</v>
          </cell>
          <cell r="C6833" t="str">
            <v>60CM, Ø 1,2MM, 4 CH / FR, FLEXIBLE</v>
          </cell>
          <cell r="D6833" t="str">
            <v/>
          </cell>
          <cell r="E6833">
            <v>190</v>
          </cell>
          <cell r="F6833" t="str">
            <v>URO 23</v>
          </cell>
          <cell r="G6833" t="str">
            <v>4049113252698</v>
          </cell>
          <cell r="H6833" t="str">
            <v>DE</v>
          </cell>
          <cell r="I6833">
            <v>90189084</v>
          </cell>
        </row>
        <row r="6834">
          <cell r="A6834" t="str">
            <v>245-5765</v>
          </cell>
          <cell r="B6834" t="str">
            <v>GRASPING FORCEPS FOR STONES &amp; FRAGMENTS</v>
          </cell>
          <cell r="C6834" t="str">
            <v>60CM, Ø 1,6MM, 5 CH / FR, FLEXIBLE</v>
          </cell>
          <cell r="D6834" t="str">
            <v/>
          </cell>
          <cell r="E6834">
            <v>164.35</v>
          </cell>
          <cell r="F6834" t="str">
            <v>URO 23</v>
          </cell>
          <cell r="G6834" t="str">
            <v>4049113226293</v>
          </cell>
          <cell r="H6834" t="str">
            <v>DE</v>
          </cell>
          <cell r="I6834">
            <v>90189084</v>
          </cell>
        </row>
        <row r="6835">
          <cell r="A6835" t="str">
            <v>245-5863</v>
          </cell>
          <cell r="B6835" t="str">
            <v>3 PRONG GRASPER, FLEXIBLE, 60CM,</v>
          </cell>
          <cell r="C6835" t="str">
            <v>Ø 1,0MM, 3 CH / FR</v>
          </cell>
          <cell r="D6835" t="str">
            <v/>
          </cell>
          <cell r="E6835">
            <v>214.7</v>
          </cell>
          <cell r="F6835" t="str">
            <v>URO 23</v>
          </cell>
          <cell r="G6835" t="str">
            <v>4049113228228</v>
          </cell>
          <cell r="H6835" t="str">
            <v>DE</v>
          </cell>
          <cell r="I6835">
            <v>90189084</v>
          </cell>
        </row>
        <row r="6836">
          <cell r="A6836" t="str">
            <v>245-5865</v>
          </cell>
          <cell r="B6836" t="str">
            <v>3 PRONG GRASPER, FLEXIBLE, 60CM,</v>
          </cell>
          <cell r="C6836" t="str">
            <v>Ø 1,6MM, 5 CH / FR</v>
          </cell>
          <cell r="D6836" t="str">
            <v/>
          </cell>
          <cell r="E6836">
            <v>199.5</v>
          </cell>
          <cell r="F6836" t="str">
            <v>URO 23</v>
          </cell>
          <cell r="G6836" t="str">
            <v>4049113228242</v>
          </cell>
          <cell r="H6836" t="str">
            <v>DE</v>
          </cell>
          <cell r="I6836">
            <v>90189084</v>
          </cell>
        </row>
        <row r="6837">
          <cell r="A6837" t="str">
            <v>245-5964</v>
          </cell>
          <cell r="B6837" t="str">
            <v>CUP GRASPING FORCEPS, SERRATED, FLEXIBLE</v>
          </cell>
          <cell r="C6837" t="str">
            <v>60CM, Ø 1,2MM, 4 CH / FR,</v>
          </cell>
          <cell r="D6837" t="str">
            <v/>
          </cell>
          <cell r="E6837">
            <v>190</v>
          </cell>
          <cell r="F6837" t="str">
            <v>URO 23</v>
          </cell>
          <cell r="G6837" t="str">
            <v>4049113309903</v>
          </cell>
          <cell r="H6837" t="str">
            <v>DE</v>
          </cell>
          <cell r="I6837">
            <v>90189084</v>
          </cell>
        </row>
        <row r="6838">
          <cell r="A6838" t="str">
            <v>245-5965</v>
          </cell>
          <cell r="B6838" t="str">
            <v>CUP GRASPING FORCEPS, SERRATED, FLEXIBLE</v>
          </cell>
          <cell r="C6838" t="str">
            <v>60CM, Ø 1,6MM, 5 CH / FR,</v>
          </cell>
          <cell r="D6838" t="str">
            <v/>
          </cell>
          <cell r="E6838">
            <v>158.65</v>
          </cell>
          <cell r="F6838" t="str">
            <v>URO 23</v>
          </cell>
          <cell r="G6838" t="str">
            <v>4049113228266</v>
          </cell>
          <cell r="H6838" t="str">
            <v>DE</v>
          </cell>
          <cell r="I6838">
            <v>90189084</v>
          </cell>
        </row>
        <row r="6839">
          <cell r="A6839" t="str">
            <v>245-7063</v>
          </cell>
          <cell r="B6839" t="str">
            <v>BIOPSY FORCEPS, DOUBLE SPOON JAWS, 60CM</v>
          </cell>
          <cell r="C6839" t="str">
            <v>Ø 1,0MM, 3 CH / FR</v>
          </cell>
          <cell r="D6839" t="str">
            <v>MODULAR WITH LL-CLEANING PORT</v>
          </cell>
          <cell r="E6839">
            <v>214.23</v>
          </cell>
          <cell r="F6839" t="str">
            <v>URO 22</v>
          </cell>
          <cell r="G6839" t="str">
            <v>4049113308739</v>
          </cell>
          <cell r="H6839" t="str">
            <v>DE</v>
          </cell>
          <cell r="I6839">
            <v>90189084</v>
          </cell>
        </row>
        <row r="6840">
          <cell r="A6840" t="str">
            <v>245-7064</v>
          </cell>
          <cell r="B6840" t="str">
            <v>BIOPSY FORCEPS, DOUBLE SPOON JAWS, 60CM</v>
          </cell>
          <cell r="C6840" t="str">
            <v>Ø 1,2MM, 4 CH / FR</v>
          </cell>
          <cell r="D6840" t="str">
            <v>MODULAR WITH LL-CLEANING PORT</v>
          </cell>
          <cell r="E6840">
            <v>204.73</v>
          </cell>
          <cell r="F6840" t="str">
            <v>URO 22</v>
          </cell>
          <cell r="G6840" t="str">
            <v>4049113308746</v>
          </cell>
          <cell r="H6840" t="str">
            <v>DE</v>
          </cell>
          <cell r="I6840">
            <v>90189084</v>
          </cell>
        </row>
        <row r="6841">
          <cell r="A6841" t="str">
            <v>245-7065</v>
          </cell>
          <cell r="B6841" t="str">
            <v>BIOPSY FORCEPS, DOUBLE SPOON JAWS, 60CM</v>
          </cell>
          <cell r="C6841" t="str">
            <v>Ø 1,6MM, 5 CH / FR</v>
          </cell>
          <cell r="D6841" t="str">
            <v>MODULAR WITH LL-CLEANING PORT</v>
          </cell>
          <cell r="E6841">
            <v>180.98</v>
          </cell>
          <cell r="F6841" t="str">
            <v>URO 22</v>
          </cell>
          <cell r="G6841" t="str">
            <v>4049113308753</v>
          </cell>
          <cell r="H6841" t="str">
            <v>DE</v>
          </cell>
          <cell r="I6841">
            <v>90189084</v>
          </cell>
        </row>
        <row r="6842">
          <cell r="A6842" t="str">
            <v>245-7163</v>
          </cell>
          <cell r="B6842" t="str">
            <v>FOREIGEN BODIES FORCEPS, 60CM, Ø 1,0MM</v>
          </cell>
          <cell r="C6842" t="str">
            <v>3 CH / FR</v>
          </cell>
          <cell r="D6842" t="str">
            <v>MODULAR WITH LL-CLEANING PORT</v>
          </cell>
          <cell r="E6842">
            <v>214.23</v>
          </cell>
          <cell r="F6842" t="str">
            <v>URO 22</v>
          </cell>
          <cell r="G6842" t="str">
            <v>4049113308760</v>
          </cell>
          <cell r="H6842" t="str">
            <v>DE</v>
          </cell>
          <cell r="I6842">
            <v>90189084</v>
          </cell>
        </row>
        <row r="6843">
          <cell r="A6843" t="str">
            <v>245-7164</v>
          </cell>
          <cell r="B6843" t="str">
            <v>FOREIGEN BODIES FORCEPS, 60CM, Ø 1,2MM</v>
          </cell>
          <cell r="C6843" t="str">
            <v>4 CH / FR</v>
          </cell>
          <cell r="D6843" t="str">
            <v>MODULAR WITH LL-CLEANING PORT</v>
          </cell>
          <cell r="E6843">
            <v>204.73</v>
          </cell>
          <cell r="F6843" t="str">
            <v>URO 22</v>
          </cell>
          <cell r="G6843" t="str">
            <v>4049113308777</v>
          </cell>
          <cell r="H6843" t="str">
            <v>DE</v>
          </cell>
          <cell r="I6843">
            <v>90189084</v>
          </cell>
        </row>
        <row r="6844">
          <cell r="A6844" t="str">
            <v>245-7165</v>
          </cell>
          <cell r="B6844" t="str">
            <v>FOREIGEN BODIES FORCEPS, 60CM, Ø 1,6MM</v>
          </cell>
          <cell r="C6844" t="str">
            <v>5 CH / FR</v>
          </cell>
          <cell r="D6844" t="str">
            <v>MODULAR WITH LL-CLEANING PORT</v>
          </cell>
          <cell r="E6844">
            <v>180.98</v>
          </cell>
          <cell r="F6844" t="str">
            <v>URO 22</v>
          </cell>
          <cell r="G6844" t="str">
            <v>4049113308784</v>
          </cell>
          <cell r="H6844" t="str">
            <v>DE</v>
          </cell>
          <cell r="I6844">
            <v>90189084</v>
          </cell>
        </row>
        <row r="6845">
          <cell r="A6845" t="str">
            <v>245-7263</v>
          </cell>
          <cell r="B6845" t="str">
            <v>SCISSORS, 60CM, Ø 1,0MM, 3 CH / FR</v>
          </cell>
          <cell r="C6845" t="str">
            <v>MODULAR WITH LL-CLEANING PORT</v>
          </cell>
          <cell r="D6845" t="str">
            <v/>
          </cell>
          <cell r="E6845">
            <v>228.95</v>
          </cell>
          <cell r="F6845" t="str">
            <v>URO 22</v>
          </cell>
          <cell r="G6845" t="str">
            <v>4049113308791</v>
          </cell>
          <cell r="H6845" t="str">
            <v>DE</v>
          </cell>
          <cell r="I6845">
            <v>90189084</v>
          </cell>
        </row>
        <row r="6846">
          <cell r="A6846" t="str">
            <v>245-7264</v>
          </cell>
          <cell r="B6846" t="str">
            <v>SCISSORS, 60CM, Ø 1,3MM, 4 CH / FR</v>
          </cell>
          <cell r="C6846" t="str">
            <v>MODULAR WITH LL-CLEANING PORT</v>
          </cell>
          <cell r="D6846" t="str">
            <v/>
          </cell>
          <cell r="E6846">
            <v>204.73</v>
          </cell>
          <cell r="F6846" t="str">
            <v>URO 22</v>
          </cell>
          <cell r="G6846" t="str">
            <v>4049113309910</v>
          </cell>
          <cell r="H6846" t="str">
            <v>DE</v>
          </cell>
          <cell r="I6846">
            <v>90189084</v>
          </cell>
        </row>
        <row r="6847">
          <cell r="A6847" t="str">
            <v>245-7265</v>
          </cell>
          <cell r="B6847" t="str">
            <v>SCISSORS, 60CM, Ø1,6MM, 5CH/FR</v>
          </cell>
          <cell r="C6847" t="str">
            <v>MODULAR WITH LL-CLEANING PORT</v>
          </cell>
          <cell r="D6847" t="str">
            <v/>
          </cell>
          <cell r="E6847">
            <v>180.98</v>
          </cell>
          <cell r="F6847" t="str">
            <v>URO 22</v>
          </cell>
          <cell r="G6847" t="str">
            <v>4049113308807</v>
          </cell>
          <cell r="H6847" t="str">
            <v>DE</v>
          </cell>
          <cell r="I6847">
            <v>90189084</v>
          </cell>
        </row>
        <row r="6848">
          <cell r="A6848" t="str">
            <v>245-7365</v>
          </cell>
          <cell r="B6848" t="str">
            <v>BIOPSY FORCEPS, DOUBLE SPOON JAWS, 60CM</v>
          </cell>
          <cell r="C6848" t="str">
            <v>Ø 1,6MM, 5 CH / FR, TOOTHED</v>
          </cell>
          <cell r="D6848" t="str">
            <v>MODULAR WITH LL-CLEANING PORT</v>
          </cell>
          <cell r="E6848">
            <v>180.98</v>
          </cell>
          <cell r="F6848" t="str">
            <v>URO 22</v>
          </cell>
          <cell r="G6848" t="str">
            <v>4049113308814</v>
          </cell>
          <cell r="H6848" t="str">
            <v>DE</v>
          </cell>
          <cell r="I6848">
            <v>90189084</v>
          </cell>
        </row>
        <row r="6849">
          <cell r="A6849" t="str">
            <v>245-7664</v>
          </cell>
          <cell r="B6849" t="str">
            <v>GRASPING FORCEPS, STONE STREET, 60CM</v>
          </cell>
          <cell r="C6849" t="str">
            <v>Ø 1,2MM, 4 CH / FR</v>
          </cell>
          <cell r="D6849" t="str">
            <v>MODULAR WITH LL-CLEANING PORT</v>
          </cell>
          <cell r="E6849">
            <v>211.85</v>
          </cell>
          <cell r="F6849" t="str">
            <v>URO 22</v>
          </cell>
          <cell r="G6849" t="str">
            <v>4049113308821</v>
          </cell>
          <cell r="H6849" t="str">
            <v>DE</v>
          </cell>
          <cell r="I6849">
            <v>90189084</v>
          </cell>
        </row>
        <row r="6850">
          <cell r="A6850" t="str">
            <v>245-7665</v>
          </cell>
          <cell r="B6850" t="str">
            <v>GRASPING FORCEPS, STONE STREET, 60CM</v>
          </cell>
          <cell r="C6850" t="str">
            <v>Ø 1,6MM, 5 CH / FR</v>
          </cell>
          <cell r="D6850" t="str">
            <v>MODULAR WITH LL-CLEANING PORT</v>
          </cell>
          <cell r="E6850">
            <v>180.98</v>
          </cell>
          <cell r="F6850" t="str">
            <v>URO 22</v>
          </cell>
          <cell r="G6850" t="str">
            <v>4049113308838</v>
          </cell>
          <cell r="H6850" t="str">
            <v>DE</v>
          </cell>
          <cell r="I6850">
            <v>90189084</v>
          </cell>
        </row>
        <row r="6851">
          <cell r="A6851" t="str">
            <v>245-7764</v>
          </cell>
          <cell r="B6851" t="str">
            <v>GRASPING FORCEPS FOR STONES &amp; FRAGMENTS</v>
          </cell>
          <cell r="C6851" t="str">
            <v>60CM, Ø 1,2MM, 4 CH / FR</v>
          </cell>
          <cell r="D6851" t="str">
            <v>MODULAR WITH LL-CLEANING PORT</v>
          </cell>
          <cell r="E6851">
            <v>211.85</v>
          </cell>
          <cell r="F6851" t="str">
            <v>URO 22</v>
          </cell>
          <cell r="G6851" t="str">
            <v>4049113309750</v>
          </cell>
          <cell r="H6851" t="str">
            <v>DE</v>
          </cell>
          <cell r="I6851">
            <v>90189084</v>
          </cell>
        </row>
        <row r="6852">
          <cell r="A6852" t="str">
            <v>245-7765</v>
          </cell>
          <cell r="B6852" t="str">
            <v>GRASPING FORCEPS FOR STONES &amp; FRAGMENTS</v>
          </cell>
          <cell r="C6852" t="str">
            <v>60CM, Ø 1,6MM, 5 CH / FR</v>
          </cell>
          <cell r="D6852" t="str">
            <v>MODULAR WITH LL-CLEANING PORT</v>
          </cell>
          <cell r="E6852">
            <v>186.68</v>
          </cell>
          <cell r="F6852" t="str">
            <v>URO 22</v>
          </cell>
          <cell r="G6852" t="str">
            <v>4049113308845</v>
          </cell>
          <cell r="H6852" t="str">
            <v>DE</v>
          </cell>
          <cell r="I6852">
            <v>90189084</v>
          </cell>
        </row>
        <row r="6853">
          <cell r="A6853" t="str">
            <v>245-7964</v>
          </cell>
          <cell r="B6853" t="str">
            <v>CUP GRASPING FORCEPS, SERRATED</v>
          </cell>
          <cell r="C6853" t="str">
            <v>60CM, Ø 1,2MM, 4 CH / FR,</v>
          </cell>
          <cell r="D6853" t="str">
            <v>MODULAR WITH LL-CLEANING PORT</v>
          </cell>
          <cell r="E6853">
            <v>223.73</v>
          </cell>
          <cell r="F6853" t="str">
            <v>URO 22</v>
          </cell>
          <cell r="G6853" t="str">
            <v>4049113309767</v>
          </cell>
          <cell r="H6853" t="str">
            <v>DE</v>
          </cell>
          <cell r="I6853">
            <v>90189084</v>
          </cell>
        </row>
        <row r="6854">
          <cell r="A6854" t="str">
            <v>245-7965</v>
          </cell>
          <cell r="B6854" t="str">
            <v>CUP GRASPING FORCEPS, SERRATED</v>
          </cell>
          <cell r="C6854" t="str">
            <v>60CM, Ø 1,6MM, 5 CH / FR,</v>
          </cell>
          <cell r="D6854" t="str">
            <v>MODULAR WITH LL-CLEANING PORT</v>
          </cell>
          <cell r="E6854">
            <v>180.98</v>
          </cell>
          <cell r="F6854" t="str">
            <v>URO 22</v>
          </cell>
          <cell r="G6854" t="str">
            <v>4049113308852</v>
          </cell>
          <cell r="H6854" t="str">
            <v>DE</v>
          </cell>
          <cell r="I6854">
            <v>90189084</v>
          </cell>
        </row>
        <row r="6855">
          <cell r="A6855" t="str">
            <v>245-8045</v>
          </cell>
          <cell r="B6855" t="str">
            <v>BIOPSY FORCEPS, DOUBLE, HYSTEROSCOPY,</v>
          </cell>
          <cell r="C6855" t="str">
            <v>41CM, Ø 1,6MM, 5 CH / FR, SEMI FLEXIBLE</v>
          </cell>
          <cell r="D6855" t="str">
            <v>MODULAR WITH LL-CLEANING PORT</v>
          </cell>
          <cell r="E6855">
            <v>189.53</v>
          </cell>
          <cell r="F6855" t="str">
            <v>GYN 7</v>
          </cell>
          <cell r="G6855" t="str">
            <v>4049113309774</v>
          </cell>
          <cell r="H6855" t="str">
            <v>DE</v>
          </cell>
          <cell r="I6855">
            <v>90189084</v>
          </cell>
        </row>
        <row r="6856">
          <cell r="A6856" t="str">
            <v>245-8047</v>
          </cell>
          <cell r="B6856" t="str">
            <v>BIOPSY FORCEPS, DOUBLE, HYSTEROSCOPY,</v>
          </cell>
          <cell r="C6856" t="str">
            <v>41CM, Ø 2,3MM, 7 CH / FR, SEMI FLEXIBLE</v>
          </cell>
          <cell r="D6856" t="str">
            <v>MODULAR WITH LL-CLEANING PORT</v>
          </cell>
          <cell r="E6856">
            <v>180.5</v>
          </cell>
          <cell r="F6856" t="str">
            <v>GYN 7</v>
          </cell>
          <cell r="G6856" t="str">
            <v>4049113309781</v>
          </cell>
          <cell r="H6856" t="str">
            <v>DE</v>
          </cell>
          <cell r="I6856">
            <v>90189084</v>
          </cell>
        </row>
        <row r="6857">
          <cell r="A6857" t="str">
            <v>245-8145</v>
          </cell>
          <cell r="B6857" t="str">
            <v>ALLIGATOR FOREIGN BODY FORCEPS, HYS,</v>
          </cell>
          <cell r="C6857" t="str">
            <v>41CM, Ø 1,6MM, 5 CH / FR, SEMI FLEXIBLE</v>
          </cell>
          <cell r="D6857" t="str">
            <v>MODULAR WITH LL-CLEANING PORT</v>
          </cell>
          <cell r="E6857">
            <v>189.53</v>
          </cell>
          <cell r="F6857" t="str">
            <v>GYN 7</v>
          </cell>
          <cell r="G6857" t="str">
            <v>4049113309798</v>
          </cell>
          <cell r="H6857" t="str">
            <v>DE</v>
          </cell>
          <cell r="I6857">
            <v>90189084</v>
          </cell>
        </row>
        <row r="6858">
          <cell r="A6858" t="str">
            <v>245-8147</v>
          </cell>
          <cell r="B6858" t="str">
            <v>ALLIGATOR FOREIGN BODY FORCEPS, HYS,</v>
          </cell>
          <cell r="C6858" t="str">
            <v>41CM, Ø 2,3MM, 7 CH / FR, SEMI FLEXIBLE</v>
          </cell>
          <cell r="D6858" t="str">
            <v>MODULAR WITH LL-CLEANING PORT</v>
          </cell>
          <cell r="E6858">
            <v>180.5</v>
          </cell>
          <cell r="F6858" t="str">
            <v>GYN 7</v>
          </cell>
          <cell r="G6858" t="str">
            <v>4049113309804</v>
          </cell>
          <cell r="H6858" t="str">
            <v>DE</v>
          </cell>
          <cell r="I6858">
            <v>90189084</v>
          </cell>
        </row>
        <row r="6859">
          <cell r="A6859" t="str">
            <v>245-8245</v>
          </cell>
          <cell r="B6859" t="str">
            <v>SCISSORS, BLUNT, HYSTEROSCOPY,</v>
          </cell>
          <cell r="C6859" t="str">
            <v>41CM, Ø 1,6MM, 5 CH / FR, SEMI FLEXIBLE</v>
          </cell>
          <cell r="D6859" t="str">
            <v>MODULAR WITH LL-CLEANING PORT</v>
          </cell>
          <cell r="E6859">
            <v>189.53</v>
          </cell>
          <cell r="F6859" t="str">
            <v>GYN 7</v>
          </cell>
          <cell r="G6859" t="str">
            <v>4049113309811</v>
          </cell>
          <cell r="H6859" t="str">
            <v>DE</v>
          </cell>
          <cell r="I6859">
            <v>90189084</v>
          </cell>
        </row>
        <row r="6860">
          <cell r="A6860" t="str">
            <v>245-8247</v>
          </cell>
          <cell r="B6860" t="str">
            <v>SCISSORS, BLUNT, HYSTEROSCOPY,</v>
          </cell>
          <cell r="C6860" t="str">
            <v>41CM, Ø 2,3MM, 7 CH / FR, SEMI FLEXIBLE</v>
          </cell>
          <cell r="D6860" t="str">
            <v>MODULAR WITH LL-CLEANING PORT</v>
          </cell>
          <cell r="E6860">
            <v>180.5</v>
          </cell>
          <cell r="F6860" t="str">
            <v>GYN 7</v>
          </cell>
          <cell r="G6860" t="str">
            <v>4049113309828</v>
          </cell>
          <cell r="H6860" t="str">
            <v>DE</v>
          </cell>
          <cell r="I6860">
            <v>90189084</v>
          </cell>
        </row>
        <row r="6861">
          <cell r="A6861" t="str">
            <v>245-8345</v>
          </cell>
          <cell r="B6861" t="str">
            <v>CUP GRASPING FORCEPS, SERRATED, HYS,</v>
          </cell>
          <cell r="C6861" t="str">
            <v>41CM, Ø 1,6MM, 5 CH / FR, SEMI FLEXIBLE</v>
          </cell>
          <cell r="D6861" t="str">
            <v>MODULAR WITH LL-CLEANING PORT</v>
          </cell>
          <cell r="E6861">
            <v>189.53</v>
          </cell>
          <cell r="F6861" t="str">
            <v>GYN 7</v>
          </cell>
          <cell r="G6861" t="str">
            <v>4049113309835</v>
          </cell>
          <cell r="H6861" t="str">
            <v>DE</v>
          </cell>
          <cell r="I6861">
            <v>90189084</v>
          </cell>
        </row>
        <row r="6862">
          <cell r="A6862" t="str">
            <v>245-8347</v>
          </cell>
          <cell r="B6862" t="str">
            <v>CUP GRASPING FORCEPS, SERRATED, HYS,</v>
          </cell>
          <cell r="C6862" t="str">
            <v>41CM, Ø 2,3MM, 7 CH / FR, SEMI FLEXIBLE</v>
          </cell>
          <cell r="D6862" t="str">
            <v>MODULAR WITH LL-CLEANING PORT</v>
          </cell>
          <cell r="E6862">
            <v>180.5</v>
          </cell>
          <cell r="F6862" t="str">
            <v>GYN 7</v>
          </cell>
          <cell r="G6862" t="str">
            <v>4049113309842</v>
          </cell>
          <cell r="H6862" t="str">
            <v>DE</v>
          </cell>
          <cell r="I6862">
            <v>90189084</v>
          </cell>
        </row>
        <row r="6863">
          <cell r="A6863" t="str">
            <v>245-8445</v>
          </cell>
          <cell r="B6863" t="str">
            <v>SCISSORS, SHARP, HYSTEROSCOPY,</v>
          </cell>
          <cell r="C6863" t="str">
            <v>41CM, Ø 1,6MM, 5 CH / FR, SEMI FLEXIBLE</v>
          </cell>
          <cell r="D6863" t="str">
            <v>MODULAR WITH LL-CLEANING PORT</v>
          </cell>
          <cell r="E6863">
            <v>189.53</v>
          </cell>
          <cell r="F6863" t="str">
            <v>GYN 7</v>
          </cell>
          <cell r="G6863" t="str">
            <v>4049113309859</v>
          </cell>
          <cell r="H6863" t="str">
            <v>DE</v>
          </cell>
          <cell r="I6863">
            <v>90189084</v>
          </cell>
        </row>
        <row r="6864">
          <cell r="A6864" t="str">
            <v>245-8447</v>
          </cell>
          <cell r="B6864" t="str">
            <v>SCISSORS, SHARP, HYSTEROSCOPY,</v>
          </cell>
          <cell r="C6864" t="str">
            <v>41CM, Ø 1,6MM, 5 CH / FR, SEMI FLEXIBLE</v>
          </cell>
          <cell r="D6864" t="str">
            <v>MODULAR WITH LL-CLEANING PORT</v>
          </cell>
          <cell r="E6864">
            <v>180.5</v>
          </cell>
          <cell r="F6864" t="str">
            <v>GYN 7</v>
          </cell>
          <cell r="G6864" t="str">
            <v>4049113309866</v>
          </cell>
          <cell r="H6864" t="str">
            <v>DE</v>
          </cell>
          <cell r="I6864">
            <v>90189084</v>
          </cell>
        </row>
        <row r="6865">
          <cell r="A6865" t="str">
            <v>245-8545</v>
          </cell>
          <cell r="B6865" t="str">
            <v>PUNCH THROUGH CUTTING, HYSTEROSCOPY,</v>
          </cell>
          <cell r="C6865" t="str">
            <v>41CM, Ø 1,6MM, 5 CH / FR, SEMI FLEXIBLE</v>
          </cell>
          <cell r="D6865" t="str">
            <v>MODULAR WITH LL-CLEANING PORT</v>
          </cell>
          <cell r="E6865">
            <v>237.03</v>
          </cell>
          <cell r="F6865" t="str">
            <v>GYN 7</v>
          </cell>
          <cell r="G6865" t="str">
            <v>4049113309873</v>
          </cell>
          <cell r="H6865" t="str">
            <v>DE</v>
          </cell>
          <cell r="I6865">
            <v>90189084</v>
          </cell>
        </row>
        <row r="6866">
          <cell r="A6866" t="str">
            <v>245-8945</v>
          </cell>
          <cell r="B6866" t="str">
            <v>CUP GRASPING FORCEPS, SERR., DOUBLE, HYS</v>
          </cell>
          <cell r="C6866" t="str">
            <v>41CM, Ø 1,6MM, 5 CH / FR, SEMI FLEXIBLE</v>
          </cell>
          <cell r="D6866" t="str">
            <v>MODULAR WITH LL-CLEANING PORT</v>
          </cell>
          <cell r="E6866">
            <v>189.53</v>
          </cell>
          <cell r="F6866" t="str">
            <v>GYN 7</v>
          </cell>
          <cell r="G6866" t="str">
            <v>4049113309880</v>
          </cell>
          <cell r="H6866" t="str">
            <v>DE</v>
          </cell>
          <cell r="I6866">
            <v>90189084</v>
          </cell>
        </row>
        <row r="6867">
          <cell r="A6867" t="str">
            <v>250-080AL</v>
          </cell>
          <cell r="B6867" t="str">
            <v>COOLEY RIB SPREADER F. INFANTS</v>
          </cell>
          <cell r="C6867" t="str">
            <v>ALU 20X25X100MM</v>
          </cell>
          <cell r="D6867" t="str">
            <v/>
          </cell>
          <cell r="E6867">
            <v>572.24</v>
          </cell>
          <cell r="F6867" t="str">
            <v/>
          </cell>
          <cell r="G6867" t="str">
            <v>4049113061252</v>
          </cell>
          <cell r="H6867" t="str">
            <v>DE</v>
          </cell>
          <cell r="I6867">
            <v>90189084</v>
          </cell>
        </row>
        <row r="6868">
          <cell r="A6868" t="str">
            <v>250-090SS</v>
          </cell>
          <cell r="B6868" t="str">
            <v>FINOCHIETTO-NEWBORN RIB SPREADER</v>
          </cell>
          <cell r="C6868" t="str">
            <v>6X7X36MM</v>
          </cell>
          <cell r="D6868" t="str">
            <v/>
          </cell>
          <cell r="E6868">
            <v>154.81</v>
          </cell>
          <cell r="F6868" t="str">
            <v/>
          </cell>
          <cell r="G6868" t="str">
            <v>4049113061276</v>
          </cell>
          <cell r="H6868" t="str">
            <v>DE</v>
          </cell>
          <cell r="I6868">
            <v>90189084</v>
          </cell>
        </row>
        <row r="6869">
          <cell r="A6869" t="str">
            <v>250-100AL</v>
          </cell>
          <cell r="B6869" t="str">
            <v>COOLEY RIB SPREADER F. NEWBORNS</v>
          </cell>
          <cell r="C6869" t="str">
            <v>ALU 12X15X70MM</v>
          </cell>
          <cell r="D6869" t="str">
            <v/>
          </cell>
          <cell r="E6869">
            <v>337.25</v>
          </cell>
          <cell r="F6869" t="str">
            <v/>
          </cell>
          <cell r="G6869" t="str">
            <v>4049113061283</v>
          </cell>
          <cell r="H6869" t="str">
            <v>DE</v>
          </cell>
          <cell r="I6869">
            <v>90189084</v>
          </cell>
        </row>
        <row r="6870">
          <cell r="A6870" t="str">
            <v>250-101AL</v>
          </cell>
          <cell r="B6870" t="str">
            <v>COOLEY RIB SPREADER F. NEWBORNS</v>
          </cell>
          <cell r="C6870" t="str">
            <v>ALU 14X16X85MM</v>
          </cell>
          <cell r="D6870" t="str">
            <v/>
          </cell>
          <cell r="E6870">
            <v>328.23</v>
          </cell>
          <cell r="F6870" t="str">
            <v/>
          </cell>
          <cell r="G6870" t="str">
            <v>4049113061306</v>
          </cell>
          <cell r="H6870" t="str">
            <v>DE</v>
          </cell>
          <cell r="I6870">
            <v>90189084</v>
          </cell>
        </row>
        <row r="6871">
          <cell r="A6871" t="str">
            <v>250-102AL</v>
          </cell>
          <cell r="B6871" t="str">
            <v>COOLEY STERNUM SPREADER</v>
          </cell>
          <cell r="C6871" t="str">
            <v>ALU 16X30X115MM</v>
          </cell>
          <cell r="D6871" t="str">
            <v/>
          </cell>
          <cell r="E6871">
            <v>337.25</v>
          </cell>
          <cell r="F6871" t="str">
            <v/>
          </cell>
          <cell r="G6871" t="str">
            <v>4049113061313</v>
          </cell>
          <cell r="H6871" t="str">
            <v>DE</v>
          </cell>
          <cell r="I6871">
            <v>90189084</v>
          </cell>
        </row>
        <row r="6872">
          <cell r="A6872" t="str">
            <v>250-106AL</v>
          </cell>
          <cell r="B6872" t="str">
            <v>COOLEY RIB SPREADER F. INFANTS</v>
          </cell>
          <cell r="C6872" t="str">
            <v>ALU 15X20X100MM WITH SPIKES</v>
          </cell>
          <cell r="D6872" t="str">
            <v/>
          </cell>
          <cell r="E6872">
            <v>328.23</v>
          </cell>
          <cell r="F6872" t="str">
            <v/>
          </cell>
          <cell r="G6872" t="str">
            <v>4049113061337</v>
          </cell>
          <cell r="H6872" t="str">
            <v>DE</v>
          </cell>
          <cell r="I6872">
            <v>90189084</v>
          </cell>
        </row>
        <row r="6873">
          <cell r="A6873" t="str">
            <v>250-110AL</v>
          </cell>
          <cell r="B6873" t="str">
            <v>COOLEY RIB RETRACTOR F. CHILD. &amp; ADULTS</v>
          </cell>
          <cell r="C6873" t="str">
            <v>ALU 20X45X140MM</v>
          </cell>
          <cell r="D6873" t="str">
            <v/>
          </cell>
          <cell r="E6873">
            <v>343.34</v>
          </cell>
          <cell r="F6873" t="str">
            <v/>
          </cell>
          <cell r="G6873" t="str">
            <v>4049113061382</v>
          </cell>
          <cell r="H6873" t="str">
            <v>DE</v>
          </cell>
          <cell r="I6873">
            <v>90189084</v>
          </cell>
        </row>
        <row r="6874">
          <cell r="A6874" t="str">
            <v>250-110SS</v>
          </cell>
          <cell r="B6874" t="str">
            <v>COOLEY RIB RETRACTOR F. CHILD. &amp; ADULTS</v>
          </cell>
          <cell r="C6874" t="str">
            <v>20X45X140MM</v>
          </cell>
          <cell r="D6874" t="str">
            <v/>
          </cell>
          <cell r="E6874">
            <v>204.57</v>
          </cell>
          <cell r="F6874" t="str">
            <v/>
          </cell>
          <cell r="G6874" t="str">
            <v>4049113061399</v>
          </cell>
          <cell r="H6874" t="str">
            <v>DE</v>
          </cell>
          <cell r="I6874">
            <v>90189084</v>
          </cell>
        </row>
        <row r="6875">
          <cell r="A6875" t="str">
            <v>250-111AL</v>
          </cell>
          <cell r="B6875" t="str">
            <v>COOLEY STERNUM SPREADER F. ADULTS</v>
          </cell>
          <cell r="C6875" t="str">
            <v>ALU 30X50X185MM</v>
          </cell>
          <cell r="D6875" t="str">
            <v/>
          </cell>
          <cell r="E6875">
            <v>417.98</v>
          </cell>
          <cell r="F6875" t="str">
            <v/>
          </cell>
          <cell r="G6875" t="str">
            <v>4049113061405</v>
          </cell>
          <cell r="H6875" t="str">
            <v>DE</v>
          </cell>
          <cell r="I6875">
            <v>90189084</v>
          </cell>
        </row>
        <row r="6876">
          <cell r="A6876" t="str">
            <v>250-111SS</v>
          </cell>
          <cell r="B6876" t="str">
            <v>COOLEY STERNUM SPREADER F. ADULTS</v>
          </cell>
          <cell r="C6876" t="str">
            <v>30X50X185MM</v>
          </cell>
          <cell r="D6876" t="str">
            <v/>
          </cell>
          <cell r="E6876">
            <v>248.8</v>
          </cell>
          <cell r="F6876" t="str">
            <v/>
          </cell>
          <cell r="G6876" t="str">
            <v>4049113061412</v>
          </cell>
          <cell r="H6876" t="str">
            <v>DE</v>
          </cell>
          <cell r="I6876">
            <v>90189084</v>
          </cell>
        </row>
        <row r="6877">
          <cell r="A6877" t="str">
            <v>250-112AL</v>
          </cell>
          <cell r="B6877" t="str">
            <v>COOLEY STERNOTOMY SPREADER F. ADULTS</v>
          </cell>
          <cell r="C6877" t="str">
            <v>ALU 35X100X180MM</v>
          </cell>
          <cell r="D6877" t="str">
            <v/>
          </cell>
          <cell r="E6877">
            <v>934.37</v>
          </cell>
          <cell r="F6877" t="str">
            <v/>
          </cell>
          <cell r="G6877" t="str">
            <v>4049113061429</v>
          </cell>
          <cell r="H6877" t="str">
            <v>DE</v>
          </cell>
          <cell r="I6877">
            <v>90189084</v>
          </cell>
        </row>
        <row r="6878">
          <cell r="A6878" t="str">
            <v>250-112SS</v>
          </cell>
          <cell r="B6878" t="str">
            <v>COOLEY STERNOTOMY SPREADER F. ADULTS</v>
          </cell>
          <cell r="C6878" t="str">
            <v>35X100X180MM</v>
          </cell>
          <cell r="D6878" t="str">
            <v/>
          </cell>
          <cell r="E6878">
            <v>265.38</v>
          </cell>
          <cell r="F6878" t="str">
            <v/>
          </cell>
          <cell r="G6878" t="str">
            <v>4049113061436</v>
          </cell>
          <cell r="H6878" t="str">
            <v>DE</v>
          </cell>
          <cell r="I6878">
            <v>90189084</v>
          </cell>
        </row>
        <row r="6879">
          <cell r="A6879" t="str">
            <v>250-113AL</v>
          </cell>
          <cell r="B6879" t="str">
            <v>COOLEY STERNOTOMY SPREADER F. ADULTS</v>
          </cell>
          <cell r="C6879" t="str">
            <v>ALU 35X110X230MM</v>
          </cell>
          <cell r="D6879" t="str">
            <v/>
          </cell>
          <cell r="E6879">
            <v>1006.25</v>
          </cell>
          <cell r="F6879" t="str">
            <v/>
          </cell>
          <cell r="G6879" t="str">
            <v>4049113061443</v>
          </cell>
          <cell r="H6879" t="str">
            <v>DE</v>
          </cell>
          <cell r="I6879">
            <v>90189084</v>
          </cell>
        </row>
        <row r="6880">
          <cell r="A6880" t="str">
            <v>250-113SS</v>
          </cell>
          <cell r="B6880" t="str">
            <v>COOLEY STERNOTOMY SPREADER F. ADULTS</v>
          </cell>
          <cell r="C6880" t="str">
            <v>35X110X230MM</v>
          </cell>
          <cell r="D6880" t="str">
            <v/>
          </cell>
          <cell r="E6880">
            <v>273.68</v>
          </cell>
          <cell r="F6880" t="str">
            <v/>
          </cell>
          <cell r="G6880" t="str">
            <v>4049113061450</v>
          </cell>
          <cell r="H6880" t="str">
            <v>DE</v>
          </cell>
          <cell r="I6880">
            <v>90189084</v>
          </cell>
        </row>
        <row r="6881">
          <cell r="A6881" t="str">
            <v>250-120AL</v>
          </cell>
          <cell r="B6881" t="str">
            <v>FINOCHIETTO RIB SPREADER F. CHIL. &amp; ADUL</v>
          </cell>
          <cell r="C6881" t="str">
            <v>ALU 30X45X140</v>
          </cell>
          <cell r="D6881" t="str">
            <v/>
          </cell>
          <cell r="E6881">
            <v>558.41</v>
          </cell>
          <cell r="F6881" t="str">
            <v/>
          </cell>
          <cell r="G6881" t="str">
            <v>4049113061467</v>
          </cell>
          <cell r="H6881" t="str">
            <v>DE</v>
          </cell>
          <cell r="I6881">
            <v>90189084</v>
          </cell>
        </row>
        <row r="6882">
          <cell r="A6882" t="str">
            <v>250-120SS</v>
          </cell>
          <cell r="B6882" t="str">
            <v>FINOCHIETTO RIB SPREADER F. ADLT. &amp; CHIL</v>
          </cell>
          <cell r="C6882" t="str">
            <v>30X45X140MM</v>
          </cell>
          <cell r="D6882" t="str">
            <v/>
          </cell>
          <cell r="E6882">
            <v>165.87</v>
          </cell>
          <cell r="F6882" t="str">
            <v/>
          </cell>
          <cell r="G6882" t="str">
            <v>4049113061474</v>
          </cell>
          <cell r="H6882" t="str">
            <v>DE</v>
          </cell>
          <cell r="I6882">
            <v>90189084</v>
          </cell>
        </row>
        <row r="6883">
          <cell r="A6883" t="str">
            <v>250-122AL</v>
          </cell>
          <cell r="B6883" t="str">
            <v>FINOCHIETTO RIB SPREADER F. ADULTS</v>
          </cell>
          <cell r="C6883" t="str">
            <v>ALU 42X62X180MM</v>
          </cell>
          <cell r="D6883" t="str">
            <v/>
          </cell>
          <cell r="E6883">
            <v>635.82000000000005</v>
          </cell>
          <cell r="F6883" t="str">
            <v/>
          </cell>
          <cell r="G6883" t="str">
            <v>4049113061481</v>
          </cell>
          <cell r="H6883" t="str">
            <v>DE</v>
          </cell>
          <cell r="I6883">
            <v>90189084</v>
          </cell>
        </row>
        <row r="6884">
          <cell r="A6884" t="str">
            <v>250-122SS</v>
          </cell>
          <cell r="B6884" t="str">
            <v>FINOCHIETTO RIB SPREADER F. ADULTS</v>
          </cell>
          <cell r="C6884" t="str">
            <v>42X62X180MM</v>
          </cell>
          <cell r="D6884" t="str">
            <v/>
          </cell>
          <cell r="E6884">
            <v>248.8</v>
          </cell>
          <cell r="F6884" t="str">
            <v/>
          </cell>
          <cell r="G6884" t="str">
            <v>4049113061498</v>
          </cell>
          <cell r="H6884" t="str">
            <v>DE</v>
          </cell>
          <cell r="I6884">
            <v>90189084</v>
          </cell>
        </row>
        <row r="6885">
          <cell r="A6885" t="str">
            <v>250-124AL</v>
          </cell>
          <cell r="B6885" t="str">
            <v>FINOCHIETTO RIB SPREADER F. ADULTS</v>
          </cell>
          <cell r="C6885" t="str">
            <v>73X65X180MM</v>
          </cell>
          <cell r="D6885" t="str">
            <v/>
          </cell>
          <cell r="E6885">
            <v>714.4</v>
          </cell>
          <cell r="F6885" t="str">
            <v/>
          </cell>
          <cell r="G6885" t="str">
            <v>4049113061504</v>
          </cell>
          <cell r="H6885" t="str">
            <v>DE</v>
          </cell>
          <cell r="I6885">
            <v>90189084</v>
          </cell>
        </row>
        <row r="6886">
          <cell r="A6886" t="str">
            <v>250-124SS</v>
          </cell>
          <cell r="B6886" t="str">
            <v>FINOCHIETTO RIB SPREADER FOR ADULTS</v>
          </cell>
          <cell r="C6886" t="str">
            <v>73X65X180MM</v>
          </cell>
          <cell r="D6886" t="str">
            <v/>
          </cell>
          <cell r="E6886">
            <v>273.68</v>
          </cell>
          <cell r="F6886" t="str">
            <v/>
          </cell>
          <cell r="G6886" t="str">
            <v>4049113061511</v>
          </cell>
          <cell r="H6886" t="str">
            <v>DE</v>
          </cell>
          <cell r="I6886">
            <v>90189084</v>
          </cell>
        </row>
        <row r="6887">
          <cell r="A6887" t="str">
            <v>250-128AL</v>
          </cell>
          <cell r="B6887" t="str">
            <v>FINOCHIETTO MOD.RIB SPREAD. F. INFANTS</v>
          </cell>
          <cell r="C6887" t="str">
            <v>10X15X120MM ALU</v>
          </cell>
          <cell r="D6887" t="str">
            <v/>
          </cell>
          <cell r="E6887">
            <v>550.12</v>
          </cell>
          <cell r="F6887" t="str">
            <v/>
          </cell>
          <cell r="G6887" t="str">
            <v>4049113061528</v>
          </cell>
          <cell r="H6887" t="str">
            <v>DE</v>
          </cell>
          <cell r="I6887">
            <v>90189084</v>
          </cell>
        </row>
        <row r="6888">
          <cell r="A6888" t="str">
            <v>250-130AL</v>
          </cell>
          <cell r="B6888" t="str">
            <v>MORSE STERNUM RETRACTOR CHILD SIZE</v>
          </cell>
          <cell r="C6888" t="str">
            <v>20x20x155MM</v>
          </cell>
          <cell r="D6888" t="str">
            <v/>
          </cell>
          <cell r="E6888">
            <v>580.53</v>
          </cell>
          <cell r="F6888" t="str">
            <v/>
          </cell>
          <cell r="G6888" t="str">
            <v>4049113061535</v>
          </cell>
          <cell r="H6888" t="str">
            <v>DE</v>
          </cell>
          <cell r="I6888">
            <v>90189084</v>
          </cell>
        </row>
        <row r="6889">
          <cell r="A6889" t="str">
            <v>250-130SS</v>
          </cell>
          <cell r="B6889" t="str">
            <v>MORSE STERNUM RETRACTOR CHILD SIZE</v>
          </cell>
          <cell r="C6889" t="str">
            <v>20x20x155MM</v>
          </cell>
          <cell r="D6889" t="str">
            <v/>
          </cell>
          <cell r="E6889">
            <v>281.97000000000003</v>
          </cell>
          <cell r="F6889" t="str">
            <v/>
          </cell>
          <cell r="G6889" t="str">
            <v>4049113061542</v>
          </cell>
          <cell r="H6889" t="str">
            <v>DE</v>
          </cell>
          <cell r="I6889">
            <v>90189084</v>
          </cell>
        </row>
        <row r="6890">
          <cell r="A6890" t="str">
            <v>250-131AL</v>
          </cell>
          <cell r="B6890" t="str">
            <v>MORSE STERNUM RETRACTOR F.ADULTS</v>
          </cell>
          <cell r="C6890" t="str">
            <v>20x28x200MM</v>
          </cell>
          <cell r="D6890" t="str">
            <v/>
          </cell>
          <cell r="E6890">
            <v>555.59</v>
          </cell>
          <cell r="F6890" t="str">
            <v/>
          </cell>
          <cell r="G6890" t="str">
            <v>4049113061559</v>
          </cell>
          <cell r="H6890" t="str">
            <v>DE</v>
          </cell>
          <cell r="I6890">
            <v>90189084</v>
          </cell>
        </row>
        <row r="6891">
          <cell r="A6891" t="str">
            <v>250-131SS</v>
          </cell>
          <cell r="B6891" t="str">
            <v>MORSE STERNUM RETRACTOR F.ADULTS</v>
          </cell>
          <cell r="C6891" t="str">
            <v>20x28x200MM</v>
          </cell>
          <cell r="D6891" t="str">
            <v/>
          </cell>
          <cell r="E6891">
            <v>281.97000000000003</v>
          </cell>
          <cell r="F6891" t="str">
            <v/>
          </cell>
          <cell r="G6891" t="str">
            <v>4049113061566</v>
          </cell>
          <cell r="H6891" t="str">
            <v>DE</v>
          </cell>
          <cell r="I6891">
            <v>90189084</v>
          </cell>
        </row>
        <row r="6892">
          <cell r="A6892" t="str">
            <v>250-136AL</v>
          </cell>
          <cell r="B6892" t="str">
            <v>FAVOLORO-MORSE RIB SPREADER F.CHILDREN</v>
          </cell>
          <cell r="C6892" t="str">
            <v>12x20x155MM</v>
          </cell>
          <cell r="D6892" t="str">
            <v/>
          </cell>
          <cell r="E6892">
            <v>668.99</v>
          </cell>
          <cell r="F6892" t="str">
            <v/>
          </cell>
          <cell r="G6892" t="str">
            <v>4049113061634</v>
          </cell>
          <cell r="H6892" t="str">
            <v>DE</v>
          </cell>
          <cell r="I6892">
            <v>90189084</v>
          </cell>
        </row>
        <row r="6893">
          <cell r="A6893" t="str">
            <v>250-136SS</v>
          </cell>
          <cell r="B6893" t="str">
            <v>FAVOLORO-MORSE RIB SPREADER F.CHILDREN</v>
          </cell>
          <cell r="C6893" t="str">
            <v>12x20x155MM</v>
          </cell>
          <cell r="D6893" t="str">
            <v/>
          </cell>
          <cell r="E6893">
            <v>281.97000000000003</v>
          </cell>
          <cell r="F6893" t="str">
            <v/>
          </cell>
          <cell r="G6893" t="str">
            <v>4049113061641</v>
          </cell>
          <cell r="H6893" t="str">
            <v>DE</v>
          </cell>
          <cell r="I6893">
            <v>90189084</v>
          </cell>
        </row>
        <row r="6894">
          <cell r="A6894" t="str">
            <v>250-137AL</v>
          </cell>
          <cell r="B6894" t="str">
            <v>FAVOLORO-MORSE STERNAL SPREADER F.ADULT</v>
          </cell>
          <cell r="C6894" t="str">
            <v>40x20x155MM</v>
          </cell>
          <cell r="D6894" t="str">
            <v/>
          </cell>
          <cell r="E6894">
            <v>696.64</v>
          </cell>
          <cell r="F6894" t="str">
            <v/>
          </cell>
          <cell r="G6894" t="str">
            <v>4049113061658</v>
          </cell>
          <cell r="H6894" t="str">
            <v>DE</v>
          </cell>
          <cell r="I6894">
            <v>90189084</v>
          </cell>
        </row>
        <row r="6895">
          <cell r="A6895" t="str">
            <v>250-137SS</v>
          </cell>
          <cell r="B6895" t="str">
            <v>FAVOLORO-MORSE STERNAL SPREADERF.ADULTS</v>
          </cell>
          <cell r="C6895" t="str">
            <v>40x20x155MM</v>
          </cell>
          <cell r="D6895" t="str">
            <v/>
          </cell>
          <cell r="E6895">
            <v>304.08</v>
          </cell>
          <cell r="F6895" t="str">
            <v/>
          </cell>
          <cell r="G6895" t="str">
            <v>4049113061665</v>
          </cell>
          <cell r="H6895" t="str">
            <v>DE</v>
          </cell>
          <cell r="I6895">
            <v>90189084</v>
          </cell>
        </row>
        <row r="6896">
          <cell r="A6896" t="str">
            <v>250-140SS</v>
          </cell>
          <cell r="B6896" t="str">
            <v>FINOCHIETTO RIB RETRACTOR 40X40X165MM</v>
          </cell>
          <cell r="C6896" t="str">
            <v/>
          </cell>
          <cell r="D6896" t="str">
            <v/>
          </cell>
          <cell r="E6896">
            <v>138.22</v>
          </cell>
          <cell r="F6896" t="str">
            <v/>
          </cell>
          <cell r="G6896" t="str">
            <v>4049113061672</v>
          </cell>
          <cell r="H6896" t="str">
            <v>DE</v>
          </cell>
          <cell r="I6896">
            <v>90189084</v>
          </cell>
        </row>
        <row r="6897">
          <cell r="A6897" t="str">
            <v>250-141SS</v>
          </cell>
          <cell r="B6897" t="str">
            <v>FINOCHIETTO RIB SPREADER 30X45X200MM</v>
          </cell>
          <cell r="C6897" t="str">
            <v/>
          </cell>
          <cell r="D6897" t="str">
            <v/>
          </cell>
          <cell r="E6897">
            <v>138.22</v>
          </cell>
          <cell r="F6897" t="str">
            <v/>
          </cell>
          <cell r="G6897" t="str">
            <v>4049113061689</v>
          </cell>
          <cell r="H6897" t="str">
            <v>DE</v>
          </cell>
          <cell r="I6897">
            <v>90189084</v>
          </cell>
        </row>
        <row r="6898">
          <cell r="A6898" t="str">
            <v>250-142SS</v>
          </cell>
          <cell r="B6898" t="str">
            <v>FINOCHIETTO RIB SPREADER 45X65X200MM</v>
          </cell>
          <cell r="C6898" t="str">
            <v/>
          </cell>
          <cell r="D6898" t="str">
            <v/>
          </cell>
          <cell r="E6898">
            <v>138.22</v>
          </cell>
          <cell r="F6898" t="str">
            <v/>
          </cell>
          <cell r="G6898" t="str">
            <v>4049113061696</v>
          </cell>
          <cell r="H6898" t="str">
            <v>DE</v>
          </cell>
          <cell r="I6898">
            <v>90189084</v>
          </cell>
        </row>
        <row r="6899">
          <cell r="A6899" t="str">
            <v>250-144SS</v>
          </cell>
          <cell r="B6899" t="str">
            <v>FINOCHIETTO RIB SPREADER 45X65X250MM</v>
          </cell>
          <cell r="C6899" t="str">
            <v/>
          </cell>
          <cell r="D6899" t="str">
            <v/>
          </cell>
          <cell r="E6899">
            <v>138.22</v>
          </cell>
          <cell r="F6899" t="str">
            <v/>
          </cell>
          <cell r="G6899" t="str">
            <v>4049113061702</v>
          </cell>
          <cell r="H6899" t="str">
            <v>DE</v>
          </cell>
          <cell r="I6899">
            <v>90189084</v>
          </cell>
        </row>
        <row r="6900">
          <cell r="A6900" t="str">
            <v>250-150SS</v>
          </cell>
          <cell r="B6900" t="str">
            <v>FINOCHIETTO RIB SPREADER 70X65X200MM</v>
          </cell>
          <cell r="C6900" t="str">
            <v/>
          </cell>
          <cell r="D6900" t="str">
            <v/>
          </cell>
          <cell r="E6900">
            <v>152.04</v>
          </cell>
          <cell r="F6900" t="str">
            <v/>
          </cell>
          <cell r="G6900" t="str">
            <v>4049113061719</v>
          </cell>
          <cell r="H6900" t="str">
            <v>DE</v>
          </cell>
          <cell r="I6900">
            <v>90189084</v>
          </cell>
        </row>
        <row r="6901">
          <cell r="A6901" t="str">
            <v>250-152SS</v>
          </cell>
          <cell r="B6901" t="str">
            <v>FINOCHIETTO RIB SPREADER 70X65X250MM</v>
          </cell>
          <cell r="C6901" t="str">
            <v/>
          </cell>
          <cell r="D6901" t="str">
            <v/>
          </cell>
          <cell r="E6901">
            <v>152.04</v>
          </cell>
          <cell r="F6901" t="str">
            <v/>
          </cell>
          <cell r="G6901" t="str">
            <v>4049113061726</v>
          </cell>
          <cell r="H6901" t="str">
            <v>DE</v>
          </cell>
          <cell r="I6901">
            <v>90189084</v>
          </cell>
        </row>
        <row r="6902">
          <cell r="A6902" t="str">
            <v>250-154SS</v>
          </cell>
          <cell r="B6902" t="str">
            <v>FINOCHIETTO RIB SPREADER 70X65X300MM</v>
          </cell>
          <cell r="C6902" t="str">
            <v/>
          </cell>
          <cell r="D6902" t="str">
            <v/>
          </cell>
          <cell r="E6902">
            <v>152.04</v>
          </cell>
          <cell r="F6902" t="str">
            <v/>
          </cell>
          <cell r="G6902" t="str">
            <v>4049113061733</v>
          </cell>
          <cell r="H6902" t="str">
            <v>DE</v>
          </cell>
          <cell r="I6902">
            <v>90189084</v>
          </cell>
        </row>
        <row r="6903">
          <cell r="A6903" t="str">
            <v>250-171</v>
          </cell>
          <cell r="B6903" t="str">
            <v>MERCEDES RETRACTOR ONLY</v>
          </cell>
          <cell r="C6903" t="str">
            <v/>
          </cell>
          <cell r="D6903" t="str">
            <v/>
          </cell>
          <cell r="E6903">
            <v>456.13</v>
          </cell>
          <cell r="F6903" t="str">
            <v/>
          </cell>
          <cell r="G6903" t="str">
            <v>4049113061757</v>
          </cell>
          <cell r="H6903" t="str">
            <v>DE</v>
          </cell>
          <cell r="I6903">
            <v>90189084</v>
          </cell>
        </row>
        <row r="6904">
          <cell r="A6904" t="str">
            <v>250-172SS</v>
          </cell>
          <cell r="B6904" t="str">
            <v>MERCEDES BLADES 45X68MM, PAIR</v>
          </cell>
          <cell r="C6904" t="str">
            <v/>
          </cell>
          <cell r="D6904" t="str">
            <v/>
          </cell>
          <cell r="E6904">
            <v>143.75</v>
          </cell>
          <cell r="F6904" t="str">
            <v/>
          </cell>
          <cell r="G6904" t="str">
            <v>4049113061764</v>
          </cell>
          <cell r="H6904" t="str">
            <v>DE</v>
          </cell>
          <cell r="I6904">
            <v>90189084</v>
          </cell>
        </row>
        <row r="6905">
          <cell r="A6905" t="str">
            <v>250-173SS</v>
          </cell>
          <cell r="B6905" t="str">
            <v>MERCEDES BLADES 75X75MM, PAIR</v>
          </cell>
          <cell r="C6905" t="str">
            <v/>
          </cell>
          <cell r="D6905" t="str">
            <v/>
          </cell>
          <cell r="E6905">
            <v>143.75</v>
          </cell>
          <cell r="F6905" t="str">
            <v/>
          </cell>
          <cell r="G6905" t="str">
            <v>4049113061771</v>
          </cell>
          <cell r="H6905" t="str">
            <v>DE</v>
          </cell>
          <cell r="I6905">
            <v>90189084</v>
          </cell>
        </row>
        <row r="6906">
          <cell r="A6906" t="str">
            <v>250-180AL</v>
          </cell>
          <cell r="B6906" t="str">
            <v>BURFORD RIB SPREADER ALU</v>
          </cell>
          <cell r="C6906" t="str">
            <v>47X62 65x62 180MM</v>
          </cell>
          <cell r="D6906" t="str">
            <v/>
          </cell>
          <cell r="E6906">
            <v>750.5</v>
          </cell>
          <cell r="F6906" t="str">
            <v/>
          </cell>
          <cell r="G6906" t="str">
            <v>4049113061788</v>
          </cell>
          <cell r="H6906" t="str">
            <v>DE</v>
          </cell>
          <cell r="I6906">
            <v>90189084</v>
          </cell>
        </row>
        <row r="6907">
          <cell r="A6907" t="str">
            <v>250-180SS</v>
          </cell>
          <cell r="B6907" t="str">
            <v>BURFORD-FINOCHIETTO RIB SPREADER</v>
          </cell>
          <cell r="C6907" t="str">
            <v>40X65 72X65 200MM</v>
          </cell>
          <cell r="D6907" t="str">
            <v/>
          </cell>
          <cell r="E6907">
            <v>248.8</v>
          </cell>
          <cell r="F6907" t="str">
            <v/>
          </cell>
          <cell r="G6907" t="str">
            <v>4049113061795</v>
          </cell>
          <cell r="H6907" t="str">
            <v>DE</v>
          </cell>
          <cell r="I6907">
            <v>90189084</v>
          </cell>
        </row>
        <row r="6908">
          <cell r="A6908" t="str">
            <v>250-182AL</v>
          </cell>
          <cell r="B6908" t="str">
            <v>BURFORD RIB SPREADER  ALU</v>
          </cell>
          <cell r="C6908" t="str">
            <v>47X62 65x62 250MM</v>
          </cell>
          <cell r="D6908" t="str">
            <v/>
          </cell>
          <cell r="E6908">
            <v>750.5</v>
          </cell>
          <cell r="F6908" t="str">
            <v/>
          </cell>
          <cell r="G6908" t="str">
            <v>4049113061801</v>
          </cell>
          <cell r="H6908" t="str">
            <v>DE</v>
          </cell>
          <cell r="I6908">
            <v>90189084</v>
          </cell>
        </row>
        <row r="6909">
          <cell r="A6909" t="str">
            <v>250-182SS</v>
          </cell>
          <cell r="B6909" t="str">
            <v>BURFORD-FINOCHIETTO RIB SPREADER</v>
          </cell>
          <cell r="C6909" t="str">
            <v>45X65 72X65 250MM</v>
          </cell>
          <cell r="D6909" t="str">
            <v/>
          </cell>
          <cell r="E6909">
            <v>276.44</v>
          </cell>
          <cell r="F6909" t="str">
            <v/>
          </cell>
          <cell r="G6909" t="str">
            <v>4049113061818</v>
          </cell>
          <cell r="H6909" t="str">
            <v>DE</v>
          </cell>
          <cell r="I6909">
            <v>90189084</v>
          </cell>
        </row>
        <row r="6910">
          <cell r="A6910" t="str">
            <v>250-184AL</v>
          </cell>
          <cell r="B6910" t="str">
            <v>BURFORD RIBSPREADER  ALU</v>
          </cell>
          <cell r="C6910" t="str">
            <v>47X62 65x62 290MM</v>
          </cell>
          <cell r="D6910" t="str">
            <v/>
          </cell>
          <cell r="E6910">
            <v>627.52</v>
          </cell>
          <cell r="F6910" t="str">
            <v/>
          </cell>
          <cell r="G6910" t="str">
            <v>4049113061825</v>
          </cell>
          <cell r="H6910" t="str">
            <v>DE</v>
          </cell>
          <cell r="I6910">
            <v>90189084</v>
          </cell>
        </row>
        <row r="6911">
          <cell r="A6911" t="str">
            <v>250-184SS</v>
          </cell>
          <cell r="B6911" t="str">
            <v>BURFORD-FINOCHIETTO RIB SPREADER</v>
          </cell>
          <cell r="C6911" t="str">
            <v>45X65 72X65 300MM</v>
          </cell>
          <cell r="D6911" t="str">
            <v/>
          </cell>
          <cell r="E6911">
            <v>304.08</v>
          </cell>
          <cell r="F6911" t="str">
            <v/>
          </cell>
          <cell r="G6911" t="str">
            <v>4049113061832</v>
          </cell>
          <cell r="H6911" t="str">
            <v>DE</v>
          </cell>
          <cell r="I6911">
            <v>90189084</v>
          </cell>
        </row>
        <row r="6912">
          <cell r="A6912" t="str">
            <v>250-210SS</v>
          </cell>
          <cell r="B6912" t="str">
            <v>TUFFIER RIB SPREADER W. ROUGHENDED BLADE</v>
          </cell>
          <cell r="C6912" t="str">
            <v>50X45X170MM</v>
          </cell>
          <cell r="D6912" t="str">
            <v/>
          </cell>
          <cell r="E6912">
            <v>190</v>
          </cell>
          <cell r="F6912" t="str">
            <v/>
          </cell>
          <cell r="G6912" t="str">
            <v>4049113228280</v>
          </cell>
          <cell r="H6912" t="str">
            <v>DE</v>
          </cell>
          <cell r="I6912">
            <v>90189084</v>
          </cell>
        </row>
        <row r="6913">
          <cell r="A6913" t="str">
            <v>250-211SS</v>
          </cell>
          <cell r="B6913" t="str">
            <v>TUFFIER RIB SPREADER WITH GROOVED BLADE</v>
          </cell>
          <cell r="C6913" t="str">
            <v>50X45X170MM</v>
          </cell>
          <cell r="D6913" t="str">
            <v/>
          </cell>
          <cell r="E6913">
            <v>133</v>
          </cell>
          <cell r="F6913" t="str">
            <v/>
          </cell>
          <cell r="G6913" t="str">
            <v>4049113061887</v>
          </cell>
          <cell r="H6913" t="str">
            <v>DE</v>
          </cell>
          <cell r="I6913">
            <v>90189084</v>
          </cell>
        </row>
        <row r="6914">
          <cell r="A6914" t="str">
            <v>250-220SS</v>
          </cell>
          <cell r="B6914" t="str">
            <v>HAIGHT RIB SPREADER F. ADULTS</v>
          </cell>
          <cell r="C6914" t="str">
            <v>30X30X120MM</v>
          </cell>
          <cell r="D6914" t="str">
            <v/>
          </cell>
          <cell r="E6914">
            <v>138.22</v>
          </cell>
          <cell r="F6914" t="str">
            <v/>
          </cell>
          <cell r="G6914" t="str">
            <v>4049113061900</v>
          </cell>
          <cell r="H6914" t="str">
            <v>DE</v>
          </cell>
          <cell r="I6914">
            <v>90189084</v>
          </cell>
        </row>
        <row r="6915">
          <cell r="A6915" t="str">
            <v>250-222SS</v>
          </cell>
          <cell r="B6915" t="str">
            <v>HAIGHT RIB SPREADER FOR CHILDREN</v>
          </cell>
          <cell r="C6915" t="str">
            <v>30X30X85MM</v>
          </cell>
          <cell r="D6915" t="str">
            <v/>
          </cell>
          <cell r="E6915">
            <v>154.81</v>
          </cell>
          <cell r="F6915" t="str">
            <v/>
          </cell>
          <cell r="G6915" t="str">
            <v>4049113061917</v>
          </cell>
          <cell r="H6915" t="str">
            <v>DE</v>
          </cell>
          <cell r="I6915">
            <v>90189084</v>
          </cell>
        </row>
        <row r="6916">
          <cell r="A6916" t="str">
            <v>250-2250SS</v>
          </cell>
          <cell r="B6916" t="str">
            <v>DEBAKEY RIB SPREADER WITH 3 PAIRS BLADES</v>
          </cell>
          <cell r="C6916" t="str">
            <v>30X30 40X40 50X50 150MM</v>
          </cell>
          <cell r="D6916" t="str">
            <v/>
          </cell>
          <cell r="E6916">
            <v>428.49</v>
          </cell>
          <cell r="F6916" t="str">
            <v/>
          </cell>
          <cell r="G6916" t="str">
            <v>4049113061924</v>
          </cell>
          <cell r="H6916" t="str">
            <v>DE</v>
          </cell>
          <cell r="I6916">
            <v>90189084</v>
          </cell>
        </row>
        <row r="6917">
          <cell r="A6917" t="str">
            <v>250-2251SS</v>
          </cell>
          <cell r="B6917" t="str">
            <v>DeBAKEY RIB SPREADER WITHOUT BLADES</v>
          </cell>
          <cell r="C6917" t="str">
            <v>150MM</v>
          </cell>
          <cell r="D6917" t="str">
            <v/>
          </cell>
          <cell r="E6917">
            <v>259.86</v>
          </cell>
          <cell r="F6917" t="str">
            <v/>
          </cell>
          <cell r="G6917" t="str">
            <v>4049113061931</v>
          </cell>
          <cell r="H6917" t="str">
            <v>DE</v>
          </cell>
          <cell r="I6917">
            <v>90189084</v>
          </cell>
        </row>
        <row r="6918">
          <cell r="A6918" t="str">
            <v>250-2252SS</v>
          </cell>
          <cell r="B6918" t="str">
            <v>DEBAKEY BLADES 30X30MM PAIR</v>
          </cell>
          <cell r="C6918" t="str">
            <v>F. 250-2251SS</v>
          </cell>
          <cell r="D6918" t="str">
            <v/>
          </cell>
          <cell r="E6918">
            <v>54.74</v>
          </cell>
          <cell r="F6918" t="str">
            <v/>
          </cell>
          <cell r="G6918" t="str">
            <v>4049113061948</v>
          </cell>
          <cell r="H6918" t="str">
            <v>DE</v>
          </cell>
          <cell r="I6918">
            <v>90189084</v>
          </cell>
        </row>
        <row r="6919">
          <cell r="A6919" t="str">
            <v>250-2253SS</v>
          </cell>
          <cell r="B6919" t="str">
            <v>DEBAKEY BLADES 40X40MM PAIR</v>
          </cell>
          <cell r="C6919" t="str">
            <v>F. 250-2251SS</v>
          </cell>
          <cell r="D6919" t="str">
            <v/>
          </cell>
          <cell r="E6919">
            <v>54.74</v>
          </cell>
          <cell r="F6919" t="str">
            <v/>
          </cell>
          <cell r="G6919" t="str">
            <v>4049113061955</v>
          </cell>
          <cell r="H6919" t="str">
            <v>DE</v>
          </cell>
          <cell r="I6919">
            <v>90189084</v>
          </cell>
        </row>
        <row r="6920">
          <cell r="A6920" t="str">
            <v>250-2254SS</v>
          </cell>
          <cell r="B6920" t="str">
            <v>DEBAKEY BLADES 50X50MM PAIR</v>
          </cell>
          <cell r="C6920" t="str">
            <v>F. 250-2251SS</v>
          </cell>
          <cell r="D6920" t="str">
            <v/>
          </cell>
          <cell r="E6920">
            <v>54.74</v>
          </cell>
          <cell r="F6920" t="str">
            <v/>
          </cell>
          <cell r="G6920" t="str">
            <v>4049113061962</v>
          </cell>
          <cell r="H6920" t="str">
            <v>DE</v>
          </cell>
          <cell r="I6920">
            <v>90189084</v>
          </cell>
        </row>
        <row r="6921">
          <cell r="A6921" t="str">
            <v>250-2260SS</v>
          </cell>
          <cell r="B6921" t="str">
            <v>DEBAKEY RIB SPREADER WITH 3 PAIRS BLADES</v>
          </cell>
          <cell r="C6921" t="str">
            <v>60X60 50X80 40X100 200MM</v>
          </cell>
          <cell r="D6921" t="str">
            <v/>
          </cell>
          <cell r="E6921">
            <v>505.89</v>
          </cell>
          <cell r="F6921" t="str">
            <v/>
          </cell>
          <cell r="G6921" t="str">
            <v>4049113061986</v>
          </cell>
          <cell r="H6921" t="str">
            <v>DE</v>
          </cell>
          <cell r="I6921">
            <v>90189084</v>
          </cell>
        </row>
        <row r="6922">
          <cell r="A6922" t="str">
            <v>250-2261SS</v>
          </cell>
          <cell r="B6922" t="str">
            <v>DeBAKEY RIB SPREADER WITHOUT BLADES</v>
          </cell>
          <cell r="C6922" t="str">
            <v>200MM</v>
          </cell>
          <cell r="D6922" t="str">
            <v/>
          </cell>
          <cell r="E6922">
            <v>337.26</v>
          </cell>
          <cell r="F6922" t="str">
            <v/>
          </cell>
          <cell r="G6922" t="str">
            <v>4049113061993</v>
          </cell>
          <cell r="H6922" t="str">
            <v>DE</v>
          </cell>
          <cell r="I6922">
            <v>90189084</v>
          </cell>
        </row>
        <row r="6923">
          <cell r="A6923" t="str">
            <v>250-2262SS</v>
          </cell>
          <cell r="B6923" t="str">
            <v>DEBAKEY BLADES 60X60MM PAIR</v>
          </cell>
          <cell r="C6923" t="str">
            <v>F. 250-2261SS</v>
          </cell>
          <cell r="D6923" t="str">
            <v/>
          </cell>
          <cell r="E6923">
            <v>54.74</v>
          </cell>
          <cell r="F6923" t="str">
            <v/>
          </cell>
          <cell r="G6923" t="str">
            <v>4049113062006</v>
          </cell>
          <cell r="H6923" t="str">
            <v>DE</v>
          </cell>
          <cell r="I6923">
            <v>90189084</v>
          </cell>
        </row>
        <row r="6924">
          <cell r="A6924" t="str">
            <v>250-2263SS</v>
          </cell>
          <cell r="B6924" t="str">
            <v>DEBAKEY BLADES 50X80MM PAIR</v>
          </cell>
          <cell r="C6924" t="str">
            <v>F. 250-2261SS</v>
          </cell>
          <cell r="D6924" t="str">
            <v/>
          </cell>
          <cell r="E6924">
            <v>54.74</v>
          </cell>
          <cell r="F6924" t="str">
            <v/>
          </cell>
          <cell r="G6924" t="str">
            <v>4049113062013</v>
          </cell>
          <cell r="H6924" t="str">
            <v>DE</v>
          </cell>
          <cell r="I6924">
            <v>90189084</v>
          </cell>
        </row>
        <row r="6925">
          <cell r="A6925" t="str">
            <v>250-2264SS</v>
          </cell>
          <cell r="B6925" t="str">
            <v>DEBAKEY BLADES 40X100MM PAIR</v>
          </cell>
          <cell r="C6925" t="str">
            <v>F. 250-2261SS</v>
          </cell>
          <cell r="D6925" t="str">
            <v/>
          </cell>
          <cell r="E6925">
            <v>54.74</v>
          </cell>
          <cell r="F6925" t="str">
            <v/>
          </cell>
          <cell r="G6925" t="str">
            <v>4049113062020</v>
          </cell>
          <cell r="H6925" t="str">
            <v>DE</v>
          </cell>
          <cell r="I6925">
            <v>90189084</v>
          </cell>
        </row>
        <row r="6926">
          <cell r="A6926" t="str">
            <v>250-2265SS</v>
          </cell>
          <cell r="B6926" t="str">
            <v>DEBAKEY BLADES 80X60MM PAIR</v>
          </cell>
          <cell r="C6926" t="str">
            <v>F. 250-2261SS</v>
          </cell>
          <cell r="D6926" t="str">
            <v/>
          </cell>
          <cell r="E6926">
            <v>54.74</v>
          </cell>
          <cell r="F6926" t="str">
            <v/>
          </cell>
          <cell r="G6926" t="str">
            <v>4049113062037</v>
          </cell>
          <cell r="H6926" t="str">
            <v>DE</v>
          </cell>
          <cell r="I6926">
            <v>90189084</v>
          </cell>
        </row>
        <row r="6927">
          <cell r="A6927" t="str">
            <v>250-2266SS</v>
          </cell>
          <cell r="B6927" t="str">
            <v>DEBAKEY BLADES 50X66MM PAIR</v>
          </cell>
          <cell r="C6927" t="str">
            <v>F. 250-2261SS</v>
          </cell>
          <cell r="D6927" t="str">
            <v/>
          </cell>
          <cell r="E6927">
            <v>54.74</v>
          </cell>
          <cell r="F6927" t="str">
            <v/>
          </cell>
          <cell r="G6927" t="str">
            <v>4049113061979</v>
          </cell>
          <cell r="H6927" t="str">
            <v>DE</v>
          </cell>
          <cell r="I6927">
            <v>90189084</v>
          </cell>
        </row>
        <row r="6928">
          <cell r="A6928" t="str">
            <v>250-230AL</v>
          </cell>
          <cell r="B6928" t="str">
            <v>ANKENEY STERNAL RETRACTOR, CHILD SIZE</v>
          </cell>
          <cell r="C6928" t="str">
            <v>WITH 2 PAIR OF BLADES SUTURE CATCHER</v>
          </cell>
          <cell r="D6928" t="str">
            <v>20X20X160MM</v>
          </cell>
          <cell r="E6928">
            <v>1050.48</v>
          </cell>
          <cell r="F6928" t="str">
            <v/>
          </cell>
          <cell r="G6928" t="str">
            <v>4049113062044</v>
          </cell>
          <cell r="H6928" t="str">
            <v>DE</v>
          </cell>
          <cell r="I6928">
            <v>90189084</v>
          </cell>
        </row>
        <row r="6929">
          <cell r="A6929" t="str">
            <v>250-270AL</v>
          </cell>
          <cell r="B6929" t="str">
            <v>FINOCHIETTO INFANT RIP SPREADER ALU</v>
          </cell>
          <cell r="C6929" t="str">
            <v>12X15X75MM</v>
          </cell>
          <cell r="D6929" t="str">
            <v/>
          </cell>
          <cell r="E6929">
            <v>243.27</v>
          </cell>
          <cell r="F6929" t="str">
            <v/>
          </cell>
          <cell r="G6929" t="str">
            <v>4049113062105</v>
          </cell>
          <cell r="H6929" t="str">
            <v>DE</v>
          </cell>
          <cell r="I6929">
            <v>90189084</v>
          </cell>
        </row>
        <row r="6930">
          <cell r="A6930" t="str">
            <v>250-270SS</v>
          </cell>
          <cell r="B6930" t="str">
            <v>FINOCHIETTO INFANT RIP SPREADER</v>
          </cell>
          <cell r="C6930" t="str">
            <v>12X15X75MM</v>
          </cell>
          <cell r="D6930" t="str">
            <v/>
          </cell>
          <cell r="E6930">
            <v>88.46</v>
          </cell>
          <cell r="F6930" t="str">
            <v/>
          </cell>
          <cell r="G6930" t="str">
            <v>4049113062112</v>
          </cell>
          <cell r="H6930" t="str">
            <v>DE</v>
          </cell>
          <cell r="I6930">
            <v>90189084</v>
          </cell>
        </row>
        <row r="6931">
          <cell r="A6931" t="str">
            <v>250-271SS</v>
          </cell>
          <cell r="B6931" t="str">
            <v>FINOCHIETTO-BABY RIB SPREADER</v>
          </cell>
          <cell r="C6931" t="str">
            <v>18X20X75MM</v>
          </cell>
          <cell r="D6931" t="str">
            <v/>
          </cell>
          <cell r="E6931">
            <v>93.99</v>
          </cell>
          <cell r="F6931" t="str">
            <v/>
          </cell>
          <cell r="G6931" t="str">
            <v>4049113062136</v>
          </cell>
          <cell r="H6931" t="str">
            <v>DE</v>
          </cell>
          <cell r="I6931">
            <v>90189084</v>
          </cell>
        </row>
        <row r="6932">
          <cell r="A6932" t="str">
            <v>250-272AL</v>
          </cell>
          <cell r="B6932" t="str">
            <v>FINOCHIETTE-BABY-HAIGHT RIB SPREADER</v>
          </cell>
          <cell r="C6932" t="str">
            <v>31X31X100MM</v>
          </cell>
          <cell r="D6932" t="str">
            <v/>
          </cell>
          <cell r="E6932">
            <v>290.7</v>
          </cell>
          <cell r="F6932" t="str">
            <v/>
          </cell>
          <cell r="G6932" t="str">
            <v>4049113062143</v>
          </cell>
          <cell r="H6932" t="str">
            <v>DE</v>
          </cell>
          <cell r="I6932">
            <v>90189084</v>
          </cell>
        </row>
        <row r="6933">
          <cell r="A6933" t="str">
            <v>250-272SS</v>
          </cell>
          <cell r="B6933" t="str">
            <v>FINOCHIETTO-BABY-HAIGHT RIB SPREADER</v>
          </cell>
          <cell r="C6933" t="str">
            <v>31X31X100MM</v>
          </cell>
          <cell r="D6933" t="str">
            <v/>
          </cell>
          <cell r="E6933">
            <v>176.93</v>
          </cell>
          <cell r="F6933" t="str">
            <v/>
          </cell>
          <cell r="G6933" t="str">
            <v>4049113062150</v>
          </cell>
          <cell r="H6933" t="str">
            <v>DE</v>
          </cell>
          <cell r="I6933">
            <v>90189084</v>
          </cell>
        </row>
        <row r="6934">
          <cell r="A6934" t="str">
            <v>250-280AL</v>
          </cell>
          <cell r="B6934" t="str">
            <v>CASTANEDA STERNAL-RIBSPREADER,NEWBORN</v>
          </cell>
          <cell r="C6934" t="str">
            <v>ALU 10X30X65MM</v>
          </cell>
          <cell r="D6934" t="str">
            <v/>
          </cell>
          <cell r="E6934">
            <v>339.15</v>
          </cell>
          <cell r="F6934" t="str">
            <v/>
          </cell>
          <cell r="G6934" t="str">
            <v>4049113062181</v>
          </cell>
          <cell r="H6934" t="str">
            <v>DE</v>
          </cell>
          <cell r="I6934">
            <v>90189084</v>
          </cell>
        </row>
        <row r="6935">
          <cell r="A6935" t="str">
            <v>250-282AL</v>
          </cell>
          <cell r="B6935" t="str">
            <v>CASTANEDA STERNAL-RIBSPREADER, INFANT</v>
          </cell>
          <cell r="C6935" t="str">
            <v>ALU 12X45X70MM</v>
          </cell>
          <cell r="D6935" t="str">
            <v/>
          </cell>
          <cell r="E6935">
            <v>339.15</v>
          </cell>
          <cell r="F6935" t="str">
            <v/>
          </cell>
          <cell r="G6935" t="str">
            <v>4049113062204</v>
          </cell>
          <cell r="H6935" t="str">
            <v>DE</v>
          </cell>
          <cell r="I6935">
            <v>90189084</v>
          </cell>
        </row>
        <row r="6936">
          <cell r="A6936" t="str">
            <v>250-284AL</v>
          </cell>
          <cell r="B6936" t="str">
            <v>CASTANEDA STERNAL-RIBSPREADER F. CHILDRE</v>
          </cell>
          <cell r="C6936" t="str">
            <v>ALU 15X60X100 MM</v>
          </cell>
          <cell r="D6936" t="str">
            <v/>
          </cell>
          <cell r="E6936">
            <v>339.15</v>
          </cell>
          <cell r="F6936" t="str">
            <v/>
          </cell>
          <cell r="G6936" t="str">
            <v>4049113062228</v>
          </cell>
          <cell r="H6936" t="str">
            <v>DE</v>
          </cell>
          <cell r="I6936">
            <v>90189084</v>
          </cell>
        </row>
        <row r="6937">
          <cell r="A6937" t="str">
            <v>250-290SS</v>
          </cell>
          <cell r="B6937" t="str">
            <v>ANKENEY RIB RETRACTOR ADULT SIZE WITH</v>
          </cell>
          <cell r="C6937" t="str">
            <v>3 PAIRS OF BLADES AND SUTURE CATCHER</v>
          </cell>
          <cell r="D6937" t="str">
            <v>33X35X180MM</v>
          </cell>
          <cell r="E6937">
            <v>801.33</v>
          </cell>
          <cell r="F6937" t="str">
            <v/>
          </cell>
          <cell r="G6937" t="str">
            <v>4049113062242</v>
          </cell>
          <cell r="H6937" t="str">
            <v>DE</v>
          </cell>
          <cell r="I6937">
            <v>90189084</v>
          </cell>
        </row>
        <row r="6938">
          <cell r="A6938" t="str">
            <v>250-2910-00</v>
          </cell>
          <cell r="B6938" t="str">
            <v>IMA RETRACTOR WITH MOVEABLE VALVES AND</v>
          </cell>
          <cell r="C6938" t="str">
            <v>ROTATING BLADE BRACKETS,</v>
          </cell>
          <cell r="D6938" t="str">
            <v>MAXIMAL SPREAD 230MM, COMPLETE SET</v>
          </cell>
          <cell r="E6938">
            <v>2679</v>
          </cell>
          <cell r="F6938" t="str">
            <v/>
          </cell>
          <cell r="G6938" t="str">
            <v>4049113257655</v>
          </cell>
          <cell r="H6938" t="str">
            <v>DE</v>
          </cell>
          <cell r="I6938">
            <v>90189084</v>
          </cell>
        </row>
        <row r="6939">
          <cell r="A6939" t="str">
            <v>250-2911</v>
          </cell>
          <cell r="B6939" t="str">
            <v>IMA RETRACTOR WITH ROTATING BLADE</v>
          </cell>
          <cell r="C6939" t="str">
            <v>BRACKETS, MAXMAL SPREAD 230MM,</v>
          </cell>
          <cell r="D6939" t="str">
            <v>RETRACTOR ONLY</v>
          </cell>
          <cell r="E6939">
            <v>797.05</v>
          </cell>
          <cell r="F6939" t="str">
            <v/>
          </cell>
          <cell r="G6939" t="str">
            <v>4049113257648</v>
          </cell>
          <cell r="H6939" t="str">
            <v>DE</v>
          </cell>
          <cell r="I6939">
            <v>90189084</v>
          </cell>
        </row>
        <row r="6940">
          <cell r="A6940" t="str">
            <v>250-2912-01</v>
          </cell>
          <cell r="B6940" t="str">
            <v>DOUBLE FIXATION BLADE 32x25MM</v>
          </cell>
          <cell r="C6940" t="str">
            <v>WITH FIXATION SCREW</v>
          </cell>
          <cell r="D6940" t="str">
            <v/>
          </cell>
          <cell r="E6940">
            <v>358.63</v>
          </cell>
          <cell r="F6940" t="str">
            <v/>
          </cell>
          <cell r="G6940" t="str">
            <v>4049113257631</v>
          </cell>
          <cell r="H6940" t="str">
            <v>DE</v>
          </cell>
          <cell r="I6940">
            <v>90189084</v>
          </cell>
        </row>
        <row r="6941">
          <cell r="A6941" t="str">
            <v>250-2912-02</v>
          </cell>
          <cell r="B6941" t="str">
            <v>DOUBLE FIXATION BLADE 32x25MM,</v>
          </cell>
          <cell r="C6941" t="str">
            <v>WITH FIXATION SCREW AND NOTCH FOR</v>
          </cell>
          <cell r="D6941" t="str">
            <v>FIXATION WITH THE T-FRAME</v>
          </cell>
          <cell r="E6941">
            <v>358.63</v>
          </cell>
          <cell r="F6941" t="str">
            <v/>
          </cell>
          <cell r="G6941" t="str">
            <v>4049113257624</v>
          </cell>
          <cell r="H6941" t="str">
            <v>DE</v>
          </cell>
          <cell r="I6941">
            <v>90189084</v>
          </cell>
        </row>
        <row r="6942">
          <cell r="A6942" t="str">
            <v>250-2912-03</v>
          </cell>
          <cell r="B6942" t="str">
            <v>T-FRAME WITH FIXATION SCREWS,</v>
          </cell>
          <cell r="C6942" t="str">
            <v>FOR FIXATION TO 250-2912-02</v>
          </cell>
          <cell r="D6942" t="str">
            <v/>
          </cell>
          <cell r="E6942">
            <v>298.77999999999997</v>
          </cell>
          <cell r="F6942" t="str">
            <v/>
          </cell>
          <cell r="G6942" t="str">
            <v>4049113257617</v>
          </cell>
          <cell r="H6942" t="str">
            <v>DE</v>
          </cell>
          <cell r="I6942">
            <v>90189084</v>
          </cell>
        </row>
        <row r="6943">
          <cell r="A6943" t="str">
            <v>250-2912-04</v>
          </cell>
          <cell r="B6943" t="str">
            <v>UNIVERSL CLAMP FOR FIXATION OF THE</v>
          </cell>
          <cell r="C6943" t="str">
            <v>VALVES WITH THE T-FRAME</v>
          </cell>
          <cell r="D6943" t="str">
            <v/>
          </cell>
          <cell r="E6943">
            <v>310.91000000000003</v>
          </cell>
          <cell r="F6943" t="str">
            <v/>
          </cell>
          <cell r="G6943" t="str">
            <v>4049113257600</v>
          </cell>
          <cell r="H6943" t="str">
            <v>DE</v>
          </cell>
          <cell r="I6943">
            <v>90189084</v>
          </cell>
        </row>
        <row r="6944">
          <cell r="A6944" t="str">
            <v>250-2913-25</v>
          </cell>
          <cell r="B6944" t="str">
            <v>COLLEY ARTIAL RETRACTOR 35x25MM,</v>
          </cell>
          <cell r="C6944" t="str">
            <v>TO BE FIXED WITH 250-2912-04</v>
          </cell>
          <cell r="D6944" t="str">
            <v/>
          </cell>
          <cell r="E6944">
            <v>81.23</v>
          </cell>
          <cell r="F6944" t="str">
            <v/>
          </cell>
          <cell r="G6944" t="str">
            <v>4049113257594</v>
          </cell>
          <cell r="H6944" t="str">
            <v>DE</v>
          </cell>
          <cell r="I6944">
            <v>90189084</v>
          </cell>
        </row>
        <row r="6945">
          <cell r="A6945" t="str">
            <v>250-2913-40</v>
          </cell>
          <cell r="B6945" t="str">
            <v>COLLEY ARTIAL RETRACTOR 35x40MM,</v>
          </cell>
          <cell r="C6945" t="str">
            <v>TO BE FIXED WITH 250-2912-04</v>
          </cell>
          <cell r="D6945" t="str">
            <v/>
          </cell>
          <cell r="E6945">
            <v>81.23</v>
          </cell>
          <cell r="F6945" t="str">
            <v/>
          </cell>
          <cell r="G6945" t="str">
            <v>4049113257587</v>
          </cell>
          <cell r="H6945" t="str">
            <v>DE</v>
          </cell>
          <cell r="I6945">
            <v>90189084</v>
          </cell>
        </row>
        <row r="6946">
          <cell r="A6946" t="str">
            <v>250-2913-50</v>
          </cell>
          <cell r="B6946" t="str">
            <v>COLLEY ARTIAL RETRACTOR 35x50MM,</v>
          </cell>
          <cell r="C6946" t="str">
            <v>TO BE FIXED WITH 250-2912-04</v>
          </cell>
          <cell r="D6946" t="str">
            <v/>
          </cell>
          <cell r="E6946">
            <v>81.23</v>
          </cell>
          <cell r="F6946" t="str">
            <v/>
          </cell>
          <cell r="G6946" t="str">
            <v>4049113257570</v>
          </cell>
          <cell r="H6946" t="str">
            <v>DE</v>
          </cell>
          <cell r="I6946">
            <v>90189084</v>
          </cell>
        </row>
        <row r="6947">
          <cell r="A6947" t="str">
            <v>250-2914-25</v>
          </cell>
          <cell r="B6947" t="str">
            <v>MALLEABLE RIBBON RETRACTOR 76x25MM,</v>
          </cell>
          <cell r="C6947" t="str">
            <v>TO BE FIXED WITH 250-2912-04</v>
          </cell>
          <cell r="D6947" t="str">
            <v/>
          </cell>
          <cell r="E6947">
            <v>135.38</v>
          </cell>
          <cell r="F6947" t="str">
            <v/>
          </cell>
          <cell r="G6947" t="str">
            <v>4049113257563</v>
          </cell>
          <cell r="H6947" t="str">
            <v>DE</v>
          </cell>
          <cell r="I6947">
            <v>90189084</v>
          </cell>
        </row>
        <row r="6948">
          <cell r="A6948" t="str">
            <v>250-2960SS</v>
          </cell>
          <cell r="B6948" t="str">
            <v>MAMMARIA SPREADER W.TIPPER BLADE</v>
          </cell>
          <cell r="C6948" t="str">
            <v/>
          </cell>
          <cell r="D6948" t="str">
            <v/>
          </cell>
          <cell r="E6948">
            <v>593.75</v>
          </cell>
          <cell r="F6948" t="str">
            <v/>
          </cell>
          <cell r="G6948" t="str">
            <v>4049113252704</v>
          </cell>
          <cell r="H6948" t="str">
            <v>DE</v>
          </cell>
          <cell r="I6948">
            <v>90189084</v>
          </cell>
        </row>
        <row r="6949">
          <cell r="A6949" t="str">
            <v>250-300</v>
          </cell>
          <cell r="B6949" t="str">
            <v>BAILEY RIB CONTRACTOR 14CM</v>
          </cell>
          <cell r="C6949" t="str">
            <v/>
          </cell>
          <cell r="D6949" t="str">
            <v/>
          </cell>
          <cell r="E6949">
            <v>88.46</v>
          </cell>
          <cell r="F6949" t="str">
            <v/>
          </cell>
          <cell r="G6949" t="str">
            <v>4049113062259</v>
          </cell>
          <cell r="H6949" t="str">
            <v>DE</v>
          </cell>
          <cell r="I6949">
            <v>90189084</v>
          </cell>
        </row>
        <row r="6950">
          <cell r="A6950" t="str">
            <v>250-302</v>
          </cell>
          <cell r="B6950" t="str">
            <v>BAILEY RIB APPROXIMATOR 17CM</v>
          </cell>
          <cell r="C6950" t="str">
            <v/>
          </cell>
          <cell r="D6950" t="str">
            <v/>
          </cell>
          <cell r="E6950">
            <v>88.46</v>
          </cell>
          <cell r="F6950" t="str">
            <v/>
          </cell>
          <cell r="G6950" t="str">
            <v>4049113062266</v>
          </cell>
          <cell r="H6950" t="str">
            <v>DE</v>
          </cell>
          <cell r="I6950">
            <v>90189084</v>
          </cell>
        </row>
        <row r="6951">
          <cell r="A6951" t="str">
            <v>250-310</v>
          </cell>
          <cell r="B6951" t="str">
            <v>BAILEY-GIBBON RIB CONTRACTOR 17CM</v>
          </cell>
          <cell r="C6951" t="str">
            <v/>
          </cell>
          <cell r="D6951" t="str">
            <v/>
          </cell>
          <cell r="E6951">
            <v>77.400000000000006</v>
          </cell>
          <cell r="F6951" t="str">
            <v/>
          </cell>
          <cell r="G6951" t="str">
            <v>4049113062273</v>
          </cell>
          <cell r="H6951" t="str">
            <v>DE</v>
          </cell>
          <cell r="I6951">
            <v>90189084</v>
          </cell>
        </row>
        <row r="6952">
          <cell r="A6952" t="str">
            <v>250-320</v>
          </cell>
          <cell r="B6952" t="str">
            <v>SELLORS RIB SPREADER AND CONTRACTOR 20CM</v>
          </cell>
          <cell r="C6952" t="str">
            <v/>
          </cell>
          <cell r="D6952" t="str">
            <v/>
          </cell>
          <cell r="E6952">
            <v>93.99</v>
          </cell>
          <cell r="F6952" t="str">
            <v/>
          </cell>
          <cell r="G6952" t="str">
            <v>4049113062280</v>
          </cell>
          <cell r="H6952" t="str">
            <v>DE</v>
          </cell>
          <cell r="I6952">
            <v>90189084</v>
          </cell>
        </row>
        <row r="6953">
          <cell r="A6953" t="str">
            <v>250-400*</v>
          </cell>
          <cell r="B6953" t="str">
            <v>SEMB RETRACTOR 25CM FIG.1 20MM</v>
          </cell>
          <cell r="C6953" t="str">
            <v/>
          </cell>
          <cell r="D6953" t="str">
            <v/>
          </cell>
          <cell r="E6953">
            <v>24.88</v>
          </cell>
          <cell r="F6953" t="str">
            <v/>
          </cell>
          <cell r="G6953" t="str">
            <v>4049113062297</v>
          </cell>
          <cell r="H6953" t="str">
            <v>DE</v>
          </cell>
          <cell r="I6953">
            <v>90189084</v>
          </cell>
        </row>
        <row r="6954">
          <cell r="A6954" t="str">
            <v>250-402*</v>
          </cell>
          <cell r="B6954" t="str">
            <v>SEMB RETRACTOR 25CM FIG.2 25MM</v>
          </cell>
          <cell r="C6954" t="str">
            <v/>
          </cell>
          <cell r="D6954" t="str">
            <v/>
          </cell>
          <cell r="E6954">
            <v>24.88</v>
          </cell>
          <cell r="F6954" t="str">
            <v/>
          </cell>
          <cell r="G6954" t="str">
            <v>4049113062303</v>
          </cell>
          <cell r="H6954" t="str">
            <v>DE</v>
          </cell>
          <cell r="I6954">
            <v>90189084</v>
          </cell>
        </row>
        <row r="6955">
          <cell r="A6955" t="str">
            <v>250-420</v>
          </cell>
          <cell r="B6955" t="str">
            <v>CORRYLLOS RETRACTOR 250MM 82X22MM</v>
          </cell>
          <cell r="C6955" t="str">
            <v/>
          </cell>
          <cell r="D6955" t="str">
            <v/>
          </cell>
          <cell r="E6955">
            <v>19.350000000000001</v>
          </cell>
          <cell r="F6955" t="str">
            <v>G49</v>
          </cell>
          <cell r="G6955" t="str">
            <v>4049113062310</v>
          </cell>
          <cell r="H6955" t="str">
            <v>DE</v>
          </cell>
          <cell r="I6955">
            <v>90189084</v>
          </cell>
        </row>
        <row r="6956">
          <cell r="A6956" t="str">
            <v>250-421</v>
          </cell>
          <cell r="B6956" t="str">
            <v>CORYLLOS RETRACTOR 250MM 108X43MM</v>
          </cell>
          <cell r="C6956" t="str">
            <v/>
          </cell>
          <cell r="D6956" t="str">
            <v/>
          </cell>
          <cell r="E6956">
            <v>22.12</v>
          </cell>
          <cell r="F6956" t="str">
            <v/>
          </cell>
          <cell r="G6956" t="str">
            <v>4049113062327</v>
          </cell>
          <cell r="H6956" t="str">
            <v>DE</v>
          </cell>
          <cell r="I6956">
            <v>90189084</v>
          </cell>
        </row>
        <row r="6957">
          <cell r="A6957" t="str">
            <v>250-422</v>
          </cell>
          <cell r="B6957" t="str">
            <v>CORRYLLOS RETRACTOR 250MM 115X38MM</v>
          </cell>
          <cell r="C6957" t="str">
            <v/>
          </cell>
          <cell r="D6957" t="str">
            <v/>
          </cell>
          <cell r="E6957">
            <v>24.88</v>
          </cell>
          <cell r="F6957" t="str">
            <v>G49</v>
          </cell>
          <cell r="G6957" t="str">
            <v>4049113062334</v>
          </cell>
          <cell r="H6957" t="str">
            <v>DE</v>
          </cell>
          <cell r="I6957">
            <v>90189084</v>
          </cell>
        </row>
        <row r="6958">
          <cell r="A6958" t="str">
            <v>250-424</v>
          </cell>
          <cell r="B6958" t="str">
            <v>CORRYLLOS RETRACTOR 250MM 115X65MM</v>
          </cell>
          <cell r="C6958" t="str">
            <v/>
          </cell>
          <cell r="D6958" t="str">
            <v/>
          </cell>
          <cell r="E6958">
            <v>29.03</v>
          </cell>
          <cell r="F6958" t="str">
            <v>G49</v>
          </cell>
          <cell r="G6958" t="str">
            <v>4049113062341</v>
          </cell>
          <cell r="H6958" t="str">
            <v>DE</v>
          </cell>
          <cell r="I6958">
            <v>90189084</v>
          </cell>
        </row>
        <row r="6959">
          <cell r="A6959" t="str">
            <v>250-428</v>
          </cell>
          <cell r="B6959" t="str">
            <v>SAUERBRUCH RETRACTOR 250MM 130X38MM</v>
          </cell>
          <cell r="C6959" t="str">
            <v/>
          </cell>
          <cell r="D6959" t="str">
            <v/>
          </cell>
          <cell r="E6959">
            <v>29.03</v>
          </cell>
          <cell r="F6959" t="str">
            <v>G49</v>
          </cell>
          <cell r="G6959" t="str">
            <v>4049113062358</v>
          </cell>
          <cell r="H6959" t="str">
            <v>DE</v>
          </cell>
          <cell r="I6959">
            <v>90189084</v>
          </cell>
        </row>
        <row r="6960">
          <cell r="A6960" t="str">
            <v>250-430</v>
          </cell>
          <cell r="B6960" t="str">
            <v>DAVIDSON SCAPULAR RETRACTOR 75X50MM</v>
          </cell>
          <cell r="C6960" t="str">
            <v/>
          </cell>
          <cell r="D6960" t="str">
            <v/>
          </cell>
          <cell r="E6960">
            <v>33.729999999999997</v>
          </cell>
          <cell r="F6960" t="str">
            <v>G49</v>
          </cell>
          <cell r="G6960" t="str">
            <v>4049113062365</v>
          </cell>
          <cell r="H6960" t="str">
            <v>DE</v>
          </cell>
          <cell r="I6960">
            <v>90189084</v>
          </cell>
        </row>
        <row r="6961">
          <cell r="A6961" t="str">
            <v>250-431</v>
          </cell>
          <cell r="B6961" t="str">
            <v>DAVIDSON SCAPULAR RETRACTOR 75X90MM</v>
          </cell>
          <cell r="C6961" t="str">
            <v/>
          </cell>
          <cell r="D6961" t="str">
            <v/>
          </cell>
          <cell r="E6961">
            <v>36.49</v>
          </cell>
          <cell r="F6961" t="str">
            <v>G49</v>
          </cell>
          <cell r="G6961" t="str">
            <v>4049113062372</v>
          </cell>
          <cell r="H6961" t="str">
            <v>DE</v>
          </cell>
          <cell r="I6961">
            <v>90189084</v>
          </cell>
        </row>
        <row r="6962">
          <cell r="A6962" t="str">
            <v>250-500</v>
          </cell>
          <cell r="B6962" t="str">
            <v>ALLISON LUNG RETRACTOR 320MM/ 54MM</v>
          </cell>
          <cell r="C6962" t="str">
            <v/>
          </cell>
          <cell r="D6962" t="str">
            <v/>
          </cell>
          <cell r="E6962">
            <v>71.88</v>
          </cell>
          <cell r="F6962" t="str">
            <v>G51</v>
          </cell>
          <cell r="G6962" t="str">
            <v>4049113062396</v>
          </cell>
          <cell r="H6962" t="str">
            <v>DE</v>
          </cell>
          <cell r="I6962">
            <v>90189084</v>
          </cell>
        </row>
        <row r="6963">
          <cell r="A6963" t="str">
            <v>250-501</v>
          </cell>
          <cell r="B6963" t="str">
            <v>ALLISON LUNG SPATULA 255MM/ 40MM</v>
          </cell>
          <cell r="C6963" t="str">
            <v/>
          </cell>
          <cell r="D6963" t="str">
            <v/>
          </cell>
          <cell r="E6963">
            <v>71.88</v>
          </cell>
          <cell r="F6963" t="str">
            <v>G51</v>
          </cell>
          <cell r="G6963" t="str">
            <v>4049113062402</v>
          </cell>
          <cell r="H6963" t="str">
            <v>DE</v>
          </cell>
          <cell r="I6963">
            <v>90189084</v>
          </cell>
        </row>
        <row r="6964">
          <cell r="A6964" t="str">
            <v>250-502</v>
          </cell>
          <cell r="B6964" t="str">
            <v>ALLISON LUNG SPATULA 27CM 30MM,INFANT</v>
          </cell>
          <cell r="C6964" t="str">
            <v/>
          </cell>
          <cell r="D6964" t="str">
            <v/>
          </cell>
          <cell r="E6964">
            <v>71.88</v>
          </cell>
          <cell r="F6964" t="str">
            <v/>
          </cell>
          <cell r="G6964" t="str">
            <v>4049113062419</v>
          </cell>
          <cell r="H6964" t="str">
            <v>DE</v>
          </cell>
          <cell r="I6964">
            <v>90189084</v>
          </cell>
        </row>
        <row r="6965">
          <cell r="A6965" t="str">
            <v>250-510</v>
          </cell>
          <cell r="B6965" t="str">
            <v>WALTON-ALLISON LUNG RETR.300MM 137MM WID</v>
          </cell>
          <cell r="C6965" t="str">
            <v/>
          </cell>
          <cell r="D6965" t="str">
            <v/>
          </cell>
          <cell r="E6965">
            <v>117.88</v>
          </cell>
          <cell r="F6965" t="str">
            <v>G51</v>
          </cell>
          <cell r="G6965" t="str">
            <v>4049113062426</v>
          </cell>
          <cell r="H6965" t="str">
            <v>DE</v>
          </cell>
          <cell r="I6965">
            <v>90189084</v>
          </cell>
        </row>
        <row r="6966">
          <cell r="A6966" t="str">
            <v>250-540</v>
          </cell>
          <cell r="B6966" t="str">
            <v>HARRINGTON SPATULA 25CM INFANT SIZE</v>
          </cell>
          <cell r="C6966" t="str">
            <v>70X24MM</v>
          </cell>
          <cell r="D6966" t="str">
            <v/>
          </cell>
          <cell r="E6966">
            <v>33.17</v>
          </cell>
          <cell r="F6966" t="str">
            <v/>
          </cell>
          <cell r="G6966" t="str">
            <v>4049113062433</v>
          </cell>
          <cell r="H6966" t="str">
            <v>DE</v>
          </cell>
          <cell r="I6966">
            <v>90189084</v>
          </cell>
        </row>
        <row r="6967">
          <cell r="A6967" t="str">
            <v>250-542</v>
          </cell>
          <cell r="B6967" t="str">
            <v>HARRINGTON RETRACTOR 295MM 127X44MM</v>
          </cell>
          <cell r="C6967" t="str">
            <v/>
          </cell>
          <cell r="D6967" t="str">
            <v/>
          </cell>
          <cell r="E6967">
            <v>35.93</v>
          </cell>
          <cell r="F6967" t="str">
            <v>G47</v>
          </cell>
          <cell r="G6967" t="str">
            <v>4049113062440</v>
          </cell>
          <cell r="H6967" t="str">
            <v>DE</v>
          </cell>
          <cell r="I6967">
            <v>90189084</v>
          </cell>
        </row>
        <row r="6968">
          <cell r="A6968" t="str">
            <v>250-544</v>
          </cell>
          <cell r="B6968" t="str">
            <v>HARRINGTON RETRACTOR 295MM 127X64MM</v>
          </cell>
          <cell r="C6968" t="str">
            <v/>
          </cell>
          <cell r="D6968" t="str">
            <v/>
          </cell>
          <cell r="E6968">
            <v>38.700000000000003</v>
          </cell>
          <cell r="F6968" t="str">
            <v>G47</v>
          </cell>
          <cell r="G6968" t="str">
            <v>4049113062457</v>
          </cell>
          <cell r="H6968" t="str">
            <v>DE</v>
          </cell>
          <cell r="I6968">
            <v>90189084</v>
          </cell>
        </row>
        <row r="6969">
          <cell r="A6969" t="str">
            <v>250-550</v>
          </cell>
          <cell r="B6969" t="str">
            <v>HARRINGTON PEMBERTON RETRACTOR 295MM</v>
          </cell>
          <cell r="C6969" t="str">
            <v/>
          </cell>
          <cell r="D6969" t="str">
            <v/>
          </cell>
          <cell r="E6969">
            <v>44.23</v>
          </cell>
          <cell r="F6969" t="str">
            <v>G47</v>
          </cell>
          <cell r="G6969" t="str">
            <v>4049113062464</v>
          </cell>
          <cell r="H6969" t="str">
            <v>DE</v>
          </cell>
          <cell r="I6969">
            <v>90189084</v>
          </cell>
        </row>
        <row r="6970">
          <cell r="A6970" t="str">
            <v>250-800</v>
          </cell>
          <cell r="B6970" t="str">
            <v>PLAIN RIB SCISSOR 22CM</v>
          </cell>
          <cell r="C6970" t="str">
            <v/>
          </cell>
          <cell r="D6970" t="str">
            <v/>
          </cell>
          <cell r="E6970">
            <v>28.47</v>
          </cell>
          <cell r="F6970" t="str">
            <v/>
          </cell>
          <cell r="G6970" t="str">
            <v>4049113062471</v>
          </cell>
          <cell r="H6970" t="str">
            <v>DE</v>
          </cell>
          <cell r="I6970">
            <v>90189084</v>
          </cell>
        </row>
        <row r="6971">
          <cell r="A6971" t="str">
            <v>250-801</v>
          </cell>
          <cell r="B6971" t="str">
            <v>COLLIN RIB SCISSOR 20CM</v>
          </cell>
          <cell r="C6971" t="str">
            <v/>
          </cell>
          <cell r="D6971" t="str">
            <v/>
          </cell>
          <cell r="E6971">
            <v>41.47</v>
          </cell>
          <cell r="F6971" t="str">
            <v/>
          </cell>
          <cell r="G6971" t="str">
            <v>4049113062488</v>
          </cell>
          <cell r="H6971" t="str">
            <v>DE</v>
          </cell>
          <cell r="I6971">
            <v>90189084</v>
          </cell>
        </row>
        <row r="6972">
          <cell r="A6972" t="str">
            <v>250-804</v>
          </cell>
          <cell r="B6972" t="str">
            <v>RIB SCISSOR 23CM STR.</v>
          </cell>
          <cell r="C6972" t="str">
            <v/>
          </cell>
          <cell r="D6972" t="str">
            <v/>
          </cell>
          <cell r="E6972">
            <v>36.49</v>
          </cell>
          <cell r="F6972" t="str">
            <v/>
          </cell>
          <cell r="G6972" t="str">
            <v>4049113062495</v>
          </cell>
          <cell r="H6972" t="str">
            <v>DE</v>
          </cell>
          <cell r="I6972">
            <v>90189084</v>
          </cell>
        </row>
        <row r="6973">
          <cell r="A6973" t="str">
            <v>250-810</v>
          </cell>
          <cell r="B6973" t="str">
            <v>SAUERBRUCH RIB SCISSOR 26CM ADULT SIZE</v>
          </cell>
          <cell r="C6973" t="str">
            <v/>
          </cell>
          <cell r="D6973" t="str">
            <v/>
          </cell>
          <cell r="E6973">
            <v>375.96</v>
          </cell>
          <cell r="F6973" t="str">
            <v/>
          </cell>
          <cell r="G6973" t="str">
            <v>4049113062518</v>
          </cell>
          <cell r="H6973" t="str">
            <v>DE</v>
          </cell>
          <cell r="I6973">
            <v>90189084</v>
          </cell>
        </row>
        <row r="6974">
          <cell r="A6974" t="str">
            <v>250-818</v>
          </cell>
          <cell r="B6974" t="str">
            <v>SAUERBRUCH-FREY RIB SCISSOR 36CM</v>
          </cell>
          <cell r="C6974" t="str">
            <v/>
          </cell>
          <cell r="D6974" t="str">
            <v/>
          </cell>
          <cell r="E6974">
            <v>389.78</v>
          </cell>
          <cell r="F6974" t="str">
            <v/>
          </cell>
          <cell r="G6974" t="str">
            <v>4049113062532</v>
          </cell>
          <cell r="H6974" t="str">
            <v>DE</v>
          </cell>
          <cell r="I6974">
            <v>90189084</v>
          </cell>
        </row>
        <row r="6975">
          <cell r="A6975" t="str">
            <v>250-820</v>
          </cell>
          <cell r="B6975" t="str">
            <v>BRUNNER RIB SCISSOR 32CM FOR RIGHT HAND</v>
          </cell>
          <cell r="C6975" t="str">
            <v/>
          </cell>
          <cell r="D6975" t="str">
            <v/>
          </cell>
          <cell r="E6975">
            <v>187.98</v>
          </cell>
          <cell r="F6975" t="str">
            <v/>
          </cell>
          <cell r="G6975" t="str">
            <v>4049113062549</v>
          </cell>
          <cell r="H6975" t="str">
            <v>DE</v>
          </cell>
          <cell r="I6975">
            <v>90189084</v>
          </cell>
        </row>
        <row r="6976">
          <cell r="A6976" t="str">
            <v>250-821</v>
          </cell>
          <cell r="B6976" t="str">
            <v>BRUNNER RIB SCISSOR 32CM FOR LEFT HAND</v>
          </cell>
          <cell r="C6976" t="str">
            <v/>
          </cell>
          <cell r="D6976" t="str">
            <v/>
          </cell>
          <cell r="E6976">
            <v>187.98</v>
          </cell>
          <cell r="F6976" t="str">
            <v/>
          </cell>
          <cell r="G6976" t="str">
            <v>4049113062556</v>
          </cell>
          <cell r="H6976" t="str">
            <v>DE</v>
          </cell>
          <cell r="I6976">
            <v>90189084</v>
          </cell>
        </row>
        <row r="6977">
          <cell r="A6977" t="str">
            <v>250-830</v>
          </cell>
          <cell r="B6977" t="str">
            <v>STILLE GIERTZ RIB SCISSOR 25CM</v>
          </cell>
          <cell r="C6977" t="str">
            <v/>
          </cell>
          <cell r="D6977" t="str">
            <v/>
          </cell>
          <cell r="E6977">
            <v>110.58</v>
          </cell>
          <cell r="F6977" t="str">
            <v/>
          </cell>
          <cell r="G6977" t="str">
            <v>4049113062563</v>
          </cell>
          <cell r="H6977" t="str">
            <v>DE</v>
          </cell>
          <cell r="I6977">
            <v>90189084</v>
          </cell>
        </row>
        <row r="6978">
          <cell r="A6978" t="str">
            <v>250-840</v>
          </cell>
          <cell r="B6978" t="str">
            <v>HORSLEY-KEY RIB SCISSOR 26.5CM</v>
          </cell>
          <cell r="C6978" t="str">
            <v/>
          </cell>
          <cell r="D6978" t="str">
            <v/>
          </cell>
          <cell r="E6978">
            <v>93.99</v>
          </cell>
          <cell r="F6978" t="str">
            <v/>
          </cell>
          <cell r="G6978" t="str">
            <v>4049113062570</v>
          </cell>
          <cell r="H6978" t="str">
            <v>DE</v>
          </cell>
          <cell r="I6978">
            <v>90189084</v>
          </cell>
        </row>
        <row r="6979">
          <cell r="A6979" t="str">
            <v>250-860</v>
          </cell>
          <cell r="B6979" t="str">
            <v>BETHUNE-CORYLLOS RIB SCISSOR 36CM L</v>
          </cell>
          <cell r="C6979" t="str">
            <v/>
          </cell>
          <cell r="D6979" t="str">
            <v/>
          </cell>
          <cell r="E6979">
            <v>110.58</v>
          </cell>
          <cell r="F6979" t="str">
            <v/>
          </cell>
          <cell r="G6979" t="str">
            <v>4049113062594</v>
          </cell>
          <cell r="H6979" t="str">
            <v>DE</v>
          </cell>
          <cell r="I6979">
            <v>90189084</v>
          </cell>
        </row>
        <row r="6980">
          <cell r="A6980" t="str">
            <v>250-861</v>
          </cell>
          <cell r="B6980" t="str">
            <v>BETHUNE-CORYLLOS RIB SCISSOR 36CM R</v>
          </cell>
          <cell r="C6980" t="str">
            <v/>
          </cell>
          <cell r="D6980" t="str">
            <v/>
          </cell>
          <cell r="E6980">
            <v>110.58</v>
          </cell>
          <cell r="F6980" t="str">
            <v/>
          </cell>
          <cell r="G6980" t="str">
            <v>4049113062600</v>
          </cell>
          <cell r="H6980" t="str">
            <v>DE</v>
          </cell>
          <cell r="I6980">
            <v>90189084</v>
          </cell>
        </row>
        <row r="6981">
          <cell r="A6981" t="str">
            <v>250-865</v>
          </cell>
          <cell r="B6981" t="str">
            <v>BETHUNE RIB SCISSOR 36CM</v>
          </cell>
          <cell r="C6981" t="str">
            <v/>
          </cell>
          <cell r="D6981" t="str">
            <v/>
          </cell>
          <cell r="E6981">
            <v>61.93</v>
          </cell>
          <cell r="F6981" t="str">
            <v/>
          </cell>
          <cell r="G6981" t="str">
            <v>4049113062617</v>
          </cell>
          <cell r="H6981" t="str">
            <v>DE</v>
          </cell>
          <cell r="I6981">
            <v>90189084</v>
          </cell>
        </row>
        <row r="6982">
          <cell r="A6982" t="str">
            <v>250-900</v>
          </cell>
          <cell r="B6982" t="str">
            <v>SEMB BONE HOLD.FCPS. 190MM W/O RATCHET</v>
          </cell>
          <cell r="C6982" t="str">
            <v/>
          </cell>
          <cell r="D6982" t="str">
            <v/>
          </cell>
          <cell r="E6982">
            <v>32.840000000000003</v>
          </cell>
          <cell r="F6982" t="str">
            <v>ORT 66</v>
          </cell>
          <cell r="G6982" t="str">
            <v>4049113062631</v>
          </cell>
          <cell r="H6982" t="str">
            <v>DE</v>
          </cell>
          <cell r="I6982">
            <v>90189084</v>
          </cell>
        </row>
        <row r="6983">
          <cell r="A6983" t="str">
            <v>250-901</v>
          </cell>
          <cell r="B6983" t="str">
            <v>SEMB BONE HOLD. FCPS. 190MM W.RATCHET</v>
          </cell>
          <cell r="C6983" t="str">
            <v/>
          </cell>
          <cell r="D6983" t="str">
            <v/>
          </cell>
          <cell r="E6983">
            <v>41.14</v>
          </cell>
          <cell r="F6983" t="str">
            <v>ORT 66</v>
          </cell>
          <cell r="G6983" t="str">
            <v>4049113062648</v>
          </cell>
          <cell r="H6983" t="str">
            <v>DE</v>
          </cell>
          <cell r="I6983">
            <v>90189084</v>
          </cell>
        </row>
        <row r="6984">
          <cell r="A6984" t="str">
            <v>250-960</v>
          </cell>
          <cell r="B6984" t="str">
            <v>LEBSCHE STERNUM CHISEL 25CM</v>
          </cell>
          <cell r="C6984" t="str">
            <v/>
          </cell>
          <cell r="D6984" t="str">
            <v/>
          </cell>
          <cell r="E6984">
            <v>43.4</v>
          </cell>
          <cell r="F6984" t="str">
            <v/>
          </cell>
          <cell r="G6984" t="str">
            <v>4049113062655</v>
          </cell>
          <cell r="H6984" t="str">
            <v>DE</v>
          </cell>
          <cell r="I6984">
            <v>90189084</v>
          </cell>
        </row>
        <row r="6985">
          <cell r="A6985" t="str">
            <v>251-002-20</v>
          </cell>
          <cell r="B6985" t="str">
            <v>SAUERBRUCH RIB RONGEUR 310MM STR.</v>
          </cell>
          <cell r="C6985" t="str">
            <v>ROUND JAWS 20MM WIDE</v>
          </cell>
          <cell r="D6985" t="str">
            <v/>
          </cell>
          <cell r="E6985">
            <v>143.75</v>
          </cell>
          <cell r="F6985" t="str">
            <v>ORT 81</v>
          </cell>
          <cell r="G6985" t="str">
            <v>4049113213101</v>
          </cell>
          <cell r="H6985" t="str">
            <v>DE</v>
          </cell>
          <cell r="I6985">
            <v>90189084</v>
          </cell>
        </row>
        <row r="6986">
          <cell r="A6986" t="str">
            <v>251-004-20</v>
          </cell>
          <cell r="B6986" t="str">
            <v>SAUERBRUCH RIB RONGEUR 310MM STR.</v>
          </cell>
          <cell r="C6986" t="str">
            <v>SQUARE JAWS 20MM WIDE</v>
          </cell>
          <cell r="D6986" t="str">
            <v/>
          </cell>
          <cell r="E6986">
            <v>143.75</v>
          </cell>
          <cell r="F6986" t="str">
            <v>ORT 81</v>
          </cell>
          <cell r="G6986" t="str">
            <v>4049113213118</v>
          </cell>
          <cell r="H6986" t="str">
            <v>DE</v>
          </cell>
          <cell r="I6986">
            <v>90189084</v>
          </cell>
        </row>
        <row r="6987">
          <cell r="A6987" t="str">
            <v>251-100</v>
          </cell>
          <cell r="B6987" t="str">
            <v>SEMB RIB RASPATORY 220MM 15MM, STR.</v>
          </cell>
          <cell r="C6987" t="str">
            <v/>
          </cell>
          <cell r="D6987" t="str">
            <v/>
          </cell>
          <cell r="E6987">
            <v>32.99</v>
          </cell>
          <cell r="F6987" t="str">
            <v>ORT 37</v>
          </cell>
          <cell r="G6987" t="str">
            <v>4049113062662</v>
          </cell>
          <cell r="H6987" t="str">
            <v>DE</v>
          </cell>
          <cell r="I6987">
            <v>90189084</v>
          </cell>
        </row>
        <row r="6988">
          <cell r="A6988" t="str">
            <v>251-101</v>
          </cell>
          <cell r="B6988" t="str">
            <v>SEMB RIB RASPATORY 195MM 12MM</v>
          </cell>
          <cell r="C6988" t="str">
            <v/>
          </cell>
          <cell r="D6988" t="str">
            <v/>
          </cell>
          <cell r="E6988">
            <v>32.99</v>
          </cell>
          <cell r="F6988" t="str">
            <v>ORT 37</v>
          </cell>
          <cell r="G6988" t="str">
            <v>4049113062679</v>
          </cell>
          <cell r="H6988" t="str">
            <v>DE</v>
          </cell>
          <cell r="I6988">
            <v>90189084</v>
          </cell>
        </row>
        <row r="6989">
          <cell r="A6989" t="str">
            <v>251-102</v>
          </cell>
          <cell r="B6989" t="str">
            <v>SEMB RASPATORY 220MM 12MM</v>
          </cell>
          <cell r="C6989" t="str">
            <v/>
          </cell>
          <cell r="D6989" t="str">
            <v/>
          </cell>
          <cell r="E6989">
            <v>32.99</v>
          </cell>
          <cell r="F6989" t="str">
            <v>ORT 37</v>
          </cell>
          <cell r="G6989" t="str">
            <v>4049113062686</v>
          </cell>
          <cell r="H6989" t="str">
            <v>DE</v>
          </cell>
          <cell r="I6989">
            <v>90189084</v>
          </cell>
        </row>
        <row r="6990">
          <cell r="A6990" t="str">
            <v>251-104</v>
          </cell>
          <cell r="B6990" t="str">
            <v>SEMB RASPATORY 220MM 13MM, 45°</v>
          </cell>
          <cell r="C6990" t="str">
            <v/>
          </cell>
          <cell r="D6990" t="str">
            <v/>
          </cell>
          <cell r="E6990">
            <v>32.99</v>
          </cell>
          <cell r="F6990" t="str">
            <v>ORT 37</v>
          </cell>
          <cell r="G6990" t="str">
            <v>4049113062709</v>
          </cell>
          <cell r="H6990" t="str">
            <v>DE</v>
          </cell>
          <cell r="I6990">
            <v>90189084</v>
          </cell>
        </row>
        <row r="6991">
          <cell r="A6991" t="str">
            <v>251-105</v>
          </cell>
          <cell r="B6991" t="str">
            <v>SEMB RASPATORY 215MM, 13MM, 90° ANGL.</v>
          </cell>
          <cell r="C6991" t="str">
            <v/>
          </cell>
          <cell r="D6991" t="str">
            <v/>
          </cell>
          <cell r="E6991">
            <v>32.99</v>
          </cell>
          <cell r="F6991" t="str">
            <v>ORT 37</v>
          </cell>
          <cell r="G6991" t="str">
            <v>4049113062716</v>
          </cell>
          <cell r="H6991" t="str">
            <v>DE</v>
          </cell>
          <cell r="I6991">
            <v>90189084</v>
          </cell>
        </row>
        <row r="6992">
          <cell r="A6992" t="str">
            <v>251-107</v>
          </cell>
          <cell r="B6992" t="str">
            <v>SEMB RASPATORY 220MM, 15MM, CVD</v>
          </cell>
          <cell r="C6992" t="str">
            <v/>
          </cell>
          <cell r="D6992" t="str">
            <v/>
          </cell>
          <cell r="E6992">
            <v>32.99</v>
          </cell>
          <cell r="F6992" t="str">
            <v>ORT 37</v>
          </cell>
          <cell r="G6992" t="str">
            <v>4049113062723</v>
          </cell>
          <cell r="H6992" t="str">
            <v>DE</v>
          </cell>
          <cell r="I6992">
            <v>90189084</v>
          </cell>
        </row>
        <row r="6993">
          <cell r="A6993" t="str">
            <v>251-122</v>
          </cell>
          <cell r="B6993" t="str">
            <v>ALEXANDER-FARABEUF RASPAT. 210/12MM</v>
          </cell>
          <cell r="C6993" t="str">
            <v/>
          </cell>
          <cell r="D6993" t="str">
            <v/>
          </cell>
          <cell r="E6993">
            <v>23.77</v>
          </cell>
          <cell r="F6993" t="str">
            <v>ORT 37</v>
          </cell>
          <cell r="G6993" t="str">
            <v>4049113062747</v>
          </cell>
          <cell r="H6993" t="str">
            <v>DE</v>
          </cell>
          <cell r="I6993">
            <v>90189084</v>
          </cell>
        </row>
        <row r="6994">
          <cell r="A6994" t="str">
            <v>251-132</v>
          </cell>
          <cell r="B6994" t="str">
            <v>DOYEN RIB RASPATORY 175MM, LEFT CURVED,</v>
          </cell>
          <cell r="C6994" t="str">
            <v>FOR CHILDREN</v>
          </cell>
          <cell r="D6994" t="str">
            <v/>
          </cell>
          <cell r="E6994">
            <v>15.2</v>
          </cell>
          <cell r="F6994" t="str">
            <v>ORT 36</v>
          </cell>
          <cell r="G6994" t="str">
            <v>4049113062754</v>
          </cell>
          <cell r="H6994" t="str">
            <v>DE</v>
          </cell>
          <cell r="I6994">
            <v>90189084</v>
          </cell>
        </row>
        <row r="6995">
          <cell r="A6995" t="str">
            <v>251-133</v>
          </cell>
          <cell r="B6995" t="str">
            <v>DOYEN RIB RASPATORY 175MM, RIGHT CURVED,</v>
          </cell>
          <cell r="C6995" t="str">
            <v>FOR CHILDREN</v>
          </cell>
          <cell r="D6995" t="str">
            <v/>
          </cell>
          <cell r="E6995">
            <v>15.2</v>
          </cell>
          <cell r="F6995" t="str">
            <v>ORT 36</v>
          </cell>
          <cell r="G6995" t="str">
            <v>4049113062761</v>
          </cell>
          <cell r="H6995" t="str">
            <v>DE</v>
          </cell>
          <cell r="I6995">
            <v>90189084</v>
          </cell>
        </row>
        <row r="6996">
          <cell r="A6996" t="str">
            <v>251-134</v>
          </cell>
          <cell r="B6996" t="str">
            <v>DOYEN RIB RASPATORY 175MM, LEFT CURVED</v>
          </cell>
          <cell r="C6996" t="str">
            <v/>
          </cell>
          <cell r="D6996" t="str">
            <v/>
          </cell>
          <cell r="E6996">
            <v>15.2</v>
          </cell>
          <cell r="F6996" t="str">
            <v>ORT 36</v>
          </cell>
          <cell r="G6996" t="str">
            <v>4049113062778</v>
          </cell>
          <cell r="H6996" t="str">
            <v>DE</v>
          </cell>
          <cell r="I6996">
            <v>90189084</v>
          </cell>
        </row>
        <row r="6997">
          <cell r="A6997" t="str">
            <v>251-135</v>
          </cell>
          <cell r="B6997" t="str">
            <v>DOYEN RIB RASPATORY 175MM, RIGHT CURVED</v>
          </cell>
          <cell r="C6997" t="str">
            <v/>
          </cell>
          <cell r="D6997" t="str">
            <v/>
          </cell>
          <cell r="E6997">
            <v>15.2</v>
          </cell>
          <cell r="F6997" t="str">
            <v>ORT 36</v>
          </cell>
          <cell r="G6997" t="str">
            <v>4049113062785</v>
          </cell>
          <cell r="H6997" t="str">
            <v>DE</v>
          </cell>
          <cell r="I6997">
            <v>90189084</v>
          </cell>
        </row>
        <row r="6998">
          <cell r="A6998" t="str">
            <v>251-136</v>
          </cell>
          <cell r="B6998" t="str">
            <v>DOYEN RIB RASPATORY 240MM, LEFT CURVED</v>
          </cell>
          <cell r="C6998" t="str">
            <v/>
          </cell>
          <cell r="D6998" t="str">
            <v/>
          </cell>
          <cell r="E6998">
            <v>17.690000000000001</v>
          </cell>
          <cell r="F6998" t="str">
            <v>ORT 36</v>
          </cell>
          <cell r="G6998" t="str">
            <v>4049113062792</v>
          </cell>
          <cell r="H6998" t="str">
            <v>DE</v>
          </cell>
          <cell r="I6998">
            <v>90189084</v>
          </cell>
        </row>
        <row r="6999">
          <cell r="A6999" t="str">
            <v>251-137</v>
          </cell>
          <cell r="B6999" t="str">
            <v>DOYEN RIB RASPATORY 240MM, RIGHT CURVED</v>
          </cell>
          <cell r="C6999" t="str">
            <v/>
          </cell>
          <cell r="D6999" t="str">
            <v/>
          </cell>
          <cell r="E6999">
            <v>17.690000000000001</v>
          </cell>
          <cell r="F6999" t="str">
            <v>ORT 36</v>
          </cell>
          <cell r="G6999" t="str">
            <v>4049113062808</v>
          </cell>
          <cell r="H6999" t="str">
            <v>DE</v>
          </cell>
          <cell r="I6999">
            <v>90189084</v>
          </cell>
        </row>
        <row r="7000">
          <cell r="A7000" t="str">
            <v>251-140</v>
          </cell>
          <cell r="B7000" t="str">
            <v>MATSON RIB STRIPPER + RASPATORY 220MM</v>
          </cell>
          <cell r="C7000" t="str">
            <v/>
          </cell>
          <cell r="D7000" t="str">
            <v/>
          </cell>
          <cell r="E7000">
            <v>20.73</v>
          </cell>
          <cell r="F7000" t="str">
            <v>ORT 37</v>
          </cell>
          <cell r="G7000" t="str">
            <v>4049113062815</v>
          </cell>
          <cell r="H7000" t="str">
            <v>DE</v>
          </cell>
          <cell r="I7000">
            <v>90189084</v>
          </cell>
        </row>
        <row r="7001">
          <cell r="A7001" t="str">
            <v>251-174</v>
          </cell>
          <cell r="B7001" t="str">
            <v>DAVIDSON-ALEXANDER RIB RASPATORY 30CM</v>
          </cell>
          <cell r="C7001" t="str">
            <v/>
          </cell>
          <cell r="D7001" t="str">
            <v/>
          </cell>
          <cell r="E7001">
            <v>55.29</v>
          </cell>
          <cell r="F7001" t="str">
            <v/>
          </cell>
          <cell r="G7001" t="str">
            <v>4049113062846</v>
          </cell>
          <cell r="H7001" t="str">
            <v>DE</v>
          </cell>
          <cell r="I7001">
            <v>90189084</v>
          </cell>
        </row>
        <row r="7002">
          <cell r="A7002" t="str">
            <v>251-200</v>
          </cell>
          <cell r="B7002" t="str">
            <v>DUVAL LUNG GRASPING FORCEPS 20CM 14MM</v>
          </cell>
          <cell r="C7002" t="str">
            <v/>
          </cell>
          <cell r="D7002" t="str">
            <v/>
          </cell>
          <cell r="E7002">
            <v>19.350000000000001</v>
          </cell>
          <cell r="F7002" t="str">
            <v/>
          </cell>
          <cell r="G7002" t="str">
            <v>4049113062853</v>
          </cell>
          <cell r="H7002" t="str">
            <v>DE</v>
          </cell>
          <cell r="I7002">
            <v>90189084</v>
          </cell>
        </row>
        <row r="7003">
          <cell r="A7003" t="str">
            <v>251-201</v>
          </cell>
          <cell r="B7003" t="str">
            <v>DUVAL LUNG GRASPING FORCEPS 20CM 18MM</v>
          </cell>
          <cell r="C7003" t="str">
            <v/>
          </cell>
          <cell r="D7003" t="str">
            <v/>
          </cell>
          <cell r="E7003">
            <v>19.350000000000001</v>
          </cell>
          <cell r="F7003" t="str">
            <v/>
          </cell>
          <cell r="G7003" t="str">
            <v>4049113062860</v>
          </cell>
          <cell r="H7003" t="str">
            <v>DE</v>
          </cell>
          <cell r="I7003">
            <v>90189084</v>
          </cell>
        </row>
        <row r="7004">
          <cell r="A7004" t="str">
            <v>251-202</v>
          </cell>
          <cell r="B7004" t="str">
            <v>DUVAL LUNG GRASPING FORCEPS 20CM 28MM</v>
          </cell>
          <cell r="C7004" t="str">
            <v/>
          </cell>
          <cell r="D7004" t="str">
            <v/>
          </cell>
          <cell r="E7004">
            <v>19.350000000000001</v>
          </cell>
          <cell r="F7004" t="str">
            <v/>
          </cell>
          <cell r="G7004" t="str">
            <v>4049113062877</v>
          </cell>
          <cell r="H7004" t="str">
            <v>DE</v>
          </cell>
          <cell r="I7004">
            <v>90189084</v>
          </cell>
        </row>
        <row r="7005">
          <cell r="A7005" t="str">
            <v>251-210</v>
          </cell>
          <cell r="B7005" t="str">
            <v>DUVAL LUNG GRASPING FORCEPS 23CM 14MM</v>
          </cell>
          <cell r="C7005" t="str">
            <v/>
          </cell>
          <cell r="D7005" t="str">
            <v/>
          </cell>
          <cell r="E7005">
            <v>20.73</v>
          </cell>
          <cell r="F7005" t="str">
            <v/>
          </cell>
          <cell r="G7005" t="str">
            <v>4049113062884</v>
          </cell>
          <cell r="H7005" t="str">
            <v>DE</v>
          </cell>
          <cell r="I7005">
            <v>90189084</v>
          </cell>
        </row>
        <row r="7006">
          <cell r="A7006" t="str">
            <v>251-211</v>
          </cell>
          <cell r="B7006" t="str">
            <v>DUVAL LUNG GRASPING FORCEPS 23CM 18MM</v>
          </cell>
          <cell r="C7006" t="str">
            <v/>
          </cell>
          <cell r="D7006" t="str">
            <v/>
          </cell>
          <cell r="E7006">
            <v>20.73</v>
          </cell>
          <cell r="F7006" t="str">
            <v/>
          </cell>
          <cell r="G7006" t="str">
            <v>4049113062891</v>
          </cell>
          <cell r="H7006" t="str">
            <v>DE</v>
          </cell>
          <cell r="I7006">
            <v>90189084</v>
          </cell>
        </row>
        <row r="7007">
          <cell r="A7007" t="str">
            <v>251-212</v>
          </cell>
          <cell r="B7007" t="str">
            <v>DUVAL LUNG GRASPING FORCEPS 23CM 28MM</v>
          </cell>
          <cell r="C7007" t="str">
            <v/>
          </cell>
          <cell r="D7007" t="str">
            <v/>
          </cell>
          <cell r="E7007">
            <v>20.73</v>
          </cell>
          <cell r="F7007" t="str">
            <v/>
          </cell>
          <cell r="G7007" t="str">
            <v>4049113062907</v>
          </cell>
          <cell r="H7007" t="str">
            <v>DE</v>
          </cell>
          <cell r="I7007">
            <v>90189084</v>
          </cell>
        </row>
        <row r="7008">
          <cell r="A7008" t="str">
            <v>251-215</v>
          </cell>
          <cell r="B7008" t="str">
            <v>LOVELACE GRASPING FORCEPS 20CM 28MM</v>
          </cell>
          <cell r="C7008" t="str">
            <v/>
          </cell>
          <cell r="D7008" t="str">
            <v/>
          </cell>
          <cell r="E7008">
            <v>18.25</v>
          </cell>
          <cell r="F7008" t="str">
            <v/>
          </cell>
          <cell r="G7008" t="str">
            <v>4049113062921</v>
          </cell>
          <cell r="H7008" t="str">
            <v>DE</v>
          </cell>
          <cell r="I7008">
            <v>90189084</v>
          </cell>
        </row>
        <row r="7009">
          <cell r="A7009" t="str">
            <v>251-511</v>
          </cell>
          <cell r="B7009" t="str">
            <v>RUMEL DISSECT.FORCEPS 240MM STYLE A</v>
          </cell>
          <cell r="C7009" t="str">
            <v/>
          </cell>
          <cell r="D7009" t="str">
            <v/>
          </cell>
          <cell r="E7009">
            <v>17.420000000000002</v>
          </cell>
          <cell r="F7009" t="str">
            <v>F35</v>
          </cell>
          <cell r="G7009" t="str">
            <v>4049113062938</v>
          </cell>
          <cell r="H7009" t="str">
            <v>DE</v>
          </cell>
          <cell r="I7009">
            <v>90189084</v>
          </cell>
        </row>
        <row r="7010">
          <cell r="A7010" t="str">
            <v>251-513</v>
          </cell>
          <cell r="B7010" t="str">
            <v>RUMEL DISSECT.FORCEPS 235MM STYLE B</v>
          </cell>
          <cell r="C7010" t="str">
            <v/>
          </cell>
          <cell r="D7010" t="str">
            <v/>
          </cell>
          <cell r="E7010">
            <v>17.420000000000002</v>
          </cell>
          <cell r="F7010" t="str">
            <v>F35</v>
          </cell>
          <cell r="G7010" t="str">
            <v>4049113062945</v>
          </cell>
          <cell r="H7010" t="str">
            <v>DE</v>
          </cell>
          <cell r="I7010">
            <v>90189084</v>
          </cell>
        </row>
        <row r="7011">
          <cell r="A7011" t="str">
            <v>251-515</v>
          </cell>
          <cell r="B7011" t="str">
            <v>RUMEL DISSECT.FORCEPS 23CM STYLE C</v>
          </cell>
          <cell r="C7011" t="str">
            <v/>
          </cell>
          <cell r="D7011" t="str">
            <v/>
          </cell>
          <cell r="E7011">
            <v>17.420000000000002</v>
          </cell>
          <cell r="F7011" t="str">
            <v>F35</v>
          </cell>
          <cell r="G7011" t="str">
            <v>4049113062952</v>
          </cell>
          <cell r="H7011" t="str">
            <v>DE</v>
          </cell>
          <cell r="I7011">
            <v>90189084</v>
          </cell>
        </row>
        <row r="7012">
          <cell r="A7012" t="str">
            <v>251-517</v>
          </cell>
          <cell r="B7012" t="str">
            <v>RUMEL DISSECT.FORCEPS 23CM STYLE D</v>
          </cell>
          <cell r="C7012" t="str">
            <v/>
          </cell>
          <cell r="D7012" t="str">
            <v/>
          </cell>
          <cell r="E7012">
            <v>17.420000000000002</v>
          </cell>
          <cell r="F7012" t="str">
            <v>F35</v>
          </cell>
          <cell r="G7012" t="str">
            <v>4049113062969</v>
          </cell>
          <cell r="H7012" t="str">
            <v>DE</v>
          </cell>
          <cell r="I7012">
            <v>90189084</v>
          </cell>
        </row>
        <row r="7013">
          <cell r="A7013" t="str">
            <v>251-519</v>
          </cell>
          <cell r="B7013" t="str">
            <v>RUMEL DISSECT.FORCEPS 23CM STYLE E</v>
          </cell>
          <cell r="C7013" t="str">
            <v/>
          </cell>
          <cell r="D7013" t="str">
            <v/>
          </cell>
          <cell r="E7013">
            <v>17.420000000000002</v>
          </cell>
          <cell r="F7013" t="str">
            <v>F35</v>
          </cell>
          <cell r="G7013" t="str">
            <v>4049113062976</v>
          </cell>
          <cell r="H7013" t="str">
            <v>DE</v>
          </cell>
          <cell r="I7013">
            <v>90189084</v>
          </cell>
        </row>
        <row r="7014">
          <cell r="A7014" t="str">
            <v>251-550</v>
          </cell>
          <cell r="B7014" t="str">
            <v>DEBAKEY LIGATURE FORCEPS 19CM NO.1</v>
          </cell>
          <cell r="C7014" t="str">
            <v/>
          </cell>
          <cell r="D7014" t="str">
            <v/>
          </cell>
          <cell r="E7014">
            <v>49.76</v>
          </cell>
          <cell r="F7014" t="str">
            <v/>
          </cell>
          <cell r="G7014" t="str">
            <v>4049113062983</v>
          </cell>
          <cell r="H7014" t="str">
            <v>DE</v>
          </cell>
          <cell r="I7014">
            <v>90189084</v>
          </cell>
        </row>
        <row r="7015">
          <cell r="A7015" t="str">
            <v>251-551</v>
          </cell>
          <cell r="B7015" t="str">
            <v>DEBAKEY DISSECTING FORCEPS 19CM</v>
          </cell>
          <cell r="C7015" t="str">
            <v/>
          </cell>
          <cell r="D7015" t="str">
            <v/>
          </cell>
          <cell r="E7015">
            <v>52.53</v>
          </cell>
          <cell r="F7015" t="str">
            <v/>
          </cell>
          <cell r="G7015" t="str">
            <v>4049113062990</v>
          </cell>
          <cell r="H7015" t="str">
            <v>DE</v>
          </cell>
          <cell r="I7015">
            <v>90189084</v>
          </cell>
        </row>
        <row r="7016">
          <cell r="A7016" t="str">
            <v>251-552</v>
          </cell>
          <cell r="B7016" t="str">
            <v>DEBAKEY LIGATURE FORCEPS 23CM NO.1</v>
          </cell>
          <cell r="C7016" t="str">
            <v/>
          </cell>
          <cell r="D7016" t="str">
            <v/>
          </cell>
          <cell r="E7016">
            <v>58.05</v>
          </cell>
          <cell r="F7016" t="str">
            <v/>
          </cell>
          <cell r="G7016" t="str">
            <v>4049113063003</v>
          </cell>
          <cell r="H7016" t="str">
            <v>DE</v>
          </cell>
          <cell r="I7016">
            <v>90189084</v>
          </cell>
        </row>
        <row r="7017">
          <cell r="A7017" t="str">
            <v>251-553</v>
          </cell>
          <cell r="B7017" t="str">
            <v>DEBAKEY LIGATURE FORCEPS 23CM NO.2</v>
          </cell>
          <cell r="C7017" t="str">
            <v/>
          </cell>
          <cell r="D7017" t="str">
            <v/>
          </cell>
          <cell r="E7017">
            <v>58.05</v>
          </cell>
          <cell r="F7017" t="str">
            <v/>
          </cell>
          <cell r="G7017" t="str">
            <v>4049113063010</v>
          </cell>
          <cell r="H7017" t="str">
            <v>DE</v>
          </cell>
          <cell r="I7017">
            <v>90189084</v>
          </cell>
        </row>
        <row r="7018">
          <cell r="A7018" t="str">
            <v>251-554</v>
          </cell>
          <cell r="B7018" t="str">
            <v>DEBAKEY LIGATURE FORCEPS 28CM NO.1</v>
          </cell>
          <cell r="C7018" t="str">
            <v/>
          </cell>
          <cell r="D7018" t="str">
            <v/>
          </cell>
          <cell r="E7018">
            <v>60.82</v>
          </cell>
          <cell r="F7018" t="str">
            <v/>
          </cell>
          <cell r="G7018" t="str">
            <v>4049113063027</v>
          </cell>
          <cell r="H7018" t="str">
            <v>DE</v>
          </cell>
          <cell r="I7018">
            <v>90189084</v>
          </cell>
        </row>
        <row r="7019">
          <cell r="A7019" t="str">
            <v>251-555</v>
          </cell>
          <cell r="B7019" t="str">
            <v>DEBAKEY LIGATURE FORCEPS 28CM NO.2</v>
          </cell>
          <cell r="C7019" t="str">
            <v/>
          </cell>
          <cell r="D7019" t="str">
            <v/>
          </cell>
          <cell r="E7019">
            <v>60.82</v>
          </cell>
          <cell r="F7019" t="str">
            <v/>
          </cell>
          <cell r="G7019" t="str">
            <v>4049113063034</v>
          </cell>
          <cell r="H7019" t="str">
            <v>DE</v>
          </cell>
          <cell r="I7019">
            <v>90189084</v>
          </cell>
        </row>
        <row r="7020">
          <cell r="A7020" t="str">
            <v>251-557</v>
          </cell>
          <cell r="B7020" t="str">
            <v>DEBAKEY DISSECTING FORCEPS 19CM</v>
          </cell>
          <cell r="C7020" t="str">
            <v/>
          </cell>
          <cell r="D7020" t="str">
            <v/>
          </cell>
          <cell r="E7020">
            <v>41.47</v>
          </cell>
          <cell r="F7020" t="str">
            <v/>
          </cell>
          <cell r="G7020" t="str">
            <v>4049113063041</v>
          </cell>
          <cell r="H7020" t="str">
            <v>DE</v>
          </cell>
          <cell r="I7020">
            <v>90189084</v>
          </cell>
        </row>
        <row r="7021">
          <cell r="A7021" t="str">
            <v>251-559</v>
          </cell>
          <cell r="B7021" t="str">
            <v>DEBAKEY DISSECTING FORCEPS 23CM</v>
          </cell>
          <cell r="C7021" t="str">
            <v/>
          </cell>
          <cell r="D7021" t="str">
            <v/>
          </cell>
          <cell r="E7021">
            <v>49.76</v>
          </cell>
          <cell r="F7021" t="str">
            <v/>
          </cell>
          <cell r="G7021" t="str">
            <v>4049113063058</v>
          </cell>
          <cell r="H7021" t="str">
            <v>DE</v>
          </cell>
          <cell r="I7021">
            <v>90189084</v>
          </cell>
        </row>
        <row r="7022">
          <cell r="A7022" t="str">
            <v>251-561</v>
          </cell>
          <cell r="B7022" t="str">
            <v>DEBAKEY-MCQUIGG-MIXTER FORCEPS 21CM</v>
          </cell>
          <cell r="C7022" t="str">
            <v/>
          </cell>
          <cell r="D7022" t="str">
            <v/>
          </cell>
          <cell r="E7022">
            <v>49.76</v>
          </cell>
          <cell r="F7022" t="str">
            <v/>
          </cell>
          <cell r="G7022" t="str">
            <v>4049113063065</v>
          </cell>
          <cell r="H7022" t="str">
            <v>DE</v>
          </cell>
          <cell r="I7022">
            <v>90189084</v>
          </cell>
        </row>
        <row r="7023">
          <cell r="A7023" t="str">
            <v>251-571</v>
          </cell>
          <cell r="B7023" t="str">
            <v>DEBAKEY-MIXTER FORCEPS 21,5CM</v>
          </cell>
          <cell r="C7023" t="str">
            <v/>
          </cell>
          <cell r="D7023" t="str">
            <v/>
          </cell>
          <cell r="E7023">
            <v>49.76</v>
          </cell>
          <cell r="F7023" t="str">
            <v/>
          </cell>
          <cell r="G7023" t="str">
            <v>4049113063072</v>
          </cell>
          <cell r="H7023" t="str">
            <v>DE</v>
          </cell>
          <cell r="I7023">
            <v>90189084</v>
          </cell>
        </row>
        <row r="7024">
          <cell r="A7024" t="str">
            <v>251-575</v>
          </cell>
          <cell r="B7024" t="str">
            <v>DEBAKEY MIXTER FORCEPS 27.5CM</v>
          </cell>
          <cell r="C7024" t="str">
            <v/>
          </cell>
          <cell r="D7024" t="str">
            <v/>
          </cell>
          <cell r="E7024">
            <v>63.58</v>
          </cell>
          <cell r="F7024" t="str">
            <v/>
          </cell>
          <cell r="G7024" t="str">
            <v>4049113063089</v>
          </cell>
          <cell r="H7024" t="str">
            <v>DE</v>
          </cell>
          <cell r="I7024">
            <v>90189084</v>
          </cell>
        </row>
        <row r="7025">
          <cell r="A7025" t="str">
            <v>251-611</v>
          </cell>
          <cell r="B7025" t="str">
            <v>STILLE CRAFOORD HEMOSTATIC FCPS.18CM CVD</v>
          </cell>
          <cell r="C7025" t="str">
            <v/>
          </cell>
          <cell r="D7025" t="str">
            <v/>
          </cell>
          <cell r="E7025">
            <v>12.72</v>
          </cell>
          <cell r="F7025" t="str">
            <v>F16</v>
          </cell>
          <cell r="G7025" t="str">
            <v>4049113063102</v>
          </cell>
          <cell r="H7025" t="str">
            <v>DE</v>
          </cell>
          <cell r="I7025">
            <v>90189084</v>
          </cell>
        </row>
        <row r="7026">
          <cell r="A7026" t="str">
            <v>251-613</v>
          </cell>
          <cell r="B7026" t="str">
            <v>STILLE CRAFOORD HEMOSTATIC FCPS.24CM CVD</v>
          </cell>
          <cell r="C7026" t="str">
            <v/>
          </cell>
          <cell r="D7026" t="str">
            <v/>
          </cell>
          <cell r="E7026">
            <v>16.579999999999998</v>
          </cell>
          <cell r="F7026" t="str">
            <v>F16</v>
          </cell>
          <cell r="G7026" t="str">
            <v>4049113063119</v>
          </cell>
          <cell r="H7026" t="str">
            <v>DE</v>
          </cell>
          <cell r="I7026">
            <v>90189084</v>
          </cell>
        </row>
        <row r="7027">
          <cell r="A7027" t="str">
            <v>251-621</v>
          </cell>
          <cell r="B7027" t="str">
            <v>CRAFOORD-SELLORS ARTERY FORCEPS 24CM CVD</v>
          </cell>
          <cell r="C7027" t="str">
            <v>SLIGHTLY CURVED FIG 1</v>
          </cell>
          <cell r="D7027" t="str">
            <v/>
          </cell>
          <cell r="E7027">
            <v>16.579999999999998</v>
          </cell>
          <cell r="F7027" t="str">
            <v/>
          </cell>
          <cell r="G7027" t="str">
            <v>4049113063126</v>
          </cell>
          <cell r="H7027" t="str">
            <v>DE</v>
          </cell>
          <cell r="I7027">
            <v>90189084</v>
          </cell>
        </row>
        <row r="7028">
          <cell r="A7028" t="str">
            <v>251-623</v>
          </cell>
          <cell r="B7028" t="str">
            <v>CRAFOORD-SELLORS ARTERY FORCEPS 24CM CVD</v>
          </cell>
          <cell r="C7028" t="str">
            <v>FIG 2</v>
          </cell>
          <cell r="D7028" t="str">
            <v/>
          </cell>
          <cell r="E7028">
            <v>17.690000000000001</v>
          </cell>
          <cell r="F7028" t="str">
            <v/>
          </cell>
          <cell r="G7028" t="str">
            <v>4049113063133</v>
          </cell>
          <cell r="H7028" t="str">
            <v>DE</v>
          </cell>
          <cell r="I7028">
            <v>90189084</v>
          </cell>
        </row>
        <row r="7029">
          <cell r="A7029" t="str">
            <v>251-625</v>
          </cell>
          <cell r="B7029" t="str">
            <v>CRAFOORD-SELLORS ARTERY FORCEPS 24CM</v>
          </cell>
          <cell r="C7029" t="str">
            <v>STRONG CURVED FIG 3</v>
          </cell>
          <cell r="D7029" t="str">
            <v/>
          </cell>
          <cell r="E7029">
            <v>18.8</v>
          </cell>
          <cell r="F7029" t="str">
            <v/>
          </cell>
          <cell r="G7029" t="str">
            <v>4049113063140</v>
          </cell>
          <cell r="H7029" t="str">
            <v>DE</v>
          </cell>
          <cell r="I7029">
            <v>90189084</v>
          </cell>
        </row>
        <row r="7030">
          <cell r="A7030" t="str">
            <v>251-641</v>
          </cell>
          <cell r="B7030" t="str">
            <v>SEMB PNEUMOTECT.FCPS.24CM SLIGHT CURVE</v>
          </cell>
          <cell r="C7030" t="str">
            <v/>
          </cell>
          <cell r="D7030" t="str">
            <v/>
          </cell>
          <cell r="E7030">
            <v>22.67</v>
          </cell>
          <cell r="F7030" t="str">
            <v/>
          </cell>
          <cell r="G7030" t="str">
            <v>4049113063157</v>
          </cell>
          <cell r="H7030" t="str">
            <v>DE</v>
          </cell>
          <cell r="I7030">
            <v>90189084</v>
          </cell>
        </row>
        <row r="7031">
          <cell r="A7031" t="str">
            <v>251-643</v>
          </cell>
          <cell r="B7031" t="str">
            <v>SEMB PNEUMOTECT.FCPS.24CM DEEP CURVE</v>
          </cell>
          <cell r="C7031" t="str">
            <v/>
          </cell>
          <cell r="D7031" t="str">
            <v/>
          </cell>
          <cell r="E7031">
            <v>24.88</v>
          </cell>
          <cell r="F7031" t="str">
            <v/>
          </cell>
          <cell r="G7031" t="str">
            <v>4049113063164</v>
          </cell>
          <cell r="H7031" t="str">
            <v>DE</v>
          </cell>
          <cell r="I7031">
            <v>90189084</v>
          </cell>
        </row>
        <row r="7032">
          <cell r="A7032" t="str">
            <v>251-645</v>
          </cell>
          <cell r="B7032" t="str">
            <v>FINOCHIETTO BRONCHUS+LIGATURE FCPS.24CM</v>
          </cell>
          <cell r="C7032" t="str">
            <v/>
          </cell>
          <cell r="D7032" t="str">
            <v/>
          </cell>
          <cell r="E7032">
            <v>20.73</v>
          </cell>
          <cell r="F7032" t="str">
            <v>F37</v>
          </cell>
          <cell r="G7032" t="str">
            <v>4049113063171</v>
          </cell>
          <cell r="H7032" t="str">
            <v>DE</v>
          </cell>
          <cell r="I7032">
            <v>90189084</v>
          </cell>
        </row>
        <row r="7033">
          <cell r="A7033" t="str">
            <v>251-661</v>
          </cell>
          <cell r="B7033" t="str">
            <v>BRONCHUS CLAMP 23CM ANGLED 60MM JAWS</v>
          </cell>
          <cell r="C7033" t="str">
            <v/>
          </cell>
          <cell r="D7033" t="str">
            <v/>
          </cell>
          <cell r="E7033">
            <v>33.17</v>
          </cell>
          <cell r="F7033" t="str">
            <v/>
          </cell>
          <cell r="G7033" t="str">
            <v>4049113063188</v>
          </cell>
          <cell r="H7033" t="str">
            <v>DE</v>
          </cell>
          <cell r="I7033">
            <v>90189084</v>
          </cell>
        </row>
        <row r="7034">
          <cell r="A7034" t="str">
            <v>251-663</v>
          </cell>
          <cell r="B7034" t="str">
            <v>BRONCHUS CLAMP 23CM ANGLED 80MM JAWS</v>
          </cell>
          <cell r="C7034" t="str">
            <v/>
          </cell>
          <cell r="D7034" t="str">
            <v/>
          </cell>
          <cell r="E7034">
            <v>35.39</v>
          </cell>
          <cell r="F7034" t="str">
            <v/>
          </cell>
          <cell r="G7034" t="str">
            <v>4049113063195</v>
          </cell>
          <cell r="H7034" t="str">
            <v>DE</v>
          </cell>
          <cell r="I7034">
            <v>90189084</v>
          </cell>
        </row>
        <row r="7035">
          <cell r="A7035" t="str">
            <v>251-671</v>
          </cell>
          <cell r="B7035" t="str">
            <v>LEES ATRAUM.BRONCHUS FORCEPS 22CM</v>
          </cell>
          <cell r="C7035" t="str">
            <v/>
          </cell>
          <cell r="D7035" t="str">
            <v/>
          </cell>
          <cell r="E7035">
            <v>63.58</v>
          </cell>
          <cell r="F7035" t="str">
            <v/>
          </cell>
          <cell r="G7035" t="str">
            <v>4049113063232</v>
          </cell>
          <cell r="H7035" t="str">
            <v>DE</v>
          </cell>
          <cell r="I7035">
            <v>90189084</v>
          </cell>
        </row>
        <row r="7036">
          <cell r="A7036" t="str">
            <v>251-673</v>
          </cell>
          <cell r="B7036" t="str">
            <v>LEES ATRAUM.BRONCHUS FORCEPS 24CM</v>
          </cell>
          <cell r="C7036" t="str">
            <v/>
          </cell>
          <cell r="D7036" t="str">
            <v/>
          </cell>
          <cell r="E7036">
            <v>64.959999999999994</v>
          </cell>
          <cell r="F7036" t="str">
            <v/>
          </cell>
          <cell r="G7036" t="str">
            <v>4049113063249</v>
          </cell>
          <cell r="H7036" t="str">
            <v>DE</v>
          </cell>
          <cell r="I7036">
            <v>90189084</v>
          </cell>
        </row>
        <row r="7037">
          <cell r="A7037" t="str">
            <v>251-675</v>
          </cell>
          <cell r="B7037" t="str">
            <v>LEES ATRAUM.BRONCHUS FORCEPS 24CM</v>
          </cell>
          <cell r="C7037" t="str">
            <v/>
          </cell>
          <cell r="D7037" t="str">
            <v/>
          </cell>
          <cell r="E7037">
            <v>64.680000000000007</v>
          </cell>
          <cell r="F7037" t="str">
            <v/>
          </cell>
          <cell r="G7037" t="str">
            <v>4049113063256</v>
          </cell>
          <cell r="H7037" t="str">
            <v>DE</v>
          </cell>
          <cell r="I7037">
            <v>90189084</v>
          </cell>
        </row>
        <row r="7038">
          <cell r="A7038" t="str">
            <v>251-691</v>
          </cell>
          <cell r="B7038" t="str">
            <v>SAROT BRONCHUS FORCEPS 23CM TEETH RIGHT</v>
          </cell>
          <cell r="C7038" t="str">
            <v/>
          </cell>
          <cell r="D7038" t="str">
            <v/>
          </cell>
          <cell r="E7038">
            <v>54.13</v>
          </cell>
          <cell r="F7038" t="str">
            <v/>
          </cell>
          <cell r="G7038" t="str">
            <v>4049113063263</v>
          </cell>
          <cell r="H7038" t="str">
            <v>DE</v>
          </cell>
          <cell r="I7038">
            <v>90189084</v>
          </cell>
        </row>
        <row r="7039">
          <cell r="A7039" t="str">
            <v>251-693</v>
          </cell>
          <cell r="B7039" t="str">
            <v>SAROT BRONCHUS FORCEPS 23CM TEETH LEFT</v>
          </cell>
          <cell r="C7039" t="str">
            <v/>
          </cell>
          <cell r="D7039" t="str">
            <v/>
          </cell>
          <cell r="E7039">
            <v>54.13</v>
          </cell>
          <cell r="F7039" t="str">
            <v/>
          </cell>
          <cell r="G7039" t="str">
            <v>4049113063270</v>
          </cell>
          <cell r="H7039" t="str">
            <v>DE</v>
          </cell>
          <cell r="I7039">
            <v>90189084</v>
          </cell>
        </row>
        <row r="7040">
          <cell r="A7040" t="str">
            <v>251-695</v>
          </cell>
          <cell r="B7040" t="str">
            <v>PRICE-THOMAS BRONCHUS CLAMP 22CM</v>
          </cell>
          <cell r="C7040" t="str">
            <v/>
          </cell>
          <cell r="D7040" t="str">
            <v/>
          </cell>
          <cell r="E7040">
            <v>23.22</v>
          </cell>
          <cell r="F7040" t="str">
            <v/>
          </cell>
          <cell r="G7040" t="str">
            <v>4049113063287</v>
          </cell>
          <cell r="H7040" t="str">
            <v>DE</v>
          </cell>
          <cell r="I7040">
            <v>90189084</v>
          </cell>
        </row>
        <row r="7041">
          <cell r="A7041" t="str">
            <v>251-697</v>
          </cell>
          <cell r="B7041" t="str">
            <v>PRICE THOMAS BRONCHUS CLAMP 22CM RIGHT</v>
          </cell>
          <cell r="C7041" t="str">
            <v/>
          </cell>
          <cell r="D7041" t="str">
            <v/>
          </cell>
          <cell r="E7041">
            <v>26.82</v>
          </cell>
          <cell r="F7041" t="str">
            <v/>
          </cell>
          <cell r="G7041" t="str">
            <v>4049113063294</v>
          </cell>
          <cell r="H7041" t="str">
            <v>DE</v>
          </cell>
          <cell r="I7041">
            <v>90189084</v>
          </cell>
        </row>
        <row r="7042">
          <cell r="A7042" t="str">
            <v>251-699</v>
          </cell>
          <cell r="B7042" t="str">
            <v>PRICE-THOMAS BRONCHUS CLAMP 22CM LEFT</v>
          </cell>
          <cell r="C7042" t="str">
            <v/>
          </cell>
          <cell r="D7042" t="str">
            <v/>
          </cell>
          <cell r="E7042">
            <v>26.82</v>
          </cell>
          <cell r="F7042" t="str">
            <v/>
          </cell>
          <cell r="G7042" t="str">
            <v>4049113063300</v>
          </cell>
          <cell r="H7042" t="str">
            <v>DE</v>
          </cell>
          <cell r="I7042">
            <v>90189084</v>
          </cell>
        </row>
        <row r="7043">
          <cell r="A7043" t="str">
            <v>260-000</v>
          </cell>
          <cell r="B7043" t="str">
            <v>NABATOFF VEIN STRIPPER SET</v>
          </cell>
          <cell r="C7043" t="str">
            <v/>
          </cell>
          <cell r="D7043" t="str">
            <v/>
          </cell>
          <cell r="E7043">
            <v>140.97999999999999</v>
          </cell>
          <cell r="F7043" t="str">
            <v/>
          </cell>
          <cell r="G7043" t="str">
            <v>4049113063317</v>
          </cell>
          <cell r="H7043" t="str">
            <v>DE</v>
          </cell>
          <cell r="I7043">
            <v>90189084</v>
          </cell>
        </row>
        <row r="7044">
          <cell r="A7044" t="str">
            <v>260-000-01</v>
          </cell>
          <cell r="B7044" t="str">
            <v>DRAG ROPE 90CM FOR NABATOFF VEIN STRIPPE</v>
          </cell>
          <cell r="C7044" t="str">
            <v/>
          </cell>
          <cell r="D7044" t="str">
            <v/>
          </cell>
          <cell r="E7044">
            <v>20.18</v>
          </cell>
          <cell r="F7044" t="str">
            <v/>
          </cell>
          <cell r="G7044" t="str">
            <v>4049113243023</v>
          </cell>
          <cell r="H7044" t="str">
            <v>DE</v>
          </cell>
          <cell r="I7044">
            <v>90189084</v>
          </cell>
        </row>
        <row r="7045">
          <cell r="A7045" t="str">
            <v>260-000-02</v>
          </cell>
          <cell r="B7045" t="str">
            <v>HANDLE FOR NABATOFF VEIN STRIPPER SET</v>
          </cell>
          <cell r="C7045" t="str">
            <v/>
          </cell>
          <cell r="D7045" t="str">
            <v/>
          </cell>
          <cell r="E7045">
            <v>10.4</v>
          </cell>
          <cell r="F7045" t="str">
            <v/>
          </cell>
          <cell r="G7045" t="str">
            <v>4049113243030</v>
          </cell>
          <cell r="H7045" t="str">
            <v>DE</v>
          </cell>
          <cell r="I7045">
            <v>90189084</v>
          </cell>
        </row>
        <row r="7046">
          <cell r="A7046" t="str">
            <v>260-000-03</v>
          </cell>
          <cell r="B7046" t="str">
            <v>PLASTIC PROBE TIP FOR NABATOFF</v>
          </cell>
          <cell r="C7046" t="str">
            <v>VEIN STRIPPER SET</v>
          </cell>
          <cell r="D7046" t="str">
            <v/>
          </cell>
          <cell r="E7046">
            <v>14.43</v>
          </cell>
          <cell r="F7046" t="str">
            <v/>
          </cell>
          <cell r="G7046" t="str">
            <v>4049113243047</v>
          </cell>
          <cell r="H7046" t="str">
            <v>DE</v>
          </cell>
          <cell r="I7046">
            <v>90189084</v>
          </cell>
        </row>
        <row r="7047">
          <cell r="A7047" t="str">
            <v>260-000-04</v>
          </cell>
          <cell r="B7047" t="str">
            <v>STAINLESS STEEL PROBE TIP FOR NABATOFF</v>
          </cell>
          <cell r="C7047" t="str">
            <v>VEIN STRIPPER SET</v>
          </cell>
          <cell r="D7047" t="str">
            <v/>
          </cell>
          <cell r="E7047">
            <v>4.7</v>
          </cell>
          <cell r="F7047" t="str">
            <v/>
          </cell>
          <cell r="G7047" t="str">
            <v>4049113243054</v>
          </cell>
          <cell r="H7047" t="str">
            <v>DE</v>
          </cell>
          <cell r="I7047">
            <v>90189084</v>
          </cell>
        </row>
        <row r="7048">
          <cell r="A7048" t="str">
            <v>260-000-05</v>
          </cell>
          <cell r="B7048" t="str">
            <v>OLIVE 6MM FOR NABATOFF</v>
          </cell>
          <cell r="C7048" t="str">
            <v>VEIN STRIPPER SET</v>
          </cell>
          <cell r="D7048" t="str">
            <v/>
          </cell>
          <cell r="E7048">
            <v>7.08</v>
          </cell>
          <cell r="F7048" t="str">
            <v/>
          </cell>
          <cell r="G7048" t="str">
            <v>4049113243061</v>
          </cell>
          <cell r="H7048" t="str">
            <v>DE</v>
          </cell>
          <cell r="I7048">
            <v>90189084</v>
          </cell>
        </row>
        <row r="7049">
          <cell r="A7049" t="str">
            <v>260-000-06</v>
          </cell>
          <cell r="B7049" t="str">
            <v>OLIVE 9MM FOR NABATOFF</v>
          </cell>
          <cell r="C7049" t="str">
            <v>VEIN STRIPPER SET</v>
          </cell>
          <cell r="D7049" t="str">
            <v/>
          </cell>
          <cell r="E7049">
            <v>7.74</v>
          </cell>
          <cell r="F7049" t="str">
            <v/>
          </cell>
          <cell r="G7049" t="str">
            <v>4049113243078</v>
          </cell>
          <cell r="H7049" t="str">
            <v>DE</v>
          </cell>
          <cell r="I7049">
            <v>90189084</v>
          </cell>
        </row>
        <row r="7050">
          <cell r="A7050" t="str">
            <v>260-000-07</v>
          </cell>
          <cell r="B7050" t="str">
            <v>OLIVE 12MM FOR NABATOFF</v>
          </cell>
          <cell r="C7050" t="str">
            <v>VEIN STRIPPER SET</v>
          </cell>
          <cell r="D7050" t="str">
            <v/>
          </cell>
          <cell r="E7050">
            <v>7.72</v>
          </cell>
          <cell r="F7050" t="str">
            <v/>
          </cell>
          <cell r="G7050" t="str">
            <v>4049113243085</v>
          </cell>
          <cell r="H7050" t="str">
            <v>DE</v>
          </cell>
          <cell r="I7050">
            <v>90189084</v>
          </cell>
        </row>
        <row r="7051">
          <cell r="A7051" t="str">
            <v>260-000-08</v>
          </cell>
          <cell r="B7051" t="str">
            <v>METAL CASE FOR NABATOFF</v>
          </cell>
          <cell r="C7051" t="str">
            <v>VEIN STRIPPER SET 260-000</v>
          </cell>
          <cell r="D7051" t="str">
            <v/>
          </cell>
          <cell r="E7051">
            <v>74.64</v>
          </cell>
          <cell r="F7051" t="str">
            <v/>
          </cell>
          <cell r="G7051" t="str">
            <v>4049113243092</v>
          </cell>
          <cell r="H7051" t="str">
            <v>DE</v>
          </cell>
          <cell r="I7051">
            <v>90189084</v>
          </cell>
        </row>
        <row r="7052">
          <cell r="A7052" t="str">
            <v>260-000-09</v>
          </cell>
          <cell r="B7052" t="str">
            <v>SHAFT FOR NABATOFF OLIVES</v>
          </cell>
          <cell r="C7052" t="str">
            <v>IN VEIN STRIPPER SET 260-000</v>
          </cell>
          <cell r="D7052" t="str">
            <v/>
          </cell>
          <cell r="E7052">
            <v>8.36</v>
          </cell>
          <cell r="F7052" t="str">
            <v/>
          </cell>
          <cell r="G7052" t="str">
            <v>4049113279695</v>
          </cell>
          <cell r="H7052" t="str">
            <v>DE</v>
          </cell>
          <cell r="I7052">
            <v>90189084</v>
          </cell>
        </row>
        <row r="7053">
          <cell r="A7053" t="str">
            <v>260-062</v>
          </cell>
          <cell r="B7053" t="str">
            <v>VENOUS CANNULA 1,2X80MM WITH BUTTON END</v>
          </cell>
          <cell r="C7053" t="str">
            <v/>
          </cell>
          <cell r="D7053" t="str">
            <v/>
          </cell>
          <cell r="E7053">
            <v>27.36</v>
          </cell>
          <cell r="F7053" t="str">
            <v>K9</v>
          </cell>
          <cell r="G7053" t="str">
            <v>4049113063430</v>
          </cell>
          <cell r="H7053" t="str">
            <v>DE</v>
          </cell>
          <cell r="I7053">
            <v>90189084</v>
          </cell>
        </row>
        <row r="7054">
          <cell r="A7054" t="str">
            <v>260-065</v>
          </cell>
          <cell r="B7054" t="str">
            <v>VENOUS CANNULA 1,5X80MM WITH BUTTON END</v>
          </cell>
          <cell r="C7054" t="str">
            <v/>
          </cell>
          <cell r="D7054" t="str">
            <v/>
          </cell>
          <cell r="E7054">
            <v>27.92</v>
          </cell>
          <cell r="F7054" t="str">
            <v>K9</v>
          </cell>
          <cell r="G7054" t="str">
            <v>4049113063447</v>
          </cell>
          <cell r="H7054" t="str">
            <v>DE</v>
          </cell>
          <cell r="I7054">
            <v>90189084</v>
          </cell>
        </row>
        <row r="7055">
          <cell r="A7055" t="str">
            <v>260-081</v>
          </cell>
          <cell r="B7055" t="str">
            <v>VARADY PHLEBO-EXTRACTOR 18CM</v>
          </cell>
          <cell r="C7055" t="str">
            <v/>
          </cell>
          <cell r="D7055" t="str">
            <v/>
          </cell>
          <cell r="E7055">
            <v>20.46</v>
          </cell>
          <cell r="F7055" t="str">
            <v/>
          </cell>
          <cell r="G7055" t="str">
            <v>4049113063546</v>
          </cell>
          <cell r="H7055" t="str">
            <v>DE</v>
          </cell>
          <cell r="I7055">
            <v>90189084</v>
          </cell>
        </row>
        <row r="7056">
          <cell r="A7056" t="str">
            <v>260-101</v>
          </cell>
          <cell r="B7056" t="str">
            <v>LEMMON INTIMA DISSECTOR 17CM SLIGHT.CVD.</v>
          </cell>
          <cell r="C7056" t="str">
            <v>4MM TIP</v>
          </cell>
          <cell r="D7056" t="str">
            <v/>
          </cell>
          <cell r="E7056">
            <v>25.47</v>
          </cell>
          <cell r="F7056" t="str">
            <v/>
          </cell>
          <cell r="G7056" t="str">
            <v>4049113063591</v>
          </cell>
          <cell r="H7056" t="str">
            <v>DE</v>
          </cell>
          <cell r="I7056">
            <v>90189084</v>
          </cell>
        </row>
        <row r="7057">
          <cell r="A7057" t="str">
            <v>260-103</v>
          </cell>
          <cell r="B7057" t="str">
            <v>LEMMON INTIMA DISSECTOR 17CM CVD.</v>
          </cell>
          <cell r="C7057" t="str">
            <v>8MM TIP</v>
          </cell>
          <cell r="D7057" t="str">
            <v/>
          </cell>
          <cell r="E7057">
            <v>25.47</v>
          </cell>
          <cell r="F7057" t="str">
            <v/>
          </cell>
          <cell r="G7057" t="str">
            <v>4049113063607</v>
          </cell>
          <cell r="H7057" t="str">
            <v>DE</v>
          </cell>
          <cell r="I7057">
            <v>90189084</v>
          </cell>
        </row>
        <row r="7058">
          <cell r="A7058" t="str">
            <v>260-105</v>
          </cell>
          <cell r="B7058" t="str">
            <v>LEMMON INTIMA DISSECTOR 17CM STR. CVD.</v>
          </cell>
          <cell r="C7058" t="str">
            <v>15MM TIP</v>
          </cell>
          <cell r="D7058" t="str">
            <v/>
          </cell>
          <cell r="E7058">
            <v>25.47</v>
          </cell>
          <cell r="F7058" t="str">
            <v/>
          </cell>
          <cell r="G7058" t="str">
            <v>4049113063614</v>
          </cell>
          <cell r="H7058" t="str">
            <v>DE</v>
          </cell>
          <cell r="I7058">
            <v>90189084</v>
          </cell>
        </row>
        <row r="7059">
          <cell r="A7059" t="str">
            <v>260-113</v>
          </cell>
          <cell r="B7059" t="str">
            <v>SCHMID VASCULAR DISSECTOR 24CM BLUNT</v>
          </cell>
          <cell r="C7059" t="str">
            <v/>
          </cell>
          <cell r="D7059" t="str">
            <v/>
          </cell>
          <cell r="E7059">
            <v>27.1</v>
          </cell>
          <cell r="F7059" t="str">
            <v/>
          </cell>
          <cell r="G7059" t="str">
            <v>4049113063638</v>
          </cell>
          <cell r="H7059" t="str">
            <v>DE</v>
          </cell>
          <cell r="I7059">
            <v>90189084</v>
          </cell>
        </row>
        <row r="7060">
          <cell r="A7060" t="str">
            <v>260-125</v>
          </cell>
          <cell r="B7060" t="str">
            <v>VASCULAR SPATULA 18.5CM - 3MM BLUNT</v>
          </cell>
          <cell r="C7060" t="str">
            <v/>
          </cell>
          <cell r="D7060" t="str">
            <v/>
          </cell>
          <cell r="E7060">
            <v>41.33</v>
          </cell>
          <cell r="F7060" t="str">
            <v/>
          </cell>
          <cell r="G7060" t="str">
            <v>4049113063645</v>
          </cell>
          <cell r="H7060" t="str">
            <v>DE</v>
          </cell>
          <cell r="I7060">
            <v>90189084</v>
          </cell>
        </row>
        <row r="7061">
          <cell r="A7061" t="str">
            <v>260-127</v>
          </cell>
          <cell r="B7061" t="str">
            <v>VASCULAR SPATULA 21.5CM - 3MM BLUNT</v>
          </cell>
          <cell r="C7061" t="str">
            <v/>
          </cell>
          <cell r="D7061" t="str">
            <v/>
          </cell>
          <cell r="E7061">
            <v>42.75</v>
          </cell>
          <cell r="F7061" t="str">
            <v/>
          </cell>
          <cell r="G7061" t="str">
            <v>4049113063652</v>
          </cell>
          <cell r="H7061" t="str">
            <v>DE</v>
          </cell>
          <cell r="I7061">
            <v>90189084</v>
          </cell>
        </row>
        <row r="7062">
          <cell r="A7062" t="str">
            <v>260-128</v>
          </cell>
          <cell r="B7062" t="str">
            <v>YASARGIL DISSEKTOR 195MM FOR CHILDREN</v>
          </cell>
          <cell r="C7062" t="str">
            <v>4MM WIDE, FLEXIBLE SHAFT</v>
          </cell>
          <cell r="D7062" t="str">
            <v/>
          </cell>
          <cell r="E7062">
            <v>92.63</v>
          </cell>
          <cell r="F7062" t="str">
            <v/>
          </cell>
          <cell r="G7062" t="str">
            <v>4049113063669</v>
          </cell>
          <cell r="H7062" t="str">
            <v>DE</v>
          </cell>
          <cell r="I7062">
            <v>90189084</v>
          </cell>
        </row>
        <row r="7063">
          <cell r="A7063" t="str">
            <v>260-129</v>
          </cell>
          <cell r="B7063" t="str">
            <v>YASARGIL DISSEKTOR 195MM FOR ADULTS</v>
          </cell>
          <cell r="C7063" t="str">
            <v>7MM WIDE, FLEXIBLER SHAFT</v>
          </cell>
          <cell r="D7063" t="str">
            <v/>
          </cell>
          <cell r="E7063">
            <v>92.63</v>
          </cell>
          <cell r="F7063" t="str">
            <v/>
          </cell>
          <cell r="G7063" t="str">
            <v>4049113063676</v>
          </cell>
          <cell r="H7063" t="str">
            <v>DE</v>
          </cell>
          <cell r="I7063">
            <v>90189084</v>
          </cell>
        </row>
        <row r="7064">
          <cell r="A7064" t="str">
            <v>260-131</v>
          </cell>
          <cell r="B7064" t="str">
            <v>ROBB INTIMA SPATULA AND DISSECTOR NO.1</v>
          </cell>
          <cell r="C7064" t="str">
            <v/>
          </cell>
          <cell r="D7064" t="str">
            <v/>
          </cell>
          <cell r="E7064">
            <v>26.6</v>
          </cell>
          <cell r="F7064" t="str">
            <v/>
          </cell>
          <cell r="G7064" t="str">
            <v>4049113063683</v>
          </cell>
          <cell r="H7064" t="str">
            <v>DE</v>
          </cell>
          <cell r="I7064">
            <v>90189084</v>
          </cell>
        </row>
        <row r="7065">
          <cell r="A7065" t="str">
            <v>260-132</v>
          </cell>
          <cell r="B7065" t="str">
            <v>ROBB INTIMA SPATULA AND DISSECTOR NO.2</v>
          </cell>
          <cell r="C7065" t="str">
            <v/>
          </cell>
          <cell r="D7065" t="str">
            <v/>
          </cell>
          <cell r="E7065">
            <v>26.6</v>
          </cell>
          <cell r="F7065" t="str">
            <v/>
          </cell>
          <cell r="G7065" t="str">
            <v>4049113063690</v>
          </cell>
          <cell r="H7065" t="str">
            <v>DE</v>
          </cell>
          <cell r="I7065">
            <v>90189084</v>
          </cell>
        </row>
        <row r="7066">
          <cell r="A7066" t="str">
            <v>260-133</v>
          </cell>
          <cell r="B7066" t="str">
            <v>ROBB INTIMA SPATULA AND DISSECTOR NO.3</v>
          </cell>
          <cell r="C7066" t="str">
            <v/>
          </cell>
          <cell r="D7066" t="str">
            <v/>
          </cell>
          <cell r="E7066">
            <v>26.6</v>
          </cell>
          <cell r="F7066" t="str">
            <v/>
          </cell>
          <cell r="G7066" t="str">
            <v>4049113063706</v>
          </cell>
          <cell r="H7066" t="str">
            <v>DE</v>
          </cell>
          <cell r="I7066">
            <v>90189084</v>
          </cell>
        </row>
        <row r="7067">
          <cell r="A7067" t="str">
            <v>260-134</v>
          </cell>
          <cell r="B7067" t="str">
            <v>ROBB INTIMA SPATULA AND DISSECTOR NO.4</v>
          </cell>
          <cell r="C7067" t="str">
            <v/>
          </cell>
          <cell r="D7067" t="str">
            <v/>
          </cell>
          <cell r="E7067">
            <v>26.6</v>
          </cell>
          <cell r="F7067" t="str">
            <v/>
          </cell>
          <cell r="G7067" t="str">
            <v>4049113063713</v>
          </cell>
          <cell r="H7067" t="str">
            <v>DE</v>
          </cell>
          <cell r="I7067">
            <v>90189084</v>
          </cell>
        </row>
        <row r="7068">
          <cell r="A7068" t="str">
            <v>260-140</v>
          </cell>
          <cell r="B7068" t="str">
            <v>COOLEY VASCULAR DILATOR 130MM Ø 0.5MM</v>
          </cell>
          <cell r="C7068" t="str">
            <v>MALLEABLE SHAFT</v>
          </cell>
          <cell r="D7068" t="str">
            <v/>
          </cell>
          <cell r="E7068">
            <v>14.29</v>
          </cell>
          <cell r="F7068" t="str">
            <v>J5</v>
          </cell>
          <cell r="G7068" t="str">
            <v>4049113063720</v>
          </cell>
          <cell r="H7068" t="str">
            <v>DE</v>
          </cell>
          <cell r="I7068">
            <v>90189084</v>
          </cell>
        </row>
        <row r="7069">
          <cell r="A7069" t="str">
            <v>260-140-00</v>
          </cell>
          <cell r="B7069" t="str">
            <v>COOLEY VASCULAR DILATORS 130MM</v>
          </cell>
          <cell r="C7069" t="str">
            <v>SET OF 8PIECES (0,5-5,0MM) MALLEABLE SHA</v>
          </cell>
          <cell r="D7069" t="str">
            <v/>
          </cell>
          <cell r="E7069">
            <v>109.89</v>
          </cell>
          <cell r="F7069" t="str">
            <v/>
          </cell>
          <cell r="G7069" t="str">
            <v>4049113063737</v>
          </cell>
          <cell r="H7069" t="str">
            <v>DE</v>
          </cell>
          <cell r="I7069">
            <v>90189084</v>
          </cell>
        </row>
        <row r="7070">
          <cell r="A7070" t="str">
            <v>260-141</v>
          </cell>
          <cell r="B7070" t="str">
            <v>COOLEY VASCULAR DILATOR 130MM Ø 1.0MM</v>
          </cell>
          <cell r="C7070" t="str">
            <v>MALLEABLE SHAFT</v>
          </cell>
          <cell r="D7070" t="str">
            <v/>
          </cell>
          <cell r="E7070">
            <v>12.03</v>
          </cell>
          <cell r="F7070" t="str">
            <v>J5</v>
          </cell>
          <cell r="G7070" t="str">
            <v>4049113063744</v>
          </cell>
          <cell r="H7070" t="str">
            <v>DE</v>
          </cell>
          <cell r="I7070">
            <v>90189084</v>
          </cell>
        </row>
        <row r="7071">
          <cell r="A7071" t="str">
            <v>260-142</v>
          </cell>
          <cell r="B7071" t="str">
            <v>COOLEY VASCULAR DILATOR 130MM Ø 1.5MM</v>
          </cell>
          <cell r="C7071" t="str">
            <v>MALLEABLE SHAFT</v>
          </cell>
          <cell r="D7071" t="str">
            <v/>
          </cell>
          <cell r="E7071">
            <v>14.31</v>
          </cell>
          <cell r="F7071" t="str">
            <v>J5</v>
          </cell>
          <cell r="G7071" t="str">
            <v>4049113063751</v>
          </cell>
          <cell r="H7071" t="str">
            <v>DE</v>
          </cell>
          <cell r="I7071">
            <v>90189084</v>
          </cell>
        </row>
        <row r="7072">
          <cell r="A7072" t="str">
            <v>260-143</v>
          </cell>
          <cell r="B7072" t="str">
            <v>COOLEY VASCULAR DILATOR 130MM Ø 2.0MM</v>
          </cell>
          <cell r="C7072" t="str">
            <v>MALLEABLE SHAFT</v>
          </cell>
          <cell r="D7072" t="str">
            <v/>
          </cell>
          <cell r="E7072">
            <v>14.31</v>
          </cell>
          <cell r="F7072" t="str">
            <v>J5</v>
          </cell>
          <cell r="G7072" t="str">
            <v>4049113063768</v>
          </cell>
          <cell r="H7072" t="str">
            <v>DE</v>
          </cell>
          <cell r="I7072">
            <v>90189084</v>
          </cell>
        </row>
        <row r="7073">
          <cell r="A7073" t="str">
            <v>260-144</v>
          </cell>
          <cell r="B7073" t="str">
            <v>COOLEY VASCULAR DILATOR 130MM Ø 2.5MM</v>
          </cell>
          <cell r="C7073" t="str">
            <v>MALLEABLE SHAFT</v>
          </cell>
          <cell r="D7073" t="str">
            <v/>
          </cell>
          <cell r="E7073">
            <v>12.03</v>
          </cell>
          <cell r="F7073" t="str">
            <v>J5</v>
          </cell>
          <cell r="G7073" t="str">
            <v>4049113063775</v>
          </cell>
          <cell r="H7073" t="str">
            <v>DE</v>
          </cell>
          <cell r="I7073">
            <v>90189084</v>
          </cell>
        </row>
        <row r="7074">
          <cell r="A7074" t="str">
            <v>260-145</v>
          </cell>
          <cell r="B7074" t="str">
            <v>COOLEY VASCULAR DILATOR 130MM Ø 3.0MM</v>
          </cell>
          <cell r="C7074" t="str">
            <v>MALLEABLE SHAFT</v>
          </cell>
          <cell r="D7074" t="str">
            <v/>
          </cell>
          <cell r="E7074">
            <v>14.31</v>
          </cell>
          <cell r="F7074" t="str">
            <v>J5</v>
          </cell>
          <cell r="G7074" t="str">
            <v>4049113063782</v>
          </cell>
          <cell r="H7074" t="str">
            <v>DE</v>
          </cell>
          <cell r="I7074">
            <v>90189084</v>
          </cell>
        </row>
        <row r="7075">
          <cell r="A7075" t="str">
            <v>260-147</v>
          </cell>
          <cell r="B7075" t="str">
            <v>COOLEY VASCULAR DILATOR 130MM Ø 4.0MM</v>
          </cell>
          <cell r="C7075" t="str">
            <v>MALLEABLE SHAFT</v>
          </cell>
          <cell r="D7075" t="str">
            <v/>
          </cell>
          <cell r="E7075">
            <v>14.31</v>
          </cell>
          <cell r="F7075" t="str">
            <v>J5</v>
          </cell>
          <cell r="G7075" t="str">
            <v>4049113063799</v>
          </cell>
          <cell r="H7075" t="str">
            <v>DE</v>
          </cell>
          <cell r="I7075">
            <v>90189084</v>
          </cell>
        </row>
        <row r="7076">
          <cell r="A7076" t="str">
            <v>260-149</v>
          </cell>
          <cell r="B7076" t="str">
            <v>COOLEY VASCULAR DILATOR 130MM Ø 5.0MM</v>
          </cell>
          <cell r="C7076" t="str">
            <v>MALLEABLE SHAFT</v>
          </cell>
          <cell r="D7076" t="str">
            <v/>
          </cell>
          <cell r="E7076">
            <v>14.31</v>
          </cell>
          <cell r="F7076" t="str">
            <v>J5</v>
          </cell>
          <cell r="G7076" t="str">
            <v>4049113063805</v>
          </cell>
          <cell r="H7076" t="str">
            <v>DE</v>
          </cell>
          <cell r="I7076">
            <v>90189084</v>
          </cell>
        </row>
        <row r="7077">
          <cell r="A7077" t="str">
            <v>260-150-00</v>
          </cell>
          <cell r="B7077" t="str">
            <v>GARRET VASCULAR DILATORS 140MM</v>
          </cell>
          <cell r="C7077" t="str">
            <v>SET OF 9PIECES (1,0-5,0MM) MALLEABLE SHA</v>
          </cell>
          <cell r="D7077" t="str">
            <v/>
          </cell>
          <cell r="E7077">
            <v>118.2</v>
          </cell>
          <cell r="F7077" t="str">
            <v/>
          </cell>
          <cell r="G7077" t="str">
            <v>4049113063812</v>
          </cell>
          <cell r="H7077" t="str">
            <v>DE</v>
          </cell>
          <cell r="I7077">
            <v>90189084</v>
          </cell>
        </row>
        <row r="7078">
          <cell r="A7078" t="str">
            <v>260-151</v>
          </cell>
          <cell r="B7078" t="str">
            <v>GARRET VASCULAR DILATOR 140MM Ø 1.0MM</v>
          </cell>
          <cell r="C7078" t="str">
            <v>MALLEABLE SHAFT</v>
          </cell>
          <cell r="D7078" t="str">
            <v/>
          </cell>
          <cell r="E7078">
            <v>13.13</v>
          </cell>
          <cell r="F7078" t="str">
            <v>J5</v>
          </cell>
          <cell r="G7078" t="str">
            <v>4049113063829</v>
          </cell>
          <cell r="H7078" t="str">
            <v>DE</v>
          </cell>
          <cell r="I7078">
            <v>90189084</v>
          </cell>
        </row>
        <row r="7079">
          <cell r="A7079" t="str">
            <v>260-152</v>
          </cell>
          <cell r="B7079" t="str">
            <v>GARRET VASCULAR DILATOR 140MM Ø 1.5MM</v>
          </cell>
          <cell r="C7079" t="str">
            <v>MALLEABLE SHAFT</v>
          </cell>
          <cell r="D7079" t="str">
            <v/>
          </cell>
          <cell r="E7079">
            <v>13.13</v>
          </cell>
          <cell r="F7079" t="str">
            <v>J5</v>
          </cell>
          <cell r="G7079" t="str">
            <v>4049113063867</v>
          </cell>
          <cell r="H7079" t="str">
            <v>DE</v>
          </cell>
          <cell r="I7079">
            <v>90189084</v>
          </cell>
        </row>
        <row r="7080">
          <cell r="A7080" t="str">
            <v>260-153</v>
          </cell>
          <cell r="B7080" t="str">
            <v>GARRET VASCULAR DILATOR 140MM Ø 2.0MM</v>
          </cell>
          <cell r="C7080" t="str">
            <v>MALLEABLE SHAFT</v>
          </cell>
          <cell r="D7080" t="str">
            <v/>
          </cell>
          <cell r="E7080">
            <v>13.13</v>
          </cell>
          <cell r="F7080" t="str">
            <v>J5</v>
          </cell>
          <cell r="G7080" t="str">
            <v>4049113063874</v>
          </cell>
          <cell r="H7080" t="str">
            <v>DE</v>
          </cell>
          <cell r="I7080">
            <v>90189084</v>
          </cell>
        </row>
        <row r="7081">
          <cell r="A7081" t="str">
            <v>260-154</v>
          </cell>
          <cell r="B7081" t="str">
            <v>GARRET VASCULAR DILATOR 140MM Ø 2.5MM</v>
          </cell>
          <cell r="C7081" t="str">
            <v>MALLEABLE SHAFT</v>
          </cell>
          <cell r="D7081" t="str">
            <v/>
          </cell>
          <cell r="E7081">
            <v>13.13</v>
          </cell>
          <cell r="F7081" t="str">
            <v>J5</v>
          </cell>
          <cell r="G7081" t="str">
            <v>4049113063881</v>
          </cell>
          <cell r="H7081" t="str">
            <v>DE</v>
          </cell>
          <cell r="I7081">
            <v>90189084</v>
          </cell>
        </row>
        <row r="7082">
          <cell r="A7082" t="str">
            <v>260-155</v>
          </cell>
          <cell r="B7082" t="str">
            <v>GARRET VASCULAR DILATOR 140MM Ø 3.0MM</v>
          </cell>
          <cell r="C7082" t="str">
            <v>MALLEABLE SHAFT</v>
          </cell>
          <cell r="D7082" t="str">
            <v/>
          </cell>
          <cell r="E7082">
            <v>13.13</v>
          </cell>
          <cell r="F7082" t="str">
            <v>J5</v>
          </cell>
          <cell r="G7082" t="str">
            <v>4049113063898</v>
          </cell>
          <cell r="H7082" t="str">
            <v>DE</v>
          </cell>
          <cell r="I7082">
            <v>90189084</v>
          </cell>
        </row>
        <row r="7083">
          <cell r="A7083" t="str">
            <v>260-156</v>
          </cell>
          <cell r="B7083" t="str">
            <v>GARRET VASCULAR DILATOR 140MM Ø 3.5MM</v>
          </cell>
          <cell r="C7083" t="str">
            <v>MALLEABLE SHAFT</v>
          </cell>
          <cell r="D7083" t="str">
            <v/>
          </cell>
          <cell r="E7083">
            <v>13.13</v>
          </cell>
          <cell r="F7083" t="str">
            <v>J5</v>
          </cell>
          <cell r="G7083" t="str">
            <v>4049113063904</v>
          </cell>
          <cell r="H7083" t="str">
            <v>DE</v>
          </cell>
          <cell r="I7083">
            <v>90189084</v>
          </cell>
        </row>
        <row r="7084">
          <cell r="A7084" t="str">
            <v>260-157</v>
          </cell>
          <cell r="B7084" t="str">
            <v>GARRET VASCULAR DILATOR 140MM Ø 4.0MM</v>
          </cell>
          <cell r="C7084" t="str">
            <v>MALLEABLE SHAFT</v>
          </cell>
          <cell r="D7084" t="str">
            <v/>
          </cell>
          <cell r="E7084">
            <v>13.13</v>
          </cell>
          <cell r="F7084" t="str">
            <v>J5</v>
          </cell>
          <cell r="G7084" t="str">
            <v>4049113063911</v>
          </cell>
          <cell r="H7084" t="str">
            <v>DE</v>
          </cell>
          <cell r="I7084">
            <v>90189084</v>
          </cell>
        </row>
        <row r="7085">
          <cell r="A7085" t="str">
            <v>260-158</v>
          </cell>
          <cell r="B7085" t="str">
            <v>GARRET VASCULAR DILATOR 140MM Ø 4.5MM</v>
          </cell>
          <cell r="C7085" t="str">
            <v>MALLEABLE SHAFT</v>
          </cell>
          <cell r="D7085" t="str">
            <v/>
          </cell>
          <cell r="E7085">
            <v>13.13</v>
          </cell>
          <cell r="F7085" t="str">
            <v>J5</v>
          </cell>
          <cell r="G7085" t="str">
            <v>4049113063928</v>
          </cell>
          <cell r="H7085" t="str">
            <v>DE</v>
          </cell>
          <cell r="I7085">
            <v>90189084</v>
          </cell>
        </row>
        <row r="7086">
          <cell r="A7086" t="str">
            <v>260-159</v>
          </cell>
          <cell r="B7086" t="str">
            <v>GARRET VASCULAR DILATOR 140MM Ø 5.0MM</v>
          </cell>
          <cell r="C7086" t="str">
            <v>MALLEABLE SHAFT</v>
          </cell>
          <cell r="D7086" t="str">
            <v/>
          </cell>
          <cell r="E7086">
            <v>13.13</v>
          </cell>
          <cell r="F7086" t="str">
            <v>J5</v>
          </cell>
          <cell r="G7086" t="str">
            <v>4049113063935</v>
          </cell>
          <cell r="H7086" t="str">
            <v>DE</v>
          </cell>
          <cell r="I7086">
            <v>90189084</v>
          </cell>
        </row>
        <row r="7087">
          <cell r="A7087" t="str">
            <v>260-160</v>
          </cell>
          <cell r="B7087" t="str">
            <v>DEBAKEY VASCULAR DILATOR 190MM Ø 0.5MM</v>
          </cell>
          <cell r="C7087" t="str">
            <v>MALLEABLE SHAFT</v>
          </cell>
          <cell r="D7087" t="str">
            <v/>
          </cell>
          <cell r="E7087">
            <v>13.13</v>
          </cell>
          <cell r="F7087" t="str">
            <v>J5</v>
          </cell>
          <cell r="G7087" t="str">
            <v>4049113063942</v>
          </cell>
          <cell r="H7087" t="str">
            <v>DE</v>
          </cell>
          <cell r="I7087">
            <v>90189084</v>
          </cell>
        </row>
        <row r="7088">
          <cell r="A7088" t="str">
            <v>260-160-00</v>
          </cell>
          <cell r="B7088" t="str">
            <v>DEBAKEY VASCULAR DILATORS 190MM</v>
          </cell>
          <cell r="C7088" t="str">
            <v>SET OF 12PIECES (0,5-9,0MM) MALLEABLE SH</v>
          </cell>
          <cell r="D7088" t="str">
            <v/>
          </cell>
          <cell r="E7088">
            <v>159.12</v>
          </cell>
          <cell r="F7088" t="str">
            <v/>
          </cell>
          <cell r="G7088" t="str">
            <v>4049113063959</v>
          </cell>
          <cell r="H7088" t="str">
            <v>DE</v>
          </cell>
          <cell r="I7088">
            <v>90189084</v>
          </cell>
        </row>
        <row r="7089">
          <cell r="A7089" t="str">
            <v>260-161</v>
          </cell>
          <cell r="B7089" t="str">
            <v>DEBAKEY VASCULAR DILATOR 190MM Ø 1.0MM</v>
          </cell>
          <cell r="C7089" t="str">
            <v>MALLEABLE SHAFT</v>
          </cell>
          <cell r="D7089" t="str">
            <v/>
          </cell>
          <cell r="E7089">
            <v>13.27</v>
          </cell>
          <cell r="F7089" t="str">
            <v>J5</v>
          </cell>
          <cell r="G7089" t="str">
            <v>4049113063966</v>
          </cell>
          <cell r="H7089" t="str">
            <v>DE</v>
          </cell>
          <cell r="I7089">
            <v>90189084</v>
          </cell>
        </row>
        <row r="7090">
          <cell r="A7090" t="str">
            <v>260-162</v>
          </cell>
          <cell r="B7090" t="str">
            <v>DEBAKEY VASCULAR DILATOR 190MM Ø 1.5MM</v>
          </cell>
          <cell r="C7090" t="str">
            <v>MALLEABLE SHAFT</v>
          </cell>
          <cell r="D7090" t="str">
            <v/>
          </cell>
          <cell r="E7090">
            <v>13.27</v>
          </cell>
          <cell r="F7090" t="str">
            <v>J5</v>
          </cell>
          <cell r="G7090" t="str">
            <v>4049113063973</v>
          </cell>
          <cell r="H7090" t="str">
            <v>DE</v>
          </cell>
          <cell r="I7090">
            <v>90189084</v>
          </cell>
        </row>
        <row r="7091">
          <cell r="A7091" t="str">
            <v>260-163</v>
          </cell>
          <cell r="B7091" t="str">
            <v>DEBAKEY VASCULAR DILATOR 190MM Ø 2.0MM</v>
          </cell>
          <cell r="C7091" t="str">
            <v>MALLEABLE SHAFT</v>
          </cell>
          <cell r="D7091" t="str">
            <v/>
          </cell>
          <cell r="E7091">
            <v>13.27</v>
          </cell>
          <cell r="F7091" t="str">
            <v>J5</v>
          </cell>
          <cell r="G7091" t="str">
            <v>4049113063980</v>
          </cell>
          <cell r="H7091" t="str">
            <v>DE</v>
          </cell>
          <cell r="I7091">
            <v>90189084</v>
          </cell>
        </row>
        <row r="7092">
          <cell r="A7092" t="str">
            <v>260-164</v>
          </cell>
          <cell r="B7092" t="str">
            <v>DEBAKEY VASCULAR DILATOR 190MM Ø 2.5MM</v>
          </cell>
          <cell r="C7092" t="str">
            <v>MALLEABLE SHAFT</v>
          </cell>
          <cell r="D7092" t="str">
            <v/>
          </cell>
          <cell r="E7092">
            <v>13.27</v>
          </cell>
          <cell r="F7092" t="str">
            <v>J5</v>
          </cell>
          <cell r="G7092" t="str">
            <v>4049113063997</v>
          </cell>
          <cell r="H7092" t="str">
            <v>DE</v>
          </cell>
          <cell r="I7092">
            <v>90189084</v>
          </cell>
        </row>
        <row r="7093">
          <cell r="A7093" t="str">
            <v>260-165</v>
          </cell>
          <cell r="B7093" t="str">
            <v>DEBAKEY VASCULAR DILATOR 190MM Ø 3,0MM</v>
          </cell>
          <cell r="C7093" t="str">
            <v>MALLEABLE SHAFT</v>
          </cell>
          <cell r="D7093" t="str">
            <v/>
          </cell>
          <cell r="E7093">
            <v>13.27</v>
          </cell>
          <cell r="F7093" t="str">
            <v>J5</v>
          </cell>
          <cell r="G7093" t="str">
            <v>4049113064000</v>
          </cell>
          <cell r="H7093" t="str">
            <v>DE</v>
          </cell>
          <cell r="I7093">
            <v>90189084</v>
          </cell>
        </row>
        <row r="7094">
          <cell r="A7094" t="str">
            <v>260-166</v>
          </cell>
          <cell r="B7094" t="str">
            <v>DEBAKEY VASCULAR DILATOR 190MM Ø 3.5MM</v>
          </cell>
          <cell r="C7094" t="str">
            <v>MALLEABLE SHAFT</v>
          </cell>
          <cell r="D7094" t="str">
            <v/>
          </cell>
          <cell r="E7094">
            <v>13.27</v>
          </cell>
          <cell r="F7094" t="str">
            <v>J5</v>
          </cell>
          <cell r="G7094" t="str">
            <v>4049113064017</v>
          </cell>
          <cell r="H7094" t="str">
            <v>DE</v>
          </cell>
          <cell r="I7094">
            <v>90189084</v>
          </cell>
        </row>
        <row r="7095">
          <cell r="A7095" t="str">
            <v>260-167</v>
          </cell>
          <cell r="B7095" t="str">
            <v>DEBAKEY VASCULAR DILATOR 190MM Ø 4.0MM</v>
          </cell>
          <cell r="C7095" t="str">
            <v>MALLEABLE SHAFT</v>
          </cell>
          <cell r="D7095" t="str">
            <v/>
          </cell>
          <cell r="E7095">
            <v>13.27</v>
          </cell>
          <cell r="F7095" t="str">
            <v>J5</v>
          </cell>
          <cell r="G7095" t="str">
            <v>4049113064024</v>
          </cell>
          <cell r="H7095" t="str">
            <v>DE</v>
          </cell>
          <cell r="I7095">
            <v>90189084</v>
          </cell>
        </row>
        <row r="7096">
          <cell r="A7096" t="str">
            <v>260-168</v>
          </cell>
          <cell r="B7096" t="str">
            <v>DEBAKEY VASCULAR DILATOR 190MM Ø 4.5MM</v>
          </cell>
          <cell r="C7096" t="str">
            <v>MALLEABLE SHAFT</v>
          </cell>
          <cell r="D7096" t="str">
            <v/>
          </cell>
          <cell r="E7096">
            <v>13.27</v>
          </cell>
          <cell r="F7096" t="str">
            <v>J5</v>
          </cell>
          <cell r="G7096" t="str">
            <v>4049113064031</v>
          </cell>
          <cell r="H7096" t="str">
            <v>DE</v>
          </cell>
          <cell r="I7096">
            <v>90189084</v>
          </cell>
        </row>
        <row r="7097">
          <cell r="A7097" t="str">
            <v>260-169</v>
          </cell>
          <cell r="B7097" t="str">
            <v>DEBAKEY VASCULAR DILATOR 190MM Ø 5.0MM</v>
          </cell>
          <cell r="C7097" t="str">
            <v>MALLEABLE SHAFT</v>
          </cell>
          <cell r="D7097" t="str">
            <v/>
          </cell>
          <cell r="E7097">
            <v>13.27</v>
          </cell>
          <cell r="F7097" t="str">
            <v>J5</v>
          </cell>
          <cell r="G7097" t="str">
            <v>4049113064048</v>
          </cell>
          <cell r="H7097" t="str">
            <v>DE</v>
          </cell>
          <cell r="I7097">
            <v>90189084</v>
          </cell>
        </row>
        <row r="7098">
          <cell r="A7098" t="str">
            <v>260-173</v>
          </cell>
          <cell r="B7098" t="str">
            <v>DEBAKEY VASCULAR DILATOR 190MM Ø 7.0MM</v>
          </cell>
          <cell r="C7098" t="str">
            <v>MALLEABLE SHAFT</v>
          </cell>
          <cell r="D7098" t="str">
            <v/>
          </cell>
          <cell r="E7098">
            <v>13.27</v>
          </cell>
          <cell r="F7098" t="str">
            <v>J5</v>
          </cell>
          <cell r="G7098" t="str">
            <v>4049113064086</v>
          </cell>
          <cell r="H7098" t="str">
            <v>DE</v>
          </cell>
          <cell r="I7098">
            <v>90189084</v>
          </cell>
        </row>
        <row r="7099">
          <cell r="A7099" t="str">
            <v>260-177</v>
          </cell>
          <cell r="B7099" t="str">
            <v>DEBAKEY VASCULAR DILATOR 190MM Ø 9.0MM</v>
          </cell>
          <cell r="C7099" t="str">
            <v>MALLEABLE SHAFT</v>
          </cell>
          <cell r="D7099" t="str">
            <v/>
          </cell>
          <cell r="E7099">
            <v>13.27</v>
          </cell>
          <cell r="F7099" t="str">
            <v>J5</v>
          </cell>
          <cell r="G7099" t="str">
            <v>4049113064123</v>
          </cell>
          <cell r="H7099" t="str">
            <v>DE</v>
          </cell>
          <cell r="I7099">
            <v>90189084</v>
          </cell>
        </row>
        <row r="7100">
          <cell r="A7100" t="str">
            <v>260-220</v>
          </cell>
          <cell r="B7100" t="str">
            <v>DEBAKEY SUCTION TUBE 280MM 9MM TIP</v>
          </cell>
          <cell r="C7100" t="str">
            <v/>
          </cell>
          <cell r="D7100" t="str">
            <v/>
          </cell>
          <cell r="E7100">
            <v>38.700000000000003</v>
          </cell>
          <cell r="F7100" t="str">
            <v>J11</v>
          </cell>
          <cell r="G7100" t="str">
            <v>4049113064147</v>
          </cell>
          <cell r="H7100" t="str">
            <v>DE</v>
          </cell>
          <cell r="I7100">
            <v>90189084</v>
          </cell>
        </row>
        <row r="7101">
          <cell r="A7101" t="str">
            <v>260-252</v>
          </cell>
          <cell r="B7101" t="str">
            <v>COOLEY SUCTION TUBE,</v>
          </cell>
          <cell r="C7101" t="str">
            <v>SLIGHTLY CURVED, Ø8MM, FRONT AND SIDE</v>
          </cell>
          <cell r="D7101" t="str">
            <v>OPENING, 305MM</v>
          </cell>
          <cell r="E7101">
            <v>73.180000000000007</v>
          </cell>
          <cell r="F7101" t="str">
            <v/>
          </cell>
          <cell r="G7101" t="str">
            <v>4049113064154</v>
          </cell>
          <cell r="H7101" t="str">
            <v>DE</v>
          </cell>
          <cell r="I7101">
            <v>90189084</v>
          </cell>
        </row>
        <row r="7102">
          <cell r="A7102" t="str">
            <v>260-254</v>
          </cell>
          <cell r="B7102" t="str">
            <v>COOLEY SUCTION TUBE, STRONG</v>
          </cell>
          <cell r="C7102" t="str">
            <v>CURVED, Ø9MM, FRONT AND SIDE OPENING,</v>
          </cell>
          <cell r="D7102" t="str">
            <v>300MM</v>
          </cell>
          <cell r="E7102">
            <v>86.18</v>
          </cell>
          <cell r="F7102" t="str">
            <v/>
          </cell>
          <cell r="G7102" t="str">
            <v>4049113064161</v>
          </cell>
          <cell r="H7102" t="str">
            <v>DE</v>
          </cell>
          <cell r="I7102">
            <v>90189084</v>
          </cell>
        </row>
        <row r="7103">
          <cell r="A7103" t="str">
            <v>260-256</v>
          </cell>
          <cell r="B7103" t="str">
            <v>COOLEY  SUCTION TUBE,</v>
          </cell>
          <cell r="C7103" t="str">
            <v>30° ANGLED, Ø8MM, PERFORATED TIP, 330MM</v>
          </cell>
          <cell r="D7103" t="str">
            <v>DISMOUNTABLE</v>
          </cell>
          <cell r="E7103">
            <v>130.09</v>
          </cell>
          <cell r="F7103" t="str">
            <v/>
          </cell>
          <cell r="G7103" t="str">
            <v>4049113064178</v>
          </cell>
          <cell r="H7103" t="str">
            <v>DE</v>
          </cell>
          <cell r="I7103">
            <v>90189084</v>
          </cell>
        </row>
        <row r="7104">
          <cell r="A7104" t="str">
            <v>260-330</v>
          </cell>
          <cell r="B7104" t="str">
            <v>COOLEY RETRACTOR RIGHT 48X45MM</v>
          </cell>
          <cell r="C7104" t="str">
            <v>270MM</v>
          </cell>
          <cell r="D7104" t="str">
            <v/>
          </cell>
          <cell r="E7104">
            <v>89.02</v>
          </cell>
          <cell r="F7104" t="str">
            <v>G52</v>
          </cell>
          <cell r="G7104" t="str">
            <v>4049113064192</v>
          </cell>
          <cell r="H7104" t="str">
            <v>DE</v>
          </cell>
          <cell r="I7104">
            <v>90189084</v>
          </cell>
        </row>
        <row r="7105">
          <cell r="A7105" t="str">
            <v>260-332</v>
          </cell>
          <cell r="B7105" t="str">
            <v>COOLEY RETRACTOR RIGHT 48X45MM</v>
          </cell>
          <cell r="C7105" t="str">
            <v>SERRATED, 270MM</v>
          </cell>
          <cell r="D7105" t="str">
            <v/>
          </cell>
          <cell r="E7105">
            <v>89.02</v>
          </cell>
          <cell r="F7105" t="str">
            <v>G52</v>
          </cell>
          <cell r="G7105" t="str">
            <v>4049113064215</v>
          </cell>
          <cell r="H7105" t="str">
            <v>DE</v>
          </cell>
          <cell r="I7105">
            <v>90189084</v>
          </cell>
        </row>
        <row r="7106">
          <cell r="A7106" t="str">
            <v>260-334</v>
          </cell>
          <cell r="B7106" t="str">
            <v>COOLEY RETRACTOR LEFT 48X30MM</v>
          </cell>
          <cell r="C7106" t="str">
            <v>270MM</v>
          </cell>
          <cell r="D7106" t="str">
            <v/>
          </cell>
          <cell r="E7106">
            <v>89.02</v>
          </cell>
          <cell r="F7106" t="str">
            <v>G52</v>
          </cell>
          <cell r="G7106" t="str">
            <v>4049113064239</v>
          </cell>
          <cell r="H7106" t="str">
            <v>DE</v>
          </cell>
          <cell r="I7106">
            <v>90189084</v>
          </cell>
        </row>
        <row r="7107">
          <cell r="A7107" t="str">
            <v>260-336</v>
          </cell>
          <cell r="B7107" t="str">
            <v>COOLEYRETRACTOR RIGHT 45X30MM</v>
          </cell>
          <cell r="C7107" t="str">
            <v>SERRATED, 250MM</v>
          </cell>
          <cell r="D7107" t="str">
            <v/>
          </cell>
          <cell r="E7107">
            <v>89.02</v>
          </cell>
          <cell r="F7107" t="str">
            <v>G52</v>
          </cell>
          <cell r="G7107" t="str">
            <v>4049113064260</v>
          </cell>
          <cell r="H7107" t="str">
            <v>DE</v>
          </cell>
          <cell r="I7107">
            <v>90189084</v>
          </cell>
        </row>
        <row r="7108">
          <cell r="A7108" t="str">
            <v>260-337</v>
          </cell>
          <cell r="B7108" t="str">
            <v>COOLEY RETRACTOR RIGHT 45X35MM</v>
          </cell>
          <cell r="C7108" t="str">
            <v>SERRATED, 250MM</v>
          </cell>
          <cell r="D7108" t="str">
            <v/>
          </cell>
          <cell r="E7108">
            <v>89.02</v>
          </cell>
          <cell r="F7108" t="str">
            <v>G52</v>
          </cell>
          <cell r="G7108" t="str">
            <v>4049113064277</v>
          </cell>
          <cell r="H7108" t="str">
            <v>DE</v>
          </cell>
          <cell r="I7108">
            <v>90189084</v>
          </cell>
        </row>
        <row r="7109">
          <cell r="A7109" t="str">
            <v>260-340</v>
          </cell>
          <cell r="B7109" t="str">
            <v>CRAWFORD RETRACTOR 190MM FIG.1</v>
          </cell>
          <cell r="C7109" t="str">
            <v>15X15MM</v>
          </cell>
          <cell r="D7109" t="str">
            <v/>
          </cell>
          <cell r="E7109">
            <v>16.579999999999998</v>
          </cell>
          <cell r="F7109" t="str">
            <v>G53</v>
          </cell>
          <cell r="G7109" t="str">
            <v>4049113064284</v>
          </cell>
          <cell r="H7109" t="str">
            <v>DE</v>
          </cell>
          <cell r="I7109">
            <v>90189084</v>
          </cell>
        </row>
        <row r="7110">
          <cell r="A7110" t="str">
            <v>260-341</v>
          </cell>
          <cell r="B7110" t="str">
            <v>CRAWFORD RETRACTOR 190MM FIG.2</v>
          </cell>
          <cell r="C7110" t="str">
            <v>15X23MM</v>
          </cell>
          <cell r="D7110" t="str">
            <v/>
          </cell>
          <cell r="E7110">
            <v>16.579999999999998</v>
          </cell>
          <cell r="F7110" t="str">
            <v>G53</v>
          </cell>
          <cell r="G7110" t="str">
            <v>4049113064291</v>
          </cell>
          <cell r="H7110" t="str">
            <v>DE</v>
          </cell>
          <cell r="I7110">
            <v>90189084</v>
          </cell>
        </row>
        <row r="7111">
          <cell r="A7111" t="str">
            <v>260-360</v>
          </cell>
          <cell r="B7111" t="str">
            <v>KIRKLIN RETRACTOR 24CM 8MM, MALLEABLE</v>
          </cell>
          <cell r="C7111" t="str">
            <v/>
          </cell>
          <cell r="D7111" t="str">
            <v/>
          </cell>
          <cell r="E7111">
            <v>32.07</v>
          </cell>
          <cell r="F7111" t="str">
            <v/>
          </cell>
          <cell r="G7111" t="str">
            <v>4049113064321</v>
          </cell>
          <cell r="H7111" t="str">
            <v>DE</v>
          </cell>
          <cell r="I7111">
            <v>90189084</v>
          </cell>
        </row>
        <row r="7112">
          <cell r="A7112" t="str">
            <v>260-361</v>
          </cell>
          <cell r="B7112" t="str">
            <v>KIRKLIN RETRACTOR 24CM 11MM, MALLEABLE</v>
          </cell>
          <cell r="C7112" t="str">
            <v/>
          </cell>
          <cell r="D7112" t="str">
            <v/>
          </cell>
          <cell r="E7112">
            <v>32.07</v>
          </cell>
          <cell r="F7112" t="str">
            <v/>
          </cell>
          <cell r="G7112" t="str">
            <v>4049113064338</v>
          </cell>
          <cell r="H7112" t="str">
            <v>DE</v>
          </cell>
          <cell r="I7112">
            <v>90189084</v>
          </cell>
        </row>
        <row r="7113">
          <cell r="A7113" t="str">
            <v>260-362</v>
          </cell>
          <cell r="B7113" t="str">
            <v>KIRKLIN RETRACTOR 24CM 15MM, MALLEABLE</v>
          </cell>
          <cell r="C7113" t="str">
            <v/>
          </cell>
          <cell r="D7113" t="str">
            <v/>
          </cell>
          <cell r="E7113">
            <v>32.07</v>
          </cell>
          <cell r="F7113" t="str">
            <v/>
          </cell>
          <cell r="G7113" t="str">
            <v>4049113064345</v>
          </cell>
          <cell r="H7113" t="str">
            <v>DE</v>
          </cell>
          <cell r="I7113">
            <v>90189084</v>
          </cell>
        </row>
        <row r="7114">
          <cell r="A7114" t="str">
            <v>260-363</v>
          </cell>
          <cell r="B7114" t="str">
            <v>KIRKLIN RETRACTOR 24CM 17MM, MALLEABLE</v>
          </cell>
          <cell r="C7114" t="str">
            <v/>
          </cell>
          <cell r="D7114" t="str">
            <v/>
          </cell>
          <cell r="E7114">
            <v>32.07</v>
          </cell>
          <cell r="F7114" t="str">
            <v/>
          </cell>
          <cell r="G7114" t="str">
            <v>4049113064352</v>
          </cell>
          <cell r="H7114" t="str">
            <v>DE</v>
          </cell>
          <cell r="I7114">
            <v>90189084</v>
          </cell>
        </row>
        <row r="7115">
          <cell r="A7115" t="str">
            <v>260-371</v>
          </cell>
          <cell r="B7115" t="str">
            <v>ROSS RETRACTOR 255MM FIG.1 16x15MM</v>
          </cell>
          <cell r="C7115" t="str">
            <v/>
          </cell>
          <cell r="D7115" t="str">
            <v/>
          </cell>
          <cell r="E7115">
            <v>81.31</v>
          </cell>
          <cell r="F7115" t="str">
            <v>G53</v>
          </cell>
          <cell r="G7115" t="str">
            <v>4049113064383</v>
          </cell>
          <cell r="H7115" t="str">
            <v>DE</v>
          </cell>
          <cell r="I7115">
            <v>90189084</v>
          </cell>
        </row>
        <row r="7116">
          <cell r="A7116" t="str">
            <v>260-372</v>
          </cell>
          <cell r="B7116" t="str">
            <v>ROSS RETRACTOR 255MM FIG.2 23x13MM</v>
          </cell>
          <cell r="C7116" t="str">
            <v/>
          </cell>
          <cell r="D7116" t="str">
            <v/>
          </cell>
          <cell r="E7116">
            <v>81.31</v>
          </cell>
          <cell r="F7116" t="str">
            <v>G53</v>
          </cell>
          <cell r="G7116" t="str">
            <v>4049113064390</v>
          </cell>
          <cell r="H7116" t="str">
            <v>DE</v>
          </cell>
          <cell r="I7116">
            <v>90189084</v>
          </cell>
        </row>
        <row r="7117">
          <cell r="A7117" t="str">
            <v>260-373</v>
          </cell>
          <cell r="B7117" t="str">
            <v>ROSS RETRACTOR 255MM FIG.3 23x17MM</v>
          </cell>
          <cell r="C7117" t="str">
            <v/>
          </cell>
          <cell r="D7117" t="str">
            <v/>
          </cell>
          <cell r="E7117">
            <v>81.31</v>
          </cell>
          <cell r="F7117" t="str">
            <v>G53</v>
          </cell>
          <cell r="G7117" t="str">
            <v>4049113064406</v>
          </cell>
          <cell r="H7117" t="str">
            <v>DE</v>
          </cell>
          <cell r="I7117">
            <v>90189084</v>
          </cell>
        </row>
        <row r="7118">
          <cell r="A7118" t="str">
            <v>260-374</v>
          </cell>
          <cell r="B7118" t="str">
            <v>ROSS RETRACTOR 255MM NO.4 27x13MM</v>
          </cell>
          <cell r="C7118" t="str">
            <v/>
          </cell>
          <cell r="D7118" t="str">
            <v/>
          </cell>
          <cell r="E7118">
            <v>81.31</v>
          </cell>
          <cell r="F7118" t="str">
            <v>G53</v>
          </cell>
          <cell r="G7118" t="str">
            <v>4049113064413</v>
          </cell>
          <cell r="H7118" t="str">
            <v>DE</v>
          </cell>
          <cell r="I7118">
            <v>90189084</v>
          </cell>
        </row>
        <row r="7119">
          <cell r="A7119" t="str">
            <v>260-375</v>
          </cell>
          <cell r="B7119" t="str">
            <v>ROSS RETRACTOR 255MM NO.5 29x29MM</v>
          </cell>
          <cell r="C7119" t="str">
            <v/>
          </cell>
          <cell r="D7119" t="str">
            <v/>
          </cell>
          <cell r="E7119">
            <v>81.31</v>
          </cell>
          <cell r="F7119" t="str">
            <v>G53</v>
          </cell>
          <cell r="G7119" t="str">
            <v>4049113064420</v>
          </cell>
          <cell r="H7119" t="str">
            <v>DE</v>
          </cell>
          <cell r="I7119">
            <v>90189084</v>
          </cell>
        </row>
        <row r="7120">
          <cell r="A7120" t="str">
            <v>260-376</v>
          </cell>
          <cell r="B7120" t="str">
            <v>ROSS RETRACTOR 255MM NO.6 21x40MM</v>
          </cell>
          <cell r="C7120" t="str">
            <v/>
          </cell>
          <cell r="D7120" t="str">
            <v/>
          </cell>
          <cell r="E7120">
            <v>81.31</v>
          </cell>
          <cell r="F7120" t="str">
            <v>G53</v>
          </cell>
          <cell r="G7120" t="str">
            <v>4049113064437</v>
          </cell>
          <cell r="H7120" t="str">
            <v>DE</v>
          </cell>
          <cell r="I7120">
            <v>90189084</v>
          </cell>
        </row>
        <row r="7121">
          <cell r="A7121" t="str">
            <v>260-380-01</v>
          </cell>
          <cell r="B7121" t="str">
            <v>BOROWSKI RETRACTOR 17X21MM</v>
          </cell>
          <cell r="C7121" t="str">
            <v/>
          </cell>
          <cell r="D7121" t="str">
            <v/>
          </cell>
          <cell r="E7121">
            <v>140.97999999999999</v>
          </cell>
          <cell r="F7121" t="str">
            <v/>
          </cell>
          <cell r="G7121" t="str">
            <v>4049113064444</v>
          </cell>
          <cell r="H7121" t="str">
            <v>DE</v>
          </cell>
          <cell r="I7121">
            <v>90189084</v>
          </cell>
        </row>
        <row r="7122">
          <cell r="A7122" t="str">
            <v>260-380-02</v>
          </cell>
          <cell r="B7122" t="str">
            <v>BOROWSKI RETRACTOR 16X23MM</v>
          </cell>
          <cell r="C7122" t="str">
            <v/>
          </cell>
          <cell r="D7122" t="str">
            <v/>
          </cell>
          <cell r="E7122">
            <v>140.97999999999999</v>
          </cell>
          <cell r="F7122" t="str">
            <v/>
          </cell>
          <cell r="G7122" t="str">
            <v>4049113064451</v>
          </cell>
          <cell r="H7122" t="str">
            <v>DE</v>
          </cell>
          <cell r="I7122">
            <v>90189084</v>
          </cell>
        </row>
        <row r="7123">
          <cell r="A7123" t="str">
            <v>260-380-03</v>
          </cell>
          <cell r="B7123" t="str">
            <v>BOROWSKI RETRACTOR 20X25MM</v>
          </cell>
          <cell r="C7123" t="str">
            <v/>
          </cell>
          <cell r="D7123" t="str">
            <v/>
          </cell>
          <cell r="E7123">
            <v>140.97999999999999</v>
          </cell>
          <cell r="F7123" t="str">
            <v/>
          </cell>
          <cell r="G7123" t="str">
            <v>4049113064468</v>
          </cell>
          <cell r="H7123" t="str">
            <v>DE</v>
          </cell>
          <cell r="I7123">
            <v>90189084</v>
          </cell>
        </row>
        <row r="7124">
          <cell r="A7124" t="str">
            <v>260-380-04</v>
          </cell>
          <cell r="B7124" t="str">
            <v>BOROWSKI RETRACTOR 24X27MM</v>
          </cell>
          <cell r="C7124" t="str">
            <v/>
          </cell>
          <cell r="D7124" t="str">
            <v/>
          </cell>
          <cell r="E7124">
            <v>140.97999999999999</v>
          </cell>
          <cell r="F7124" t="str">
            <v/>
          </cell>
          <cell r="G7124" t="str">
            <v>4049113064475</v>
          </cell>
          <cell r="H7124" t="str">
            <v>DE</v>
          </cell>
          <cell r="I7124">
            <v>90189084</v>
          </cell>
        </row>
        <row r="7125">
          <cell r="A7125" t="str">
            <v>260-380-05</v>
          </cell>
          <cell r="B7125" t="str">
            <v>BOROWSK RETRACTOR 28X20MM</v>
          </cell>
          <cell r="C7125" t="str">
            <v/>
          </cell>
          <cell r="D7125" t="str">
            <v/>
          </cell>
          <cell r="E7125">
            <v>140.97999999999999</v>
          </cell>
          <cell r="F7125" t="str">
            <v/>
          </cell>
          <cell r="G7125" t="str">
            <v>4049113064482</v>
          </cell>
          <cell r="H7125" t="str">
            <v>DE</v>
          </cell>
          <cell r="I7125">
            <v>90189084</v>
          </cell>
        </row>
        <row r="7126">
          <cell r="A7126" t="str">
            <v>260-380-06</v>
          </cell>
          <cell r="B7126" t="str">
            <v>BOROWSKI RETRACTOR 28X29MM</v>
          </cell>
          <cell r="C7126" t="str">
            <v/>
          </cell>
          <cell r="D7126" t="str">
            <v/>
          </cell>
          <cell r="E7126">
            <v>140.97999999999999</v>
          </cell>
          <cell r="F7126" t="str">
            <v/>
          </cell>
          <cell r="G7126" t="str">
            <v>4049113064499</v>
          </cell>
          <cell r="H7126" t="str">
            <v>DE</v>
          </cell>
          <cell r="I7126">
            <v>90189084</v>
          </cell>
        </row>
        <row r="7127">
          <cell r="A7127" t="str">
            <v>260-634</v>
          </cell>
          <cell r="B7127" t="str">
            <v>MANDRIN 210MM, Ø 6,4MM FOR  260-635</v>
          </cell>
          <cell r="C7127" t="str">
            <v>KNURLED HANDLE</v>
          </cell>
          <cell r="D7127" t="str">
            <v/>
          </cell>
          <cell r="E7127">
            <v>28.5</v>
          </cell>
          <cell r="F7127" t="str">
            <v/>
          </cell>
          <cell r="G7127" t="str">
            <v>4049113241135</v>
          </cell>
          <cell r="H7127" t="str">
            <v>DE</v>
          </cell>
          <cell r="I7127">
            <v>90189084</v>
          </cell>
        </row>
        <row r="7128">
          <cell r="A7128" t="str">
            <v>260-635</v>
          </cell>
          <cell r="B7128" t="str">
            <v>RUMMEL TOURNIQUET 30CM Ø6,4MM ADULT SIZE</v>
          </cell>
          <cell r="C7128" t="str">
            <v>WITH CATCH</v>
          </cell>
          <cell r="D7128" t="str">
            <v/>
          </cell>
          <cell r="E7128">
            <v>216.89</v>
          </cell>
          <cell r="F7128" t="str">
            <v/>
          </cell>
          <cell r="G7128" t="str">
            <v>4049113064536</v>
          </cell>
          <cell r="H7128" t="str">
            <v>DE</v>
          </cell>
          <cell r="I7128">
            <v>90189084</v>
          </cell>
        </row>
        <row r="7129">
          <cell r="A7129" t="str">
            <v>260-636</v>
          </cell>
          <cell r="B7129" t="str">
            <v>SUTURE HOOK 260MM, Ø 1,5MM</v>
          </cell>
          <cell r="C7129" t="str">
            <v/>
          </cell>
          <cell r="D7129" t="str">
            <v/>
          </cell>
          <cell r="E7129">
            <v>35.630000000000003</v>
          </cell>
          <cell r="F7129" t="str">
            <v/>
          </cell>
          <cell r="G7129" t="str">
            <v>4049113064543</v>
          </cell>
          <cell r="H7129" t="str">
            <v>DE</v>
          </cell>
          <cell r="I7129">
            <v>90189084</v>
          </cell>
        </row>
        <row r="7130">
          <cell r="A7130" t="str">
            <v>260-637</v>
          </cell>
          <cell r="B7130" t="str">
            <v>SUTURE HOOK 260MM, Ø 2,0MM</v>
          </cell>
          <cell r="C7130" t="str">
            <v/>
          </cell>
          <cell r="D7130" t="str">
            <v/>
          </cell>
          <cell r="E7130">
            <v>35.630000000000003</v>
          </cell>
          <cell r="F7130" t="str">
            <v/>
          </cell>
          <cell r="G7130" t="str">
            <v>4049113064550</v>
          </cell>
          <cell r="H7130" t="str">
            <v>DE</v>
          </cell>
          <cell r="I7130">
            <v>90189084</v>
          </cell>
        </row>
        <row r="7131">
          <cell r="A7131" t="str">
            <v>260-638</v>
          </cell>
          <cell r="B7131" t="str">
            <v>SUTURE HOOK 260MM, Ø 2,5MM</v>
          </cell>
          <cell r="C7131" t="str">
            <v/>
          </cell>
          <cell r="D7131" t="str">
            <v/>
          </cell>
          <cell r="E7131">
            <v>35.630000000000003</v>
          </cell>
          <cell r="F7131" t="str">
            <v/>
          </cell>
          <cell r="G7131" t="str">
            <v>4049113064567</v>
          </cell>
          <cell r="H7131" t="str">
            <v>DE</v>
          </cell>
          <cell r="I7131">
            <v>90189084</v>
          </cell>
        </row>
        <row r="7132">
          <cell r="A7132" t="str">
            <v>260-639</v>
          </cell>
          <cell r="B7132" t="str">
            <v>SUTURE HOOK 260MM, Ø 3,0MM</v>
          </cell>
          <cell r="C7132" t="str">
            <v/>
          </cell>
          <cell r="D7132" t="str">
            <v/>
          </cell>
          <cell r="E7132">
            <v>35.630000000000003</v>
          </cell>
          <cell r="F7132" t="str">
            <v/>
          </cell>
          <cell r="G7132" t="str">
            <v>4049113064574</v>
          </cell>
          <cell r="H7132" t="str">
            <v>DE</v>
          </cell>
          <cell r="I7132">
            <v>90189084</v>
          </cell>
        </row>
        <row r="7133">
          <cell r="A7133" t="str">
            <v>260-660</v>
          </cell>
          <cell r="B7133" t="str">
            <v>BAILEY VASCULAR RONGEUR 120MM STRAIGHT</v>
          </cell>
          <cell r="C7133" t="str">
            <v/>
          </cell>
          <cell r="D7133" t="str">
            <v/>
          </cell>
          <cell r="E7133">
            <v>163.88</v>
          </cell>
          <cell r="F7133" t="str">
            <v/>
          </cell>
          <cell r="G7133" t="str">
            <v>4049113064581</v>
          </cell>
          <cell r="H7133" t="str">
            <v>DE</v>
          </cell>
          <cell r="I7133">
            <v>90189084</v>
          </cell>
        </row>
        <row r="7134">
          <cell r="A7134" t="str">
            <v>260-661</v>
          </cell>
          <cell r="B7134" t="str">
            <v>BAILEY VASCULAR RONGEUR 120MM 25°</v>
          </cell>
          <cell r="C7134" t="str">
            <v>DOWNWARDS</v>
          </cell>
          <cell r="D7134" t="str">
            <v/>
          </cell>
          <cell r="E7134">
            <v>179.08</v>
          </cell>
          <cell r="F7134" t="str">
            <v/>
          </cell>
          <cell r="G7134" t="str">
            <v>4049113064598</v>
          </cell>
          <cell r="H7134" t="str">
            <v>DE</v>
          </cell>
          <cell r="I7134">
            <v>90189084</v>
          </cell>
        </row>
        <row r="7135">
          <cell r="A7135" t="str">
            <v>260-662</v>
          </cell>
          <cell r="B7135" t="str">
            <v>BAILEY VASCULAR RONGEUR 120MM 70°</v>
          </cell>
          <cell r="C7135" t="str">
            <v>DOWNWARDS</v>
          </cell>
          <cell r="D7135" t="str">
            <v/>
          </cell>
          <cell r="E7135">
            <v>194.75</v>
          </cell>
          <cell r="F7135" t="str">
            <v/>
          </cell>
          <cell r="G7135" t="str">
            <v>4049113064604</v>
          </cell>
          <cell r="H7135" t="str">
            <v>DE</v>
          </cell>
          <cell r="I7135">
            <v>90189084</v>
          </cell>
        </row>
        <row r="7136">
          <cell r="A7136" t="str">
            <v>260-663</v>
          </cell>
          <cell r="B7136" t="str">
            <v>BAILEY VASCULAR RONGEUR 120MM 90°</v>
          </cell>
          <cell r="C7136" t="str">
            <v>DOWNWARDS</v>
          </cell>
          <cell r="D7136" t="str">
            <v/>
          </cell>
          <cell r="E7136">
            <v>209</v>
          </cell>
          <cell r="F7136" t="str">
            <v/>
          </cell>
          <cell r="G7136" t="str">
            <v>4049113064611</v>
          </cell>
          <cell r="H7136" t="str">
            <v>DE</v>
          </cell>
          <cell r="I7136">
            <v>90189084</v>
          </cell>
        </row>
        <row r="7137">
          <cell r="A7137" t="str">
            <v>260-664</v>
          </cell>
          <cell r="B7137" t="str">
            <v>BAILEY VASCULAR RONGEUR 120MM 45° LEFT</v>
          </cell>
          <cell r="C7137" t="str">
            <v/>
          </cell>
          <cell r="D7137" t="str">
            <v/>
          </cell>
          <cell r="E7137">
            <v>224.68</v>
          </cell>
          <cell r="F7137" t="str">
            <v/>
          </cell>
          <cell r="G7137" t="str">
            <v>4049113064628</v>
          </cell>
          <cell r="H7137" t="str">
            <v>DE</v>
          </cell>
          <cell r="I7137">
            <v>90189084</v>
          </cell>
        </row>
        <row r="7138">
          <cell r="A7138" t="str">
            <v>260-665</v>
          </cell>
          <cell r="B7138" t="str">
            <v>BAILEY VASCULAR RONGEUR 120MM 45° RIGHT</v>
          </cell>
          <cell r="C7138" t="str">
            <v/>
          </cell>
          <cell r="D7138" t="str">
            <v/>
          </cell>
          <cell r="E7138">
            <v>224.68</v>
          </cell>
          <cell r="F7138" t="str">
            <v/>
          </cell>
          <cell r="G7138" t="str">
            <v>4049113064635</v>
          </cell>
          <cell r="H7138" t="str">
            <v>DE</v>
          </cell>
          <cell r="I7138">
            <v>90189084</v>
          </cell>
        </row>
        <row r="7139">
          <cell r="A7139" t="str">
            <v>260-900</v>
          </cell>
          <cell r="B7139" t="str">
            <v>DEBAKEY-DIETHRICH ATRAUM. MICRO BULLDOG</v>
          </cell>
          <cell r="C7139" t="str">
            <v>CLAMP STRAIGHT, TOTAL LENGTH 47MM,</v>
          </cell>
          <cell r="D7139" t="str">
            <v>JAWS 10MM</v>
          </cell>
          <cell r="E7139">
            <v>66.95</v>
          </cell>
          <cell r="F7139" t="str">
            <v>F3</v>
          </cell>
          <cell r="G7139" t="str">
            <v>4049113064673</v>
          </cell>
          <cell r="H7139" t="str">
            <v>DE</v>
          </cell>
          <cell r="I7139">
            <v>90189084</v>
          </cell>
        </row>
        <row r="7140">
          <cell r="A7140" t="str">
            <v>260-901</v>
          </cell>
          <cell r="B7140" t="str">
            <v>DEBAKEY-DIETHRICH ATRAUM. MICRO BULLDOG</v>
          </cell>
          <cell r="C7140" t="str">
            <v>CLAMP ANGLED, TOTAL LENGTH 44MM,</v>
          </cell>
          <cell r="D7140" t="str">
            <v>JAWS 10MM</v>
          </cell>
          <cell r="E7140">
            <v>68.55</v>
          </cell>
          <cell r="F7140" t="str">
            <v>F3</v>
          </cell>
          <cell r="G7140" t="str">
            <v>4049113064680</v>
          </cell>
          <cell r="H7140" t="str">
            <v>DE</v>
          </cell>
          <cell r="I7140">
            <v>90189084</v>
          </cell>
        </row>
        <row r="7141">
          <cell r="A7141" t="str">
            <v>260-902</v>
          </cell>
          <cell r="B7141" t="str">
            <v>DEBAKEY-DIETHRICH ATRAUM. MICRO BULLDOG</v>
          </cell>
          <cell r="C7141" t="str">
            <v>CLAMP STRAIGHT, TOTAL LENGTH 51MM,</v>
          </cell>
          <cell r="D7141" t="str">
            <v>JAWS 14MM</v>
          </cell>
          <cell r="E7141">
            <v>68.55</v>
          </cell>
          <cell r="F7141" t="str">
            <v>F3</v>
          </cell>
          <cell r="G7141" t="str">
            <v>4049113064697</v>
          </cell>
          <cell r="H7141" t="str">
            <v>DE</v>
          </cell>
          <cell r="I7141">
            <v>90189084</v>
          </cell>
        </row>
        <row r="7142">
          <cell r="A7142" t="str">
            <v>260-903</v>
          </cell>
          <cell r="B7142" t="str">
            <v>DEBAKEY-DIETHRICH ATRAUM. MICRO BULLDOG</v>
          </cell>
          <cell r="C7142" t="str">
            <v>CLAMP ANGLED, TOTAL LENGTH 46MM,</v>
          </cell>
          <cell r="D7142" t="str">
            <v>JAWS 14MM</v>
          </cell>
          <cell r="E7142">
            <v>70.02</v>
          </cell>
          <cell r="F7142" t="str">
            <v>F3</v>
          </cell>
          <cell r="G7142" t="str">
            <v>4049113064703</v>
          </cell>
          <cell r="H7142" t="str">
            <v>DE</v>
          </cell>
          <cell r="I7142">
            <v>90189084</v>
          </cell>
        </row>
        <row r="7143">
          <cell r="A7143" t="str">
            <v>260-904</v>
          </cell>
          <cell r="B7143" t="str">
            <v>DEBAKEY-DIETHRICH ATRAUM. MICRO BULLDOG</v>
          </cell>
          <cell r="C7143" t="str">
            <v>CLAMP STRAIGHT, TOTAL LENGTH 57MM,</v>
          </cell>
          <cell r="D7143" t="str">
            <v>JAWS 20MM</v>
          </cell>
          <cell r="E7143">
            <v>70.02</v>
          </cell>
          <cell r="F7143" t="str">
            <v>F3</v>
          </cell>
          <cell r="G7143" t="str">
            <v>4049113064710</v>
          </cell>
          <cell r="H7143" t="str">
            <v>DE</v>
          </cell>
          <cell r="I7143">
            <v>90189084</v>
          </cell>
        </row>
        <row r="7144">
          <cell r="A7144" t="str">
            <v>260-905</v>
          </cell>
          <cell r="B7144" t="str">
            <v>DEBAKEY-DIETHRICH ATRAUM. MICRO BULLDOG</v>
          </cell>
          <cell r="C7144" t="str">
            <v>CLAMP ANGLED, TOTAL LENGTH 49MM,</v>
          </cell>
          <cell r="D7144" t="str">
            <v>JAWS 20MM</v>
          </cell>
          <cell r="E7144">
            <v>71.56</v>
          </cell>
          <cell r="F7144" t="str">
            <v>F3</v>
          </cell>
          <cell r="G7144" t="str">
            <v>4049113064727</v>
          </cell>
          <cell r="H7144" t="str">
            <v>DE</v>
          </cell>
          <cell r="I7144">
            <v>90189084</v>
          </cell>
        </row>
        <row r="7145">
          <cell r="A7145" t="str">
            <v>260-960A</v>
          </cell>
          <cell r="B7145" t="str">
            <v>TITAN ATRAUM. BULLDOG CLAMP STRAIGHT</v>
          </cell>
          <cell r="C7145" t="str">
            <v>TOTAL LENGTH 30MM, JAWS 9MM</v>
          </cell>
          <cell r="D7145" t="str">
            <v>FOR ARTERIES</v>
          </cell>
          <cell r="E7145">
            <v>86.21</v>
          </cell>
          <cell r="F7145" t="str">
            <v>F2</v>
          </cell>
          <cell r="G7145" t="str">
            <v>4049113064741</v>
          </cell>
          <cell r="H7145" t="str">
            <v>DE</v>
          </cell>
          <cell r="I7145">
            <v>90189084</v>
          </cell>
        </row>
        <row r="7146">
          <cell r="A7146" t="str">
            <v>260-960V</v>
          </cell>
          <cell r="B7146" t="str">
            <v>TITAN ATRAUM. BULLDOG CLAMP STRAIGHT</v>
          </cell>
          <cell r="C7146" t="str">
            <v>TOTAL LENGTH 30MM, JAWS 9MM</v>
          </cell>
          <cell r="D7146" t="str">
            <v>FOR VENES</v>
          </cell>
          <cell r="E7146">
            <v>86.21</v>
          </cell>
          <cell r="F7146" t="str">
            <v>F2</v>
          </cell>
          <cell r="G7146" t="str">
            <v>4049113064758</v>
          </cell>
          <cell r="H7146" t="str">
            <v>DE</v>
          </cell>
          <cell r="I7146">
            <v>90189084</v>
          </cell>
        </row>
        <row r="7147">
          <cell r="A7147" t="str">
            <v>260-961A</v>
          </cell>
          <cell r="B7147" t="str">
            <v>TITAN ATRAUM. BULLDOG CLAMP CURVED</v>
          </cell>
          <cell r="C7147" t="str">
            <v>TOTAL LENGTH 30MM, JAWS 9MM</v>
          </cell>
          <cell r="D7147" t="str">
            <v>FOR ARTERIES</v>
          </cell>
          <cell r="E7147">
            <v>88.97</v>
          </cell>
          <cell r="F7147" t="str">
            <v>F2</v>
          </cell>
          <cell r="G7147" t="str">
            <v>4049113064765</v>
          </cell>
          <cell r="H7147" t="str">
            <v>DE</v>
          </cell>
          <cell r="I7147">
            <v>90189084</v>
          </cell>
        </row>
        <row r="7148">
          <cell r="A7148" t="str">
            <v>260-961V</v>
          </cell>
          <cell r="B7148" t="str">
            <v>TITAN ATRAUM. BULLDOG CLAMP CURVED</v>
          </cell>
          <cell r="C7148" t="str">
            <v>TOTAL LENGTH 30MM, JAWS 9MM</v>
          </cell>
          <cell r="D7148" t="str">
            <v>FOR VENES</v>
          </cell>
          <cell r="E7148">
            <v>88.97</v>
          </cell>
          <cell r="F7148" t="str">
            <v>F2</v>
          </cell>
          <cell r="G7148" t="str">
            <v>4049113064772</v>
          </cell>
          <cell r="H7148" t="str">
            <v>DE</v>
          </cell>
          <cell r="I7148">
            <v>90189084</v>
          </cell>
        </row>
        <row r="7149">
          <cell r="A7149" t="str">
            <v>260-962A</v>
          </cell>
          <cell r="B7149" t="str">
            <v>TITAN ATRAUM. BULLDOG CLAMP STRAIGHT</v>
          </cell>
          <cell r="C7149" t="str">
            <v>TOTAL LENGTH 35MM, JAWS 13MM</v>
          </cell>
          <cell r="D7149" t="str">
            <v>FOR ARTERIES</v>
          </cell>
          <cell r="E7149">
            <v>90.62</v>
          </cell>
          <cell r="F7149" t="str">
            <v>F2</v>
          </cell>
          <cell r="G7149" t="str">
            <v>4049113064789</v>
          </cell>
          <cell r="H7149" t="str">
            <v>DE</v>
          </cell>
          <cell r="I7149">
            <v>90189084</v>
          </cell>
        </row>
        <row r="7150">
          <cell r="A7150" t="str">
            <v>260-962V</v>
          </cell>
          <cell r="B7150" t="str">
            <v>TITAN ATRAUM. BULLDOG CLAMP STRAIGHT</v>
          </cell>
          <cell r="C7150" t="str">
            <v>TOTAL LENGTH 35MM, JAWS 13MM</v>
          </cell>
          <cell r="D7150" t="str">
            <v>FOR VENES</v>
          </cell>
          <cell r="E7150">
            <v>90.62</v>
          </cell>
          <cell r="F7150" t="str">
            <v>F2</v>
          </cell>
          <cell r="G7150" t="str">
            <v>4049113064796</v>
          </cell>
          <cell r="H7150" t="str">
            <v>DE</v>
          </cell>
          <cell r="I7150">
            <v>90189084</v>
          </cell>
        </row>
        <row r="7151">
          <cell r="A7151" t="str">
            <v>260-963A</v>
          </cell>
          <cell r="B7151" t="str">
            <v>TITAN ATRAUM. BULLDOG CLAMP CURVED</v>
          </cell>
          <cell r="C7151" t="str">
            <v>TOTAL LENGTH 35MM, JAWS 13MM</v>
          </cell>
          <cell r="D7151" t="str">
            <v>FOR ARTERIES</v>
          </cell>
          <cell r="E7151">
            <v>92.03</v>
          </cell>
          <cell r="F7151" t="str">
            <v>F2</v>
          </cell>
          <cell r="G7151" t="str">
            <v>4049113064802</v>
          </cell>
          <cell r="H7151" t="str">
            <v>DE</v>
          </cell>
          <cell r="I7151">
            <v>90189084</v>
          </cell>
        </row>
        <row r="7152">
          <cell r="A7152" t="str">
            <v>260-963V</v>
          </cell>
          <cell r="B7152" t="str">
            <v>TITAN ATRAUM. BULLDOG CLAMP CURVED</v>
          </cell>
          <cell r="C7152" t="str">
            <v>TOTAL LENGTH 35MM, JAWS 13MM</v>
          </cell>
          <cell r="D7152" t="str">
            <v>FOR VENES</v>
          </cell>
          <cell r="E7152">
            <v>92.03</v>
          </cell>
          <cell r="F7152" t="str">
            <v>F2</v>
          </cell>
          <cell r="G7152" t="str">
            <v>4049113064819</v>
          </cell>
          <cell r="H7152" t="str">
            <v>DE</v>
          </cell>
          <cell r="I7152">
            <v>90189084</v>
          </cell>
        </row>
        <row r="7153">
          <cell r="A7153" t="str">
            <v>260-964A</v>
          </cell>
          <cell r="B7153" t="str">
            <v>TITAN ATRAUM. BULLDOG CLAMP STRAIGHT</v>
          </cell>
          <cell r="C7153" t="str">
            <v>TOTAL LENGTH 40MM, JAWS 14MM</v>
          </cell>
          <cell r="D7153" t="str">
            <v>FOR ARTERIES</v>
          </cell>
          <cell r="E7153">
            <v>92.63</v>
          </cell>
          <cell r="F7153" t="str">
            <v>F2</v>
          </cell>
          <cell r="G7153" t="str">
            <v>4049113064826</v>
          </cell>
          <cell r="H7153" t="str">
            <v>DE</v>
          </cell>
          <cell r="I7153">
            <v>90189084</v>
          </cell>
        </row>
        <row r="7154">
          <cell r="A7154" t="str">
            <v>260-964V</v>
          </cell>
          <cell r="B7154" t="str">
            <v>TITAN ATRAUM. BULLDOG CLAMP STRAIGHT</v>
          </cell>
          <cell r="C7154" t="str">
            <v>TOTAL LENGTH 40MM, JAWS 14MM</v>
          </cell>
          <cell r="D7154" t="str">
            <v>FOR VENES</v>
          </cell>
          <cell r="E7154">
            <v>92.63</v>
          </cell>
          <cell r="F7154" t="str">
            <v>F2</v>
          </cell>
          <cell r="G7154" t="str">
            <v>4049113064833</v>
          </cell>
          <cell r="H7154" t="str">
            <v>DE</v>
          </cell>
          <cell r="I7154">
            <v>90189084</v>
          </cell>
        </row>
        <row r="7155">
          <cell r="A7155" t="str">
            <v>260-965A</v>
          </cell>
          <cell r="B7155" t="str">
            <v>TITAN ATRAUM. BULLDOG CLAMP CURVED</v>
          </cell>
          <cell r="C7155" t="str">
            <v>TOTAL LENGTH 40MM, JAWS 14MM</v>
          </cell>
          <cell r="D7155" t="str">
            <v>FOR ARTERIES</v>
          </cell>
          <cell r="E7155">
            <v>95.63</v>
          </cell>
          <cell r="F7155" t="str">
            <v>F2</v>
          </cell>
          <cell r="G7155" t="str">
            <v>4049113064840</v>
          </cell>
          <cell r="H7155" t="str">
            <v>DE</v>
          </cell>
          <cell r="I7155">
            <v>90189084</v>
          </cell>
        </row>
        <row r="7156">
          <cell r="A7156" t="str">
            <v>260-965V</v>
          </cell>
          <cell r="B7156" t="str">
            <v>TITAN ATRAUM. BULLDOG CLAMP CURVED</v>
          </cell>
          <cell r="C7156" t="str">
            <v>TOTAL LENGTH 40MM, JAWS 14MM</v>
          </cell>
          <cell r="D7156" t="str">
            <v>FOR VENES</v>
          </cell>
          <cell r="E7156">
            <v>95.63</v>
          </cell>
          <cell r="F7156" t="str">
            <v>F2</v>
          </cell>
          <cell r="G7156" t="str">
            <v>4049113064857</v>
          </cell>
          <cell r="H7156" t="str">
            <v>DE</v>
          </cell>
          <cell r="I7156">
            <v>90189084</v>
          </cell>
        </row>
        <row r="7157">
          <cell r="A7157" t="str">
            <v>260-966A</v>
          </cell>
          <cell r="B7157" t="str">
            <v>TITAN ATRAUM. BULLDOG CLAMP STRAIGHT</v>
          </cell>
          <cell r="C7157" t="str">
            <v>TOTAL LENGTH 50MM, JAWS 23MM</v>
          </cell>
          <cell r="D7157" t="str">
            <v>FOR ARTERIES</v>
          </cell>
          <cell r="E7157">
            <v>94.83</v>
          </cell>
          <cell r="F7157" t="str">
            <v>F2</v>
          </cell>
          <cell r="G7157" t="str">
            <v>4049113064864</v>
          </cell>
          <cell r="H7157" t="str">
            <v>DE</v>
          </cell>
          <cell r="I7157">
            <v>90189084</v>
          </cell>
        </row>
        <row r="7158">
          <cell r="A7158" t="str">
            <v>260-966V</v>
          </cell>
          <cell r="B7158" t="str">
            <v>TITAN ATRAUM. BULLDOG CLAMP STRAIGHT</v>
          </cell>
          <cell r="C7158" t="str">
            <v>TOTAL LENGTH 50MM, JAWS 23MM</v>
          </cell>
          <cell r="D7158" t="str">
            <v>FOR VENES</v>
          </cell>
          <cell r="E7158">
            <v>94.83</v>
          </cell>
          <cell r="F7158" t="str">
            <v>F2</v>
          </cell>
          <cell r="G7158" t="str">
            <v>4049113064871</v>
          </cell>
          <cell r="H7158" t="str">
            <v>DE</v>
          </cell>
          <cell r="I7158">
            <v>90189084</v>
          </cell>
        </row>
        <row r="7159">
          <cell r="A7159" t="str">
            <v>260-967A</v>
          </cell>
          <cell r="B7159" t="str">
            <v>TITAN ATRAUM. BULLDOG CLAMP CURVED</v>
          </cell>
          <cell r="C7159" t="str">
            <v>TOTAL LENGTH 50MM, JAWS 23MM</v>
          </cell>
          <cell r="D7159" t="str">
            <v>FOR ARTERIES</v>
          </cell>
          <cell r="E7159">
            <v>97.44</v>
          </cell>
          <cell r="F7159" t="str">
            <v>F2</v>
          </cell>
          <cell r="G7159" t="str">
            <v>4049113064888</v>
          </cell>
          <cell r="H7159" t="str">
            <v>DE</v>
          </cell>
          <cell r="I7159">
            <v>90189084</v>
          </cell>
        </row>
        <row r="7160">
          <cell r="A7160" t="str">
            <v>260-967V</v>
          </cell>
          <cell r="B7160" t="str">
            <v>TITAN ATRAUM. BULLDOG CLAMP CURVED</v>
          </cell>
          <cell r="C7160" t="str">
            <v>TOTAL LENGTH 50MM, JAWS 23MM</v>
          </cell>
          <cell r="D7160" t="str">
            <v>FOR VENES</v>
          </cell>
          <cell r="E7160">
            <v>97.44</v>
          </cell>
          <cell r="F7160" t="str">
            <v>F2</v>
          </cell>
          <cell r="G7160" t="str">
            <v>4049113213224</v>
          </cell>
          <cell r="H7160" t="str">
            <v>DE</v>
          </cell>
          <cell r="I7160">
            <v>90189084</v>
          </cell>
        </row>
        <row r="7161">
          <cell r="A7161" t="str">
            <v>260-971A</v>
          </cell>
          <cell r="B7161" t="str">
            <v>TITAN ATRAUM. BULLDOG CLAMP STRONG</v>
          </cell>
          <cell r="C7161" t="str">
            <v>CURVED, TOTAL LENGTH 30MM, JAWS 9MM</v>
          </cell>
          <cell r="D7161" t="str">
            <v>FOR ARTERIES</v>
          </cell>
          <cell r="E7161">
            <v>91.01</v>
          </cell>
          <cell r="F7161" t="str">
            <v>F2</v>
          </cell>
          <cell r="G7161" t="str">
            <v>4049113064901</v>
          </cell>
          <cell r="H7161" t="str">
            <v>DE</v>
          </cell>
          <cell r="I7161">
            <v>90189084</v>
          </cell>
        </row>
        <row r="7162">
          <cell r="A7162" t="str">
            <v>260-971V</v>
          </cell>
          <cell r="B7162" t="str">
            <v>TITAN ATRAUM. BULLDOG CLAMP STRONG</v>
          </cell>
          <cell r="C7162" t="str">
            <v>CURVED, TOTAL LENGTH 30MM, JAWS 9MM</v>
          </cell>
          <cell r="D7162" t="str">
            <v>FOR VENES</v>
          </cell>
          <cell r="E7162">
            <v>91.01</v>
          </cell>
          <cell r="F7162" t="str">
            <v>F2</v>
          </cell>
          <cell r="G7162" t="str">
            <v>4049113064918</v>
          </cell>
          <cell r="H7162" t="str">
            <v>DE</v>
          </cell>
          <cell r="I7162">
            <v>90189084</v>
          </cell>
        </row>
        <row r="7163">
          <cell r="A7163" t="str">
            <v>260-973A</v>
          </cell>
          <cell r="B7163" t="str">
            <v>TITAN ATRAUM. BULLDOG CLAMP STRONG</v>
          </cell>
          <cell r="C7163" t="str">
            <v>CURVED, TOTAL LENGTH 35MM, JAWS 13MM</v>
          </cell>
          <cell r="D7163" t="str">
            <v>FOR ARTERIES</v>
          </cell>
          <cell r="E7163">
            <v>95.63</v>
          </cell>
          <cell r="F7163" t="str">
            <v>F2</v>
          </cell>
          <cell r="G7163" t="str">
            <v>4049113064925</v>
          </cell>
          <cell r="H7163" t="str">
            <v>DE</v>
          </cell>
          <cell r="I7163">
            <v>90189084</v>
          </cell>
        </row>
        <row r="7164">
          <cell r="A7164" t="str">
            <v>260-973V</v>
          </cell>
          <cell r="B7164" t="str">
            <v>TITAN ATRAUM. BULLDOG CLAMP STRONG</v>
          </cell>
          <cell r="C7164" t="str">
            <v>CURVED, TOTAL LENGTH 35MM, JAWS 14MM</v>
          </cell>
          <cell r="D7164" t="str">
            <v>FOR VENES</v>
          </cell>
          <cell r="E7164">
            <v>95.63</v>
          </cell>
          <cell r="F7164" t="str">
            <v>F2</v>
          </cell>
          <cell r="G7164" t="str">
            <v>4049113064932</v>
          </cell>
          <cell r="H7164" t="str">
            <v>DE</v>
          </cell>
          <cell r="I7164">
            <v>90189084</v>
          </cell>
        </row>
        <row r="7165">
          <cell r="A7165" t="str">
            <v>260-975A</v>
          </cell>
          <cell r="B7165" t="str">
            <v>TITAN ATRAUM. BULLDOG CLAMP STRONG</v>
          </cell>
          <cell r="C7165" t="str">
            <v>CURVED, TOTAL LENGTH 40MM, JAWS 14MM</v>
          </cell>
          <cell r="D7165" t="str">
            <v>FOR ARTERIES</v>
          </cell>
          <cell r="E7165">
            <v>98.44</v>
          </cell>
          <cell r="F7165" t="str">
            <v>F2</v>
          </cell>
          <cell r="G7165" t="str">
            <v>4049113064949</v>
          </cell>
          <cell r="H7165" t="str">
            <v>DE</v>
          </cell>
          <cell r="I7165">
            <v>90189084</v>
          </cell>
        </row>
        <row r="7166">
          <cell r="A7166" t="str">
            <v>260-975V</v>
          </cell>
          <cell r="B7166" t="str">
            <v>TITAN ATRAUM. BULLDOG CLAMP STRONG</v>
          </cell>
          <cell r="C7166" t="str">
            <v>CURVED, TOTAL LENGTH 40MM, JAWS 14MM</v>
          </cell>
          <cell r="D7166" t="str">
            <v>FOR VENES</v>
          </cell>
          <cell r="E7166">
            <v>98.44</v>
          </cell>
          <cell r="F7166" t="str">
            <v>F2</v>
          </cell>
          <cell r="G7166" t="str">
            <v>4049113064956</v>
          </cell>
          <cell r="H7166" t="str">
            <v>DE</v>
          </cell>
          <cell r="I7166">
            <v>90189084</v>
          </cell>
        </row>
        <row r="7167">
          <cell r="A7167" t="str">
            <v>260-977A</v>
          </cell>
          <cell r="B7167" t="str">
            <v>TITAN ATRAUM. BULLDOG CLAMP STRONG</v>
          </cell>
          <cell r="C7167" t="str">
            <v>CURVED, TOTAL LENGTH 50MM, JAWS 23MM</v>
          </cell>
          <cell r="D7167" t="str">
            <v>FOR ARTERIES</v>
          </cell>
          <cell r="E7167">
            <v>100.45</v>
          </cell>
          <cell r="F7167" t="str">
            <v>F2</v>
          </cell>
          <cell r="G7167" t="str">
            <v>4049113064963</v>
          </cell>
          <cell r="H7167" t="str">
            <v>DE</v>
          </cell>
          <cell r="I7167">
            <v>90189084</v>
          </cell>
        </row>
        <row r="7168">
          <cell r="A7168" t="str">
            <v>260-977V</v>
          </cell>
          <cell r="B7168" t="str">
            <v>TITAN ATRAUM. BULLDOG CLAMP STRONG</v>
          </cell>
          <cell r="C7168" t="str">
            <v>CURVED, TOTAL LENGTH 50MM, JAWS 23MM</v>
          </cell>
          <cell r="D7168" t="str">
            <v>FOR VENES</v>
          </cell>
          <cell r="E7168">
            <v>100.45</v>
          </cell>
          <cell r="F7168" t="str">
            <v>F2</v>
          </cell>
          <cell r="G7168" t="str">
            <v>4049113064970</v>
          </cell>
          <cell r="H7168" t="str">
            <v>DE</v>
          </cell>
          <cell r="I7168">
            <v>90189084</v>
          </cell>
        </row>
        <row r="7169">
          <cell r="A7169" t="str">
            <v>261-000</v>
          </cell>
          <cell r="B7169" t="str">
            <v>DEBAKEY ATRAUM. BULLDOG CLAMP STRAIGHT</v>
          </cell>
          <cell r="C7169" t="str">
            <v>TOTAL LENGHT 80MM, JAWS 20MM</v>
          </cell>
          <cell r="D7169" t="str">
            <v/>
          </cell>
          <cell r="E7169">
            <v>33.17</v>
          </cell>
          <cell r="F7169" t="str">
            <v/>
          </cell>
          <cell r="G7169" t="str">
            <v>4049113064987</v>
          </cell>
          <cell r="H7169" t="str">
            <v>DE</v>
          </cell>
          <cell r="I7169">
            <v>90189084</v>
          </cell>
        </row>
        <row r="7170">
          <cell r="A7170" t="str">
            <v>261-001</v>
          </cell>
          <cell r="B7170" t="str">
            <v>DEBAKEY ATRAUM. BULLDOG CLAMP CURVED</v>
          </cell>
          <cell r="C7170" t="str">
            <v>TOTAL LENGHT 75MM, JAWS 20MM</v>
          </cell>
          <cell r="D7170" t="str">
            <v/>
          </cell>
          <cell r="E7170">
            <v>35.39</v>
          </cell>
          <cell r="F7170" t="str">
            <v/>
          </cell>
          <cell r="G7170" t="str">
            <v>4049113064994</v>
          </cell>
          <cell r="H7170" t="str">
            <v>DE</v>
          </cell>
          <cell r="I7170">
            <v>90189084</v>
          </cell>
        </row>
        <row r="7171">
          <cell r="A7171" t="str">
            <v>261-002</v>
          </cell>
          <cell r="B7171" t="str">
            <v>DEBAKEY ATRAUM. BULLDOG CLAMP STRAIGHT</v>
          </cell>
          <cell r="C7171" t="str">
            <v>TOTAL LENGHT 90MM, JAWS 30MM</v>
          </cell>
          <cell r="D7171" t="str">
            <v/>
          </cell>
          <cell r="E7171">
            <v>33.17</v>
          </cell>
          <cell r="F7171" t="str">
            <v/>
          </cell>
          <cell r="G7171" t="str">
            <v>4049113065007</v>
          </cell>
          <cell r="H7171" t="str">
            <v>DE</v>
          </cell>
          <cell r="I7171">
            <v>90189084</v>
          </cell>
        </row>
        <row r="7172">
          <cell r="A7172" t="str">
            <v>261-003</v>
          </cell>
          <cell r="B7172" t="str">
            <v>DEBAKEY ATRAUM. BULLDOG CLAMP CURVED</v>
          </cell>
          <cell r="C7172" t="str">
            <v>TOTAL LENGHT 85MM, JAWS 30MM</v>
          </cell>
          <cell r="D7172" t="str">
            <v/>
          </cell>
          <cell r="E7172">
            <v>35.39</v>
          </cell>
          <cell r="F7172" t="str">
            <v/>
          </cell>
          <cell r="G7172" t="str">
            <v>4049113065014</v>
          </cell>
          <cell r="H7172" t="str">
            <v>DE</v>
          </cell>
          <cell r="I7172">
            <v>90189084</v>
          </cell>
        </row>
        <row r="7173">
          <cell r="A7173" t="str">
            <v>261-004</v>
          </cell>
          <cell r="B7173" t="str">
            <v>DEBAKEY ATRAUM. BULLDOG CLAMP STRAIGHT</v>
          </cell>
          <cell r="C7173" t="str">
            <v>TOTAL LENGHT 105MM, JAWS 45MM</v>
          </cell>
          <cell r="D7173" t="str">
            <v/>
          </cell>
          <cell r="E7173">
            <v>33.17</v>
          </cell>
          <cell r="F7173" t="str">
            <v/>
          </cell>
          <cell r="G7173" t="str">
            <v>4049113065021</v>
          </cell>
          <cell r="H7173" t="str">
            <v>DE</v>
          </cell>
          <cell r="I7173">
            <v>90189084</v>
          </cell>
        </row>
        <row r="7174">
          <cell r="A7174" t="str">
            <v>261-005</v>
          </cell>
          <cell r="B7174" t="str">
            <v>DEBAKEY ATRAUM. BULLDOG CLAMP CURVED</v>
          </cell>
          <cell r="C7174" t="str">
            <v>TOTAL LENGTH 95MM, JAWS  45MM</v>
          </cell>
          <cell r="D7174" t="str">
            <v/>
          </cell>
          <cell r="E7174">
            <v>35.39</v>
          </cell>
          <cell r="F7174" t="str">
            <v/>
          </cell>
          <cell r="G7174" t="str">
            <v>4049113065038</v>
          </cell>
          <cell r="H7174" t="str">
            <v>DE</v>
          </cell>
          <cell r="I7174">
            <v>90189084</v>
          </cell>
        </row>
        <row r="7175">
          <cell r="A7175" t="str">
            <v>261-006</v>
          </cell>
          <cell r="B7175" t="str">
            <v>DEBAKEY ATRAUM. BULLDOG CLAMP STRAIGHT</v>
          </cell>
          <cell r="C7175" t="str">
            <v>TOTAL LENGHT 125MM, JAWS 68MM</v>
          </cell>
          <cell r="D7175" t="str">
            <v/>
          </cell>
          <cell r="E7175">
            <v>33.17</v>
          </cell>
          <cell r="F7175" t="str">
            <v/>
          </cell>
          <cell r="G7175" t="str">
            <v>4049113065045</v>
          </cell>
          <cell r="H7175" t="str">
            <v>DE</v>
          </cell>
          <cell r="I7175">
            <v>90189084</v>
          </cell>
        </row>
        <row r="7176">
          <cell r="A7176" t="str">
            <v>261-007</v>
          </cell>
          <cell r="B7176" t="str">
            <v>DEBAKEY ATRAUM. BULLDOG CLAMP CURVED</v>
          </cell>
          <cell r="C7176" t="str">
            <v>TOTAL LENGHT 115MM, JAWS 68MM</v>
          </cell>
          <cell r="D7176" t="str">
            <v/>
          </cell>
          <cell r="E7176">
            <v>35.39</v>
          </cell>
          <cell r="F7176" t="str">
            <v/>
          </cell>
          <cell r="G7176" t="str">
            <v>4049113065052</v>
          </cell>
          <cell r="H7176" t="str">
            <v>DE</v>
          </cell>
          <cell r="I7176">
            <v>90189084</v>
          </cell>
        </row>
        <row r="7177">
          <cell r="A7177" t="str">
            <v>261-009</v>
          </cell>
          <cell r="B7177" t="str">
            <v>SANTULLI ATRAUM. BULLDOG CLAMP</v>
          </cell>
          <cell r="C7177" t="str">
            <v>ANGLED 90°, TOTAL LENGTH 70MM,</v>
          </cell>
          <cell r="D7177" t="str">
            <v>JAWS 30MM</v>
          </cell>
          <cell r="E7177">
            <v>99.27</v>
          </cell>
          <cell r="F7177" t="str">
            <v/>
          </cell>
          <cell r="G7177" t="str">
            <v>4049113065069</v>
          </cell>
          <cell r="H7177" t="str">
            <v>DE</v>
          </cell>
          <cell r="I7177">
            <v>90189084</v>
          </cell>
        </row>
        <row r="7178">
          <cell r="A7178" t="str">
            <v>261-010</v>
          </cell>
          <cell r="B7178" t="str">
            <v>GLOVER-DEBAKEY ATRAUM BULLDOG CLAMP</v>
          </cell>
          <cell r="C7178" t="str">
            <v>STRAIGHT, TOTAL LENGTH 65MM, JAWS 25MM</v>
          </cell>
          <cell r="D7178" t="str">
            <v/>
          </cell>
          <cell r="E7178">
            <v>30.41</v>
          </cell>
          <cell r="F7178" t="str">
            <v/>
          </cell>
          <cell r="G7178" t="str">
            <v>4049113065076</v>
          </cell>
          <cell r="H7178" t="str">
            <v>DE</v>
          </cell>
          <cell r="I7178">
            <v>90189084</v>
          </cell>
        </row>
        <row r="7179">
          <cell r="A7179" t="str">
            <v>261-011</v>
          </cell>
          <cell r="B7179" t="str">
            <v>GLOVER-DEBAKEY ATRAUM BULLDOG CLAMP</v>
          </cell>
          <cell r="C7179" t="str">
            <v>CURVED, TOTAL LENGTH 60MM, JAWS 20MM</v>
          </cell>
          <cell r="D7179" t="str">
            <v/>
          </cell>
          <cell r="E7179">
            <v>33.17</v>
          </cell>
          <cell r="F7179" t="str">
            <v/>
          </cell>
          <cell r="G7179" t="str">
            <v>4049113065083</v>
          </cell>
          <cell r="H7179" t="str">
            <v>DE</v>
          </cell>
          <cell r="I7179">
            <v>90189084</v>
          </cell>
        </row>
        <row r="7180">
          <cell r="A7180" t="str">
            <v>261-012</v>
          </cell>
          <cell r="B7180" t="str">
            <v>GLOVER-DEBAKEY ATRAUM BULLDOG CLAMP</v>
          </cell>
          <cell r="C7180" t="str">
            <v>STRAIGHT, TOTAL LENGTH 75MM, JAWS 35MM</v>
          </cell>
          <cell r="D7180" t="str">
            <v/>
          </cell>
          <cell r="E7180">
            <v>30.41</v>
          </cell>
          <cell r="F7180" t="str">
            <v/>
          </cell>
          <cell r="G7180" t="str">
            <v>4049113065090</v>
          </cell>
          <cell r="H7180" t="str">
            <v>DE</v>
          </cell>
          <cell r="I7180">
            <v>90189084</v>
          </cell>
        </row>
        <row r="7181">
          <cell r="A7181" t="str">
            <v>261-013</v>
          </cell>
          <cell r="B7181" t="str">
            <v>GLOVER-DEBAKEY ATRAUM BULLDOG CLAMP</v>
          </cell>
          <cell r="C7181" t="str">
            <v>CURVED, TOTAL LENGTH 70MM, JAWS 30MM</v>
          </cell>
          <cell r="D7181" t="str">
            <v/>
          </cell>
          <cell r="E7181">
            <v>33.17</v>
          </cell>
          <cell r="F7181" t="str">
            <v/>
          </cell>
          <cell r="G7181" t="str">
            <v>4049113065106</v>
          </cell>
          <cell r="H7181" t="str">
            <v>DE</v>
          </cell>
          <cell r="I7181">
            <v>90189084</v>
          </cell>
        </row>
        <row r="7182">
          <cell r="A7182" t="str">
            <v>261-014</v>
          </cell>
          <cell r="B7182" t="str">
            <v>GLOVER-DEBAKEY ATRAUM BULLDOG CLAMP</v>
          </cell>
          <cell r="C7182" t="str">
            <v>STRAIGHT, TOTAL LENGTH 90MM, JAWS 40MM</v>
          </cell>
          <cell r="D7182" t="str">
            <v/>
          </cell>
          <cell r="E7182">
            <v>32.619999999999997</v>
          </cell>
          <cell r="F7182" t="str">
            <v/>
          </cell>
          <cell r="G7182" t="str">
            <v>4049113065113</v>
          </cell>
          <cell r="H7182" t="str">
            <v>DE</v>
          </cell>
          <cell r="I7182">
            <v>90189084</v>
          </cell>
        </row>
        <row r="7183">
          <cell r="A7183" t="str">
            <v>261-015</v>
          </cell>
          <cell r="B7183" t="str">
            <v>GLOVER-DEBAKEY ATRAUM BULLDOG CLAMP</v>
          </cell>
          <cell r="C7183" t="str">
            <v>CURVED, TOTAL LENGTH 85MM, JAWS 35MM</v>
          </cell>
          <cell r="D7183" t="str">
            <v/>
          </cell>
          <cell r="E7183">
            <v>35.93</v>
          </cell>
          <cell r="F7183" t="str">
            <v/>
          </cell>
          <cell r="G7183" t="str">
            <v>4049113065120</v>
          </cell>
          <cell r="H7183" t="str">
            <v>DE</v>
          </cell>
          <cell r="I7183">
            <v>90189084</v>
          </cell>
        </row>
        <row r="7184">
          <cell r="A7184" t="str">
            <v>261-016</v>
          </cell>
          <cell r="B7184" t="str">
            <v>GLOVER-DEBAKEY ATRAUM BULLDOG CLAMP</v>
          </cell>
          <cell r="C7184" t="str">
            <v>STRAIGHT, TOTAL LENGTH 115MM, JAWS 60MM</v>
          </cell>
          <cell r="D7184" t="str">
            <v/>
          </cell>
          <cell r="E7184">
            <v>32.619999999999997</v>
          </cell>
          <cell r="F7184" t="str">
            <v/>
          </cell>
          <cell r="G7184" t="str">
            <v>4049113065137</v>
          </cell>
          <cell r="H7184" t="str">
            <v>DE</v>
          </cell>
          <cell r="I7184">
            <v>90189084</v>
          </cell>
        </row>
        <row r="7185">
          <cell r="A7185" t="str">
            <v>261-017</v>
          </cell>
          <cell r="B7185" t="str">
            <v>GLOVER-DEBAKEY ATRAUM BULLDOG CLAMP</v>
          </cell>
          <cell r="C7185" t="str">
            <v>CURVED, TOTAL LENGTH 110MM, JAWS 55MM</v>
          </cell>
          <cell r="D7185" t="str">
            <v/>
          </cell>
          <cell r="E7185">
            <v>35.93</v>
          </cell>
          <cell r="F7185" t="str">
            <v/>
          </cell>
          <cell r="G7185" t="str">
            <v>4049113065144</v>
          </cell>
          <cell r="H7185" t="str">
            <v>DE</v>
          </cell>
          <cell r="I7185">
            <v>90189084</v>
          </cell>
        </row>
        <row r="7186">
          <cell r="A7186" t="str">
            <v>261-019</v>
          </cell>
          <cell r="B7186" t="str">
            <v>GLOVER-DEBAKEY ATRAUM BULLDOG CLAMP</v>
          </cell>
          <cell r="C7186" t="str">
            <v>ANGLED, TOTAL LENGHT 60MM</v>
          </cell>
          <cell r="D7186" t="str">
            <v>JAWS 30MM</v>
          </cell>
          <cell r="E7186">
            <v>39.81</v>
          </cell>
          <cell r="F7186" t="str">
            <v/>
          </cell>
          <cell r="G7186" t="str">
            <v>4049113065151</v>
          </cell>
          <cell r="H7186" t="str">
            <v>DE</v>
          </cell>
          <cell r="I7186">
            <v>90189084</v>
          </cell>
        </row>
        <row r="7187">
          <cell r="A7187" t="str">
            <v>261-021</v>
          </cell>
          <cell r="B7187" t="str">
            <v>DEBAKEY-SATINSKY ATRAUM BULLDOG CLAMP</v>
          </cell>
          <cell r="C7187" t="str">
            <v>70MM, DOUBLE ANGLED 21MM</v>
          </cell>
          <cell r="D7187" t="str">
            <v/>
          </cell>
          <cell r="E7187">
            <v>141.08000000000001</v>
          </cell>
          <cell r="F7187" t="str">
            <v/>
          </cell>
          <cell r="G7187" t="str">
            <v>4049113065168</v>
          </cell>
          <cell r="H7187" t="str">
            <v>DE</v>
          </cell>
          <cell r="I7187">
            <v>90189084</v>
          </cell>
        </row>
        <row r="7188">
          <cell r="A7188" t="str">
            <v>261-023</v>
          </cell>
          <cell r="B7188" t="str">
            <v>DEBAKEY-SATINSKY ATRAUM. BULLDOG CLAMP</v>
          </cell>
          <cell r="C7188" t="str">
            <v>100MM, DOUBLE ANGLED 21MM</v>
          </cell>
          <cell r="D7188" t="str">
            <v/>
          </cell>
          <cell r="E7188">
            <v>152.94999999999999</v>
          </cell>
          <cell r="F7188" t="str">
            <v/>
          </cell>
          <cell r="G7188" t="str">
            <v>4049113065175</v>
          </cell>
          <cell r="H7188" t="str">
            <v>DE</v>
          </cell>
          <cell r="I7188">
            <v>90189084</v>
          </cell>
        </row>
        <row r="7189">
          <cell r="A7189" t="str">
            <v>261-027</v>
          </cell>
          <cell r="B7189" t="str">
            <v>DEBAKEY-CAROTIS ATRAUM. BULLDOG CLAMP</v>
          </cell>
          <cell r="C7189" t="str">
            <v>90MM</v>
          </cell>
          <cell r="D7189" t="str">
            <v/>
          </cell>
          <cell r="E7189">
            <v>150.58000000000001</v>
          </cell>
          <cell r="F7189" t="str">
            <v/>
          </cell>
          <cell r="G7189" t="str">
            <v>4049113065182</v>
          </cell>
          <cell r="H7189" t="str">
            <v>DE</v>
          </cell>
          <cell r="I7189">
            <v>90189084</v>
          </cell>
        </row>
        <row r="7190">
          <cell r="A7190" t="str">
            <v>261-030</v>
          </cell>
          <cell r="B7190" t="str">
            <v>DIETHRICH MICRO BULLDOG CLAMP STRAIGHT</v>
          </cell>
          <cell r="C7190" t="str">
            <v>TOTAL LENGTH 49MM, JAWS 8MM</v>
          </cell>
          <cell r="D7190" t="str">
            <v/>
          </cell>
          <cell r="E7190">
            <v>55.4</v>
          </cell>
          <cell r="F7190" t="str">
            <v>F3</v>
          </cell>
          <cell r="G7190" t="str">
            <v>4049113065199</v>
          </cell>
          <cell r="H7190" t="str">
            <v>DE</v>
          </cell>
          <cell r="I7190">
            <v>90189084</v>
          </cell>
        </row>
        <row r="7191">
          <cell r="A7191" t="str">
            <v>261-031</v>
          </cell>
          <cell r="B7191" t="str">
            <v>DIETHRICH MIKRO BULLDOG CLAMP ANGLED</v>
          </cell>
          <cell r="C7191" t="str">
            <v>TOTAL LENGTH 43MM, JAWS 8MM</v>
          </cell>
          <cell r="D7191" t="str">
            <v/>
          </cell>
          <cell r="E7191">
            <v>56.94</v>
          </cell>
          <cell r="F7191" t="str">
            <v>F3</v>
          </cell>
          <cell r="G7191" t="str">
            <v>4049113065205</v>
          </cell>
          <cell r="H7191" t="str">
            <v>DE</v>
          </cell>
          <cell r="I7191">
            <v>90189084</v>
          </cell>
        </row>
        <row r="7192">
          <cell r="A7192" t="str">
            <v>261-032</v>
          </cell>
          <cell r="B7192" t="str">
            <v>DIETHRICH MICRO BULLDOG CLAMP STRAIGHT</v>
          </cell>
          <cell r="C7192" t="str">
            <v>TOTAL LENGTH 53MM, JAWS 12MM</v>
          </cell>
          <cell r="D7192" t="str">
            <v/>
          </cell>
          <cell r="E7192">
            <v>56.94</v>
          </cell>
          <cell r="F7192" t="str">
            <v>F3</v>
          </cell>
          <cell r="G7192" t="str">
            <v>4049113065212</v>
          </cell>
          <cell r="H7192" t="str">
            <v>DE</v>
          </cell>
          <cell r="I7192">
            <v>90189084</v>
          </cell>
        </row>
        <row r="7193">
          <cell r="A7193" t="str">
            <v>261-033</v>
          </cell>
          <cell r="B7193" t="str">
            <v>DIETHRICH MIKRO BULLDOG CLAMP ANGLED</v>
          </cell>
          <cell r="C7193" t="str">
            <v>TOTAL LENGTH 45MM, JAWS 12MM</v>
          </cell>
          <cell r="D7193" t="str">
            <v/>
          </cell>
          <cell r="E7193">
            <v>58.48</v>
          </cell>
          <cell r="F7193" t="str">
            <v>F3</v>
          </cell>
          <cell r="G7193" t="str">
            <v>4049113065229</v>
          </cell>
          <cell r="H7193" t="str">
            <v>DE</v>
          </cell>
          <cell r="I7193">
            <v>90189084</v>
          </cell>
        </row>
        <row r="7194">
          <cell r="A7194" t="str">
            <v>261-034</v>
          </cell>
          <cell r="B7194" t="str">
            <v>DIETHRICH MICRO BULLDOG CLAMP STRAIGHT</v>
          </cell>
          <cell r="C7194" t="str">
            <v>TOTAL LENGTH 59MM, JAWS 20MM</v>
          </cell>
          <cell r="D7194" t="str">
            <v/>
          </cell>
          <cell r="E7194">
            <v>60.02</v>
          </cell>
          <cell r="F7194" t="str">
            <v>F3</v>
          </cell>
          <cell r="G7194" t="str">
            <v>4049113065236</v>
          </cell>
          <cell r="H7194" t="str">
            <v>DE</v>
          </cell>
          <cell r="I7194">
            <v>90189084</v>
          </cell>
        </row>
        <row r="7195">
          <cell r="A7195" t="str">
            <v>261-035</v>
          </cell>
          <cell r="B7195" t="str">
            <v>DIETHRICH MIKRO BULLDOG CLAMP ANGLED</v>
          </cell>
          <cell r="C7195" t="str">
            <v>TOTAL LENGTH 50MM, JAWS 20MM</v>
          </cell>
          <cell r="D7195" t="str">
            <v/>
          </cell>
          <cell r="E7195">
            <v>61.5</v>
          </cell>
          <cell r="F7195" t="str">
            <v>F3</v>
          </cell>
          <cell r="G7195" t="str">
            <v>4049113065243</v>
          </cell>
          <cell r="H7195" t="str">
            <v>DE</v>
          </cell>
          <cell r="I7195">
            <v>90189084</v>
          </cell>
        </row>
        <row r="7196">
          <cell r="A7196" t="str">
            <v>261-050</v>
          </cell>
          <cell r="B7196" t="str">
            <v>DEBAKEY ATRAUM. RINGHANDLE BULLDOG CLAMP</v>
          </cell>
          <cell r="C7196" t="str">
            <v>130MM STRAIGHT</v>
          </cell>
          <cell r="D7196" t="str">
            <v/>
          </cell>
          <cell r="E7196">
            <v>96.63</v>
          </cell>
          <cell r="F7196" t="str">
            <v/>
          </cell>
          <cell r="G7196" t="str">
            <v>4049113065281</v>
          </cell>
          <cell r="H7196" t="str">
            <v>DE</v>
          </cell>
          <cell r="I7196">
            <v>90189084</v>
          </cell>
        </row>
        <row r="7197">
          <cell r="A7197" t="str">
            <v>261-051</v>
          </cell>
          <cell r="B7197" t="str">
            <v>DEBAKEY ATRAUM. RINGHANDLE.BULLDOG CLAMP</v>
          </cell>
          <cell r="C7197" t="str">
            <v>125MM CURVED</v>
          </cell>
          <cell r="D7197" t="str">
            <v/>
          </cell>
          <cell r="E7197">
            <v>101.27</v>
          </cell>
          <cell r="F7197" t="str">
            <v/>
          </cell>
          <cell r="G7197" t="str">
            <v>4049113065298</v>
          </cell>
          <cell r="H7197" t="str">
            <v>DE</v>
          </cell>
          <cell r="I7197">
            <v>90189084</v>
          </cell>
        </row>
        <row r="7198">
          <cell r="A7198" t="str">
            <v>261-052</v>
          </cell>
          <cell r="B7198" t="str">
            <v>DEBAKEY ATRAUM. RINGHANDLE.BULLDOG CLAMP</v>
          </cell>
          <cell r="C7198" t="str">
            <v>125MM, ANGLED 45°, CURVED SHANKS</v>
          </cell>
          <cell r="D7198" t="str">
            <v/>
          </cell>
          <cell r="E7198">
            <v>101.27</v>
          </cell>
          <cell r="F7198" t="str">
            <v/>
          </cell>
          <cell r="G7198" t="str">
            <v>4049113065304</v>
          </cell>
          <cell r="H7198" t="str">
            <v>DE</v>
          </cell>
          <cell r="I7198">
            <v>90189084</v>
          </cell>
        </row>
        <row r="7199">
          <cell r="A7199" t="str">
            <v>261-053</v>
          </cell>
          <cell r="B7199" t="str">
            <v>DEBAKEY ATRAUM. RINGHANDLE.BULLDOG CLAMP</v>
          </cell>
          <cell r="C7199" t="str">
            <v>100MM, ANGLED 90°</v>
          </cell>
          <cell r="D7199" t="str">
            <v/>
          </cell>
          <cell r="E7199">
            <v>105.62</v>
          </cell>
          <cell r="F7199" t="str">
            <v/>
          </cell>
          <cell r="G7199" t="str">
            <v>4049113065311</v>
          </cell>
          <cell r="H7199" t="str">
            <v>DE</v>
          </cell>
          <cell r="I7199">
            <v>90189084</v>
          </cell>
        </row>
        <row r="7200">
          <cell r="A7200" t="str">
            <v>261-054</v>
          </cell>
          <cell r="B7200" t="str">
            <v>DEBAKEY ATRAUM. RINGHANDLE BULLDOG CLAMP</v>
          </cell>
          <cell r="C7200" t="str">
            <v>125MM, CURVED, CURVED SHANKS</v>
          </cell>
          <cell r="D7200" t="str">
            <v/>
          </cell>
          <cell r="E7200">
            <v>105.62</v>
          </cell>
          <cell r="F7200" t="str">
            <v/>
          </cell>
          <cell r="G7200" t="str">
            <v>4049113065328</v>
          </cell>
          <cell r="H7200" t="str">
            <v>DE</v>
          </cell>
          <cell r="I7200">
            <v>90189084</v>
          </cell>
        </row>
        <row r="7201">
          <cell r="A7201" t="str">
            <v>261-093</v>
          </cell>
          <cell r="B7201" t="str">
            <v>GREGORY SOFT ATRAUM  BULLDOG CLAMP</v>
          </cell>
          <cell r="C7201" t="str">
            <v>90MM, CURVED</v>
          </cell>
          <cell r="D7201" t="str">
            <v/>
          </cell>
          <cell r="E7201">
            <v>107.83</v>
          </cell>
          <cell r="F7201" t="str">
            <v/>
          </cell>
          <cell r="G7201" t="str">
            <v>4049113065366</v>
          </cell>
          <cell r="H7201" t="str">
            <v>DE</v>
          </cell>
          <cell r="I7201">
            <v>90189084</v>
          </cell>
        </row>
        <row r="7202">
          <cell r="A7202" t="str">
            <v>261-095</v>
          </cell>
          <cell r="B7202" t="str">
            <v>GREGORY SOFT ATRAUM  BULLDOG CLAMP</v>
          </cell>
          <cell r="C7202" t="str">
            <v>110MM, CURVED</v>
          </cell>
          <cell r="D7202" t="str">
            <v/>
          </cell>
          <cell r="E7202">
            <v>116.38</v>
          </cell>
          <cell r="F7202" t="str">
            <v/>
          </cell>
          <cell r="G7202" t="str">
            <v>4049113065373</v>
          </cell>
          <cell r="H7202" t="str">
            <v>DE</v>
          </cell>
          <cell r="I7202">
            <v>90189084</v>
          </cell>
        </row>
        <row r="7203">
          <cell r="A7203" t="str">
            <v>261-141</v>
          </cell>
          <cell r="B7203" t="str">
            <v>SATINSKY VASCULAR CLAMP 265MM</v>
          </cell>
          <cell r="C7203" t="str">
            <v>SAMLL JAWS, CURVED SHANKS</v>
          </cell>
          <cell r="D7203" t="str">
            <v/>
          </cell>
          <cell r="E7203">
            <v>27.65</v>
          </cell>
          <cell r="F7203" t="str">
            <v/>
          </cell>
          <cell r="G7203" t="str">
            <v>4049113065397</v>
          </cell>
          <cell r="H7203" t="str">
            <v>DE</v>
          </cell>
          <cell r="I7203">
            <v>90189084</v>
          </cell>
        </row>
        <row r="7204">
          <cell r="A7204" t="str">
            <v>261-142</v>
          </cell>
          <cell r="B7204" t="str">
            <v>SATINSKY VASCULAR CLAMP 265MM</v>
          </cell>
          <cell r="C7204" t="str">
            <v>SMALL JAWS, STRAIGHT SHANKS</v>
          </cell>
          <cell r="D7204" t="str">
            <v/>
          </cell>
          <cell r="E7204">
            <v>25.44</v>
          </cell>
          <cell r="F7204" t="str">
            <v/>
          </cell>
          <cell r="G7204" t="str">
            <v>4049113065403</v>
          </cell>
          <cell r="H7204" t="str">
            <v>DE</v>
          </cell>
          <cell r="I7204">
            <v>90189084</v>
          </cell>
        </row>
        <row r="7205">
          <cell r="A7205" t="str">
            <v>261-143</v>
          </cell>
          <cell r="B7205" t="str">
            <v>SATINSKY VASCULAR CLAMP 265MM</v>
          </cell>
          <cell r="C7205" t="str">
            <v>LARGE JAWS, CURVED SHANKS</v>
          </cell>
          <cell r="D7205" t="str">
            <v/>
          </cell>
          <cell r="E7205">
            <v>27.65</v>
          </cell>
          <cell r="F7205" t="str">
            <v/>
          </cell>
          <cell r="G7205" t="str">
            <v>4049113065410</v>
          </cell>
          <cell r="H7205" t="str">
            <v>DE</v>
          </cell>
          <cell r="I7205">
            <v>90189084</v>
          </cell>
        </row>
        <row r="7206">
          <cell r="A7206" t="str">
            <v>261-144</v>
          </cell>
          <cell r="B7206" t="str">
            <v>SATINSKY VASCULAR CLAMP 265MM</v>
          </cell>
          <cell r="C7206" t="str">
            <v>LARGE JAWS, STRAIGHT SHANKS</v>
          </cell>
          <cell r="D7206" t="str">
            <v/>
          </cell>
          <cell r="E7206">
            <v>25.44</v>
          </cell>
          <cell r="F7206" t="str">
            <v/>
          </cell>
          <cell r="G7206" t="str">
            <v>4049113065427</v>
          </cell>
          <cell r="H7206" t="str">
            <v>DE</v>
          </cell>
          <cell r="I7206">
            <v>90189084</v>
          </cell>
        </row>
        <row r="7207">
          <cell r="A7207" t="str">
            <v>261-145</v>
          </cell>
          <cell r="B7207" t="str">
            <v>BABY-SATINSKY VASCULAR CLAMP 150MM</v>
          </cell>
          <cell r="C7207" t="str">
            <v>CURVED SHANKS</v>
          </cell>
          <cell r="D7207" t="str">
            <v/>
          </cell>
          <cell r="E7207">
            <v>19.079999999999998</v>
          </cell>
          <cell r="F7207" t="str">
            <v/>
          </cell>
          <cell r="G7207" t="str">
            <v>4049113065434</v>
          </cell>
          <cell r="H7207" t="str">
            <v>DE</v>
          </cell>
          <cell r="I7207">
            <v>90189084</v>
          </cell>
        </row>
        <row r="7208">
          <cell r="A7208" t="str">
            <v>261-200</v>
          </cell>
          <cell r="B7208" t="str">
            <v>COOLEY ATRAUM.VASCULAR CLAMP 140MM STR.</v>
          </cell>
          <cell r="C7208" t="str">
            <v>FOR CHILDREN</v>
          </cell>
          <cell r="D7208" t="str">
            <v/>
          </cell>
          <cell r="E7208">
            <v>115.76</v>
          </cell>
          <cell r="F7208" t="str">
            <v/>
          </cell>
          <cell r="G7208" t="str">
            <v>4049113065441</v>
          </cell>
          <cell r="H7208" t="str">
            <v>DE</v>
          </cell>
          <cell r="I7208">
            <v>90189084</v>
          </cell>
        </row>
        <row r="7209">
          <cell r="A7209" t="str">
            <v>261-201</v>
          </cell>
          <cell r="B7209" t="str">
            <v>COOLEY ATRAUM. VASCULAR CLAMP 140MM</v>
          </cell>
          <cell r="C7209" t="str">
            <v>30° ANGLED, FOR CHILDREN</v>
          </cell>
          <cell r="D7209" t="str">
            <v/>
          </cell>
          <cell r="E7209">
            <v>117.26</v>
          </cell>
          <cell r="F7209" t="str">
            <v/>
          </cell>
          <cell r="G7209" t="str">
            <v>4049113065458</v>
          </cell>
          <cell r="H7209" t="str">
            <v>DE</v>
          </cell>
          <cell r="I7209">
            <v>90189084</v>
          </cell>
        </row>
        <row r="7210">
          <cell r="A7210" t="str">
            <v>261-203</v>
          </cell>
          <cell r="B7210" t="str">
            <v>COOLEY ATRAUM. VASCULAR CLAMP 140MM</v>
          </cell>
          <cell r="C7210" t="str">
            <v>ANGLED SHANKS, FOR CHILDREN</v>
          </cell>
          <cell r="D7210" t="str">
            <v/>
          </cell>
          <cell r="E7210">
            <v>117.26</v>
          </cell>
          <cell r="F7210" t="str">
            <v/>
          </cell>
          <cell r="G7210" t="str">
            <v>4049113065472</v>
          </cell>
          <cell r="H7210" t="str">
            <v>DE</v>
          </cell>
          <cell r="I7210">
            <v>90189084</v>
          </cell>
        </row>
        <row r="7211">
          <cell r="A7211" t="str">
            <v>261-205</v>
          </cell>
          <cell r="B7211" t="str">
            <v>COOLEY ATRAUM. VASCULAR CLAMP 140MM</v>
          </cell>
          <cell r="C7211" t="str">
            <v>SPOON SHAPED JAWS, FOR CHILDREN</v>
          </cell>
          <cell r="D7211" t="str">
            <v/>
          </cell>
          <cell r="E7211">
            <v>128.4</v>
          </cell>
          <cell r="F7211" t="str">
            <v/>
          </cell>
          <cell r="G7211" t="str">
            <v>4049113065489</v>
          </cell>
          <cell r="H7211" t="str">
            <v>DE</v>
          </cell>
          <cell r="I7211">
            <v>90189084</v>
          </cell>
        </row>
        <row r="7212">
          <cell r="A7212" t="str">
            <v>261-207</v>
          </cell>
          <cell r="B7212" t="str">
            <v>COOLEY SATINSKY  ATRAUM. VASCULAR CLAMP</v>
          </cell>
          <cell r="C7212" t="str">
            <v>140MM, FOR CHILDREN</v>
          </cell>
          <cell r="D7212" t="str">
            <v/>
          </cell>
          <cell r="E7212">
            <v>131.86000000000001</v>
          </cell>
          <cell r="F7212" t="str">
            <v/>
          </cell>
          <cell r="G7212" t="str">
            <v>4049113065496</v>
          </cell>
          <cell r="H7212" t="str">
            <v>DE</v>
          </cell>
          <cell r="I7212">
            <v>90189084</v>
          </cell>
        </row>
        <row r="7213">
          <cell r="A7213" t="str">
            <v>261-208</v>
          </cell>
          <cell r="B7213" t="str">
            <v>COOLEY ATRAUM. VASCULAR CLAMP 115MM</v>
          </cell>
          <cell r="C7213" t="str">
            <v>90° ANGLED, SHORT, FOR CHILDREN</v>
          </cell>
          <cell r="D7213" t="str">
            <v/>
          </cell>
          <cell r="E7213">
            <v>124.11</v>
          </cell>
          <cell r="F7213" t="str">
            <v/>
          </cell>
          <cell r="G7213" t="str">
            <v>4049113065502</v>
          </cell>
          <cell r="H7213" t="str">
            <v>DE</v>
          </cell>
          <cell r="I7213">
            <v>90189084</v>
          </cell>
        </row>
        <row r="7214">
          <cell r="A7214" t="str">
            <v>261-209</v>
          </cell>
          <cell r="B7214" t="str">
            <v>COOLEY ATRAUM. VASCULAR CLAMP 115MM</v>
          </cell>
          <cell r="C7214" t="str">
            <v>90° ANGLED, MEDIUM, FOR CHILDREN</v>
          </cell>
          <cell r="D7214" t="str">
            <v/>
          </cell>
          <cell r="E7214">
            <v>124.11</v>
          </cell>
          <cell r="F7214" t="str">
            <v/>
          </cell>
          <cell r="G7214" t="str">
            <v>4049113065519</v>
          </cell>
          <cell r="H7214" t="str">
            <v>DE</v>
          </cell>
          <cell r="I7214">
            <v>90189084</v>
          </cell>
        </row>
        <row r="7215">
          <cell r="A7215" t="str">
            <v>261-210</v>
          </cell>
          <cell r="B7215" t="str">
            <v>COOLEY ATRAUM. VASCULAR CLAMP 115MM</v>
          </cell>
          <cell r="C7215" t="str">
            <v>90° ANGLED, LONG, FOR CHILDREN</v>
          </cell>
          <cell r="D7215" t="str">
            <v/>
          </cell>
          <cell r="E7215">
            <v>124.11</v>
          </cell>
          <cell r="F7215" t="str">
            <v/>
          </cell>
          <cell r="G7215" t="str">
            <v>4049113065526</v>
          </cell>
          <cell r="H7215" t="str">
            <v>DE</v>
          </cell>
          <cell r="I7215">
            <v>90189084</v>
          </cell>
        </row>
        <row r="7216">
          <cell r="A7216" t="str">
            <v>261-220</v>
          </cell>
          <cell r="B7216" t="str">
            <v>COOLEY ATRAUM. VASCULAR FORCEPS 160MM,</v>
          </cell>
          <cell r="C7216" t="str">
            <v>STRAIGHT</v>
          </cell>
          <cell r="D7216" t="str">
            <v/>
          </cell>
          <cell r="E7216">
            <v>108.95</v>
          </cell>
          <cell r="F7216" t="str">
            <v/>
          </cell>
          <cell r="G7216" t="str">
            <v>4049113065533</v>
          </cell>
          <cell r="H7216" t="str">
            <v>DE</v>
          </cell>
          <cell r="I7216">
            <v>90189084</v>
          </cell>
        </row>
        <row r="7217">
          <cell r="A7217" t="str">
            <v>261-221</v>
          </cell>
          <cell r="B7217" t="str">
            <v>COOLEY ATRAUM.  VASCULAR FORCEPS 170MM,</v>
          </cell>
          <cell r="C7217" t="str">
            <v>STRAIGHT</v>
          </cell>
          <cell r="D7217" t="str">
            <v/>
          </cell>
          <cell r="E7217">
            <v>124.16</v>
          </cell>
          <cell r="F7217" t="str">
            <v/>
          </cell>
          <cell r="G7217" t="str">
            <v>4049113065540</v>
          </cell>
          <cell r="H7217" t="str">
            <v>DE</v>
          </cell>
          <cell r="I7217">
            <v>90189084</v>
          </cell>
        </row>
        <row r="7218">
          <cell r="A7218" t="str">
            <v>261-222</v>
          </cell>
          <cell r="B7218" t="str">
            <v>COOLEY ATRAUM. VASCULAR FORCEPS 160MM,</v>
          </cell>
          <cell r="C7218" t="str">
            <v>ANGLED SHANKS</v>
          </cell>
          <cell r="D7218" t="str">
            <v/>
          </cell>
          <cell r="E7218">
            <v>126.77</v>
          </cell>
          <cell r="F7218" t="str">
            <v/>
          </cell>
          <cell r="G7218" t="str">
            <v>4049113065557</v>
          </cell>
          <cell r="H7218" t="str">
            <v>DE</v>
          </cell>
          <cell r="I7218">
            <v>90189084</v>
          </cell>
        </row>
        <row r="7219">
          <cell r="A7219" t="str">
            <v>261-223</v>
          </cell>
          <cell r="B7219" t="str">
            <v>COOLEY  ATRAUM VASCULAR FORCEPS 170MM,</v>
          </cell>
          <cell r="C7219" t="str">
            <v>ANGLED SHANKS</v>
          </cell>
          <cell r="D7219" t="str">
            <v/>
          </cell>
          <cell r="E7219">
            <v>133.13999999999999</v>
          </cell>
          <cell r="F7219" t="str">
            <v/>
          </cell>
          <cell r="G7219" t="str">
            <v>4049113065564</v>
          </cell>
          <cell r="H7219" t="str">
            <v>DE</v>
          </cell>
          <cell r="I7219">
            <v>90189084</v>
          </cell>
        </row>
        <row r="7220">
          <cell r="A7220" t="str">
            <v>261-225</v>
          </cell>
          <cell r="B7220" t="str">
            <v>COOLEY COARCTATION FORCEPS 175MM</v>
          </cell>
          <cell r="C7220" t="str">
            <v>SLIGHTLY CURVED</v>
          </cell>
          <cell r="D7220" t="str">
            <v/>
          </cell>
          <cell r="E7220">
            <v>133.13999999999999</v>
          </cell>
          <cell r="F7220" t="str">
            <v/>
          </cell>
          <cell r="G7220" t="str">
            <v>4049113065571</v>
          </cell>
          <cell r="H7220" t="str">
            <v>DE</v>
          </cell>
          <cell r="I7220">
            <v>90189084</v>
          </cell>
        </row>
        <row r="7221">
          <cell r="A7221" t="str">
            <v>261-227</v>
          </cell>
          <cell r="B7221" t="str">
            <v>COOLEY  ATRAUM. VASCULAR CLAMP 180MM</v>
          </cell>
          <cell r="C7221" t="str">
            <v>SPOON SHAPED JAWS</v>
          </cell>
          <cell r="D7221" t="str">
            <v/>
          </cell>
          <cell r="E7221">
            <v>124.74</v>
          </cell>
          <cell r="F7221" t="str">
            <v/>
          </cell>
          <cell r="G7221" t="str">
            <v>4049113065588</v>
          </cell>
          <cell r="H7221" t="str">
            <v>DE</v>
          </cell>
          <cell r="I7221">
            <v>90189084</v>
          </cell>
        </row>
        <row r="7222">
          <cell r="A7222" t="str">
            <v>261-230</v>
          </cell>
          <cell r="B7222" t="str">
            <v>COOLEY ATRAUM. VASUCLAR CLAMP 195MM,</v>
          </cell>
          <cell r="C7222" t="str">
            <v>STRAIGHT</v>
          </cell>
          <cell r="D7222" t="str">
            <v/>
          </cell>
          <cell r="E7222">
            <v>142.25</v>
          </cell>
          <cell r="F7222" t="str">
            <v/>
          </cell>
          <cell r="G7222" t="str">
            <v>4049113065595</v>
          </cell>
          <cell r="H7222" t="str">
            <v>DE</v>
          </cell>
          <cell r="I7222">
            <v>90189084</v>
          </cell>
        </row>
        <row r="7223">
          <cell r="A7223" t="str">
            <v>261-231</v>
          </cell>
          <cell r="B7223" t="str">
            <v>COOLEY ATRAUM.  VASULAR CLAMP 195MM</v>
          </cell>
          <cell r="C7223" t="str">
            <v>ANGLED SHANKS</v>
          </cell>
          <cell r="D7223" t="str">
            <v/>
          </cell>
          <cell r="E7223">
            <v>150.22</v>
          </cell>
          <cell r="F7223" t="str">
            <v/>
          </cell>
          <cell r="G7223" t="str">
            <v>4049113065601</v>
          </cell>
          <cell r="H7223" t="str">
            <v>DE</v>
          </cell>
          <cell r="I7223">
            <v>90189084</v>
          </cell>
        </row>
        <row r="7224">
          <cell r="A7224" t="str">
            <v>261-235</v>
          </cell>
          <cell r="B7224" t="str">
            <v>COOLEY ATRAUM. VASCULAR CLAMP 220MM</v>
          </cell>
          <cell r="C7224" t="str">
            <v>STRAIGHT</v>
          </cell>
          <cell r="D7224" t="str">
            <v/>
          </cell>
          <cell r="E7224">
            <v>150.53</v>
          </cell>
          <cell r="F7224" t="str">
            <v/>
          </cell>
          <cell r="G7224" t="str">
            <v>4049113065618</v>
          </cell>
          <cell r="H7224" t="str">
            <v>DE</v>
          </cell>
          <cell r="I7224">
            <v>90189084</v>
          </cell>
        </row>
        <row r="7225">
          <cell r="A7225" t="str">
            <v>261-236</v>
          </cell>
          <cell r="B7225" t="str">
            <v>COOLEY ATRAUM. VASCULAR CLAMP 220MM</v>
          </cell>
          <cell r="C7225" t="str">
            <v>ANGLED SHANKS</v>
          </cell>
          <cell r="D7225" t="str">
            <v/>
          </cell>
          <cell r="E7225">
            <v>158.80000000000001</v>
          </cell>
          <cell r="F7225" t="str">
            <v/>
          </cell>
          <cell r="G7225" t="str">
            <v>4049113065625</v>
          </cell>
          <cell r="H7225" t="str">
            <v>DE</v>
          </cell>
          <cell r="I7225">
            <v>90189084</v>
          </cell>
        </row>
        <row r="7226">
          <cell r="A7226" t="str">
            <v>261-250</v>
          </cell>
          <cell r="B7226" t="str">
            <v>COOLEY ATRAUM. MULTI PURPOSE VASCULAR</v>
          </cell>
          <cell r="C7226" t="str">
            <v>CLAMP 165MM, 30° ANGLED, ANGLED SHANKS</v>
          </cell>
          <cell r="D7226" t="str">
            <v/>
          </cell>
          <cell r="E7226">
            <v>128.36000000000001</v>
          </cell>
          <cell r="F7226" t="str">
            <v/>
          </cell>
          <cell r="G7226" t="str">
            <v>4049113065632</v>
          </cell>
          <cell r="H7226" t="str">
            <v>DE</v>
          </cell>
          <cell r="I7226">
            <v>90189084</v>
          </cell>
        </row>
        <row r="7227">
          <cell r="A7227" t="str">
            <v>261-251</v>
          </cell>
          <cell r="B7227" t="str">
            <v>COOLEY ATRAUM. MULTI PURPOSE VASCULAR</v>
          </cell>
          <cell r="C7227" t="str">
            <v>CLAMP 150MM,60° ANGLED, ANGLED SHANKS</v>
          </cell>
          <cell r="D7227" t="str">
            <v/>
          </cell>
          <cell r="E7227">
            <v>128.36000000000001</v>
          </cell>
          <cell r="F7227" t="str">
            <v/>
          </cell>
          <cell r="G7227" t="str">
            <v>4049113065649</v>
          </cell>
          <cell r="H7227" t="str">
            <v>DE</v>
          </cell>
          <cell r="I7227">
            <v>90189084</v>
          </cell>
        </row>
        <row r="7228">
          <cell r="A7228" t="str">
            <v>261-252</v>
          </cell>
          <cell r="B7228" t="str">
            <v>COOLEY ATRAUM. MULTI PURPOSE VASCULAR</v>
          </cell>
          <cell r="C7228" t="str">
            <v>CLAMP 150MM, 90° ANGLED, ANGLED SHANKS</v>
          </cell>
          <cell r="D7228" t="str">
            <v/>
          </cell>
          <cell r="E7228">
            <v>128.36000000000001</v>
          </cell>
          <cell r="F7228" t="str">
            <v/>
          </cell>
          <cell r="G7228" t="str">
            <v>4049113065656</v>
          </cell>
          <cell r="H7228" t="str">
            <v>DE</v>
          </cell>
          <cell r="I7228">
            <v>90189084</v>
          </cell>
        </row>
        <row r="7229">
          <cell r="A7229" t="str">
            <v>261-260</v>
          </cell>
          <cell r="B7229" t="str">
            <v>COLLEY-REYNOLDS  ATRAUM. VASCULAR</v>
          </cell>
          <cell r="C7229" t="str">
            <v>CLAMP 175MM, 60° DOUBLE ANGLED</v>
          </cell>
          <cell r="D7229" t="str">
            <v>LARGE JAWS, ANGLED SHANKS</v>
          </cell>
          <cell r="E7229">
            <v>151.05000000000001</v>
          </cell>
          <cell r="F7229" t="str">
            <v/>
          </cell>
          <cell r="G7229" t="str">
            <v>4049113065663</v>
          </cell>
          <cell r="H7229" t="str">
            <v>DE</v>
          </cell>
          <cell r="I7229">
            <v>90189084</v>
          </cell>
        </row>
        <row r="7230">
          <cell r="A7230" t="str">
            <v>261-261</v>
          </cell>
          <cell r="B7230" t="str">
            <v>COLLEY-REYNOLDS  ATRAUM. VASCULAR</v>
          </cell>
          <cell r="C7230" t="str">
            <v>CLAMP 175MM, 60° DOUBLE  ANGLED</v>
          </cell>
          <cell r="D7230" t="str">
            <v>SMALL JAWS, ANGLED SHANKS</v>
          </cell>
          <cell r="E7230">
            <v>138.79</v>
          </cell>
          <cell r="F7230" t="str">
            <v/>
          </cell>
          <cell r="G7230" t="str">
            <v>4049113065670</v>
          </cell>
          <cell r="H7230" t="str">
            <v>DE</v>
          </cell>
          <cell r="I7230">
            <v>90189084</v>
          </cell>
        </row>
        <row r="7231">
          <cell r="A7231" t="str">
            <v>261-262</v>
          </cell>
          <cell r="B7231" t="str">
            <v>COLLEY-REYNOLDS  ATRAUM. VASCULAR</v>
          </cell>
          <cell r="C7231" t="str">
            <v>CLAMP 165MM, 90° DOUBLE ANGLED</v>
          </cell>
          <cell r="D7231" t="str">
            <v>SAMLL JAWS, ANGLED SHANKS</v>
          </cell>
          <cell r="E7231">
            <v>151.05000000000001</v>
          </cell>
          <cell r="F7231" t="str">
            <v/>
          </cell>
          <cell r="G7231" t="str">
            <v>4049113065687</v>
          </cell>
          <cell r="H7231" t="str">
            <v>DE</v>
          </cell>
          <cell r="I7231">
            <v>90189084</v>
          </cell>
        </row>
        <row r="7232">
          <cell r="A7232" t="str">
            <v>261-263</v>
          </cell>
          <cell r="B7232" t="str">
            <v>COLLEY-REYNOLDS  ATRAUM. VASCULAR</v>
          </cell>
          <cell r="C7232" t="str">
            <v>CLAMP 165MM, 90° DOUBLE ANGLED</v>
          </cell>
          <cell r="D7232" t="str">
            <v>LARGE JAWS, ANGLED SHANKS</v>
          </cell>
          <cell r="E7232">
            <v>151.05000000000001</v>
          </cell>
          <cell r="F7232" t="str">
            <v/>
          </cell>
          <cell r="G7232" t="str">
            <v>4049113065694</v>
          </cell>
          <cell r="H7232" t="str">
            <v>DE</v>
          </cell>
          <cell r="I7232">
            <v>90189084</v>
          </cell>
        </row>
        <row r="7233">
          <cell r="A7233" t="str">
            <v>261-268</v>
          </cell>
          <cell r="B7233" t="str">
            <v>COOLEY ATRAUM. VASCULAR CLAMP 160MM,</v>
          </cell>
          <cell r="C7233" t="str">
            <v>DOUBLE ANGLED JAWS 26/68MM</v>
          </cell>
          <cell r="D7233" t="str">
            <v>ANGLED SHANKS</v>
          </cell>
          <cell r="E7233">
            <v>109.49</v>
          </cell>
          <cell r="F7233" t="str">
            <v/>
          </cell>
          <cell r="G7233" t="str">
            <v>4049113065700</v>
          </cell>
          <cell r="H7233" t="str">
            <v>DE</v>
          </cell>
          <cell r="I7233">
            <v>90189084</v>
          </cell>
        </row>
        <row r="7234">
          <cell r="A7234" t="str">
            <v>261-269</v>
          </cell>
          <cell r="B7234" t="str">
            <v>COOLEY ATRAUM. VASCULAR CLAMP 170MM</v>
          </cell>
          <cell r="C7234" t="str">
            <v>JAWS 17/72, 20° CURVED TO THE SIDE</v>
          </cell>
          <cell r="D7234" t="str">
            <v>ANGLED SHANKS</v>
          </cell>
          <cell r="E7234">
            <v>147.44</v>
          </cell>
          <cell r="F7234" t="str">
            <v/>
          </cell>
          <cell r="G7234" t="str">
            <v>4049113065717</v>
          </cell>
          <cell r="H7234" t="str">
            <v>DE</v>
          </cell>
          <cell r="I7234">
            <v>90189084</v>
          </cell>
        </row>
        <row r="7235">
          <cell r="A7235" t="str">
            <v>261-280</v>
          </cell>
          <cell r="B7235" t="str">
            <v>COOLEY-DERRA ATRAUM. VASCULAR CLAMP</v>
          </cell>
          <cell r="C7235" t="str">
            <v>165MM, DOUBLE ANGLED 16/71MM,</v>
          </cell>
          <cell r="D7235" t="str">
            <v>CURVED SHANKS, FOR CHILDREN</v>
          </cell>
          <cell r="E7235">
            <v>138.86000000000001</v>
          </cell>
          <cell r="F7235" t="str">
            <v/>
          </cell>
          <cell r="G7235" t="str">
            <v>4049113065731</v>
          </cell>
          <cell r="H7235" t="str">
            <v>DE</v>
          </cell>
          <cell r="I7235">
            <v>90189084</v>
          </cell>
        </row>
        <row r="7236">
          <cell r="A7236" t="str">
            <v>261-281</v>
          </cell>
          <cell r="B7236" t="str">
            <v>COOLEY-DERRA VASCULAR CLAMP</v>
          </cell>
          <cell r="C7236" t="str">
            <v>170MM, DOUBLE ANGLED 21/76MM,</v>
          </cell>
          <cell r="D7236" t="str">
            <v>CURVED SHANKS, FOR CHILDREN</v>
          </cell>
          <cell r="E7236">
            <v>138.86000000000001</v>
          </cell>
          <cell r="F7236" t="str">
            <v/>
          </cell>
          <cell r="G7236" t="str">
            <v>4049113065748</v>
          </cell>
          <cell r="H7236" t="str">
            <v>DE</v>
          </cell>
          <cell r="I7236">
            <v>90189084</v>
          </cell>
        </row>
        <row r="7237">
          <cell r="A7237" t="str">
            <v>261-282</v>
          </cell>
          <cell r="B7237" t="str">
            <v>COOLEY-DERRA ATRAUM.  VASCULAR CLAMP</v>
          </cell>
          <cell r="C7237" t="str">
            <v>175MM, DOUBLE ANGLED 27/80MM,</v>
          </cell>
          <cell r="D7237" t="str">
            <v>CURVED SHANKS, FOR CHILDREN</v>
          </cell>
          <cell r="E7237">
            <v>138.86000000000001</v>
          </cell>
          <cell r="F7237" t="str">
            <v/>
          </cell>
          <cell r="G7237" t="str">
            <v>4049113065755</v>
          </cell>
          <cell r="H7237" t="str">
            <v>DE</v>
          </cell>
          <cell r="I7237">
            <v>90189084</v>
          </cell>
        </row>
        <row r="7238">
          <cell r="A7238" t="str">
            <v>261-285</v>
          </cell>
          <cell r="B7238" t="str">
            <v>COOLEY-BECK ATRAUM. VASCULAR CLAMP 150MM</v>
          </cell>
          <cell r="C7238" t="str">
            <v>FULLY CURVED 25/56MM, ANGLED SHANKS</v>
          </cell>
          <cell r="D7238" t="str">
            <v/>
          </cell>
          <cell r="E7238">
            <v>142.25</v>
          </cell>
          <cell r="F7238" t="str">
            <v/>
          </cell>
          <cell r="G7238" t="str">
            <v>4049113065762</v>
          </cell>
          <cell r="H7238" t="str">
            <v>DE</v>
          </cell>
          <cell r="I7238">
            <v>90189084</v>
          </cell>
        </row>
        <row r="7239">
          <cell r="A7239" t="str">
            <v>261-286</v>
          </cell>
          <cell r="B7239" t="str">
            <v>COOLEY-BECK ATRAUM. VASCULAR CLAMP 155MM</v>
          </cell>
          <cell r="C7239" t="str">
            <v>FULLY CURVED 30/63MM, ANGLED SHANKS</v>
          </cell>
          <cell r="D7239" t="str">
            <v/>
          </cell>
          <cell r="E7239">
            <v>142.25</v>
          </cell>
          <cell r="F7239" t="str">
            <v/>
          </cell>
          <cell r="G7239" t="str">
            <v>4049113065779</v>
          </cell>
          <cell r="H7239" t="str">
            <v>DE</v>
          </cell>
          <cell r="I7239">
            <v>90189084</v>
          </cell>
        </row>
        <row r="7240">
          <cell r="A7240" t="str">
            <v>261-291</v>
          </cell>
          <cell r="B7240" t="str">
            <v>COOLEY ATRAUM. LIGATURE CLAMP 170MM</v>
          </cell>
          <cell r="C7240" t="str">
            <v>STRONGLY CURVED 21/80MM</v>
          </cell>
          <cell r="D7240" t="str">
            <v>ANGLED SHANKS, FOR CHILDREN</v>
          </cell>
          <cell r="E7240">
            <v>144.05000000000001</v>
          </cell>
          <cell r="F7240" t="str">
            <v/>
          </cell>
          <cell r="G7240" t="str">
            <v>4049113065793</v>
          </cell>
          <cell r="H7240" t="str">
            <v>DE</v>
          </cell>
          <cell r="I7240">
            <v>90189084</v>
          </cell>
        </row>
        <row r="7241">
          <cell r="A7241" t="str">
            <v>261-293</v>
          </cell>
          <cell r="B7241" t="str">
            <v>COOLEY ATRAUM.  LIGATURE CLAMP 170MM</v>
          </cell>
          <cell r="C7241" t="str">
            <v>STRONGLY CURVED 21/80MM</v>
          </cell>
          <cell r="D7241" t="str">
            <v>ANGLED SHANKS</v>
          </cell>
          <cell r="E7241">
            <v>142.69999999999999</v>
          </cell>
          <cell r="F7241" t="str">
            <v/>
          </cell>
          <cell r="G7241" t="str">
            <v>4049113065809</v>
          </cell>
          <cell r="H7241" t="str">
            <v>DE</v>
          </cell>
          <cell r="I7241">
            <v>90189084</v>
          </cell>
        </row>
        <row r="7242">
          <cell r="A7242" t="str">
            <v>261-295</v>
          </cell>
          <cell r="B7242" t="str">
            <v>COOLEY ATRAUM. LIGATURE CLAMP 170MM</v>
          </cell>
          <cell r="C7242" t="str">
            <v>STRONGLY CURVED 44/82MM</v>
          </cell>
          <cell r="D7242" t="str">
            <v>ANGLED SHANKS</v>
          </cell>
          <cell r="E7242">
            <v>142.69999999999999</v>
          </cell>
          <cell r="F7242" t="str">
            <v/>
          </cell>
          <cell r="G7242" t="str">
            <v>4049113065816</v>
          </cell>
          <cell r="H7242" t="str">
            <v>DE</v>
          </cell>
          <cell r="I7242">
            <v>90189084</v>
          </cell>
        </row>
        <row r="7243">
          <cell r="A7243" t="str">
            <v>261-320</v>
          </cell>
          <cell r="B7243" t="str">
            <v>CASTANEDA ATRAUM. NEONATAL MULTI PURPOSE</v>
          </cell>
          <cell r="C7243" t="str">
            <v>VASCULAR CLAMP 130MM STRAIGHT, CURVED</v>
          </cell>
          <cell r="D7243" t="str">
            <v>SHANKS</v>
          </cell>
          <cell r="E7243">
            <v>107.63</v>
          </cell>
          <cell r="F7243" t="str">
            <v/>
          </cell>
          <cell r="G7243" t="str">
            <v>4049113065878</v>
          </cell>
          <cell r="H7243" t="str">
            <v>DE</v>
          </cell>
          <cell r="I7243">
            <v>90189084</v>
          </cell>
        </row>
        <row r="7244">
          <cell r="A7244" t="str">
            <v>261-321</v>
          </cell>
          <cell r="B7244" t="str">
            <v>CASTANEDA ATRAUM. NEONATAL MULTI PURPOSE</v>
          </cell>
          <cell r="C7244" t="str">
            <v>VASCULAR CLAMP 125MM, ANGLED 30°, CURVED</v>
          </cell>
          <cell r="D7244" t="str">
            <v>SHANKS</v>
          </cell>
          <cell r="E7244">
            <v>146.9</v>
          </cell>
          <cell r="F7244" t="str">
            <v/>
          </cell>
          <cell r="G7244" t="str">
            <v>4049113065885</v>
          </cell>
          <cell r="H7244" t="str">
            <v>DE</v>
          </cell>
          <cell r="I7244">
            <v>90189084</v>
          </cell>
        </row>
        <row r="7245">
          <cell r="A7245" t="str">
            <v>261-323</v>
          </cell>
          <cell r="B7245" t="str">
            <v>CASTANEDA ATRAUM. NEONATAL MULTI PURPOSE</v>
          </cell>
          <cell r="C7245" t="str">
            <v>VASCULAR CLAMP 120MM, ANGLED 50°, CURVED</v>
          </cell>
          <cell r="D7245" t="str">
            <v>SHANKS</v>
          </cell>
          <cell r="E7245">
            <v>146.9</v>
          </cell>
          <cell r="F7245" t="str">
            <v/>
          </cell>
          <cell r="G7245" t="str">
            <v>4049113065892</v>
          </cell>
          <cell r="H7245" t="str">
            <v>DE</v>
          </cell>
          <cell r="I7245">
            <v>90189084</v>
          </cell>
        </row>
        <row r="7246">
          <cell r="A7246" t="str">
            <v>261-325</v>
          </cell>
          <cell r="B7246" t="str">
            <v>CASTANEDA ATRAUM. NEONATAL MULTI PURPOSE</v>
          </cell>
          <cell r="C7246" t="str">
            <v>VASCULAR CLAMP 110MM, ANGLED 90°, CURVED</v>
          </cell>
          <cell r="D7246" t="str">
            <v>SHANKS</v>
          </cell>
          <cell r="E7246">
            <v>158.06</v>
          </cell>
          <cell r="F7246" t="str">
            <v/>
          </cell>
          <cell r="G7246" t="str">
            <v>4049113065908</v>
          </cell>
          <cell r="H7246" t="str">
            <v>DE</v>
          </cell>
          <cell r="I7246">
            <v>90189084</v>
          </cell>
        </row>
        <row r="7247">
          <cell r="A7247" t="str">
            <v>261-331</v>
          </cell>
          <cell r="B7247" t="str">
            <v>CASTANEDA ATRAUM. NEONATAL VASCULAR</v>
          </cell>
          <cell r="C7247" t="str">
            <v>CLAMP 120MM, SMALL CURVING,</v>
          </cell>
          <cell r="D7247" t="str">
            <v>CURVED SHANKS</v>
          </cell>
          <cell r="E7247">
            <v>158.06</v>
          </cell>
          <cell r="F7247" t="str">
            <v/>
          </cell>
          <cell r="G7247" t="str">
            <v>4049113065915</v>
          </cell>
          <cell r="H7247" t="str">
            <v>DE</v>
          </cell>
          <cell r="I7247">
            <v>90189084</v>
          </cell>
        </row>
        <row r="7248">
          <cell r="A7248" t="str">
            <v>261-333</v>
          </cell>
          <cell r="B7248" t="str">
            <v>CASTANEDA ATRAUM. NEONATAL VASCULAR</v>
          </cell>
          <cell r="C7248" t="str">
            <v>CLAMP 120MM, MEDIUM CURVING,</v>
          </cell>
          <cell r="D7248" t="str">
            <v>CURVED SHANKS</v>
          </cell>
          <cell r="E7248">
            <v>158.06</v>
          </cell>
          <cell r="F7248" t="str">
            <v/>
          </cell>
          <cell r="G7248" t="str">
            <v>4049113065922</v>
          </cell>
          <cell r="H7248" t="str">
            <v>DE</v>
          </cell>
          <cell r="I7248">
            <v>90189084</v>
          </cell>
        </row>
        <row r="7249">
          <cell r="A7249" t="str">
            <v>261-335</v>
          </cell>
          <cell r="B7249" t="str">
            <v>CASTANEDA ATRAUM. NEONATAL VASCULAR</v>
          </cell>
          <cell r="C7249" t="str">
            <v>CLAMP 120MM, BIG CURVING,</v>
          </cell>
          <cell r="D7249" t="str">
            <v>CURVED SHANKS</v>
          </cell>
          <cell r="E7249">
            <v>158.06</v>
          </cell>
          <cell r="F7249" t="str">
            <v/>
          </cell>
          <cell r="G7249" t="str">
            <v>4049113065939</v>
          </cell>
          <cell r="H7249" t="str">
            <v>DE</v>
          </cell>
          <cell r="I7249">
            <v>90189084</v>
          </cell>
        </row>
        <row r="7250">
          <cell r="A7250" t="str">
            <v>261-337</v>
          </cell>
          <cell r="B7250" t="str">
            <v>CASTANEDA ATRAUM. NEONATAL VASCULAR</v>
          </cell>
          <cell r="C7250" t="str">
            <v>CLAMP 120MM, SPOON-SHAPED,</v>
          </cell>
          <cell r="D7250" t="str">
            <v>CURVED SHANKS</v>
          </cell>
          <cell r="E7250">
            <v>158.06</v>
          </cell>
          <cell r="F7250" t="str">
            <v/>
          </cell>
          <cell r="G7250" t="str">
            <v>4049113065946</v>
          </cell>
          <cell r="H7250" t="str">
            <v>DE</v>
          </cell>
          <cell r="I7250">
            <v>90189084</v>
          </cell>
        </row>
        <row r="7251">
          <cell r="A7251" t="str">
            <v>261-341</v>
          </cell>
          <cell r="B7251" t="str">
            <v>CASTANEDA-DEBAKEY ATRAUM. NOENATAL</v>
          </cell>
          <cell r="C7251" t="str">
            <v>VASCULAR  CLAMP 150MM,</v>
          </cell>
          <cell r="D7251" t="str">
            <v>SMALL CURVING, CURVED SHANKS</v>
          </cell>
          <cell r="E7251">
            <v>158.06</v>
          </cell>
          <cell r="F7251" t="str">
            <v/>
          </cell>
          <cell r="G7251" t="str">
            <v>4049113233925</v>
          </cell>
          <cell r="H7251" t="str">
            <v>DE</v>
          </cell>
          <cell r="I7251">
            <v>90189084</v>
          </cell>
        </row>
        <row r="7252">
          <cell r="A7252" t="str">
            <v>261-343</v>
          </cell>
          <cell r="B7252" t="str">
            <v>CASTANEDA-DEBAKEY ATRAUM. NEONATAL</v>
          </cell>
          <cell r="C7252" t="str">
            <v>VASCULAR  CLAMP 150MM,</v>
          </cell>
          <cell r="D7252" t="str">
            <v>MEDIUM CURVING, CURVED SHANKS</v>
          </cell>
          <cell r="E7252">
            <v>158.06</v>
          </cell>
          <cell r="F7252" t="str">
            <v/>
          </cell>
          <cell r="G7252" t="str">
            <v>4049113065960</v>
          </cell>
          <cell r="H7252" t="str">
            <v>DE</v>
          </cell>
          <cell r="I7252">
            <v>90189084</v>
          </cell>
        </row>
        <row r="7253">
          <cell r="A7253" t="str">
            <v>261-345</v>
          </cell>
          <cell r="B7253" t="str">
            <v>CASTANEDA-DEBAKEY ATRAUM. NEONATAL</v>
          </cell>
          <cell r="C7253" t="str">
            <v>VASCULAR  CLAMP 150MM,</v>
          </cell>
          <cell r="D7253" t="str">
            <v>BIG CURVING, CURVED SHANKS</v>
          </cell>
          <cell r="E7253">
            <v>158.06</v>
          </cell>
          <cell r="F7253" t="str">
            <v/>
          </cell>
          <cell r="G7253" t="str">
            <v>4049113065984</v>
          </cell>
          <cell r="H7253" t="str">
            <v>DE</v>
          </cell>
          <cell r="I7253">
            <v>90189084</v>
          </cell>
        </row>
        <row r="7254">
          <cell r="A7254" t="str">
            <v>261-400</v>
          </cell>
          <cell r="B7254" t="str">
            <v>COOLEY ATRAUM. RENAL VASCULAR CLAMP</v>
          </cell>
          <cell r="C7254" t="str">
            <v>185MM, JAWS 74MM, ANGLED SHANKS</v>
          </cell>
          <cell r="D7254" t="str">
            <v/>
          </cell>
          <cell r="E7254">
            <v>150.08000000000001</v>
          </cell>
          <cell r="F7254" t="str">
            <v/>
          </cell>
          <cell r="G7254" t="str">
            <v>4049113066103</v>
          </cell>
          <cell r="H7254" t="str">
            <v>DE</v>
          </cell>
          <cell r="I7254">
            <v>90189084</v>
          </cell>
        </row>
        <row r="7255">
          <cell r="A7255" t="str">
            <v>261-402</v>
          </cell>
          <cell r="B7255" t="str">
            <v>COOLEY ATRAUM. RENAL VASCULAR CLAMP</v>
          </cell>
          <cell r="C7255" t="str">
            <v>195MM, JAWS 86MM, ANGLED SHANKS</v>
          </cell>
          <cell r="D7255" t="str">
            <v/>
          </cell>
          <cell r="E7255">
            <v>145.34</v>
          </cell>
          <cell r="F7255" t="str">
            <v/>
          </cell>
          <cell r="G7255" t="str">
            <v>4049113066110</v>
          </cell>
          <cell r="H7255" t="str">
            <v>DE</v>
          </cell>
          <cell r="I7255">
            <v>90189084</v>
          </cell>
        </row>
        <row r="7256">
          <cell r="A7256" t="str">
            <v>261-404</v>
          </cell>
          <cell r="B7256" t="str">
            <v>COOLEY ATRAUM. RENAL VASCULAR CLAMP</v>
          </cell>
          <cell r="C7256" t="str">
            <v>260MM, JAWS 108MM, ANGLED SHANKS</v>
          </cell>
          <cell r="D7256" t="str">
            <v/>
          </cell>
          <cell r="E7256">
            <v>228.35</v>
          </cell>
          <cell r="F7256" t="str">
            <v/>
          </cell>
          <cell r="G7256" t="str">
            <v>4049113066127</v>
          </cell>
          <cell r="H7256" t="str">
            <v>DE</v>
          </cell>
          <cell r="I7256">
            <v>90189084</v>
          </cell>
        </row>
        <row r="7257">
          <cell r="A7257" t="str">
            <v>261-421</v>
          </cell>
          <cell r="B7257" t="str">
            <v>COOLEY ATRAUM. VASCULAR CLAMP 185MM</v>
          </cell>
          <cell r="C7257" t="str">
            <v>60° ANGLED , GRADUATED</v>
          </cell>
          <cell r="D7257" t="str">
            <v>ANGLED SHANKS</v>
          </cell>
          <cell r="E7257">
            <v>152.03</v>
          </cell>
          <cell r="F7257" t="str">
            <v/>
          </cell>
          <cell r="G7257" t="str">
            <v>4049113066141</v>
          </cell>
          <cell r="H7257" t="str">
            <v>DE</v>
          </cell>
          <cell r="I7257">
            <v>90189084</v>
          </cell>
        </row>
        <row r="7258">
          <cell r="A7258" t="str">
            <v>261-423</v>
          </cell>
          <cell r="B7258" t="str">
            <v>COOLEY ATRAUM. VASCULAR FORCEPS 160MM</v>
          </cell>
          <cell r="C7258" t="str">
            <v>CURVED</v>
          </cell>
          <cell r="D7258" t="str">
            <v/>
          </cell>
          <cell r="E7258">
            <v>134.34</v>
          </cell>
          <cell r="F7258" t="str">
            <v/>
          </cell>
          <cell r="G7258" t="str">
            <v>4049113066158</v>
          </cell>
          <cell r="H7258" t="str">
            <v>DE</v>
          </cell>
          <cell r="I7258">
            <v>90189084</v>
          </cell>
        </row>
        <row r="7259">
          <cell r="A7259" t="str">
            <v>261-431</v>
          </cell>
          <cell r="B7259" t="str">
            <v>COOLEY DELICATE ATRAUM. VASCUALR CLAMP</v>
          </cell>
          <cell r="C7259" t="str">
            <v>165MM, JAWS 60° ANGLED 40MM</v>
          </cell>
          <cell r="D7259" t="str">
            <v>CURVED SHANKS</v>
          </cell>
          <cell r="E7259">
            <v>137.36000000000001</v>
          </cell>
          <cell r="F7259" t="str">
            <v/>
          </cell>
          <cell r="G7259" t="str">
            <v>4049113066165</v>
          </cell>
          <cell r="H7259" t="str">
            <v>DE</v>
          </cell>
          <cell r="I7259">
            <v>90189084</v>
          </cell>
        </row>
        <row r="7260">
          <cell r="A7260" t="str">
            <v>261-432</v>
          </cell>
          <cell r="B7260" t="str">
            <v>COOLEY DELICATE ATRAUM. VASCUALR CLAMP</v>
          </cell>
          <cell r="C7260" t="str">
            <v>175MM, JAWS 60° ANGLED 52MM</v>
          </cell>
          <cell r="D7260" t="str">
            <v>CURVED SHANKS</v>
          </cell>
          <cell r="E7260">
            <v>140.97</v>
          </cell>
          <cell r="F7260" t="str">
            <v/>
          </cell>
          <cell r="G7260" t="str">
            <v>4049113066172</v>
          </cell>
          <cell r="H7260" t="str">
            <v>DE</v>
          </cell>
          <cell r="I7260">
            <v>90189084</v>
          </cell>
        </row>
        <row r="7261">
          <cell r="A7261" t="str">
            <v>261-433</v>
          </cell>
          <cell r="B7261" t="str">
            <v>COOLEY DELICATE ATRAUM. VASCUALR CLAMP</v>
          </cell>
          <cell r="C7261" t="str">
            <v>185MM, JAWS 60° ANGLED 700MM</v>
          </cell>
          <cell r="D7261" t="str">
            <v>CURVED SHANKS</v>
          </cell>
          <cell r="E7261">
            <v>148.05000000000001</v>
          </cell>
          <cell r="F7261" t="str">
            <v/>
          </cell>
          <cell r="G7261" t="str">
            <v>4049113066189</v>
          </cell>
          <cell r="H7261" t="str">
            <v>DE</v>
          </cell>
          <cell r="I7261">
            <v>90189084</v>
          </cell>
        </row>
        <row r="7262">
          <cell r="A7262" t="str">
            <v>261-441</v>
          </cell>
          <cell r="B7262" t="str">
            <v>COOLEY ATRAUM. MULTI PURPOSE VASCULAR</v>
          </cell>
          <cell r="C7262" t="str">
            <v>CLAMP 200MM, STRONGLY CURVED, ANGLED</v>
          </cell>
          <cell r="D7262" t="str">
            <v>SHANKS</v>
          </cell>
          <cell r="E7262">
            <v>187.55</v>
          </cell>
          <cell r="F7262" t="str">
            <v/>
          </cell>
          <cell r="G7262" t="str">
            <v>4049113066202</v>
          </cell>
          <cell r="H7262" t="str">
            <v>DE</v>
          </cell>
          <cell r="I7262">
            <v>90189084</v>
          </cell>
        </row>
        <row r="7263">
          <cell r="A7263" t="str">
            <v>261-465</v>
          </cell>
          <cell r="B7263" t="str">
            <v>COOLEY ATRAUM. MULTI PURPOSE VASCULAR</v>
          </cell>
          <cell r="C7263" t="str">
            <v>CLAMP 245MM, CURVED</v>
          </cell>
          <cell r="D7263" t="str">
            <v/>
          </cell>
          <cell r="E7263">
            <v>182.44</v>
          </cell>
          <cell r="F7263" t="str">
            <v/>
          </cell>
          <cell r="G7263" t="str">
            <v>4049113066219</v>
          </cell>
          <cell r="H7263" t="str">
            <v>DE</v>
          </cell>
          <cell r="I7263">
            <v>90189084</v>
          </cell>
        </row>
        <row r="7264">
          <cell r="A7264" t="str">
            <v>261-500</v>
          </cell>
          <cell r="B7264" t="str">
            <v>GLOVER-DEBAKEY ATRAUM. VASCULAR CLAMP</v>
          </cell>
          <cell r="C7264" t="str">
            <v>205MM, STRAIGHT</v>
          </cell>
          <cell r="D7264" t="str">
            <v/>
          </cell>
          <cell r="E7264">
            <v>121.48</v>
          </cell>
          <cell r="F7264" t="str">
            <v/>
          </cell>
          <cell r="G7264" t="str">
            <v>4049113066226</v>
          </cell>
          <cell r="H7264" t="str">
            <v>DE</v>
          </cell>
          <cell r="I7264">
            <v>90189084</v>
          </cell>
        </row>
        <row r="7265">
          <cell r="A7265" t="str">
            <v>261-510</v>
          </cell>
          <cell r="B7265" t="str">
            <v>GLOVER-DEBAKEY ATRAUM.VASCULAR CLAMP</v>
          </cell>
          <cell r="C7265" t="str">
            <v>205MM, SHANKS 15° ANGLED</v>
          </cell>
          <cell r="D7265" t="str">
            <v/>
          </cell>
          <cell r="E7265">
            <v>129.44999999999999</v>
          </cell>
          <cell r="F7265" t="str">
            <v/>
          </cell>
          <cell r="G7265" t="str">
            <v>4049113066264</v>
          </cell>
          <cell r="H7265" t="str">
            <v>DE</v>
          </cell>
          <cell r="I7265">
            <v>90189084</v>
          </cell>
        </row>
        <row r="7266">
          <cell r="A7266" t="str">
            <v>261-511</v>
          </cell>
          <cell r="B7266" t="str">
            <v>GLOVER-DEBAKEY ATRAUM. VASCULAR CLAMP</v>
          </cell>
          <cell r="C7266" t="str">
            <v>220MM, SHANKS 15° ANGLED</v>
          </cell>
          <cell r="D7266" t="str">
            <v/>
          </cell>
          <cell r="E7266">
            <v>129.44999999999999</v>
          </cell>
          <cell r="F7266" t="str">
            <v/>
          </cell>
          <cell r="G7266" t="str">
            <v>4049113066271</v>
          </cell>
          <cell r="H7266" t="str">
            <v>DE</v>
          </cell>
          <cell r="I7266">
            <v>90189084</v>
          </cell>
        </row>
        <row r="7267">
          <cell r="A7267" t="str">
            <v>261-512</v>
          </cell>
          <cell r="B7267" t="str">
            <v>GLOVER-DEBAKEY ATRAUM. VASCULAR CLAMP</v>
          </cell>
          <cell r="C7267" t="str">
            <v>255MM, SHANKS 15° ANGLED</v>
          </cell>
          <cell r="D7267" t="str">
            <v/>
          </cell>
          <cell r="E7267">
            <v>142.32</v>
          </cell>
          <cell r="F7267" t="str">
            <v/>
          </cell>
          <cell r="G7267" t="str">
            <v>4049113066288</v>
          </cell>
          <cell r="H7267" t="str">
            <v>DE</v>
          </cell>
          <cell r="I7267">
            <v>90189084</v>
          </cell>
        </row>
        <row r="7268">
          <cell r="A7268" t="str">
            <v>261-515</v>
          </cell>
          <cell r="B7268" t="str">
            <v>GLOVER-DEBAKEY ATRAUM. VASCULAR CLAMP</v>
          </cell>
          <cell r="C7268" t="str">
            <v>205MM, JAWS 15° ANGLED</v>
          </cell>
          <cell r="D7268" t="str">
            <v/>
          </cell>
          <cell r="E7268">
            <v>129.44999999999999</v>
          </cell>
          <cell r="F7268" t="str">
            <v/>
          </cell>
          <cell r="G7268" t="str">
            <v>4049113066295</v>
          </cell>
          <cell r="H7268" t="str">
            <v>DE</v>
          </cell>
          <cell r="I7268">
            <v>90189084</v>
          </cell>
        </row>
        <row r="7269">
          <cell r="A7269" t="str">
            <v>261-517</v>
          </cell>
          <cell r="B7269" t="str">
            <v>GLOVER-DEBAKEY ATRAUM. VASCULAR CLAMP</v>
          </cell>
          <cell r="C7269" t="str">
            <v>220MM, JAWS 15° ANGLED</v>
          </cell>
          <cell r="D7269" t="str">
            <v/>
          </cell>
          <cell r="E7269">
            <v>129.44999999999999</v>
          </cell>
          <cell r="F7269" t="str">
            <v/>
          </cell>
          <cell r="G7269" t="str">
            <v>4049113066301</v>
          </cell>
          <cell r="H7269" t="str">
            <v>DE</v>
          </cell>
          <cell r="I7269">
            <v>90189084</v>
          </cell>
        </row>
        <row r="7270">
          <cell r="A7270" t="str">
            <v>261-520</v>
          </cell>
          <cell r="B7270" t="str">
            <v>GLOVER-DEBAKEY ATRAUM. VASCULAR CLAMP</v>
          </cell>
          <cell r="C7270" t="str">
            <v>210MM CURVED</v>
          </cell>
          <cell r="D7270" t="str">
            <v/>
          </cell>
          <cell r="E7270">
            <v>132.27000000000001</v>
          </cell>
          <cell r="F7270" t="str">
            <v/>
          </cell>
          <cell r="G7270" t="str">
            <v>4049113066318</v>
          </cell>
          <cell r="H7270" t="str">
            <v>DE</v>
          </cell>
          <cell r="I7270">
            <v>90189084</v>
          </cell>
        </row>
        <row r="7271">
          <cell r="A7271" t="str">
            <v>261-521</v>
          </cell>
          <cell r="B7271" t="str">
            <v>GLOVER-DEBAKEY ATRAUM. VASCULAR CLAMP</v>
          </cell>
          <cell r="C7271" t="str">
            <v>240MM CURVED</v>
          </cell>
          <cell r="D7271" t="str">
            <v/>
          </cell>
          <cell r="E7271">
            <v>145.63</v>
          </cell>
          <cell r="F7271" t="str">
            <v/>
          </cell>
          <cell r="G7271" t="str">
            <v>4049113066325</v>
          </cell>
          <cell r="H7271" t="str">
            <v>DE</v>
          </cell>
          <cell r="I7271">
            <v>90189084</v>
          </cell>
        </row>
        <row r="7272">
          <cell r="A7272" t="str">
            <v>261-524</v>
          </cell>
          <cell r="B7272" t="str">
            <v>GLOVER-DEBAKEY ATRAUM. VASCULAR CLAMP</v>
          </cell>
          <cell r="C7272" t="str">
            <v>185MM WIDE CURVED</v>
          </cell>
          <cell r="D7272" t="str">
            <v/>
          </cell>
          <cell r="E7272">
            <v>147.88999999999999</v>
          </cell>
          <cell r="F7272" t="str">
            <v/>
          </cell>
          <cell r="G7272" t="str">
            <v>4049113066332</v>
          </cell>
          <cell r="H7272" t="str">
            <v>DE</v>
          </cell>
          <cell r="I7272">
            <v>90189084</v>
          </cell>
        </row>
        <row r="7273">
          <cell r="A7273" t="str">
            <v>261-525</v>
          </cell>
          <cell r="B7273" t="str">
            <v>GLOVER-DEBAKEY ATRAUM. VASCULAR CLAMP</v>
          </cell>
          <cell r="C7273" t="str">
            <v>215MM WIDE CURVED</v>
          </cell>
          <cell r="D7273" t="str">
            <v/>
          </cell>
          <cell r="E7273">
            <v>147.88999999999999</v>
          </cell>
          <cell r="F7273" t="str">
            <v/>
          </cell>
          <cell r="G7273" t="str">
            <v>4049113066349</v>
          </cell>
          <cell r="H7273" t="str">
            <v>DE</v>
          </cell>
          <cell r="I7273">
            <v>90189084</v>
          </cell>
        </row>
        <row r="7274">
          <cell r="A7274" t="str">
            <v>261-530</v>
          </cell>
          <cell r="B7274" t="str">
            <v>GLOVER-DEBAKEY ATRAUM. VASCULAR CLAMP</v>
          </cell>
          <cell r="C7274" t="str">
            <v>210MM SPOON-SHAPED JAWS</v>
          </cell>
          <cell r="D7274" t="str">
            <v/>
          </cell>
          <cell r="E7274">
            <v>132.53</v>
          </cell>
          <cell r="F7274" t="str">
            <v/>
          </cell>
          <cell r="G7274" t="str">
            <v>4049113066356</v>
          </cell>
          <cell r="H7274" t="str">
            <v>DE</v>
          </cell>
          <cell r="I7274">
            <v>90189084</v>
          </cell>
        </row>
        <row r="7275">
          <cell r="A7275" t="str">
            <v>261-540</v>
          </cell>
          <cell r="B7275" t="str">
            <v>DEBAKEY ATRAUM. VASCULAR CLAMP 215MM,</v>
          </cell>
          <cell r="C7275" t="str">
            <v>STRAIGHT</v>
          </cell>
          <cell r="D7275" t="str">
            <v/>
          </cell>
          <cell r="E7275">
            <v>121.48</v>
          </cell>
          <cell r="F7275" t="str">
            <v/>
          </cell>
          <cell r="G7275" t="str">
            <v>4049113066370</v>
          </cell>
          <cell r="H7275" t="str">
            <v>DE</v>
          </cell>
          <cell r="I7275">
            <v>90189084</v>
          </cell>
        </row>
        <row r="7276">
          <cell r="A7276" t="str">
            <v>261-541</v>
          </cell>
          <cell r="B7276" t="str">
            <v>DEBAKEY ATRAUM. VASCULAR CLAMP 215MM,</v>
          </cell>
          <cell r="C7276" t="str">
            <v>CURVED</v>
          </cell>
          <cell r="D7276" t="str">
            <v/>
          </cell>
          <cell r="E7276">
            <v>125.46</v>
          </cell>
          <cell r="F7276" t="str">
            <v/>
          </cell>
          <cell r="G7276" t="str">
            <v>4049113066387</v>
          </cell>
          <cell r="H7276" t="str">
            <v>DE</v>
          </cell>
          <cell r="I7276">
            <v>90189084</v>
          </cell>
        </row>
        <row r="7277">
          <cell r="A7277" t="str">
            <v>261-542</v>
          </cell>
          <cell r="B7277" t="str">
            <v>DEBAKEY ATRAUM. VASCULAR CLAMP 230MM,</v>
          </cell>
          <cell r="C7277" t="str">
            <v>STRAIGHT</v>
          </cell>
          <cell r="D7277" t="str">
            <v/>
          </cell>
          <cell r="E7277">
            <v>128.85</v>
          </cell>
          <cell r="F7277" t="str">
            <v/>
          </cell>
          <cell r="G7277" t="str">
            <v>4049113066394</v>
          </cell>
          <cell r="H7277" t="str">
            <v>DE</v>
          </cell>
          <cell r="I7277">
            <v>90189084</v>
          </cell>
        </row>
        <row r="7278">
          <cell r="A7278" t="str">
            <v>261-543</v>
          </cell>
          <cell r="B7278" t="str">
            <v>DEBAKEY ATRAUM. VASCULAR CLAMP 230MM,</v>
          </cell>
          <cell r="C7278" t="str">
            <v>CURVED</v>
          </cell>
          <cell r="D7278" t="str">
            <v/>
          </cell>
          <cell r="E7278">
            <v>133.66</v>
          </cell>
          <cell r="F7278" t="str">
            <v/>
          </cell>
          <cell r="G7278" t="str">
            <v>4049113066400</v>
          </cell>
          <cell r="H7278" t="str">
            <v>DE</v>
          </cell>
          <cell r="I7278">
            <v>90189084</v>
          </cell>
        </row>
        <row r="7279">
          <cell r="A7279" t="str">
            <v>261-544</v>
          </cell>
          <cell r="B7279" t="str">
            <v>DEBAKEY ATRAUM. VASCULAR CLAMP 270MM,</v>
          </cell>
          <cell r="C7279" t="str">
            <v>STRAIGHT</v>
          </cell>
          <cell r="D7279" t="str">
            <v/>
          </cell>
          <cell r="E7279">
            <v>134.11000000000001</v>
          </cell>
          <cell r="F7279" t="str">
            <v/>
          </cell>
          <cell r="G7279" t="str">
            <v>4049113066417</v>
          </cell>
          <cell r="H7279" t="str">
            <v>DE</v>
          </cell>
          <cell r="I7279">
            <v>90189084</v>
          </cell>
        </row>
        <row r="7280">
          <cell r="A7280" t="str">
            <v>261-545</v>
          </cell>
          <cell r="B7280" t="str">
            <v>DEBAKEY ATRAUM. VASCULAR CLAMP 270MM,</v>
          </cell>
          <cell r="C7280" t="str">
            <v>CURVED</v>
          </cell>
          <cell r="D7280" t="str">
            <v/>
          </cell>
          <cell r="E7280">
            <v>145.47999999999999</v>
          </cell>
          <cell r="F7280" t="str">
            <v/>
          </cell>
          <cell r="G7280" t="str">
            <v>4049113066424</v>
          </cell>
          <cell r="H7280" t="str">
            <v>DE</v>
          </cell>
          <cell r="I7280">
            <v>90189084</v>
          </cell>
        </row>
        <row r="7281">
          <cell r="A7281" t="str">
            <v>261-546</v>
          </cell>
          <cell r="B7281" t="str">
            <v>DEBAKEY ATRAUM. VASCULAR CLAMP 315MM,</v>
          </cell>
          <cell r="C7281" t="str">
            <v>STRAIGHT</v>
          </cell>
          <cell r="D7281" t="str">
            <v/>
          </cell>
          <cell r="E7281">
            <v>143.15</v>
          </cell>
          <cell r="F7281" t="str">
            <v/>
          </cell>
          <cell r="G7281" t="str">
            <v>4049113066431</v>
          </cell>
          <cell r="H7281" t="str">
            <v>DE</v>
          </cell>
          <cell r="I7281">
            <v>90189084</v>
          </cell>
        </row>
        <row r="7282">
          <cell r="A7282" t="str">
            <v>261-547</v>
          </cell>
          <cell r="B7282" t="str">
            <v>DEBAKEY ATRAUM. VASCULAR CLAMP 315MM,</v>
          </cell>
          <cell r="C7282" t="str">
            <v>CURVED</v>
          </cell>
          <cell r="D7282" t="str">
            <v/>
          </cell>
          <cell r="E7282">
            <v>159.47999999999999</v>
          </cell>
          <cell r="F7282" t="str">
            <v/>
          </cell>
          <cell r="G7282" t="str">
            <v>4049113066448</v>
          </cell>
          <cell r="H7282" t="str">
            <v>DE</v>
          </cell>
          <cell r="I7282">
            <v>90189084</v>
          </cell>
        </row>
        <row r="7283">
          <cell r="A7283" t="str">
            <v>261-600</v>
          </cell>
          <cell r="B7283" t="str">
            <v>COOLEY ATRAUM. VASCULAR CLAMP 260MM</v>
          </cell>
          <cell r="C7283" t="str">
            <v>DOUBLE ANGLED, CURVED SHANKS</v>
          </cell>
          <cell r="D7283" t="str">
            <v/>
          </cell>
          <cell r="E7283">
            <v>248.29</v>
          </cell>
          <cell r="F7283" t="str">
            <v/>
          </cell>
          <cell r="G7283" t="str">
            <v>4049113066462</v>
          </cell>
          <cell r="H7283" t="str">
            <v>DE</v>
          </cell>
          <cell r="I7283">
            <v>90189084</v>
          </cell>
        </row>
        <row r="7284">
          <cell r="A7284" t="str">
            <v>261-602</v>
          </cell>
          <cell r="B7284" t="str">
            <v>COOLEY ATRAUM. VASCULAR CLAMP 225MM</v>
          </cell>
          <cell r="C7284" t="str">
            <v>DOUBLE ANGLED, CURVED SHANKS</v>
          </cell>
          <cell r="D7284" t="str">
            <v/>
          </cell>
          <cell r="E7284">
            <v>191.84</v>
          </cell>
          <cell r="F7284" t="str">
            <v/>
          </cell>
          <cell r="G7284" t="str">
            <v>4049113066479</v>
          </cell>
          <cell r="H7284" t="str">
            <v>DE</v>
          </cell>
          <cell r="I7284">
            <v>90189084</v>
          </cell>
        </row>
        <row r="7285">
          <cell r="A7285" t="str">
            <v>261-606</v>
          </cell>
          <cell r="B7285" t="str">
            <v>COOLEY ATRAUM. VASCULAR CLAMP 275MM</v>
          </cell>
          <cell r="C7285" t="str">
            <v>CURVED SHANKS</v>
          </cell>
          <cell r="D7285" t="str">
            <v/>
          </cell>
          <cell r="E7285">
            <v>157.77000000000001</v>
          </cell>
          <cell r="F7285" t="str">
            <v/>
          </cell>
          <cell r="G7285" t="str">
            <v>4049113066493</v>
          </cell>
          <cell r="H7285" t="str">
            <v>DE</v>
          </cell>
          <cell r="I7285">
            <v>90189084</v>
          </cell>
        </row>
        <row r="7286">
          <cell r="A7286" t="str">
            <v>261-620</v>
          </cell>
          <cell r="B7286" t="str">
            <v>COOLEY ATRAUM.  VASCULAR CLAMP 200MM</v>
          </cell>
          <cell r="C7286" t="str">
            <v>DOUBLE ANGLED, STRONG ANGLED SHANKS</v>
          </cell>
          <cell r="D7286" t="str">
            <v/>
          </cell>
          <cell r="E7286">
            <v>218.5</v>
          </cell>
          <cell r="F7286" t="str">
            <v/>
          </cell>
          <cell r="G7286" t="str">
            <v>4049113066509</v>
          </cell>
          <cell r="H7286" t="str">
            <v>DE</v>
          </cell>
          <cell r="I7286">
            <v>90189084</v>
          </cell>
        </row>
        <row r="7287">
          <cell r="A7287" t="str">
            <v>261-622</v>
          </cell>
          <cell r="B7287" t="str">
            <v>COOLEY ATRAUM.  VASCULAR CLAMP 255MM</v>
          </cell>
          <cell r="C7287" t="str">
            <v>DOUBLE ANGLED, STRONG ANGLED SHANKS</v>
          </cell>
          <cell r="D7287" t="str">
            <v/>
          </cell>
          <cell r="E7287">
            <v>248.29</v>
          </cell>
          <cell r="F7287" t="str">
            <v/>
          </cell>
          <cell r="G7287" t="str">
            <v>4049113066516</v>
          </cell>
          <cell r="H7287" t="str">
            <v>DE</v>
          </cell>
          <cell r="I7287">
            <v>90189084</v>
          </cell>
        </row>
        <row r="7288">
          <cell r="A7288" t="str">
            <v>261-640</v>
          </cell>
          <cell r="B7288" t="str">
            <v>COOLEY ATRAUM. VASCULAR CLAMP 240MM</v>
          </cell>
          <cell r="C7288" t="str">
            <v>JAWS CURVED, CURVED SHANKS</v>
          </cell>
          <cell r="D7288" t="str">
            <v/>
          </cell>
          <cell r="E7288">
            <v>191.84</v>
          </cell>
          <cell r="F7288" t="str">
            <v/>
          </cell>
          <cell r="G7288" t="str">
            <v>4049113066530</v>
          </cell>
          <cell r="H7288" t="str">
            <v>DE</v>
          </cell>
          <cell r="I7288">
            <v>90189084</v>
          </cell>
        </row>
        <row r="7289">
          <cell r="A7289" t="str">
            <v>261-642</v>
          </cell>
          <cell r="B7289" t="str">
            <v>COOLEY ATRAUM. VASCULAR CLAMP 275MM</v>
          </cell>
          <cell r="C7289" t="str">
            <v>JAWS CURVED, CURVED SHANKS</v>
          </cell>
          <cell r="D7289" t="str">
            <v/>
          </cell>
          <cell r="E7289">
            <v>221.88</v>
          </cell>
          <cell r="F7289" t="str">
            <v/>
          </cell>
          <cell r="G7289" t="str">
            <v>4049113066547</v>
          </cell>
          <cell r="H7289" t="str">
            <v>DE</v>
          </cell>
          <cell r="I7289">
            <v>90189084</v>
          </cell>
        </row>
        <row r="7290">
          <cell r="A7290" t="str">
            <v>261-663</v>
          </cell>
          <cell r="B7290" t="str">
            <v>COOLEY ATRAUM. VASCULAR CLAMP 315MM</v>
          </cell>
          <cell r="C7290" t="str">
            <v>CURVED, CURVED SHANKS, S-SHAPED</v>
          </cell>
          <cell r="D7290" t="str">
            <v/>
          </cell>
          <cell r="E7290">
            <v>248.29</v>
          </cell>
          <cell r="F7290" t="str">
            <v/>
          </cell>
          <cell r="G7290" t="str">
            <v>4049113066554</v>
          </cell>
          <cell r="H7290" t="str">
            <v>DE</v>
          </cell>
          <cell r="I7290">
            <v>90189084</v>
          </cell>
        </row>
        <row r="7291">
          <cell r="A7291" t="str">
            <v>261-700</v>
          </cell>
          <cell r="B7291" t="str">
            <v>COOLEY  ATRAUM. VASCULAR CLAMP 220MM</v>
          </cell>
          <cell r="C7291" t="str">
            <v>JAWS 68MM, ANGLED &amp; CURVED SHANKS</v>
          </cell>
          <cell r="D7291" t="str">
            <v/>
          </cell>
          <cell r="E7291">
            <v>163.32</v>
          </cell>
          <cell r="F7291" t="str">
            <v/>
          </cell>
          <cell r="G7291" t="str">
            <v>4049113066561</v>
          </cell>
          <cell r="H7291" t="str">
            <v>DE</v>
          </cell>
          <cell r="I7291">
            <v>90189084</v>
          </cell>
        </row>
        <row r="7292">
          <cell r="A7292" t="str">
            <v>261-702</v>
          </cell>
          <cell r="B7292" t="str">
            <v>COOLEY  ATRAUM. VASCULAR CLAMP 260MM</v>
          </cell>
          <cell r="C7292" t="str">
            <v>JAWS 75MM, ANGLED &amp; CURVED SHANKS</v>
          </cell>
          <cell r="D7292" t="str">
            <v/>
          </cell>
          <cell r="E7292">
            <v>146.03</v>
          </cell>
          <cell r="F7292" t="str">
            <v/>
          </cell>
          <cell r="G7292" t="str">
            <v>4049113066578</v>
          </cell>
          <cell r="H7292" t="str">
            <v>DE</v>
          </cell>
          <cell r="I7292">
            <v>90189084</v>
          </cell>
        </row>
        <row r="7293">
          <cell r="A7293" t="str">
            <v>261-721</v>
          </cell>
          <cell r="B7293" t="str">
            <v>COOLEY ATRAUM TANGENTIAL VASCULAR</v>
          </cell>
          <cell r="C7293" t="str">
            <v>OCCLUSION CLAMP 200MM, DOUBLE ANGLED</v>
          </cell>
          <cell r="D7293" t="str">
            <v>31MM, CURVED SHANKS</v>
          </cell>
          <cell r="E7293">
            <v>167.91</v>
          </cell>
          <cell r="F7293" t="str">
            <v/>
          </cell>
          <cell r="G7293" t="str">
            <v>4049113066585</v>
          </cell>
          <cell r="H7293" t="str">
            <v>DE</v>
          </cell>
          <cell r="I7293">
            <v>90189084</v>
          </cell>
        </row>
        <row r="7294">
          <cell r="A7294" t="str">
            <v>261-722</v>
          </cell>
          <cell r="B7294" t="str">
            <v>COOLEY ATRAUM TANGENTIAL OCCLUSION CLAMP</v>
          </cell>
          <cell r="C7294" t="str">
            <v>OCCLUSION CLAMP250MM, DOUBLE ANGLED</v>
          </cell>
          <cell r="D7294" t="str">
            <v>44MM, CURVED SHANKS</v>
          </cell>
          <cell r="E7294">
            <v>197.94</v>
          </cell>
          <cell r="F7294" t="str">
            <v/>
          </cell>
          <cell r="G7294" t="str">
            <v>4049113066592</v>
          </cell>
          <cell r="H7294" t="str">
            <v>DE</v>
          </cell>
          <cell r="I7294">
            <v>90189084</v>
          </cell>
        </row>
        <row r="7295">
          <cell r="A7295" t="str">
            <v>261-723</v>
          </cell>
          <cell r="B7295" t="str">
            <v>COOLEY ATRAUM TANGENTIAL OCCLUSION CLAMP</v>
          </cell>
          <cell r="C7295" t="str">
            <v>OCCLUSION CLAMP260MM, DOUBLE ANGLED</v>
          </cell>
          <cell r="D7295" t="str">
            <v>50MM, CURVED SHANKS</v>
          </cell>
          <cell r="E7295">
            <v>197.94</v>
          </cell>
          <cell r="F7295" t="str">
            <v/>
          </cell>
          <cell r="G7295" t="str">
            <v>4049113066608</v>
          </cell>
          <cell r="H7295" t="str">
            <v>DE</v>
          </cell>
          <cell r="I7295">
            <v>90189084</v>
          </cell>
        </row>
        <row r="7296">
          <cell r="A7296" t="str">
            <v>261-724</v>
          </cell>
          <cell r="B7296" t="str">
            <v>COOLEY ATRAUM TANGENTIAL OCCLUSION CLAMP</v>
          </cell>
          <cell r="C7296" t="str">
            <v>OCCLUSION CLAMP265MM, DOUBLE ANGLED</v>
          </cell>
          <cell r="D7296" t="str">
            <v>63MM, CURVED SHANKS</v>
          </cell>
          <cell r="E7296">
            <v>221.34</v>
          </cell>
          <cell r="F7296" t="str">
            <v/>
          </cell>
          <cell r="G7296" t="str">
            <v>4049113066615</v>
          </cell>
          <cell r="H7296" t="str">
            <v>DE</v>
          </cell>
          <cell r="I7296">
            <v>90189084</v>
          </cell>
        </row>
        <row r="7297">
          <cell r="A7297" t="str">
            <v>261-725</v>
          </cell>
          <cell r="B7297" t="str">
            <v>COOLEY ATRAUM TANGENTIAL OCCLUSION CLAMP</v>
          </cell>
          <cell r="C7297" t="str">
            <v>OCCLUSION CLAMP275MM, DOUBLE ANGLED</v>
          </cell>
          <cell r="D7297" t="str">
            <v>78MM, CURVED SHANKS</v>
          </cell>
          <cell r="E7297">
            <v>248.29</v>
          </cell>
          <cell r="F7297" t="str">
            <v/>
          </cell>
          <cell r="G7297" t="str">
            <v>4049113066622</v>
          </cell>
          <cell r="H7297" t="str">
            <v>DE</v>
          </cell>
          <cell r="I7297">
            <v>90189084</v>
          </cell>
        </row>
        <row r="7298">
          <cell r="A7298" t="str">
            <v>261-750</v>
          </cell>
          <cell r="B7298" t="str">
            <v>JAVID ATRAUM. VASCULAR CLAMP 170MM</v>
          </cell>
          <cell r="C7298" t="str">
            <v/>
          </cell>
          <cell r="D7298" t="str">
            <v/>
          </cell>
          <cell r="E7298">
            <v>143.28</v>
          </cell>
          <cell r="F7298" t="str">
            <v/>
          </cell>
          <cell r="G7298" t="str">
            <v>4049113066653</v>
          </cell>
          <cell r="H7298" t="str">
            <v>DE</v>
          </cell>
          <cell r="I7298">
            <v>90189084</v>
          </cell>
        </row>
        <row r="7299">
          <cell r="A7299" t="str">
            <v>261-752</v>
          </cell>
          <cell r="B7299" t="str">
            <v>JAVID ATRAUM. VASCULAR CLAMP 190MM</v>
          </cell>
          <cell r="C7299" t="str">
            <v/>
          </cell>
          <cell r="D7299" t="str">
            <v/>
          </cell>
          <cell r="E7299">
            <v>153.43</v>
          </cell>
          <cell r="F7299" t="str">
            <v/>
          </cell>
          <cell r="G7299" t="str">
            <v>4049113066660</v>
          </cell>
          <cell r="H7299" t="str">
            <v>DE</v>
          </cell>
          <cell r="I7299">
            <v>90189084</v>
          </cell>
        </row>
        <row r="7300">
          <cell r="A7300" t="str">
            <v>261-774</v>
          </cell>
          <cell r="B7300" t="str">
            <v>COOLEY VASCULAR OCCLUSION/CATHETER CLAMP</v>
          </cell>
          <cell r="C7300" t="str">
            <v>165MM, 24 CHARR., TWICE ANGLED SHANKS,</v>
          </cell>
          <cell r="D7300" t="str">
            <v>FOR CHILDREN</v>
          </cell>
          <cell r="E7300">
            <v>220.6</v>
          </cell>
          <cell r="F7300" t="str">
            <v/>
          </cell>
          <cell r="G7300" t="str">
            <v>4049113066677</v>
          </cell>
          <cell r="H7300" t="str">
            <v>DE</v>
          </cell>
          <cell r="I7300">
            <v>90189084</v>
          </cell>
        </row>
        <row r="7301">
          <cell r="A7301" t="str">
            <v>261-776</v>
          </cell>
          <cell r="B7301" t="str">
            <v>COOLEY VASCULAR OCCLUSION/CATHETER CLAMP</v>
          </cell>
          <cell r="C7301" t="str">
            <v>165MM, 26 CHARR., TWICE ANGLED SHANKS,</v>
          </cell>
          <cell r="D7301" t="str">
            <v>FOR CHILDREN</v>
          </cell>
          <cell r="E7301">
            <v>220.6</v>
          </cell>
          <cell r="F7301" t="str">
            <v/>
          </cell>
          <cell r="G7301" t="str">
            <v>4049113066684</v>
          </cell>
          <cell r="H7301" t="str">
            <v>DE</v>
          </cell>
          <cell r="I7301">
            <v>90189084</v>
          </cell>
        </row>
        <row r="7302">
          <cell r="A7302" t="str">
            <v>261-780</v>
          </cell>
          <cell r="B7302" t="str">
            <v>COOLEY VASCULAR OCCLUSION/CATHETER CLAMP</v>
          </cell>
          <cell r="C7302" t="str">
            <v>200MM, 28 CHARR., TWICE ANGLED SHANKS,</v>
          </cell>
          <cell r="D7302" t="str">
            <v/>
          </cell>
          <cell r="E7302">
            <v>220.6</v>
          </cell>
          <cell r="F7302" t="str">
            <v/>
          </cell>
          <cell r="G7302" t="str">
            <v>4049113066691</v>
          </cell>
          <cell r="H7302" t="str">
            <v>DE</v>
          </cell>
          <cell r="I7302">
            <v>90189084</v>
          </cell>
        </row>
        <row r="7303">
          <cell r="A7303" t="str">
            <v>261-782</v>
          </cell>
          <cell r="B7303" t="str">
            <v>COOLEY VASCULAR OCCLUSION/CATHETER CLAMP</v>
          </cell>
          <cell r="C7303" t="str">
            <v>200MM, 30 CHARR., TWICE ANGLED SHANKS,</v>
          </cell>
          <cell r="D7303" t="str">
            <v/>
          </cell>
          <cell r="E7303">
            <v>220.6</v>
          </cell>
          <cell r="F7303" t="str">
            <v/>
          </cell>
          <cell r="G7303" t="str">
            <v>4049113066707</v>
          </cell>
          <cell r="H7303" t="str">
            <v>DE</v>
          </cell>
          <cell r="I7303">
            <v>90189084</v>
          </cell>
        </row>
        <row r="7304">
          <cell r="A7304" t="str">
            <v>261-784</v>
          </cell>
          <cell r="B7304" t="str">
            <v>COOLEY VASCULAR OCCLUSION/CATHETER CLAMP</v>
          </cell>
          <cell r="C7304" t="str">
            <v>200MM, 32 CHARR., TWICE ANGLED SHANKS,</v>
          </cell>
          <cell r="D7304" t="str">
            <v/>
          </cell>
          <cell r="E7304">
            <v>220.6</v>
          </cell>
          <cell r="F7304" t="str">
            <v/>
          </cell>
          <cell r="G7304" t="str">
            <v>4049113066714</v>
          </cell>
          <cell r="H7304" t="str">
            <v>DE</v>
          </cell>
          <cell r="I7304">
            <v>90189084</v>
          </cell>
        </row>
        <row r="7305">
          <cell r="A7305" t="str">
            <v>261-788</v>
          </cell>
          <cell r="B7305" t="str">
            <v>COOLEY VASCULAR OCCLUSION/CATHETER CLAMP</v>
          </cell>
          <cell r="C7305" t="str">
            <v>200MM, 36 CHARR., TWICE ANGLED SHANKS,</v>
          </cell>
          <cell r="D7305" t="str">
            <v/>
          </cell>
          <cell r="E7305">
            <v>220.6</v>
          </cell>
          <cell r="F7305" t="str">
            <v/>
          </cell>
          <cell r="G7305" t="str">
            <v>4049113066721</v>
          </cell>
          <cell r="H7305" t="str">
            <v>DE</v>
          </cell>
          <cell r="I7305">
            <v>90189084</v>
          </cell>
        </row>
        <row r="7306">
          <cell r="A7306" t="str">
            <v>261-900</v>
          </cell>
          <cell r="B7306" t="str">
            <v>COOLEY ATRAUM. RINGHANDLE BULLDOG CLAMP</v>
          </cell>
          <cell r="C7306" t="str">
            <v>125MM STRAIGHT</v>
          </cell>
          <cell r="D7306" t="str">
            <v/>
          </cell>
          <cell r="E7306">
            <v>115.9</v>
          </cell>
          <cell r="F7306" t="str">
            <v/>
          </cell>
          <cell r="G7306" t="str">
            <v>4049113066738</v>
          </cell>
          <cell r="H7306" t="str">
            <v>DE</v>
          </cell>
          <cell r="I7306">
            <v>90189084</v>
          </cell>
        </row>
        <row r="7307">
          <cell r="A7307" t="str">
            <v>261-905</v>
          </cell>
          <cell r="B7307" t="str">
            <v>COOLEY ATRAUM. RINGHANDLE BULLDOG CLAMP</v>
          </cell>
          <cell r="C7307" t="str">
            <v>125MM CURVED</v>
          </cell>
          <cell r="D7307" t="str">
            <v/>
          </cell>
          <cell r="E7307">
            <v>119.36</v>
          </cell>
          <cell r="F7307" t="str">
            <v/>
          </cell>
          <cell r="G7307" t="str">
            <v>4049113226309</v>
          </cell>
          <cell r="H7307" t="str">
            <v>DE</v>
          </cell>
          <cell r="I7307">
            <v>90189084</v>
          </cell>
        </row>
        <row r="7308">
          <cell r="A7308" t="str">
            <v>261-907</v>
          </cell>
          <cell r="B7308" t="str">
            <v>COOLEY ATRAUM. RINGHANDLE BULLDOG CLAMP</v>
          </cell>
          <cell r="C7308" t="str">
            <v>130MM, 15° ANGLED SHANKS</v>
          </cell>
          <cell r="D7308" t="str">
            <v/>
          </cell>
          <cell r="E7308">
            <v>119.36</v>
          </cell>
          <cell r="F7308" t="str">
            <v/>
          </cell>
          <cell r="G7308" t="str">
            <v>4049113066752</v>
          </cell>
          <cell r="H7308" t="str">
            <v>DE</v>
          </cell>
          <cell r="I7308">
            <v>90189084</v>
          </cell>
        </row>
        <row r="7309">
          <cell r="A7309" t="str">
            <v>261-909</v>
          </cell>
          <cell r="B7309" t="str">
            <v>COOLEY ATRAUM. RINGHANDLE BULLDOG CLAMP</v>
          </cell>
          <cell r="C7309" t="str">
            <v>100MM, ANGLED 90°</v>
          </cell>
          <cell r="D7309" t="str">
            <v/>
          </cell>
          <cell r="E7309">
            <v>127.35</v>
          </cell>
          <cell r="F7309" t="str">
            <v/>
          </cell>
          <cell r="G7309" t="str">
            <v>4049113066769</v>
          </cell>
          <cell r="H7309" t="str">
            <v>DE</v>
          </cell>
          <cell r="I7309">
            <v>90189084</v>
          </cell>
        </row>
        <row r="7310">
          <cell r="A7310" t="str">
            <v>261-911</v>
          </cell>
          <cell r="B7310" t="str">
            <v>COOLEY ATRAUM. RINGHANDLE BULLDOG CLAMP</v>
          </cell>
          <cell r="C7310" t="str">
            <v>125MM, CURVED, CURVED SHANKS</v>
          </cell>
          <cell r="D7310" t="str">
            <v/>
          </cell>
          <cell r="E7310">
            <v>127.35</v>
          </cell>
          <cell r="F7310" t="str">
            <v/>
          </cell>
          <cell r="G7310" t="str">
            <v>4049113066776</v>
          </cell>
          <cell r="H7310" t="str">
            <v>DE</v>
          </cell>
          <cell r="I7310">
            <v>90189084</v>
          </cell>
        </row>
        <row r="7311">
          <cell r="A7311" t="str">
            <v>261-913</v>
          </cell>
          <cell r="B7311" t="str">
            <v>COOLEY ATRAUM. RINGHANDLE BULLDOG CLAMP</v>
          </cell>
          <cell r="C7311" t="str">
            <v>125MM, DOUBLE CURVED, CURVED SHANKS</v>
          </cell>
          <cell r="D7311" t="str">
            <v/>
          </cell>
          <cell r="E7311">
            <v>133.82</v>
          </cell>
          <cell r="F7311" t="str">
            <v/>
          </cell>
          <cell r="G7311" t="str">
            <v>4049113066783</v>
          </cell>
          <cell r="H7311" t="str">
            <v>DE</v>
          </cell>
          <cell r="I7311">
            <v>90189084</v>
          </cell>
        </row>
        <row r="7312">
          <cell r="A7312" t="str">
            <v>261-917</v>
          </cell>
          <cell r="B7312" t="str">
            <v>COOLEY ATRAUM. RINGHANDLE BULLDOG CLAMP</v>
          </cell>
          <cell r="C7312" t="str">
            <v>125MM, ANGLED 45°, CURVED SHANKS</v>
          </cell>
          <cell r="D7312" t="str">
            <v/>
          </cell>
          <cell r="E7312">
            <v>127.35</v>
          </cell>
          <cell r="F7312" t="str">
            <v/>
          </cell>
          <cell r="G7312" t="str">
            <v>4049113066790</v>
          </cell>
          <cell r="H7312" t="str">
            <v>DE</v>
          </cell>
          <cell r="I7312">
            <v>90189084</v>
          </cell>
        </row>
        <row r="7313">
          <cell r="A7313" t="str">
            <v>261-923</v>
          </cell>
          <cell r="B7313" t="str">
            <v>COOLEY ATRAUM. RINGHANDLE BULLDOG CLAMP</v>
          </cell>
          <cell r="C7313" t="str">
            <v>125MM, DOUBLE CURVED, STRONGLY CURVED</v>
          </cell>
          <cell r="D7313" t="str">
            <v>SHANKS</v>
          </cell>
          <cell r="E7313">
            <v>136.53</v>
          </cell>
          <cell r="F7313" t="str">
            <v/>
          </cell>
          <cell r="G7313" t="str">
            <v>4049113066806</v>
          </cell>
          <cell r="H7313" t="str">
            <v>DE</v>
          </cell>
          <cell r="I7313">
            <v>90189084</v>
          </cell>
        </row>
        <row r="7314">
          <cell r="A7314" t="str">
            <v>261-927</v>
          </cell>
          <cell r="B7314" t="str">
            <v>COOLEY ATRAUM. RINGHANDLE BULLDOG CLAMP</v>
          </cell>
          <cell r="C7314" t="str">
            <v>115MM, SATINSKY TYPE, STRONGLY CURVED</v>
          </cell>
          <cell r="D7314" t="str">
            <v>SHANKS</v>
          </cell>
          <cell r="E7314">
            <v>137.12</v>
          </cell>
          <cell r="F7314" t="str">
            <v/>
          </cell>
          <cell r="G7314" t="str">
            <v>4049113066813</v>
          </cell>
          <cell r="H7314" t="str">
            <v>DE</v>
          </cell>
          <cell r="I7314">
            <v>90189084</v>
          </cell>
        </row>
        <row r="7315">
          <cell r="A7315" t="str">
            <v>262-000</v>
          </cell>
          <cell r="B7315" t="str">
            <v>DEBAKEY ATRAUM. VASCULAR CLAMP 195MM,</v>
          </cell>
          <cell r="C7315" t="str">
            <v>STRAIGHT</v>
          </cell>
          <cell r="D7315" t="str">
            <v/>
          </cell>
          <cell r="E7315">
            <v>118.01</v>
          </cell>
          <cell r="F7315" t="str">
            <v/>
          </cell>
          <cell r="G7315" t="str">
            <v>4049113066820</v>
          </cell>
          <cell r="H7315" t="str">
            <v>DE</v>
          </cell>
          <cell r="I7315">
            <v>90189084</v>
          </cell>
        </row>
        <row r="7316">
          <cell r="A7316" t="str">
            <v>262-002</v>
          </cell>
          <cell r="B7316" t="str">
            <v>DEBAKEY ATRAUM. VASCULAR CLAMP 195MM,</v>
          </cell>
          <cell r="C7316" t="str">
            <v>ANGLED SHANKS</v>
          </cell>
          <cell r="D7316" t="str">
            <v/>
          </cell>
          <cell r="E7316">
            <v>126.22</v>
          </cell>
          <cell r="F7316" t="str">
            <v/>
          </cell>
          <cell r="G7316" t="str">
            <v>4049113066837</v>
          </cell>
          <cell r="H7316" t="str">
            <v>DE</v>
          </cell>
          <cell r="I7316">
            <v>90189084</v>
          </cell>
        </row>
        <row r="7317">
          <cell r="A7317" t="str">
            <v>262-004</v>
          </cell>
          <cell r="B7317" t="str">
            <v>DEBAKEY ATRAUM. VASCULAR CLAMP 225MM,</v>
          </cell>
          <cell r="C7317" t="str">
            <v>STRAIGHT</v>
          </cell>
          <cell r="D7317" t="str">
            <v/>
          </cell>
          <cell r="E7317">
            <v>121.48</v>
          </cell>
          <cell r="F7317" t="str">
            <v/>
          </cell>
          <cell r="G7317" t="str">
            <v>4049113066844</v>
          </cell>
          <cell r="H7317" t="str">
            <v>DE</v>
          </cell>
          <cell r="I7317">
            <v>90189084</v>
          </cell>
        </row>
        <row r="7318">
          <cell r="A7318" t="str">
            <v>262-006</v>
          </cell>
          <cell r="B7318" t="str">
            <v>DEBAKEY ATRAUM. VASCULAR CLAMP 220MM,</v>
          </cell>
          <cell r="C7318" t="str">
            <v>ANGLED SHANKS</v>
          </cell>
          <cell r="D7318" t="str">
            <v/>
          </cell>
          <cell r="E7318">
            <v>125.97</v>
          </cell>
          <cell r="F7318" t="str">
            <v/>
          </cell>
          <cell r="G7318" t="str">
            <v>4049113066851</v>
          </cell>
          <cell r="H7318" t="str">
            <v>DE</v>
          </cell>
          <cell r="I7318">
            <v>90189084</v>
          </cell>
        </row>
        <row r="7319">
          <cell r="A7319" t="str">
            <v>262-008</v>
          </cell>
          <cell r="B7319" t="str">
            <v>DEBAKEY ATRAUM. VASUCLAR CLAMP 240MM</v>
          </cell>
          <cell r="C7319" t="str">
            <v>STRAIGHT</v>
          </cell>
          <cell r="D7319" t="str">
            <v/>
          </cell>
          <cell r="E7319">
            <v>134.11000000000001</v>
          </cell>
          <cell r="F7319" t="str">
            <v/>
          </cell>
          <cell r="G7319" t="str">
            <v>4049113066868</v>
          </cell>
          <cell r="H7319" t="str">
            <v>DE</v>
          </cell>
          <cell r="I7319">
            <v>90189084</v>
          </cell>
        </row>
        <row r="7320">
          <cell r="A7320" t="str">
            <v>262-009</v>
          </cell>
          <cell r="B7320" t="str">
            <v>DEBAKEY ATRAUM. VASCULAR CLAMP 240MM</v>
          </cell>
          <cell r="C7320" t="str">
            <v>ANGLED SHANKS</v>
          </cell>
          <cell r="D7320" t="str">
            <v/>
          </cell>
          <cell r="E7320">
            <v>142.32</v>
          </cell>
          <cell r="F7320" t="str">
            <v/>
          </cell>
          <cell r="G7320" t="str">
            <v>4049113066875</v>
          </cell>
          <cell r="H7320" t="str">
            <v>DE</v>
          </cell>
          <cell r="I7320">
            <v>90189084</v>
          </cell>
        </row>
        <row r="7321">
          <cell r="A7321" t="str">
            <v>262-010</v>
          </cell>
          <cell r="B7321" t="str">
            <v>DEBAKEY ATRAUM.  VASCULAR CLAMP</v>
          </cell>
          <cell r="C7321" t="str">
            <v>190MM, 60° ANGLED JAWS, CURVED SHANKS</v>
          </cell>
          <cell r="D7321" t="str">
            <v/>
          </cell>
          <cell r="E7321">
            <v>118.01</v>
          </cell>
          <cell r="F7321" t="str">
            <v/>
          </cell>
          <cell r="G7321" t="str">
            <v>4049113066882</v>
          </cell>
          <cell r="H7321" t="str">
            <v>DE</v>
          </cell>
          <cell r="I7321">
            <v>90189084</v>
          </cell>
        </row>
        <row r="7322">
          <cell r="A7322" t="str">
            <v>262-012</v>
          </cell>
          <cell r="B7322" t="str">
            <v>DEBAKEY ATRAUM. VASCULAR CLAMP 200MM</v>
          </cell>
          <cell r="C7322" t="str">
            <v>CURVED, CURVED SHANKS</v>
          </cell>
          <cell r="D7322" t="str">
            <v/>
          </cell>
          <cell r="E7322">
            <v>132.24</v>
          </cell>
          <cell r="F7322" t="str">
            <v/>
          </cell>
          <cell r="G7322" t="str">
            <v>4049113066905</v>
          </cell>
          <cell r="H7322" t="str">
            <v>DE</v>
          </cell>
          <cell r="I7322">
            <v>90189084</v>
          </cell>
        </row>
        <row r="7323">
          <cell r="A7323" t="str">
            <v>262-014</v>
          </cell>
          <cell r="B7323" t="str">
            <v>DEBAKEY ATRAUM. VASCULAR CLAMP 160MM</v>
          </cell>
          <cell r="C7323" t="str">
            <v>CURVED</v>
          </cell>
          <cell r="D7323" t="str">
            <v/>
          </cell>
          <cell r="E7323">
            <v>114.02</v>
          </cell>
          <cell r="F7323" t="str">
            <v/>
          </cell>
          <cell r="G7323" t="str">
            <v>4049113066912</v>
          </cell>
          <cell r="H7323" t="str">
            <v>DE</v>
          </cell>
          <cell r="I7323">
            <v>90189084</v>
          </cell>
        </row>
        <row r="7324">
          <cell r="A7324" t="str">
            <v>262-016</v>
          </cell>
          <cell r="B7324" t="str">
            <v>DEBAKEY ATRAUM. VASCULAR CLAMP 190MM</v>
          </cell>
          <cell r="C7324" t="str">
            <v>CURVED, CURVED SHANKS</v>
          </cell>
          <cell r="D7324" t="str">
            <v/>
          </cell>
          <cell r="E7324">
            <v>132.24</v>
          </cell>
          <cell r="F7324" t="str">
            <v/>
          </cell>
          <cell r="G7324" t="str">
            <v>4049113066929</v>
          </cell>
          <cell r="H7324" t="str">
            <v>DE</v>
          </cell>
          <cell r="I7324">
            <v>90189084</v>
          </cell>
        </row>
        <row r="7325">
          <cell r="A7325" t="str">
            <v>262-020</v>
          </cell>
          <cell r="B7325" t="str">
            <v>DEBAKEY ATRAUM.  VASCULAR CLAMP</v>
          </cell>
          <cell r="C7325" t="str">
            <v>265MM, ANGLED JAWS, CURVED SHANKS</v>
          </cell>
          <cell r="D7325" t="str">
            <v/>
          </cell>
          <cell r="E7325">
            <v>161.74</v>
          </cell>
          <cell r="F7325" t="str">
            <v/>
          </cell>
          <cell r="G7325" t="str">
            <v>4049113066936</v>
          </cell>
          <cell r="H7325" t="str">
            <v>DE</v>
          </cell>
          <cell r="I7325">
            <v>90189084</v>
          </cell>
        </row>
        <row r="7326">
          <cell r="A7326" t="str">
            <v>262-030</v>
          </cell>
          <cell r="B7326" t="str">
            <v>DEBAKEY-BAINBRIDGE ATRAUM. VASCULAR</v>
          </cell>
          <cell r="C7326" t="str">
            <v>FORCEPS 165MM, STRAIGHT</v>
          </cell>
          <cell r="D7326" t="str">
            <v/>
          </cell>
          <cell r="E7326">
            <v>82.44</v>
          </cell>
          <cell r="F7326" t="str">
            <v/>
          </cell>
          <cell r="G7326" t="str">
            <v>4049113066943</v>
          </cell>
          <cell r="H7326" t="str">
            <v>DE</v>
          </cell>
          <cell r="I7326">
            <v>90189084</v>
          </cell>
        </row>
        <row r="7327">
          <cell r="A7327" t="str">
            <v>262-031</v>
          </cell>
          <cell r="B7327" t="str">
            <v>DEBAKEY-BAINBRIDGE ATRAUM. VASCULAR</v>
          </cell>
          <cell r="C7327" t="str">
            <v>FORCEPS 165MM, CURVED</v>
          </cell>
          <cell r="D7327" t="str">
            <v/>
          </cell>
          <cell r="E7327">
            <v>86.78</v>
          </cell>
          <cell r="F7327" t="str">
            <v/>
          </cell>
          <cell r="G7327" t="str">
            <v>4049113066950</v>
          </cell>
          <cell r="H7327" t="str">
            <v>DE</v>
          </cell>
          <cell r="I7327">
            <v>90189084</v>
          </cell>
        </row>
        <row r="7328">
          <cell r="A7328" t="str">
            <v>262-032</v>
          </cell>
          <cell r="B7328" t="str">
            <v>DEBAKEY-BAINBRIDGE ATRAUM. VASCULAR</v>
          </cell>
          <cell r="C7328" t="str">
            <v>FORCEPS 185MM, STRAIGHT</v>
          </cell>
          <cell r="D7328" t="str">
            <v/>
          </cell>
          <cell r="E7328">
            <v>88.23</v>
          </cell>
          <cell r="F7328" t="str">
            <v/>
          </cell>
          <cell r="G7328" t="str">
            <v>4049113066967</v>
          </cell>
          <cell r="H7328" t="str">
            <v>DE</v>
          </cell>
          <cell r="I7328">
            <v>90189084</v>
          </cell>
        </row>
        <row r="7329">
          <cell r="A7329" t="str">
            <v>262-033</v>
          </cell>
          <cell r="B7329" t="str">
            <v>DEBAKEY-BAINBRIDGE ATRAUM. VASCULAR</v>
          </cell>
          <cell r="C7329" t="str">
            <v>FORCEPS 185MM, CURVED</v>
          </cell>
          <cell r="D7329" t="str">
            <v/>
          </cell>
          <cell r="E7329">
            <v>92.87</v>
          </cell>
          <cell r="F7329" t="str">
            <v/>
          </cell>
          <cell r="G7329" t="str">
            <v>4049113066974</v>
          </cell>
          <cell r="H7329" t="str">
            <v>DE</v>
          </cell>
          <cell r="I7329">
            <v>90189084</v>
          </cell>
        </row>
        <row r="7330">
          <cell r="A7330" t="str">
            <v>262-041</v>
          </cell>
          <cell r="B7330" t="str">
            <v>DALE ATRAUM.  VASCULAR CLAMP</v>
          </cell>
          <cell r="C7330" t="str">
            <v>170MM, CURVED SHANKS</v>
          </cell>
          <cell r="D7330" t="str">
            <v/>
          </cell>
          <cell r="E7330">
            <v>200.07</v>
          </cell>
          <cell r="F7330" t="str">
            <v/>
          </cell>
          <cell r="G7330" t="str">
            <v>4049113066998</v>
          </cell>
          <cell r="H7330" t="str">
            <v>DE</v>
          </cell>
          <cell r="I7330">
            <v>90189084</v>
          </cell>
        </row>
        <row r="7331">
          <cell r="A7331" t="str">
            <v>262-043</v>
          </cell>
          <cell r="B7331" t="str">
            <v>DALE ATRAUM.  VASCULAR CLAMP</v>
          </cell>
          <cell r="C7331" t="str">
            <v>175MM, CURVED SHANKS</v>
          </cell>
          <cell r="D7331" t="str">
            <v/>
          </cell>
          <cell r="E7331">
            <v>200.07</v>
          </cell>
          <cell r="F7331" t="str">
            <v/>
          </cell>
          <cell r="G7331" t="str">
            <v>4049113067001</v>
          </cell>
          <cell r="H7331" t="str">
            <v>DE</v>
          </cell>
          <cell r="I7331">
            <v>90189084</v>
          </cell>
        </row>
        <row r="7332">
          <cell r="A7332" t="str">
            <v>262-045</v>
          </cell>
          <cell r="B7332" t="str">
            <v>DALE ATRAUM.  VASCULAR CLAMP</v>
          </cell>
          <cell r="C7332" t="str">
            <v>185MM, CURVED SHANKS</v>
          </cell>
          <cell r="D7332" t="str">
            <v/>
          </cell>
          <cell r="E7332">
            <v>200.07</v>
          </cell>
          <cell r="F7332" t="str">
            <v/>
          </cell>
          <cell r="G7332" t="str">
            <v>4049113067018</v>
          </cell>
          <cell r="H7332" t="str">
            <v>DE</v>
          </cell>
          <cell r="I7332">
            <v>90189084</v>
          </cell>
        </row>
        <row r="7333">
          <cell r="A7333" t="str">
            <v>262-047</v>
          </cell>
          <cell r="B7333" t="str">
            <v>DALE ATRAUM.  VASCULAR CLAMP</v>
          </cell>
          <cell r="C7333" t="str">
            <v>185MM, CURVED SHANKS</v>
          </cell>
          <cell r="D7333" t="str">
            <v/>
          </cell>
          <cell r="E7333">
            <v>200.07</v>
          </cell>
          <cell r="F7333" t="str">
            <v/>
          </cell>
          <cell r="G7333" t="str">
            <v>4049113067025</v>
          </cell>
          <cell r="H7333" t="str">
            <v>DE</v>
          </cell>
          <cell r="I7333">
            <v>90189084</v>
          </cell>
        </row>
        <row r="7334">
          <cell r="A7334" t="str">
            <v>262-050</v>
          </cell>
          <cell r="B7334" t="str">
            <v>LELAND-JONES ATRATUM. VASCULAR 195MM,</v>
          </cell>
          <cell r="C7334" t="str">
            <v>195MM, STRAIGHT</v>
          </cell>
          <cell r="D7334" t="str">
            <v/>
          </cell>
          <cell r="E7334">
            <v>112.86</v>
          </cell>
          <cell r="F7334" t="str">
            <v/>
          </cell>
          <cell r="G7334" t="str">
            <v>4049113067049</v>
          </cell>
          <cell r="H7334" t="str">
            <v>DE</v>
          </cell>
          <cell r="I7334">
            <v>90189084</v>
          </cell>
        </row>
        <row r="7335">
          <cell r="A7335" t="str">
            <v>262-051</v>
          </cell>
          <cell r="B7335" t="str">
            <v>LELAND-JONES ATRATUM. VASCULAR 195MM,</v>
          </cell>
          <cell r="C7335" t="str">
            <v>195MM, ANGLED 15°</v>
          </cell>
          <cell r="D7335" t="str">
            <v/>
          </cell>
          <cell r="E7335">
            <v>117.21</v>
          </cell>
          <cell r="F7335" t="str">
            <v/>
          </cell>
          <cell r="G7335" t="str">
            <v>4049113067056</v>
          </cell>
          <cell r="H7335" t="str">
            <v>DE</v>
          </cell>
          <cell r="I7335">
            <v>90189084</v>
          </cell>
        </row>
        <row r="7336">
          <cell r="A7336" t="str">
            <v>262-052</v>
          </cell>
          <cell r="B7336" t="str">
            <v>LELAND-JONES ATRATUM. VASCULAR 190MM</v>
          </cell>
          <cell r="C7336" t="str">
            <v>190MM, ANGLED 30°</v>
          </cell>
          <cell r="D7336" t="str">
            <v/>
          </cell>
          <cell r="E7336">
            <v>117.21</v>
          </cell>
          <cell r="F7336" t="str">
            <v/>
          </cell>
          <cell r="G7336" t="str">
            <v>4049113067063</v>
          </cell>
          <cell r="H7336" t="str">
            <v>DE</v>
          </cell>
          <cell r="I7336">
            <v>90189084</v>
          </cell>
        </row>
        <row r="7337">
          <cell r="A7337" t="str">
            <v>262-057</v>
          </cell>
          <cell r="B7337" t="str">
            <v>DEBAKEY TIBIALVASCULAR CLAMP 205MM</v>
          </cell>
          <cell r="C7337" t="str">
            <v>SHANKS ANGLED 60°</v>
          </cell>
          <cell r="D7337" t="str">
            <v/>
          </cell>
          <cell r="E7337">
            <v>146.83000000000001</v>
          </cell>
          <cell r="F7337" t="str">
            <v/>
          </cell>
          <cell r="G7337" t="str">
            <v>4049113067070</v>
          </cell>
          <cell r="H7337" t="str">
            <v>DE</v>
          </cell>
          <cell r="I7337">
            <v>90189084</v>
          </cell>
        </row>
        <row r="7338">
          <cell r="A7338" t="str">
            <v>262-065</v>
          </cell>
          <cell r="B7338" t="str">
            <v>DEBAKEY ATRAUM. RENAL VASCULAR CLAMP</v>
          </cell>
          <cell r="C7338" t="str">
            <v>200MM, CURVED SHANKS</v>
          </cell>
          <cell r="D7338" t="str">
            <v/>
          </cell>
          <cell r="E7338">
            <v>126.22</v>
          </cell>
          <cell r="F7338" t="str">
            <v/>
          </cell>
          <cell r="G7338" t="str">
            <v>4049113266190</v>
          </cell>
          <cell r="H7338" t="str">
            <v>DE</v>
          </cell>
          <cell r="I7338">
            <v>90189084</v>
          </cell>
        </row>
        <row r="7339">
          <cell r="A7339" t="str">
            <v>262-070</v>
          </cell>
          <cell r="B7339" t="str">
            <v>DEBAKEY ATRAUM. MOSQUITO FORCEPS 125MM</v>
          </cell>
          <cell r="C7339" t="str">
            <v>STRAIGHT</v>
          </cell>
          <cell r="D7339" t="str">
            <v/>
          </cell>
          <cell r="E7339">
            <v>59.26</v>
          </cell>
          <cell r="F7339" t="str">
            <v/>
          </cell>
          <cell r="G7339" t="str">
            <v>4049113067087</v>
          </cell>
          <cell r="H7339" t="str">
            <v>DE</v>
          </cell>
          <cell r="I7339">
            <v>90189084</v>
          </cell>
        </row>
        <row r="7340">
          <cell r="A7340" t="str">
            <v>262-071</v>
          </cell>
          <cell r="B7340" t="str">
            <v>DEBAKEY ATRAUM. MOSQUITO FORCEPS 125MM</v>
          </cell>
          <cell r="C7340" t="str">
            <v>CURVED</v>
          </cell>
          <cell r="D7340" t="str">
            <v/>
          </cell>
          <cell r="E7340">
            <v>65.05</v>
          </cell>
          <cell r="F7340" t="str">
            <v/>
          </cell>
          <cell r="G7340" t="str">
            <v>4049113067094</v>
          </cell>
          <cell r="H7340" t="str">
            <v>DE</v>
          </cell>
          <cell r="I7340">
            <v>90189084</v>
          </cell>
        </row>
        <row r="7341">
          <cell r="A7341" t="str">
            <v>262-072</v>
          </cell>
          <cell r="B7341" t="str">
            <v>DEBAKEY ATRAUM. MOSQUITO FORCEPS 150MM</v>
          </cell>
          <cell r="C7341" t="str">
            <v>STRAIGHT</v>
          </cell>
          <cell r="D7341" t="str">
            <v/>
          </cell>
          <cell r="E7341">
            <v>70.739999999999995</v>
          </cell>
          <cell r="F7341" t="str">
            <v/>
          </cell>
          <cell r="G7341" t="str">
            <v>4049113067100</v>
          </cell>
          <cell r="H7341" t="str">
            <v>DE</v>
          </cell>
          <cell r="I7341">
            <v>90189084</v>
          </cell>
        </row>
        <row r="7342">
          <cell r="A7342" t="str">
            <v>262-073</v>
          </cell>
          <cell r="B7342" t="str">
            <v>DEBAKEY ATRAUM. MOSQUITO FORCEPS 150MM</v>
          </cell>
          <cell r="C7342" t="str">
            <v>CURVED</v>
          </cell>
          <cell r="D7342" t="str">
            <v/>
          </cell>
          <cell r="E7342">
            <v>74.44</v>
          </cell>
          <cell r="F7342" t="str">
            <v/>
          </cell>
          <cell r="G7342" t="str">
            <v>4049113067117</v>
          </cell>
          <cell r="H7342" t="str">
            <v>DE</v>
          </cell>
          <cell r="I7342">
            <v>90189084</v>
          </cell>
        </row>
        <row r="7343">
          <cell r="A7343" t="str">
            <v>262-075</v>
          </cell>
          <cell r="B7343" t="str">
            <v>DEBAKEY ATRAUM. MOSQUITO FORCEPS 165MM</v>
          </cell>
          <cell r="C7343" t="str">
            <v>CURVED</v>
          </cell>
          <cell r="D7343" t="str">
            <v/>
          </cell>
          <cell r="E7343">
            <v>74.44</v>
          </cell>
          <cell r="F7343" t="str">
            <v/>
          </cell>
          <cell r="G7343" t="str">
            <v>4049113067131</v>
          </cell>
          <cell r="H7343" t="str">
            <v>DE</v>
          </cell>
          <cell r="I7343">
            <v>90189084</v>
          </cell>
        </row>
        <row r="7344">
          <cell r="A7344" t="str">
            <v>262-080</v>
          </cell>
          <cell r="B7344" t="str">
            <v>DEBAKEY-KELLY ATRAUM HEMOSTATIC FORCEPS</v>
          </cell>
          <cell r="C7344" t="str">
            <v>140MM, STRAIGHT</v>
          </cell>
          <cell r="D7344" t="str">
            <v/>
          </cell>
          <cell r="E7344">
            <v>64.8</v>
          </cell>
          <cell r="F7344" t="str">
            <v/>
          </cell>
          <cell r="G7344" t="str">
            <v>4049113067148</v>
          </cell>
          <cell r="H7344" t="str">
            <v>DE</v>
          </cell>
          <cell r="I7344">
            <v>90189084</v>
          </cell>
        </row>
        <row r="7345">
          <cell r="A7345" t="str">
            <v>262-081</v>
          </cell>
          <cell r="B7345" t="str">
            <v>DEBAKEY-KELLY ATRAUM HEMOSTATIC FORCEPS</v>
          </cell>
          <cell r="C7345" t="str">
            <v>140MM, CURVED</v>
          </cell>
          <cell r="D7345" t="str">
            <v/>
          </cell>
          <cell r="E7345">
            <v>67.58</v>
          </cell>
          <cell r="F7345" t="str">
            <v/>
          </cell>
          <cell r="G7345" t="str">
            <v>4049113067155</v>
          </cell>
          <cell r="H7345" t="str">
            <v>DE</v>
          </cell>
          <cell r="I7345">
            <v>90189084</v>
          </cell>
        </row>
        <row r="7346">
          <cell r="A7346" t="str">
            <v>262-082</v>
          </cell>
          <cell r="B7346" t="str">
            <v>DEBAKEY-RANKIN ATRAUM HEMOSTATIC FORCEPS</v>
          </cell>
          <cell r="C7346" t="str">
            <v>160MM, STRAIGHT</v>
          </cell>
          <cell r="D7346" t="str">
            <v/>
          </cell>
          <cell r="E7346">
            <v>66.760000000000005</v>
          </cell>
          <cell r="F7346" t="str">
            <v/>
          </cell>
          <cell r="G7346" t="str">
            <v>4049113067162</v>
          </cell>
          <cell r="H7346" t="str">
            <v>DE</v>
          </cell>
          <cell r="I7346">
            <v>90189084</v>
          </cell>
        </row>
        <row r="7347">
          <cell r="A7347" t="str">
            <v>262-083</v>
          </cell>
          <cell r="B7347" t="str">
            <v>DEBAKEY-RANKIN ATRAUM HEMOSTATIC FORCEPS</v>
          </cell>
          <cell r="C7347" t="str">
            <v>160MM, CURVED</v>
          </cell>
          <cell r="D7347" t="str">
            <v/>
          </cell>
          <cell r="E7347">
            <v>69.989999999999995</v>
          </cell>
          <cell r="F7347" t="str">
            <v/>
          </cell>
          <cell r="G7347" t="str">
            <v>4049113067179</v>
          </cell>
          <cell r="H7347" t="str">
            <v>DE</v>
          </cell>
          <cell r="I7347">
            <v>90189084</v>
          </cell>
        </row>
        <row r="7348">
          <cell r="A7348" t="str">
            <v>262-090</v>
          </cell>
          <cell r="B7348" t="str">
            <v>DEBAKEY-PEAN ATRAUM HEMOSTATIC FORCEPS</v>
          </cell>
          <cell r="C7348" t="str">
            <v>140MM, STRAIGHT</v>
          </cell>
          <cell r="D7348" t="str">
            <v/>
          </cell>
          <cell r="E7348">
            <v>64.88</v>
          </cell>
          <cell r="F7348" t="str">
            <v/>
          </cell>
          <cell r="G7348" t="str">
            <v>4049113067186</v>
          </cell>
          <cell r="H7348" t="str">
            <v>DE</v>
          </cell>
          <cell r="I7348">
            <v>90189084</v>
          </cell>
        </row>
        <row r="7349">
          <cell r="A7349" t="str">
            <v>262-091</v>
          </cell>
          <cell r="B7349" t="str">
            <v>DEBAKEY-PEAN ATRAUM HEMOSTATIC FORCEPS</v>
          </cell>
          <cell r="C7349" t="str">
            <v>140MM, CURVED</v>
          </cell>
          <cell r="D7349" t="str">
            <v/>
          </cell>
          <cell r="E7349">
            <v>67.66</v>
          </cell>
          <cell r="F7349" t="str">
            <v/>
          </cell>
          <cell r="G7349" t="str">
            <v>4049113067193</v>
          </cell>
          <cell r="H7349" t="str">
            <v>DE</v>
          </cell>
          <cell r="I7349">
            <v>90189084</v>
          </cell>
        </row>
        <row r="7350">
          <cell r="A7350" t="str">
            <v>262-092</v>
          </cell>
          <cell r="B7350" t="str">
            <v>DEBAKEY-PEAN ATRAUM HEMOSTATIC FORCEPS</v>
          </cell>
          <cell r="C7350" t="str">
            <v>160, STRAIGHT</v>
          </cell>
          <cell r="D7350" t="str">
            <v/>
          </cell>
          <cell r="E7350">
            <v>66.5</v>
          </cell>
          <cell r="F7350" t="str">
            <v/>
          </cell>
          <cell r="G7350" t="str">
            <v>4049113067209</v>
          </cell>
          <cell r="H7350" t="str">
            <v>DE</v>
          </cell>
          <cell r="I7350">
            <v>90189084</v>
          </cell>
        </row>
        <row r="7351">
          <cell r="A7351" t="str">
            <v>262-093</v>
          </cell>
          <cell r="B7351" t="str">
            <v>DEBAKEY-PEAN ATRAUM HEMOSTATIC FORCEPS</v>
          </cell>
          <cell r="C7351" t="str">
            <v>160MM, CURVED</v>
          </cell>
          <cell r="D7351" t="str">
            <v/>
          </cell>
          <cell r="E7351">
            <v>72.3</v>
          </cell>
          <cell r="F7351" t="str">
            <v/>
          </cell>
          <cell r="G7351" t="str">
            <v>4049113067216</v>
          </cell>
          <cell r="H7351" t="str">
            <v>DE</v>
          </cell>
          <cell r="I7351">
            <v>90189084</v>
          </cell>
        </row>
        <row r="7352">
          <cell r="A7352" t="str">
            <v>262-094</v>
          </cell>
          <cell r="B7352" t="str">
            <v>DEBAKEY-PEAN ATRAUM HEMOSTATIC FORCEPS</v>
          </cell>
          <cell r="C7352" t="str">
            <v>180MM, STRAIGHT</v>
          </cell>
          <cell r="D7352" t="str">
            <v/>
          </cell>
          <cell r="E7352">
            <v>83.46</v>
          </cell>
          <cell r="F7352" t="str">
            <v/>
          </cell>
          <cell r="G7352" t="str">
            <v>4049113067223</v>
          </cell>
          <cell r="H7352" t="str">
            <v>DE</v>
          </cell>
          <cell r="I7352">
            <v>90189084</v>
          </cell>
        </row>
        <row r="7353">
          <cell r="A7353" t="str">
            <v>262-095</v>
          </cell>
          <cell r="B7353" t="str">
            <v>DEBAKEY-PEAN ATRAUM HEMOSTATIC FORCEPS</v>
          </cell>
          <cell r="C7353" t="str">
            <v>180MM, CURVED</v>
          </cell>
          <cell r="D7353" t="str">
            <v/>
          </cell>
          <cell r="E7353">
            <v>86.93</v>
          </cell>
          <cell r="F7353" t="str">
            <v/>
          </cell>
          <cell r="G7353" t="str">
            <v>4049113067230</v>
          </cell>
          <cell r="H7353" t="str">
            <v>DE</v>
          </cell>
          <cell r="I7353">
            <v>90189084</v>
          </cell>
        </row>
        <row r="7354">
          <cell r="A7354" t="str">
            <v>262-096</v>
          </cell>
          <cell r="B7354" t="str">
            <v>DEBAKEY-PEAN ATRAUM HEMOSTATIC FORCEPS</v>
          </cell>
          <cell r="C7354" t="str">
            <v>200MM, STRAIGHT</v>
          </cell>
          <cell r="D7354" t="str">
            <v/>
          </cell>
          <cell r="E7354">
            <v>92.2</v>
          </cell>
          <cell r="F7354" t="str">
            <v/>
          </cell>
          <cell r="G7354" t="str">
            <v>4049113067247</v>
          </cell>
          <cell r="H7354" t="str">
            <v>DE</v>
          </cell>
          <cell r="I7354">
            <v>90189084</v>
          </cell>
        </row>
        <row r="7355">
          <cell r="A7355" t="str">
            <v>262-097</v>
          </cell>
          <cell r="B7355" t="str">
            <v>DEBAKEY-PEAN ATRAUM HEMOSTATIC FORCEPS</v>
          </cell>
          <cell r="C7355" t="str">
            <v>200MM, CURVED</v>
          </cell>
          <cell r="D7355" t="str">
            <v/>
          </cell>
          <cell r="E7355">
            <v>95.73</v>
          </cell>
          <cell r="F7355" t="str">
            <v/>
          </cell>
          <cell r="G7355" t="str">
            <v>4049113067254</v>
          </cell>
          <cell r="H7355" t="str">
            <v>DE</v>
          </cell>
          <cell r="I7355">
            <v>90189084</v>
          </cell>
        </row>
        <row r="7356">
          <cell r="A7356" t="str">
            <v>262-098</v>
          </cell>
          <cell r="B7356" t="str">
            <v>DEBAKEY-PEAN ATRAUM HEMOSTATIC FORCEPS</v>
          </cell>
          <cell r="C7356" t="str">
            <v>265MM, STRAIGHT</v>
          </cell>
          <cell r="D7356" t="str">
            <v/>
          </cell>
          <cell r="E7356">
            <v>121.86</v>
          </cell>
          <cell r="F7356" t="str">
            <v/>
          </cell>
          <cell r="G7356" t="str">
            <v>4049113067261</v>
          </cell>
          <cell r="H7356" t="str">
            <v>DE</v>
          </cell>
          <cell r="I7356">
            <v>90189084</v>
          </cell>
        </row>
        <row r="7357">
          <cell r="A7357" t="str">
            <v>262-098-28</v>
          </cell>
          <cell r="B7357" t="str">
            <v>DEBAKEY-PEAN ATRAUM HEMOSTATIC FORCEPS</v>
          </cell>
          <cell r="C7357" t="str">
            <v>280MM, STRAIGHT</v>
          </cell>
          <cell r="D7357" t="str">
            <v/>
          </cell>
          <cell r="E7357">
            <v>137.94999999999999</v>
          </cell>
          <cell r="F7357" t="str">
            <v/>
          </cell>
          <cell r="G7357" t="str">
            <v>4049113233949</v>
          </cell>
          <cell r="H7357" t="str">
            <v>DE</v>
          </cell>
          <cell r="I7357">
            <v>90189084</v>
          </cell>
        </row>
        <row r="7358">
          <cell r="A7358" t="str">
            <v>262-099</v>
          </cell>
          <cell r="B7358" t="str">
            <v>DEBAKEY-PEAN ATRAUM HEMOSTATIC FORCEPS</v>
          </cell>
          <cell r="C7358" t="str">
            <v>260MM, CURVED</v>
          </cell>
          <cell r="D7358" t="str">
            <v/>
          </cell>
          <cell r="E7358">
            <v>102.14</v>
          </cell>
          <cell r="F7358" t="str">
            <v/>
          </cell>
          <cell r="G7358" t="str">
            <v>4049113067278</v>
          </cell>
          <cell r="H7358" t="str">
            <v>DE</v>
          </cell>
          <cell r="I7358">
            <v>90189084</v>
          </cell>
        </row>
        <row r="7359">
          <cell r="A7359" t="str">
            <v>262-100</v>
          </cell>
          <cell r="B7359" t="str">
            <v>DEBAKEY ATRAUM. VASCULAR CLAMP 240MM,</v>
          </cell>
          <cell r="C7359" t="str">
            <v>CURVED, CURVED SHANKS</v>
          </cell>
          <cell r="D7359" t="str">
            <v/>
          </cell>
          <cell r="E7359">
            <v>137.88</v>
          </cell>
          <cell r="F7359" t="str">
            <v/>
          </cell>
          <cell r="G7359" t="str">
            <v>4049113067292</v>
          </cell>
          <cell r="H7359" t="str">
            <v>DE</v>
          </cell>
          <cell r="I7359">
            <v>90189084</v>
          </cell>
        </row>
        <row r="7360">
          <cell r="A7360" t="str">
            <v>262-102</v>
          </cell>
          <cell r="B7360" t="str">
            <v>DEBAKEY ATRAUM. VASCULAR CLAMP 270MM,</v>
          </cell>
          <cell r="C7360" t="str">
            <v>CURVED; CURVED SHANKS</v>
          </cell>
          <cell r="D7360" t="str">
            <v/>
          </cell>
          <cell r="E7360">
            <v>140.38999999999999</v>
          </cell>
          <cell r="F7360" t="str">
            <v/>
          </cell>
          <cell r="G7360" t="str">
            <v>4049113067308</v>
          </cell>
          <cell r="H7360" t="str">
            <v>DE</v>
          </cell>
          <cell r="I7360">
            <v>90189084</v>
          </cell>
        </row>
        <row r="7361">
          <cell r="A7361" t="str">
            <v>262-105</v>
          </cell>
          <cell r="B7361" t="str">
            <v>DEBAKEY ATRAUM. 2X3 VASCULAR CLAMP</v>
          </cell>
          <cell r="C7361" t="str">
            <v>330MM CURVED; CURVES SHANKS</v>
          </cell>
          <cell r="D7361" t="str">
            <v/>
          </cell>
          <cell r="E7361">
            <v>190.87</v>
          </cell>
          <cell r="F7361" t="str">
            <v/>
          </cell>
          <cell r="G7361" t="str">
            <v>4049113067322</v>
          </cell>
          <cell r="H7361" t="str">
            <v>DE</v>
          </cell>
          <cell r="I7361">
            <v>90189084</v>
          </cell>
        </row>
        <row r="7362">
          <cell r="A7362" t="str">
            <v>262-106</v>
          </cell>
          <cell r="B7362" t="str">
            <v>DEBAKEY ATRAUM. VASCULAR CLAMP 310MM,</v>
          </cell>
          <cell r="C7362" t="str">
            <v>CURVED, CURVED SHANKS</v>
          </cell>
          <cell r="D7362" t="str">
            <v/>
          </cell>
          <cell r="E7362">
            <v>158.93</v>
          </cell>
          <cell r="F7362" t="str">
            <v/>
          </cell>
          <cell r="G7362" t="str">
            <v>4049113067339</v>
          </cell>
          <cell r="H7362" t="str">
            <v>DE</v>
          </cell>
          <cell r="I7362">
            <v>90189084</v>
          </cell>
        </row>
        <row r="7363">
          <cell r="A7363" t="str">
            <v>262-107</v>
          </cell>
          <cell r="B7363" t="str">
            <v>DEBAKEY ATRAUM. VASCULAR CLAMP 330MM,</v>
          </cell>
          <cell r="C7363" t="str">
            <v>CURVED, CURVED SHANKS</v>
          </cell>
          <cell r="D7363" t="str">
            <v/>
          </cell>
          <cell r="E7363">
            <v>158.93</v>
          </cell>
          <cell r="F7363" t="str">
            <v/>
          </cell>
          <cell r="G7363" t="str">
            <v>4049113067346</v>
          </cell>
          <cell r="H7363" t="str">
            <v>DE</v>
          </cell>
          <cell r="I7363">
            <v>90189084</v>
          </cell>
        </row>
        <row r="7364">
          <cell r="A7364" t="str">
            <v>262-110</v>
          </cell>
          <cell r="B7364" t="str">
            <v>DEBAKEY ATRAUM. 2X3 VASCULAR CLAMP</v>
          </cell>
          <cell r="C7364" t="str">
            <v>300MM, CURVED, CURVED SHANKS</v>
          </cell>
          <cell r="D7364" t="str">
            <v>S-CURVED</v>
          </cell>
          <cell r="E7364">
            <v>190.87</v>
          </cell>
          <cell r="F7364" t="str">
            <v/>
          </cell>
          <cell r="G7364" t="str">
            <v>4049113067353</v>
          </cell>
          <cell r="H7364" t="str">
            <v>DE</v>
          </cell>
          <cell r="I7364">
            <v>90189084</v>
          </cell>
        </row>
        <row r="7365">
          <cell r="A7365" t="str">
            <v>262-111</v>
          </cell>
          <cell r="B7365" t="str">
            <v>DEBAKEY ATRAUM. VASCULAR FORCEPS 280MM</v>
          </cell>
          <cell r="C7365" t="str">
            <v>CURVED, STRONG ANGLED SHANKS</v>
          </cell>
          <cell r="D7365" t="str">
            <v/>
          </cell>
          <cell r="E7365">
            <v>163.93</v>
          </cell>
          <cell r="F7365" t="str">
            <v/>
          </cell>
          <cell r="G7365" t="str">
            <v>4049113067360</v>
          </cell>
          <cell r="H7365" t="str">
            <v>DE</v>
          </cell>
          <cell r="I7365">
            <v>90189084</v>
          </cell>
        </row>
        <row r="7366">
          <cell r="A7366" t="str">
            <v>262-113</v>
          </cell>
          <cell r="B7366" t="str">
            <v>DEBAKEY ATRAUM. VASCULAR CLAMP</v>
          </cell>
          <cell r="C7366" t="str">
            <v>270MM CURVED; CURVED SHANKS</v>
          </cell>
          <cell r="D7366" t="str">
            <v>S-CURVED</v>
          </cell>
          <cell r="E7366">
            <v>163.93</v>
          </cell>
          <cell r="F7366" t="str">
            <v/>
          </cell>
          <cell r="G7366" t="str">
            <v>4049113067377</v>
          </cell>
          <cell r="H7366" t="str">
            <v>DE</v>
          </cell>
          <cell r="I7366">
            <v>90189084</v>
          </cell>
        </row>
        <row r="7367">
          <cell r="A7367" t="str">
            <v>262-115</v>
          </cell>
          <cell r="B7367" t="str">
            <v>DEBAKEY-MORRIS 2X3 VASCULAR CLAMP 250MM</v>
          </cell>
          <cell r="C7367" t="str">
            <v>ANGLED 60°, CURVED SHANKS</v>
          </cell>
          <cell r="D7367" t="str">
            <v/>
          </cell>
          <cell r="E7367">
            <v>165.96</v>
          </cell>
          <cell r="F7367" t="str">
            <v>M21</v>
          </cell>
          <cell r="G7367" t="str">
            <v>4049113067384</v>
          </cell>
          <cell r="H7367" t="str">
            <v>DE</v>
          </cell>
          <cell r="I7367">
            <v>90189084</v>
          </cell>
        </row>
        <row r="7368">
          <cell r="A7368" t="str">
            <v>262-117</v>
          </cell>
          <cell r="B7368" t="str">
            <v>DEBAKEY-MORRIS 2X3 VASCULAR CLAMP 210MM</v>
          </cell>
          <cell r="C7368" t="str">
            <v>ANGLED 60°, CURVED SHANKS</v>
          </cell>
          <cell r="D7368" t="str">
            <v/>
          </cell>
          <cell r="E7368">
            <v>155.19</v>
          </cell>
          <cell r="F7368" t="str">
            <v>M21</v>
          </cell>
          <cell r="G7368" t="str">
            <v>4049113067391</v>
          </cell>
          <cell r="H7368" t="str">
            <v>DE</v>
          </cell>
          <cell r="I7368">
            <v>90189084</v>
          </cell>
        </row>
        <row r="7369">
          <cell r="A7369" t="str">
            <v>262-121</v>
          </cell>
          <cell r="B7369" t="str">
            <v>DEBAKEY-MORRIS 2X3 VASCULAR CLAMP 180MM</v>
          </cell>
          <cell r="C7369" t="str">
            <v>ANGLED 90°, CURVED SHANKS</v>
          </cell>
          <cell r="D7369" t="str">
            <v/>
          </cell>
          <cell r="E7369">
            <v>157.83000000000001</v>
          </cell>
          <cell r="F7369" t="str">
            <v/>
          </cell>
          <cell r="G7369" t="str">
            <v>4049113067414</v>
          </cell>
          <cell r="H7369" t="str">
            <v>DE</v>
          </cell>
          <cell r="I7369">
            <v>90189084</v>
          </cell>
        </row>
        <row r="7370">
          <cell r="A7370" t="str">
            <v>262-123</v>
          </cell>
          <cell r="B7370" t="str">
            <v>DEBAKEY-MORRIS 2X3 VASCULAR CLAMP 240MM</v>
          </cell>
          <cell r="C7370" t="str">
            <v>ANGLED 90°, CURVED SHANKS</v>
          </cell>
          <cell r="D7370" t="str">
            <v/>
          </cell>
          <cell r="E7370">
            <v>168.52</v>
          </cell>
          <cell r="F7370" t="str">
            <v/>
          </cell>
          <cell r="G7370" t="str">
            <v>4049113067421</v>
          </cell>
          <cell r="H7370" t="str">
            <v>DE</v>
          </cell>
          <cell r="I7370">
            <v>90189084</v>
          </cell>
        </row>
        <row r="7371">
          <cell r="A7371" t="str">
            <v>262-130</v>
          </cell>
          <cell r="B7371" t="str">
            <v>DEBAKEY-BAHNSON ATRAUM. VASCULAR CLAMP</v>
          </cell>
          <cell r="C7371" t="str">
            <v>245MM, CURVED, CURVED SHANKS</v>
          </cell>
          <cell r="D7371" t="str">
            <v>S-CURVED</v>
          </cell>
          <cell r="E7371">
            <v>158.93</v>
          </cell>
          <cell r="F7371" t="str">
            <v/>
          </cell>
          <cell r="G7371" t="str">
            <v>4049113067438</v>
          </cell>
          <cell r="H7371" t="str">
            <v>DE</v>
          </cell>
          <cell r="I7371">
            <v>90189084</v>
          </cell>
        </row>
        <row r="7372">
          <cell r="A7372" t="str">
            <v>262-131</v>
          </cell>
          <cell r="B7372" t="str">
            <v>DEBAKEY-BAHNSON ATRAUM. VASCULAR CLAMP</v>
          </cell>
          <cell r="C7372" t="str">
            <v>255MM, CURVED, CURVED SHANKS</v>
          </cell>
          <cell r="D7372" t="str">
            <v>S-CURVED</v>
          </cell>
          <cell r="E7372">
            <v>158.93</v>
          </cell>
          <cell r="F7372" t="str">
            <v/>
          </cell>
          <cell r="G7372" t="str">
            <v>4049113067445</v>
          </cell>
          <cell r="H7372" t="str">
            <v>DE</v>
          </cell>
          <cell r="I7372">
            <v>90189084</v>
          </cell>
        </row>
        <row r="7373">
          <cell r="A7373" t="str">
            <v>262-132</v>
          </cell>
          <cell r="B7373" t="str">
            <v>DEBAKEY-BAHNSON ATRAUM. VASCULAR CLAMP</v>
          </cell>
          <cell r="C7373" t="str">
            <v>260MM, CURVED, CURVED SHANKS</v>
          </cell>
          <cell r="D7373" t="str">
            <v>S-CURVED</v>
          </cell>
          <cell r="E7373">
            <v>158.93</v>
          </cell>
          <cell r="F7373" t="str">
            <v/>
          </cell>
          <cell r="G7373" t="str">
            <v>4049113067452</v>
          </cell>
          <cell r="H7373" t="str">
            <v>DE</v>
          </cell>
          <cell r="I7373">
            <v>90189084</v>
          </cell>
        </row>
        <row r="7374">
          <cell r="A7374" t="str">
            <v>262-135</v>
          </cell>
          <cell r="B7374" t="str">
            <v>DEBAKEY ATRAUM. VASCULAR CLAMP 260MM</v>
          </cell>
          <cell r="C7374" t="str">
            <v>STRONG CURVED, CURVED SHANKS</v>
          </cell>
          <cell r="D7374" t="str">
            <v/>
          </cell>
          <cell r="E7374">
            <v>159.80000000000001</v>
          </cell>
          <cell r="F7374" t="str">
            <v/>
          </cell>
          <cell r="G7374" t="str">
            <v>4049113067469</v>
          </cell>
          <cell r="H7374" t="str">
            <v>DE</v>
          </cell>
          <cell r="I7374">
            <v>90189084</v>
          </cell>
        </row>
        <row r="7375">
          <cell r="A7375" t="str">
            <v>262-139</v>
          </cell>
          <cell r="B7375" t="str">
            <v>DEBAKEY ATRAUM. LIGATURE CARRIER CLAMP</v>
          </cell>
          <cell r="C7375" t="str">
            <v>240MM, STRONG CURVED, 18MM DEBAKEY TOOTH</v>
          </cell>
          <cell r="D7375" t="str">
            <v>CURVED SHANKS</v>
          </cell>
          <cell r="E7375">
            <v>154.15</v>
          </cell>
          <cell r="F7375" t="str">
            <v/>
          </cell>
          <cell r="G7375" t="str">
            <v>4049113067476</v>
          </cell>
          <cell r="H7375" t="str">
            <v>DE</v>
          </cell>
          <cell r="I7375">
            <v>90189084</v>
          </cell>
        </row>
        <row r="7376">
          <cell r="A7376" t="str">
            <v>262-140</v>
          </cell>
          <cell r="B7376" t="str">
            <v>DEBAKEY ATRAUM. LIGATURE CARRIER CLAMP</v>
          </cell>
          <cell r="C7376" t="str">
            <v>270MM, STRONG CURVED, 30MM DEBAKEY TOOTH</v>
          </cell>
          <cell r="D7376" t="str">
            <v>CURVED SHANKS</v>
          </cell>
          <cell r="E7376">
            <v>157.47999999999999</v>
          </cell>
          <cell r="F7376" t="str">
            <v/>
          </cell>
          <cell r="G7376" t="str">
            <v>4049113067483</v>
          </cell>
          <cell r="H7376" t="str">
            <v>DE</v>
          </cell>
          <cell r="I7376">
            <v>90189084</v>
          </cell>
        </row>
        <row r="7377">
          <cell r="A7377" t="str">
            <v>262-142</v>
          </cell>
          <cell r="B7377" t="str">
            <v>WEBER-DEBAKEY ATRAUM. VASCULAR CLAMP</v>
          </cell>
          <cell r="C7377" t="str">
            <v>260MM, STRONG LEFT CURVED, STRONG</v>
          </cell>
          <cell r="D7377" t="str">
            <v>CURVED SHANKS, S-CURVED</v>
          </cell>
          <cell r="E7377">
            <v>215.18</v>
          </cell>
          <cell r="F7377" t="str">
            <v/>
          </cell>
          <cell r="G7377" t="str">
            <v>4049113067490</v>
          </cell>
          <cell r="H7377" t="str">
            <v>DE</v>
          </cell>
          <cell r="I7377">
            <v>90189084</v>
          </cell>
        </row>
        <row r="7378">
          <cell r="A7378" t="str">
            <v>262-143</v>
          </cell>
          <cell r="B7378" t="str">
            <v>WEBER-DEBAKEY ATRAUM.VASCULAR CLAMP</v>
          </cell>
          <cell r="C7378" t="str">
            <v>260MM, STRONG RIGHT CURVED, STRONG</v>
          </cell>
          <cell r="D7378" t="str">
            <v>CURVED SHANKS, S-CURVED</v>
          </cell>
          <cell r="E7378">
            <v>215.18</v>
          </cell>
          <cell r="F7378" t="str">
            <v/>
          </cell>
          <cell r="G7378" t="str">
            <v>4049113067506</v>
          </cell>
          <cell r="H7378" t="str">
            <v>DE</v>
          </cell>
          <cell r="I7378">
            <v>90189084</v>
          </cell>
        </row>
        <row r="7379">
          <cell r="A7379" t="str">
            <v>262-146</v>
          </cell>
          <cell r="B7379" t="str">
            <v>KAY DEBAKEY ATRAUM. VASCULAR CLAMP 210MM</v>
          </cell>
          <cell r="C7379" t="str">
            <v>DOUBLE ANGLED 40/93MM,</v>
          </cell>
          <cell r="D7379" t="str">
            <v>STRONG ANGLED SHAFTS</v>
          </cell>
          <cell r="E7379">
            <v>175.89</v>
          </cell>
          <cell r="F7379" t="str">
            <v/>
          </cell>
          <cell r="G7379" t="str">
            <v>4049113067513</v>
          </cell>
          <cell r="H7379" t="str">
            <v>DE</v>
          </cell>
          <cell r="I7379">
            <v>90189084</v>
          </cell>
        </row>
        <row r="7380">
          <cell r="A7380" t="str">
            <v>262-147</v>
          </cell>
          <cell r="B7380" t="str">
            <v>LAMBERT-KAY DEBAKEY ATRAUM. VASCULAR</v>
          </cell>
          <cell r="C7380" t="str">
            <v>CLAMP 205MM, DOUBLE ANGLED 47/100MM,</v>
          </cell>
          <cell r="D7380" t="str">
            <v>STRONG ANGLED SHAFTS</v>
          </cell>
          <cell r="E7380">
            <v>182.06</v>
          </cell>
          <cell r="F7380" t="str">
            <v/>
          </cell>
          <cell r="G7380" t="str">
            <v>4049113067520</v>
          </cell>
          <cell r="H7380" t="str">
            <v>DE</v>
          </cell>
          <cell r="I7380">
            <v>90189084</v>
          </cell>
        </row>
        <row r="7381">
          <cell r="A7381" t="str">
            <v>262-149</v>
          </cell>
          <cell r="B7381" t="str">
            <v>DIETHRICH ATRAUM.  VASCULAR CLAMP 210MM</v>
          </cell>
          <cell r="C7381" t="str">
            <v>DOUBLE ANGLED 45/75MM,</v>
          </cell>
          <cell r="D7381" t="str">
            <v>STRONG ANGLED SHAFTS</v>
          </cell>
          <cell r="E7381">
            <v>182.44</v>
          </cell>
          <cell r="F7381" t="str">
            <v/>
          </cell>
          <cell r="G7381" t="str">
            <v>4049113067544</v>
          </cell>
          <cell r="H7381" t="str">
            <v>DE</v>
          </cell>
          <cell r="I7381">
            <v>90189084</v>
          </cell>
        </row>
        <row r="7382">
          <cell r="A7382" t="str">
            <v>262-150</v>
          </cell>
          <cell r="B7382" t="str">
            <v>DEBAKEY ATRAUM. 2X3 VASCULAR CLAMP 270MM</v>
          </cell>
          <cell r="C7382" t="str">
            <v>70° ANGLED AND CURVED JAWS</v>
          </cell>
          <cell r="D7382" t="str">
            <v>CURVED SHANKS</v>
          </cell>
          <cell r="E7382">
            <v>222.85</v>
          </cell>
          <cell r="F7382" t="str">
            <v/>
          </cell>
          <cell r="G7382" t="str">
            <v>4049113067551</v>
          </cell>
          <cell r="H7382" t="str">
            <v>DE</v>
          </cell>
          <cell r="I7382">
            <v>90189084</v>
          </cell>
        </row>
        <row r="7383">
          <cell r="A7383" t="str">
            <v>262-151</v>
          </cell>
          <cell r="B7383" t="str">
            <v>OCHSNER ATRAUM.  VASCULAR CLAMP 235MM</v>
          </cell>
          <cell r="C7383" t="str">
            <v>DOUBLE ANGLED  50/93MM,</v>
          </cell>
          <cell r="D7383" t="str">
            <v>STRONG ANGLED SHAFTS</v>
          </cell>
          <cell r="E7383">
            <v>191.84</v>
          </cell>
          <cell r="F7383" t="str">
            <v/>
          </cell>
          <cell r="G7383" t="str">
            <v>4049113067568</v>
          </cell>
          <cell r="H7383" t="str">
            <v>DE</v>
          </cell>
          <cell r="I7383">
            <v>90189084</v>
          </cell>
        </row>
        <row r="7384">
          <cell r="A7384" t="str">
            <v>262-160</v>
          </cell>
          <cell r="B7384" t="str">
            <v>DEBAKEY ATRAUM. MULTI PURPOSE VASCULAR</v>
          </cell>
          <cell r="C7384" t="str">
            <v>CLAMP 205M, ANGLED 60°, CURVED SHANKS</v>
          </cell>
          <cell r="D7384" t="str">
            <v/>
          </cell>
          <cell r="E7384">
            <v>144.72999999999999</v>
          </cell>
          <cell r="F7384" t="str">
            <v/>
          </cell>
          <cell r="G7384" t="str">
            <v>4049113067575</v>
          </cell>
          <cell r="H7384" t="str">
            <v>DE</v>
          </cell>
          <cell r="I7384">
            <v>90189084</v>
          </cell>
        </row>
        <row r="7385">
          <cell r="A7385" t="str">
            <v>262-161</v>
          </cell>
          <cell r="B7385" t="str">
            <v>DEBAKEY ATRAUM. MULTI PURPOSE VASCULAR</v>
          </cell>
          <cell r="C7385" t="str">
            <v>CLAMP 210MM, ANGLED 60°, CURVED SHANKS</v>
          </cell>
          <cell r="D7385" t="str">
            <v/>
          </cell>
          <cell r="E7385">
            <v>151.83000000000001</v>
          </cell>
          <cell r="F7385" t="str">
            <v/>
          </cell>
          <cell r="G7385" t="str">
            <v>4049113067582</v>
          </cell>
          <cell r="H7385" t="str">
            <v>DE</v>
          </cell>
          <cell r="I7385">
            <v>90189084</v>
          </cell>
        </row>
        <row r="7386">
          <cell r="A7386" t="str">
            <v>262-162</v>
          </cell>
          <cell r="B7386" t="str">
            <v>DEBAKEY ATRAUM. MULTI PURPOSE VASCULAR</v>
          </cell>
          <cell r="C7386" t="str">
            <v>CLAMP 260MM, ANGLED 60°, CURVED SHANKS</v>
          </cell>
          <cell r="D7386" t="str">
            <v/>
          </cell>
          <cell r="E7386">
            <v>156.09</v>
          </cell>
          <cell r="F7386" t="str">
            <v/>
          </cell>
          <cell r="G7386" t="str">
            <v>4049113067605</v>
          </cell>
          <cell r="H7386" t="str">
            <v>DE</v>
          </cell>
          <cell r="I7386">
            <v>90189084</v>
          </cell>
        </row>
        <row r="7387">
          <cell r="A7387" t="str">
            <v>262-163</v>
          </cell>
          <cell r="B7387" t="str">
            <v>DEBAKEY ATRAUM. MULTI PURPOSE VASCULAR</v>
          </cell>
          <cell r="C7387" t="str">
            <v>CLAMP 305MM, ANGLED 60°, CURVED SHANKS</v>
          </cell>
          <cell r="D7387" t="str">
            <v/>
          </cell>
          <cell r="E7387">
            <v>174.46</v>
          </cell>
          <cell r="F7387" t="str">
            <v/>
          </cell>
          <cell r="G7387" t="str">
            <v>4049113067629</v>
          </cell>
          <cell r="H7387" t="str">
            <v>DE</v>
          </cell>
          <cell r="I7387">
            <v>90189084</v>
          </cell>
        </row>
        <row r="7388">
          <cell r="A7388" t="str">
            <v>262-170</v>
          </cell>
          <cell r="B7388" t="str">
            <v>DEBAKEY ATRAUM. MULTI PURPOSE VASCULAR</v>
          </cell>
          <cell r="C7388" t="str">
            <v>CLAMP 180MM, ANGLED 90°, CURVED SHANKS</v>
          </cell>
          <cell r="D7388" t="str">
            <v/>
          </cell>
          <cell r="E7388">
            <v>131.11000000000001</v>
          </cell>
          <cell r="F7388" t="str">
            <v/>
          </cell>
          <cell r="G7388" t="str">
            <v>4049113067636</v>
          </cell>
          <cell r="H7388" t="str">
            <v>DE</v>
          </cell>
          <cell r="I7388">
            <v>90189084</v>
          </cell>
        </row>
        <row r="7389">
          <cell r="A7389" t="str">
            <v>262-171</v>
          </cell>
          <cell r="B7389" t="str">
            <v>DEBAKEY ATRAUM. MULTI PURPOSE VASCULAR</v>
          </cell>
          <cell r="C7389" t="str">
            <v>CLAMP 190MM, ANGLED 90°, CURVED SHANKS</v>
          </cell>
          <cell r="D7389" t="str">
            <v/>
          </cell>
          <cell r="E7389">
            <v>140.37</v>
          </cell>
          <cell r="F7389" t="str">
            <v/>
          </cell>
          <cell r="G7389" t="str">
            <v>4049113067643</v>
          </cell>
          <cell r="H7389" t="str">
            <v>DE</v>
          </cell>
          <cell r="I7389">
            <v>90189084</v>
          </cell>
        </row>
        <row r="7390">
          <cell r="A7390" t="str">
            <v>262-173</v>
          </cell>
          <cell r="B7390" t="str">
            <v>DEBAKEY ATRAUM. MULTI PURPOSE VASCULAR</v>
          </cell>
          <cell r="C7390" t="str">
            <v>CLAMP 270MM, ANGLED 90°, CURVED SHANKS</v>
          </cell>
          <cell r="D7390" t="str">
            <v/>
          </cell>
          <cell r="E7390">
            <v>178.37</v>
          </cell>
          <cell r="F7390" t="str">
            <v/>
          </cell>
          <cell r="G7390" t="str">
            <v>4049113067667</v>
          </cell>
          <cell r="H7390" t="str">
            <v>DE</v>
          </cell>
          <cell r="I7390">
            <v>90189084</v>
          </cell>
        </row>
        <row r="7391">
          <cell r="A7391" t="str">
            <v>262-175</v>
          </cell>
          <cell r="B7391" t="str">
            <v>DEBAKEY ATRAUM. MULTI PURPOSE VASCULAR</v>
          </cell>
          <cell r="C7391" t="str">
            <v>CLAMP 210MM, ANGLED 90°, CURVED SHANKS</v>
          </cell>
          <cell r="D7391" t="str">
            <v/>
          </cell>
          <cell r="E7391">
            <v>156.69999999999999</v>
          </cell>
          <cell r="F7391" t="str">
            <v/>
          </cell>
          <cell r="G7391" t="str">
            <v>4049113067674</v>
          </cell>
          <cell r="H7391" t="str">
            <v>DE</v>
          </cell>
          <cell r="I7391">
            <v>90189084</v>
          </cell>
        </row>
        <row r="7392">
          <cell r="A7392" t="str">
            <v>262-176</v>
          </cell>
          <cell r="B7392" t="str">
            <v>DEBAKEY ATRAUM. MULTI PURPOSE VASCULAR</v>
          </cell>
          <cell r="C7392" t="str">
            <v>CLAMP 230MM, ANGLED 90°, CURVED SHANKS</v>
          </cell>
          <cell r="D7392" t="str">
            <v/>
          </cell>
          <cell r="E7392">
            <v>159.1</v>
          </cell>
          <cell r="F7392" t="str">
            <v/>
          </cell>
          <cell r="G7392" t="str">
            <v>4049113067681</v>
          </cell>
          <cell r="H7392" t="str">
            <v>DE</v>
          </cell>
          <cell r="I7392">
            <v>90189084</v>
          </cell>
        </row>
        <row r="7393">
          <cell r="A7393" t="str">
            <v>262-180</v>
          </cell>
          <cell r="B7393" t="str">
            <v>DEBAKEY TANGENTIAL VASCULAR OCCLUSION</v>
          </cell>
          <cell r="C7393" t="str">
            <v>CLAMP 205MM, DOUBLE ANGLED 38MM,</v>
          </cell>
          <cell r="D7393" t="str">
            <v>CURVED SHANKS</v>
          </cell>
          <cell r="E7393">
            <v>142.12</v>
          </cell>
          <cell r="F7393" t="str">
            <v/>
          </cell>
          <cell r="G7393" t="str">
            <v>4049113067698</v>
          </cell>
          <cell r="H7393" t="str">
            <v>DE</v>
          </cell>
          <cell r="I7393">
            <v>90189084</v>
          </cell>
        </row>
        <row r="7394">
          <cell r="A7394" t="str">
            <v>262-181</v>
          </cell>
          <cell r="B7394" t="str">
            <v>DEBAKEY TANGENTIAL VASCULAR OCCLUSION</v>
          </cell>
          <cell r="C7394" t="str">
            <v>CLAMP250MM, DOUBLE ANGLED 48MM,</v>
          </cell>
          <cell r="D7394" t="str">
            <v>CURVED SHANKS</v>
          </cell>
          <cell r="E7394">
            <v>159.22</v>
          </cell>
          <cell r="F7394" t="str">
            <v/>
          </cell>
          <cell r="G7394" t="str">
            <v>4049113067704</v>
          </cell>
          <cell r="H7394" t="str">
            <v>DE</v>
          </cell>
          <cell r="I7394">
            <v>90189084</v>
          </cell>
        </row>
        <row r="7395">
          <cell r="A7395" t="str">
            <v>262-182</v>
          </cell>
          <cell r="B7395" t="str">
            <v>DEBAKEY TANGENTIAL VASCULAR OCCLUSION</v>
          </cell>
          <cell r="C7395" t="str">
            <v>CLAMP 260MM, DOUBLE ANGLED 54MM,</v>
          </cell>
          <cell r="D7395" t="str">
            <v>CURVED SHANKS</v>
          </cell>
          <cell r="E7395">
            <v>159.33000000000001</v>
          </cell>
          <cell r="F7395" t="str">
            <v/>
          </cell>
          <cell r="G7395" t="str">
            <v>4049113067711</v>
          </cell>
          <cell r="H7395" t="str">
            <v>DE</v>
          </cell>
          <cell r="I7395">
            <v>90189084</v>
          </cell>
        </row>
        <row r="7396">
          <cell r="A7396" t="str">
            <v>262-183</v>
          </cell>
          <cell r="B7396" t="str">
            <v>DEBAKEY TANGENTIAL VASCULAR OCCLUSION</v>
          </cell>
          <cell r="C7396" t="str">
            <v>CLAMP 265MM, DOUBLE ANGLED 58MM,</v>
          </cell>
          <cell r="D7396" t="str">
            <v>CURVED SHANKS</v>
          </cell>
          <cell r="E7396">
            <v>161.88</v>
          </cell>
          <cell r="F7396" t="str">
            <v/>
          </cell>
          <cell r="G7396" t="str">
            <v>4049113067728</v>
          </cell>
          <cell r="H7396" t="str">
            <v>DE</v>
          </cell>
          <cell r="I7396">
            <v>90189084</v>
          </cell>
        </row>
        <row r="7397">
          <cell r="A7397" t="str">
            <v>262-184</v>
          </cell>
          <cell r="B7397" t="str">
            <v>DEBAKEY TANGENTIAL VASCULAR OCCLUSION</v>
          </cell>
          <cell r="C7397" t="str">
            <v>CLAMP 275MM, DOUBLE ANGLED 75MM,</v>
          </cell>
          <cell r="D7397" t="str">
            <v>CURVED SHANKS</v>
          </cell>
          <cell r="E7397">
            <v>165.96</v>
          </cell>
          <cell r="F7397" t="str">
            <v/>
          </cell>
          <cell r="G7397" t="str">
            <v>4049113067735</v>
          </cell>
          <cell r="H7397" t="str">
            <v>DE</v>
          </cell>
          <cell r="I7397">
            <v>90189084</v>
          </cell>
        </row>
        <row r="7398">
          <cell r="A7398" t="str">
            <v>262-190</v>
          </cell>
          <cell r="B7398" t="str">
            <v>WYLIE ATRAUM. VASCULAR CLAMP 210MM,</v>
          </cell>
          <cell r="C7398" t="str">
            <v>STRONG CURVED, CURVED SHANKS</v>
          </cell>
          <cell r="D7398" t="str">
            <v/>
          </cell>
          <cell r="E7398">
            <v>182.51</v>
          </cell>
          <cell r="F7398" t="str">
            <v/>
          </cell>
          <cell r="G7398" t="str">
            <v>4049113067742</v>
          </cell>
          <cell r="H7398" t="str">
            <v>DE</v>
          </cell>
          <cell r="I7398">
            <v>90189084</v>
          </cell>
        </row>
        <row r="7399">
          <cell r="A7399" t="str">
            <v>262-191</v>
          </cell>
          <cell r="B7399" t="str">
            <v>WYLIE ATRAUM. VASCULAR CLAMP 220MM,</v>
          </cell>
          <cell r="C7399" t="str">
            <v>ANGLED AND CURVED, CURVED SHANKS</v>
          </cell>
          <cell r="D7399" t="str">
            <v/>
          </cell>
          <cell r="E7399">
            <v>201.86</v>
          </cell>
          <cell r="F7399" t="str">
            <v/>
          </cell>
          <cell r="G7399" t="str">
            <v>4049113067759</v>
          </cell>
          <cell r="H7399" t="str">
            <v>DE</v>
          </cell>
          <cell r="I7399">
            <v>90189084</v>
          </cell>
        </row>
        <row r="7400">
          <cell r="A7400" t="str">
            <v>262-200</v>
          </cell>
          <cell r="B7400" t="str">
            <v>DEBAKEY-SATINSKY ATRAUM. TAGENTIAL</v>
          </cell>
          <cell r="C7400" t="str">
            <v>VASCULAR OCCLUSIONS CLAMP 245MM, DOUBLE</v>
          </cell>
          <cell r="D7400" t="str">
            <v>ANGLED 47MM, CURVED SHANKS</v>
          </cell>
          <cell r="E7400">
            <v>159.32</v>
          </cell>
          <cell r="F7400" t="str">
            <v/>
          </cell>
          <cell r="G7400" t="str">
            <v>4049113067766</v>
          </cell>
          <cell r="H7400" t="str">
            <v>DE</v>
          </cell>
          <cell r="I7400">
            <v>90189084</v>
          </cell>
        </row>
        <row r="7401">
          <cell r="A7401" t="str">
            <v>262-202</v>
          </cell>
          <cell r="B7401" t="str">
            <v>DEBAKEY-SATINSKY ATRAUM. TAGENTIAL</v>
          </cell>
          <cell r="C7401" t="str">
            <v>VASCULAR OCCLUSIONS CLAMP 240MM, DOUBLE</v>
          </cell>
          <cell r="D7401" t="str">
            <v>ANGLED 40MM, CURVED SHANKS</v>
          </cell>
          <cell r="E7401">
            <v>159.33000000000001</v>
          </cell>
          <cell r="F7401" t="str">
            <v/>
          </cell>
          <cell r="G7401" t="str">
            <v>4049113067773</v>
          </cell>
          <cell r="H7401" t="str">
            <v>DE</v>
          </cell>
          <cell r="I7401">
            <v>90189084</v>
          </cell>
        </row>
        <row r="7402">
          <cell r="A7402" t="str">
            <v>262-204</v>
          </cell>
          <cell r="B7402" t="str">
            <v>DEBAKEY-SATINSKY ATRAUM. TAGENTIAL</v>
          </cell>
          <cell r="C7402" t="str">
            <v>VASCULAR OCCLUSIONS CLAMP 235MM, DOUBLE</v>
          </cell>
          <cell r="D7402" t="str">
            <v>ANGLED 32MM, CURVED SHANKS</v>
          </cell>
          <cell r="E7402">
            <v>159.33000000000001</v>
          </cell>
          <cell r="F7402" t="str">
            <v/>
          </cell>
          <cell r="G7402" t="str">
            <v>4049113067780</v>
          </cell>
          <cell r="H7402" t="str">
            <v>DE</v>
          </cell>
          <cell r="I7402">
            <v>90189084</v>
          </cell>
        </row>
        <row r="7403">
          <cell r="A7403" t="str">
            <v>262-231</v>
          </cell>
          <cell r="B7403" t="str">
            <v>DEBAKEY-HARKEN ATRAUM.  VASCULAR CLAMP</v>
          </cell>
          <cell r="C7403" t="str">
            <v>250MM, CURVED, CURVED SHANKS</v>
          </cell>
          <cell r="D7403" t="str">
            <v/>
          </cell>
          <cell r="E7403">
            <v>156.32</v>
          </cell>
          <cell r="F7403" t="str">
            <v/>
          </cell>
          <cell r="G7403" t="str">
            <v>4049113067797</v>
          </cell>
          <cell r="H7403" t="str">
            <v>DE</v>
          </cell>
          <cell r="I7403">
            <v>90189084</v>
          </cell>
        </row>
        <row r="7404">
          <cell r="A7404" t="str">
            <v>262-232</v>
          </cell>
          <cell r="B7404" t="str">
            <v>DEBAKEY-HARKEN ATRAUM.  VASCULAR CLAMP</v>
          </cell>
          <cell r="C7404" t="str">
            <v>240MM, CURVED, CURVED SHANKS</v>
          </cell>
          <cell r="D7404" t="str">
            <v/>
          </cell>
          <cell r="E7404">
            <v>156.32</v>
          </cell>
          <cell r="F7404" t="str">
            <v/>
          </cell>
          <cell r="G7404" t="str">
            <v>4049113067803</v>
          </cell>
          <cell r="H7404" t="str">
            <v>DE</v>
          </cell>
          <cell r="I7404">
            <v>90189084</v>
          </cell>
        </row>
        <row r="7405">
          <cell r="A7405" t="str">
            <v>262-233</v>
          </cell>
          <cell r="B7405" t="str">
            <v>DEBAKEY-HARKEN ATRAUM.  VASCULAR CLAMP</v>
          </cell>
          <cell r="C7405" t="str">
            <v>240MM, ANGLED, CURVED SHANKS</v>
          </cell>
          <cell r="D7405" t="str">
            <v/>
          </cell>
          <cell r="E7405">
            <v>156.32</v>
          </cell>
          <cell r="F7405" t="str">
            <v/>
          </cell>
          <cell r="G7405" t="str">
            <v>4049113067810</v>
          </cell>
          <cell r="H7405" t="str">
            <v>DE</v>
          </cell>
          <cell r="I7405">
            <v>90189084</v>
          </cell>
        </row>
        <row r="7406">
          <cell r="A7406" t="str">
            <v>262-234</v>
          </cell>
          <cell r="B7406" t="str">
            <v>DEBAKEY-HARKEN ATRAUM.  VASCULAR CLAMP</v>
          </cell>
          <cell r="C7406" t="str">
            <v>240MM, ANGLED, CURVED SHANKS</v>
          </cell>
          <cell r="D7406" t="str">
            <v/>
          </cell>
          <cell r="E7406">
            <v>156.32</v>
          </cell>
          <cell r="F7406" t="str">
            <v/>
          </cell>
          <cell r="G7406" t="str">
            <v>4049113067827</v>
          </cell>
          <cell r="H7406" t="str">
            <v>DE</v>
          </cell>
          <cell r="I7406">
            <v>90189084</v>
          </cell>
        </row>
        <row r="7407">
          <cell r="A7407" t="str">
            <v>262-270</v>
          </cell>
          <cell r="B7407" t="str">
            <v>DEBAKEY-BECK ATRAUM TAGENTIAL VASCULAR</v>
          </cell>
          <cell r="C7407" t="str">
            <v>OCCLUSIONS CLAMP 195MM, DOUBLE ANGLED</v>
          </cell>
          <cell r="D7407" t="str">
            <v>30/65MM</v>
          </cell>
          <cell r="E7407">
            <v>149.25</v>
          </cell>
          <cell r="F7407" t="str">
            <v/>
          </cell>
          <cell r="G7407" t="str">
            <v>4049113067834</v>
          </cell>
          <cell r="H7407" t="str">
            <v>DE</v>
          </cell>
          <cell r="I7407">
            <v>90189084</v>
          </cell>
        </row>
        <row r="7408">
          <cell r="A7408" t="str">
            <v>262-272</v>
          </cell>
          <cell r="B7408" t="str">
            <v>DEBAKEY-BECK ATRAUM. TAGENTIAL VASCULAR</v>
          </cell>
          <cell r="C7408" t="str">
            <v>OCCLUSIONS CLAMP 210MM, DOUBLE ANGLED</v>
          </cell>
          <cell r="D7408" t="str">
            <v>45/80MM</v>
          </cell>
          <cell r="E7408">
            <v>151.43</v>
          </cell>
          <cell r="F7408" t="str">
            <v/>
          </cell>
          <cell r="G7408" t="str">
            <v>4049113067858</v>
          </cell>
          <cell r="H7408" t="str">
            <v>DE</v>
          </cell>
          <cell r="I7408">
            <v>90189084</v>
          </cell>
        </row>
        <row r="7409">
          <cell r="A7409" t="str">
            <v>262-720</v>
          </cell>
          <cell r="B7409" t="str">
            <v>DEBAKEY ATRAUM. VASCULAR CLAMP 160MM,</v>
          </cell>
          <cell r="C7409" t="str">
            <v>STRAIGHT, FOR CHILDREN</v>
          </cell>
          <cell r="D7409" t="str">
            <v/>
          </cell>
          <cell r="E7409">
            <v>99.82</v>
          </cell>
          <cell r="F7409" t="str">
            <v/>
          </cell>
          <cell r="G7409" t="str">
            <v>4049113067872</v>
          </cell>
          <cell r="H7409" t="str">
            <v>DE</v>
          </cell>
          <cell r="I7409">
            <v>90189084</v>
          </cell>
        </row>
        <row r="7410">
          <cell r="A7410" t="str">
            <v>262-721</v>
          </cell>
          <cell r="B7410" t="str">
            <v>DEBAKEY ATRAUM. VASCULAR CLAMP 160MM,</v>
          </cell>
          <cell r="C7410" t="str">
            <v>ANGLED SHANKS, FOR CHILDREN</v>
          </cell>
          <cell r="D7410" t="str">
            <v/>
          </cell>
          <cell r="E7410">
            <v>102.89</v>
          </cell>
          <cell r="F7410" t="str">
            <v/>
          </cell>
          <cell r="G7410" t="str">
            <v>4049113067889</v>
          </cell>
          <cell r="H7410" t="str">
            <v>DE</v>
          </cell>
          <cell r="I7410">
            <v>90189084</v>
          </cell>
        </row>
        <row r="7411">
          <cell r="A7411" t="str">
            <v>262-722</v>
          </cell>
          <cell r="B7411" t="str">
            <v>DEBAKEY ATRAUM. VASCULAR CLAMP 170MM,</v>
          </cell>
          <cell r="C7411" t="str">
            <v>STRAIGHT, FOR CHILDREN</v>
          </cell>
          <cell r="D7411" t="str">
            <v/>
          </cell>
          <cell r="E7411">
            <v>102.72</v>
          </cell>
          <cell r="F7411" t="str">
            <v/>
          </cell>
          <cell r="G7411" t="str">
            <v>4049113067896</v>
          </cell>
          <cell r="H7411" t="str">
            <v>DE</v>
          </cell>
          <cell r="I7411">
            <v>90189084</v>
          </cell>
        </row>
        <row r="7412">
          <cell r="A7412" t="str">
            <v>262-723</v>
          </cell>
          <cell r="B7412" t="str">
            <v>DEBAKEY ATRAUM. VASCULAR CLAMP 170MM,</v>
          </cell>
          <cell r="C7412" t="str">
            <v>ANGLED SHANKS, FOR CHILDREN</v>
          </cell>
          <cell r="D7412" t="str">
            <v/>
          </cell>
          <cell r="E7412">
            <v>102.89</v>
          </cell>
          <cell r="F7412" t="str">
            <v/>
          </cell>
          <cell r="G7412" t="str">
            <v>4049113067902</v>
          </cell>
          <cell r="H7412" t="str">
            <v>DE</v>
          </cell>
          <cell r="I7412">
            <v>90189084</v>
          </cell>
        </row>
        <row r="7413">
          <cell r="A7413" t="str">
            <v>262-724</v>
          </cell>
          <cell r="B7413" t="str">
            <v>DEBAKEY  ATRAUM. VASCULAR CLAMP 170MM,</v>
          </cell>
          <cell r="C7413" t="str">
            <v>SPOON-SHAPED JAWS, FOR CHILDREN</v>
          </cell>
          <cell r="D7413" t="str">
            <v/>
          </cell>
          <cell r="E7413">
            <v>124.3</v>
          </cell>
          <cell r="F7413" t="str">
            <v/>
          </cell>
          <cell r="G7413" t="str">
            <v>4049113067919</v>
          </cell>
          <cell r="H7413" t="str">
            <v>DE</v>
          </cell>
          <cell r="I7413">
            <v>90189084</v>
          </cell>
        </row>
        <row r="7414">
          <cell r="A7414" t="str">
            <v>262-729</v>
          </cell>
          <cell r="B7414" t="str">
            <v>DEBAKEY ATRAUM. VASCULAR CLAMP 170MM,</v>
          </cell>
          <cell r="C7414" t="str">
            <v>STRONG CURVED 31MM, CURVED SHANKS</v>
          </cell>
          <cell r="D7414" t="str">
            <v>FOR CHILDREN</v>
          </cell>
          <cell r="E7414">
            <v>117.21</v>
          </cell>
          <cell r="F7414" t="str">
            <v/>
          </cell>
          <cell r="G7414" t="str">
            <v>4049113067926</v>
          </cell>
          <cell r="H7414" t="str">
            <v>DE</v>
          </cell>
          <cell r="I7414">
            <v>90189084</v>
          </cell>
        </row>
        <row r="7415">
          <cell r="A7415" t="str">
            <v>262-730</v>
          </cell>
          <cell r="B7415" t="str">
            <v>DEBAKEY ATRAUM. VASCULAR CLAMP 170MM,</v>
          </cell>
          <cell r="C7415" t="str">
            <v>STRONG CURVED 40MM, CURVED SHANKS</v>
          </cell>
          <cell r="D7415" t="str">
            <v>FOR CHILDREN</v>
          </cell>
          <cell r="E7415">
            <v>117.21</v>
          </cell>
          <cell r="F7415" t="str">
            <v/>
          </cell>
          <cell r="G7415" t="str">
            <v>4049113067933</v>
          </cell>
          <cell r="H7415" t="str">
            <v>DE</v>
          </cell>
          <cell r="I7415">
            <v>90189084</v>
          </cell>
        </row>
        <row r="7416">
          <cell r="A7416" t="str">
            <v>262-735</v>
          </cell>
          <cell r="B7416" t="str">
            <v>DEBAKEY ATRAUM. MULTI PURPOSE VASCULAR</v>
          </cell>
          <cell r="C7416" t="str">
            <v>CLAMP 160MM, ANGLED 30°, ANGLED SHANKS</v>
          </cell>
          <cell r="D7416" t="str">
            <v>FOR CHILDREN</v>
          </cell>
          <cell r="E7416">
            <v>117.21</v>
          </cell>
          <cell r="F7416" t="str">
            <v/>
          </cell>
          <cell r="G7416" t="str">
            <v>4049113067940</v>
          </cell>
          <cell r="H7416" t="str">
            <v>DE</v>
          </cell>
          <cell r="I7416">
            <v>90189084</v>
          </cell>
        </row>
        <row r="7417">
          <cell r="A7417" t="str">
            <v>262-737</v>
          </cell>
          <cell r="B7417" t="str">
            <v>DEBAKEY ATRAUM. MULTI PURPOSE VASCULAR</v>
          </cell>
          <cell r="C7417" t="str">
            <v>CLAMP 155MM, ANGLED 60°, ANGLED SHANKS</v>
          </cell>
          <cell r="D7417" t="str">
            <v>FOR CHILDREN</v>
          </cell>
          <cell r="E7417">
            <v>117.21</v>
          </cell>
          <cell r="F7417" t="str">
            <v/>
          </cell>
          <cell r="G7417" t="str">
            <v>4049113067964</v>
          </cell>
          <cell r="H7417" t="str">
            <v>DE</v>
          </cell>
          <cell r="I7417">
            <v>90189084</v>
          </cell>
        </row>
        <row r="7418">
          <cell r="A7418" t="str">
            <v>262-739</v>
          </cell>
          <cell r="B7418" t="str">
            <v>DEBAKEY ATRAUM. MULTI PURPOSE VASCULAR</v>
          </cell>
          <cell r="C7418" t="str">
            <v>CLAMP 145MM, ANGLED 90°, ANGLED SHANKS</v>
          </cell>
          <cell r="D7418" t="str">
            <v>FOR CHILDREN</v>
          </cell>
          <cell r="E7418">
            <v>117.21</v>
          </cell>
          <cell r="F7418" t="str">
            <v/>
          </cell>
          <cell r="G7418" t="str">
            <v>4049113067971</v>
          </cell>
          <cell r="H7418" t="str">
            <v>DE</v>
          </cell>
          <cell r="I7418">
            <v>90189084</v>
          </cell>
        </row>
        <row r="7419">
          <cell r="A7419" t="str">
            <v>262-750</v>
          </cell>
          <cell r="B7419" t="str">
            <v>DEBAKEY BECK ATRAUM VASCULAR CLAMP 165MM</v>
          </cell>
          <cell r="C7419" t="str">
            <v>DOUBLE ANGLED, FOR CHILDREN</v>
          </cell>
          <cell r="D7419" t="str">
            <v/>
          </cell>
          <cell r="E7419">
            <v>117.5</v>
          </cell>
          <cell r="F7419" t="str">
            <v/>
          </cell>
          <cell r="G7419" t="str">
            <v>4049113067988</v>
          </cell>
          <cell r="H7419" t="str">
            <v>DE</v>
          </cell>
          <cell r="I7419">
            <v>90189084</v>
          </cell>
        </row>
        <row r="7420">
          <cell r="A7420" t="str">
            <v>262-755</v>
          </cell>
          <cell r="B7420" t="str">
            <v>DEBAKEY ATRAUM. VASCUALR CLAMP 170MM</v>
          </cell>
          <cell r="C7420" t="str">
            <v>CURVED, FOR CHILDREN</v>
          </cell>
          <cell r="D7420" t="str">
            <v/>
          </cell>
          <cell r="E7420">
            <v>115.76</v>
          </cell>
          <cell r="F7420" t="str">
            <v/>
          </cell>
          <cell r="G7420" t="str">
            <v>4049113067995</v>
          </cell>
          <cell r="H7420" t="str">
            <v>DE</v>
          </cell>
          <cell r="I7420">
            <v>90189084</v>
          </cell>
        </row>
        <row r="7421">
          <cell r="A7421" t="str">
            <v>262-768</v>
          </cell>
          <cell r="B7421" t="str">
            <v>DEBAKEY ATRAUM. VASCULAR CLAMP 165MM</v>
          </cell>
          <cell r="C7421" t="str">
            <v>DOUBLE ANGLED, ANGLED SHANKS</v>
          </cell>
          <cell r="D7421" t="str">
            <v/>
          </cell>
          <cell r="E7421">
            <v>115.07</v>
          </cell>
          <cell r="F7421" t="str">
            <v/>
          </cell>
          <cell r="G7421" t="str">
            <v>4049113068008</v>
          </cell>
          <cell r="H7421" t="str">
            <v>DE</v>
          </cell>
          <cell r="I7421">
            <v>90189084</v>
          </cell>
        </row>
        <row r="7422">
          <cell r="A7422" t="str">
            <v>262-770</v>
          </cell>
          <cell r="B7422" t="str">
            <v>DEBAKEY-DERRA ATRAUM. VASCULAR CLAMP</v>
          </cell>
          <cell r="C7422" t="str">
            <v>170MM, DOUBLE ANGLED 16MM, CURVED SHANKS</v>
          </cell>
          <cell r="D7422" t="str">
            <v>FOR CHILDREN</v>
          </cell>
          <cell r="E7422">
            <v>117.21</v>
          </cell>
          <cell r="F7422" t="str">
            <v/>
          </cell>
          <cell r="G7422" t="str">
            <v>4049113068015</v>
          </cell>
          <cell r="H7422" t="str">
            <v>DE</v>
          </cell>
          <cell r="I7422">
            <v>90189084</v>
          </cell>
        </row>
        <row r="7423">
          <cell r="A7423" t="str">
            <v>262-771</v>
          </cell>
          <cell r="B7423" t="str">
            <v>DEBAKEY-DERRA ATRAUM. VASCULAR CLAMP</v>
          </cell>
          <cell r="C7423" t="str">
            <v>170MM, DOUBLE ANGLED 20MM, CURVED SHANKS</v>
          </cell>
          <cell r="D7423" t="str">
            <v>FOR CHILDREN</v>
          </cell>
          <cell r="E7423">
            <v>117.21</v>
          </cell>
          <cell r="F7423" t="str">
            <v/>
          </cell>
          <cell r="G7423" t="str">
            <v>4049113068022</v>
          </cell>
          <cell r="H7423" t="str">
            <v>DE</v>
          </cell>
          <cell r="I7423">
            <v>90189084</v>
          </cell>
        </row>
        <row r="7424">
          <cell r="A7424" t="str">
            <v>262-772</v>
          </cell>
          <cell r="B7424" t="str">
            <v>DEBAKEY-DERRA ATRAUM. VASCULAR CLAMP</v>
          </cell>
          <cell r="C7424" t="str">
            <v>170MM, JAWS 26MM, CURVED SHANKS</v>
          </cell>
          <cell r="D7424" t="str">
            <v>FOR CHILDREN</v>
          </cell>
          <cell r="E7424">
            <v>117.21</v>
          </cell>
          <cell r="F7424" t="str">
            <v/>
          </cell>
          <cell r="G7424" t="str">
            <v>4049113068039</v>
          </cell>
          <cell r="H7424" t="str">
            <v>DE</v>
          </cell>
          <cell r="I7424">
            <v>90189084</v>
          </cell>
        </row>
        <row r="7425">
          <cell r="A7425" t="str">
            <v>262-801</v>
          </cell>
          <cell r="B7425" t="str">
            <v>MINI-SUBRAMANIAN ATRAUM. VASCULAR CLAMP</v>
          </cell>
          <cell r="C7425" t="str">
            <v>155MM, JAWS 135° CURVED</v>
          </cell>
          <cell r="D7425" t="str">
            <v>CURVED SHANKS</v>
          </cell>
          <cell r="E7425">
            <v>133.82</v>
          </cell>
          <cell r="F7425" t="str">
            <v/>
          </cell>
          <cell r="G7425" t="str">
            <v>4049113068091</v>
          </cell>
          <cell r="H7425" t="str">
            <v>DE</v>
          </cell>
          <cell r="I7425">
            <v>90189084</v>
          </cell>
        </row>
        <row r="7426">
          <cell r="A7426" t="str">
            <v>262-811</v>
          </cell>
          <cell r="B7426" t="str">
            <v>SUBRAMANIAN ATRAUM. VASCULAR CLAMP 160MM</v>
          </cell>
          <cell r="C7426" t="str">
            <v>RIGHT CURVED, GRADUATED</v>
          </cell>
          <cell r="D7426" t="str">
            <v/>
          </cell>
          <cell r="E7426">
            <v>138.79</v>
          </cell>
          <cell r="F7426" t="str">
            <v/>
          </cell>
          <cell r="G7426" t="str">
            <v>4049113068107</v>
          </cell>
          <cell r="H7426" t="str">
            <v>DE</v>
          </cell>
          <cell r="I7426">
            <v>90189084</v>
          </cell>
        </row>
        <row r="7427">
          <cell r="A7427" t="str">
            <v>262-813</v>
          </cell>
          <cell r="B7427" t="str">
            <v>SUBRAMANIAN ATRAUM. VASCULAR CLAMP 160MM</v>
          </cell>
          <cell r="C7427" t="str">
            <v>LEFT CURVED, GRADUATED</v>
          </cell>
          <cell r="D7427" t="str">
            <v/>
          </cell>
          <cell r="E7427">
            <v>138.79</v>
          </cell>
          <cell r="F7427" t="str">
            <v/>
          </cell>
          <cell r="G7427" t="str">
            <v>4049113068114</v>
          </cell>
          <cell r="H7427" t="str">
            <v>DE</v>
          </cell>
          <cell r="I7427">
            <v>90189084</v>
          </cell>
        </row>
        <row r="7428">
          <cell r="A7428" t="str">
            <v>262-891</v>
          </cell>
          <cell r="B7428" t="str">
            <v>GREGORY ATRAUM. VASCULAR CLAMP 150MM</v>
          </cell>
          <cell r="C7428" t="str">
            <v>ANGLED SPOON-SHAPED JAWS</v>
          </cell>
          <cell r="D7428" t="str">
            <v/>
          </cell>
          <cell r="E7428">
            <v>151.25</v>
          </cell>
          <cell r="F7428" t="str">
            <v/>
          </cell>
          <cell r="G7428" t="str">
            <v>4049113068145</v>
          </cell>
          <cell r="H7428" t="str">
            <v>DE</v>
          </cell>
          <cell r="I7428">
            <v>90189084</v>
          </cell>
        </row>
        <row r="7429">
          <cell r="A7429" t="str">
            <v>262-893</v>
          </cell>
          <cell r="B7429" t="str">
            <v>GREGORY ATRAUM. VASCULAR CLAMP 180MM</v>
          </cell>
          <cell r="C7429" t="str">
            <v>ANGLED SPOON-SHAPED JAWS</v>
          </cell>
          <cell r="D7429" t="str">
            <v/>
          </cell>
          <cell r="E7429">
            <v>156.32</v>
          </cell>
          <cell r="F7429" t="str">
            <v/>
          </cell>
          <cell r="G7429" t="str">
            <v>4049113068152</v>
          </cell>
          <cell r="H7429" t="str">
            <v>DE</v>
          </cell>
          <cell r="I7429">
            <v>90189084</v>
          </cell>
        </row>
        <row r="7430">
          <cell r="A7430" t="str">
            <v>262-895</v>
          </cell>
          <cell r="B7430" t="str">
            <v>GREGORY ATRAUM. VASCULAR CLAMP 195MM</v>
          </cell>
          <cell r="C7430" t="str">
            <v>ANGLED SPOON-SHAPED JAWS</v>
          </cell>
          <cell r="D7430" t="str">
            <v/>
          </cell>
          <cell r="E7430">
            <v>168.49</v>
          </cell>
          <cell r="F7430" t="str">
            <v/>
          </cell>
          <cell r="G7430" t="str">
            <v>4049113068169</v>
          </cell>
          <cell r="H7430" t="str">
            <v>DE</v>
          </cell>
          <cell r="I7430">
            <v>90189084</v>
          </cell>
        </row>
        <row r="7431">
          <cell r="A7431" t="str">
            <v>263-101</v>
          </cell>
          <cell r="B7431" t="str">
            <v>FOGARTY CLAMP 170/33 MM JAW PART</v>
          </cell>
          <cell r="C7431" t="str">
            <v>STRAIGHT BRANCHES CURVED</v>
          </cell>
          <cell r="D7431" t="str">
            <v/>
          </cell>
          <cell r="E7431">
            <v>210.45</v>
          </cell>
          <cell r="F7431" t="str">
            <v/>
          </cell>
          <cell r="G7431" t="str">
            <v>4049113213279</v>
          </cell>
          <cell r="H7431" t="str">
            <v>DE</v>
          </cell>
          <cell r="I7431">
            <v>90189084</v>
          </cell>
        </row>
        <row r="7432">
          <cell r="A7432" t="str">
            <v>263-102</v>
          </cell>
          <cell r="B7432" t="str">
            <v>FOGARTY CLAMP145/33 MM JAW PART</v>
          </cell>
          <cell r="C7432" t="str">
            <v>60°; BRANCHES CURVED</v>
          </cell>
          <cell r="D7432" t="str">
            <v/>
          </cell>
          <cell r="E7432">
            <v>210.45</v>
          </cell>
          <cell r="F7432" t="str">
            <v/>
          </cell>
          <cell r="G7432" t="str">
            <v>4049113213286</v>
          </cell>
          <cell r="H7432" t="str">
            <v>DE</v>
          </cell>
          <cell r="I7432">
            <v>90189084</v>
          </cell>
        </row>
        <row r="7433">
          <cell r="A7433" t="str">
            <v>263-130</v>
          </cell>
          <cell r="B7433" t="str">
            <v>FOGARTY CLAMP 300/61 MM JAW PART</v>
          </cell>
          <cell r="C7433" t="str">
            <v>STRAIGHT, BRANCHES STRAIGHT</v>
          </cell>
          <cell r="D7433" t="str">
            <v/>
          </cell>
          <cell r="E7433">
            <v>241.5</v>
          </cell>
          <cell r="F7433" t="str">
            <v/>
          </cell>
          <cell r="G7433" t="str">
            <v>4049113213293</v>
          </cell>
          <cell r="H7433" t="str">
            <v>DE</v>
          </cell>
          <cell r="I7433">
            <v>90189084</v>
          </cell>
        </row>
        <row r="7434">
          <cell r="A7434" t="str">
            <v>263-132</v>
          </cell>
          <cell r="B7434" t="str">
            <v>FOGARTY CLAMP 255/61 MM JAW PART 60°</v>
          </cell>
          <cell r="C7434" t="str">
            <v>BRANCHES CURVED</v>
          </cell>
          <cell r="D7434" t="str">
            <v/>
          </cell>
          <cell r="E7434">
            <v>241.5</v>
          </cell>
          <cell r="F7434" t="str">
            <v/>
          </cell>
          <cell r="G7434" t="str">
            <v>4049113213309</v>
          </cell>
          <cell r="H7434" t="str">
            <v>DE</v>
          </cell>
          <cell r="I7434">
            <v>90189084</v>
          </cell>
        </row>
        <row r="7435">
          <cell r="A7435" t="str">
            <v>263-133</v>
          </cell>
          <cell r="B7435" t="str">
            <v>FOGARTY CLAMP 250/61 MM JAW PART 60°</v>
          </cell>
          <cell r="C7435" t="str">
            <v>BRANCHES ANGLED</v>
          </cell>
          <cell r="D7435" t="str">
            <v/>
          </cell>
          <cell r="E7435">
            <v>241.5</v>
          </cell>
          <cell r="F7435" t="str">
            <v/>
          </cell>
          <cell r="G7435" t="str">
            <v>4049113213316</v>
          </cell>
          <cell r="H7435" t="str">
            <v>DE</v>
          </cell>
          <cell r="I7435">
            <v>90189084</v>
          </cell>
        </row>
        <row r="7436">
          <cell r="A7436" t="str">
            <v>263-141</v>
          </cell>
          <cell r="B7436" t="str">
            <v>FOGARTY CLAMP 300/86 MM JAW PART</v>
          </cell>
          <cell r="C7436" t="str">
            <v>STRAIGHT, BRANCHES CURVED</v>
          </cell>
          <cell r="D7436" t="str">
            <v/>
          </cell>
          <cell r="E7436">
            <v>241.5</v>
          </cell>
          <cell r="F7436" t="str">
            <v/>
          </cell>
          <cell r="G7436" t="str">
            <v>4049113213323</v>
          </cell>
          <cell r="H7436" t="str">
            <v>DE</v>
          </cell>
          <cell r="I7436">
            <v>90189084</v>
          </cell>
        </row>
        <row r="7437">
          <cell r="A7437" t="str">
            <v>263-142</v>
          </cell>
          <cell r="B7437" t="str">
            <v>FOGARTY CLAMP 255/86 MM JAW PART 60°</v>
          </cell>
          <cell r="C7437" t="str">
            <v>BRANCHES CURVED</v>
          </cell>
          <cell r="D7437" t="str">
            <v/>
          </cell>
          <cell r="E7437">
            <v>241.5</v>
          </cell>
          <cell r="F7437" t="str">
            <v/>
          </cell>
          <cell r="G7437" t="str">
            <v>4049113213330</v>
          </cell>
          <cell r="H7437" t="str">
            <v>DE</v>
          </cell>
          <cell r="I7437">
            <v>90189084</v>
          </cell>
        </row>
        <row r="7438">
          <cell r="A7438" t="str">
            <v>264-001</v>
          </cell>
          <cell r="B7438" t="str">
            <v>ATRAUM. VASCULAR CLAMP 12.5CM STYLE 1A</v>
          </cell>
          <cell r="C7438" t="str">
            <v/>
          </cell>
          <cell r="D7438" t="str">
            <v/>
          </cell>
          <cell r="E7438">
            <v>162.12</v>
          </cell>
          <cell r="F7438" t="str">
            <v/>
          </cell>
          <cell r="G7438" t="str">
            <v>4049113068183</v>
          </cell>
          <cell r="H7438" t="str">
            <v>DE</v>
          </cell>
          <cell r="I7438">
            <v>90189084</v>
          </cell>
        </row>
        <row r="7439">
          <cell r="A7439" t="str">
            <v>264-002</v>
          </cell>
          <cell r="B7439" t="str">
            <v>ATRAUM. VASCULAR CLAMP 12.5CM STYLE 2A</v>
          </cell>
          <cell r="C7439" t="str">
            <v/>
          </cell>
          <cell r="D7439" t="str">
            <v/>
          </cell>
          <cell r="E7439">
            <v>162.12</v>
          </cell>
          <cell r="F7439" t="str">
            <v/>
          </cell>
          <cell r="G7439" t="str">
            <v>4049113068190</v>
          </cell>
          <cell r="H7439" t="str">
            <v>DE</v>
          </cell>
          <cell r="I7439">
            <v>90189084</v>
          </cell>
        </row>
        <row r="7440">
          <cell r="A7440" t="str">
            <v>264-003</v>
          </cell>
          <cell r="B7440" t="str">
            <v>ATRAUM. VASCULAR CLAMP 12.5CM STYLE 3A</v>
          </cell>
          <cell r="C7440" t="str">
            <v/>
          </cell>
          <cell r="D7440" t="str">
            <v/>
          </cell>
          <cell r="E7440">
            <v>166.46</v>
          </cell>
          <cell r="F7440" t="str">
            <v/>
          </cell>
          <cell r="G7440" t="str">
            <v>4049113068206</v>
          </cell>
          <cell r="H7440" t="str">
            <v>DE</v>
          </cell>
          <cell r="I7440">
            <v>90189084</v>
          </cell>
        </row>
        <row r="7441">
          <cell r="A7441" t="str">
            <v>264-004</v>
          </cell>
          <cell r="B7441" t="str">
            <v>ATRAUM. VASCULAR CLAMP 11CM STYLE 4A</v>
          </cell>
          <cell r="C7441" t="str">
            <v/>
          </cell>
          <cell r="D7441" t="str">
            <v/>
          </cell>
          <cell r="E7441">
            <v>166.46</v>
          </cell>
          <cell r="F7441" t="str">
            <v/>
          </cell>
          <cell r="G7441" t="str">
            <v>4049113068213</v>
          </cell>
          <cell r="H7441" t="str">
            <v>DE</v>
          </cell>
          <cell r="I7441">
            <v>90189084</v>
          </cell>
        </row>
        <row r="7442">
          <cell r="A7442" t="str">
            <v>264-005</v>
          </cell>
          <cell r="B7442" t="str">
            <v>ATRAUM. VASCULAR CLAMP 12CM STYLE 5A</v>
          </cell>
          <cell r="C7442" t="str">
            <v/>
          </cell>
          <cell r="D7442" t="str">
            <v/>
          </cell>
          <cell r="E7442">
            <v>166.46</v>
          </cell>
          <cell r="F7442" t="str">
            <v/>
          </cell>
          <cell r="G7442" t="str">
            <v>4049113068220</v>
          </cell>
          <cell r="H7442" t="str">
            <v>DE</v>
          </cell>
          <cell r="I7442">
            <v>90189084</v>
          </cell>
        </row>
        <row r="7443">
          <cell r="A7443" t="str">
            <v>264-006</v>
          </cell>
          <cell r="B7443" t="str">
            <v>ATRAUM. VASCULAR CLAMP 11CM STYLE 6A</v>
          </cell>
          <cell r="C7443" t="str">
            <v/>
          </cell>
          <cell r="D7443" t="str">
            <v/>
          </cell>
          <cell r="E7443">
            <v>166.46</v>
          </cell>
          <cell r="F7443" t="str">
            <v/>
          </cell>
          <cell r="G7443" t="str">
            <v>4049113068237</v>
          </cell>
          <cell r="H7443" t="str">
            <v>DE</v>
          </cell>
          <cell r="I7443">
            <v>90189084</v>
          </cell>
        </row>
        <row r="7444">
          <cell r="A7444" t="str">
            <v>264-007</v>
          </cell>
          <cell r="B7444" t="str">
            <v>ATRAUM. VASCULAR CLAMP 11CM STYLE 7A</v>
          </cell>
          <cell r="C7444" t="str">
            <v/>
          </cell>
          <cell r="D7444" t="str">
            <v/>
          </cell>
          <cell r="E7444">
            <v>166.46</v>
          </cell>
          <cell r="F7444" t="str">
            <v/>
          </cell>
          <cell r="G7444" t="str">
            <v>4049113068244</v>
          </cell>
          <cell r="H7444" t="str">
            <v>DE</v>
          </cell>
          <cell r="I7444">
            <v>90189084</v>
          </cell>
        </row>
        <row r="7445">
          <cell r="A7445" t="str">
            <v>264-008</v>
          </cell>
          <cell r="B7445" t="str">
            <v>ATRAUM. VASCULAR CLAMP 11.5CM STYLE 8A</v>
          </cell>
          <cell r="C7445" t="str">
            <v/>
          </cell>
          <cell r="D7445" t="str">
            <v/>
          </cell>
          <cell r="E7445">
            <v>166.46</v>
          </cell>
          <cell r="F7445" t="str">
            <v/>
          </cell>
          <cell r="G7445" t="str">
            <v>4049113068251</v>
          </cell>
          <cell r="H7445" t="str">
            <v>DE</v>
          </cell>
          <cell r="I7445">
            <v>90189084</v>
          </cell>
        </row>
        <row r="7446">
          <cell r="A7446" t="str">
            <v>264-009</v>
          </cell>
          <cell r="B7446" t="str">
            <v>ATRAUM. VASCULAR CLAMP 11CM STYLE 9A</v>
          </cell>
          <cell r="C7446" t="str">
            <v/>
          </cell>
          <cell r="D7446" t="str">
            <v/>
          </cell>
          <cell r="E7446">
            <v>166.46</v>
          </cell>
          <cell r="F7446" t="str">
            <v/>
          </cell>
          <cell r="G7446" t="str">
            <v>4049113068268</v>
          </cell>
          <cell r="H7446" t="str">
            <v>DE</v>
          </cell>
          <cell r="I7446">
            <v>90189084</v>
          </cell>
        </row>
        <row r="7447">
          <cell r="A7447" t="str">
            <v>264-011</v>
          </cell>
          <cell r="B7447" t="str">
            <v>ATRAUM. VASCULAR CLAMP 12.5CM STYLE 1B</v>
          </cell>
          <cell r="C7447" t="str">
            <v/>
          </cell>
          <cell r="D7447" t="str">
            <v/>
          </cell>
          <cell r="E7447">
            <v>169.36</v>
          </cell>
          <cell r="F7447" t="str">
            <v/>
          </cell>
          <cell r="G7447" t="str">
            <v>4049113068275</v>
          </cell>
          <cell r="H7447" t="str">
            <v>DE</v>
          </cell>
          <cell r="I7447">
            <v>90189084</v>
          </cell>
        </row>
        <row r="7448">
          <cell r="A7448" t="str">
            <v>264-012</v>
          </cell>
          <cell r="B7448" t="str">
            <v>ATRAUM. VASCULAR CLAMP 12CM STYLE 2B</v>
          </cell>
          <cell r="C7448" t="str">
            <v/>
          </cell>
          <cell r="D7448" t="str">
            <v/>
          </cell>
          <cell r="E7448">
            <v>169.36</v>
          </cell>
          <cell r="F7448" t="str">
            <v/>
          </cell>
          <cell r="G7448" t="str">
            <v>4049113068282</v>
          </cell>
          <cell r="H7448" t="str">
            <v>DE</v>
          </cell>
          <cell r="I7448">
            <v>90189084</v>
          </cell>
        </row>
        <row r="7449">
          <cell r="A7449" t="str">
            <v>264-013</v>
          </cell>
          <cell r="B7449" t="str">
            <v>ATRAUM. VASCULAR CLAMP 12CM STYLE 3B</v>
          </cell>
          <cell r="C7449" t="str">
            <v/>
          </cell>
          <cell r="D7449" t="str">
            <v/>
          </cell>
          <cell r="E7449">
            <v>169.36</v>
          </cell>
          <cell r="F7449" t="str">
            <v/>
          </cell>
          <cell r="G7449" t="str">
            <v>4049113068299</v>
          </cell>
          <cell r="H7449" t="str">
            <v>DE</v>
          </cell>
          <cell r="I7449">
            <v>90189084</v>
          </cell>
        </row>
        <row r="7450">
          <cell r="A7450" t="str">
            <v>264-014</v>
          </cell>
          <cell r="B7450" t="str">
            <v>ATRAUM. VASCULAR CLAMP 11CM STYLE 4B</v>
          </cell>
          <cell r="C7450" t="str">
            <v/>
          </cell>
          <cell r="D7450" t="str">
            <v/>
          </cell>
          <cell r="E7450">
            <v>169.36</v>
          </cell>
          <cell r="F7450" t="str">
            <v/>
          </cell>
          <cell r="G7450" t="str">
            <v>4049113068305</v>
          </cell>
          <cell r="H7450" t="str">
            <v>DE</v>
          </cell>
          <cell r="I7450">
            <v>90189084</v>
          </cell>
        </row>
        <row r="7451">
          <cell r="A7451" t="str">
            <v>264-015</v>
          </cell>
          <cell r="B7451" t="str">
            <v>ATRAUM. VASCULAR CLAMP 12CM STYLE 5B</v>
          </cell>
          <cell r="C7451" t="str">
            <v/>
          </cell>
          <cell r="D7451" t="str">
            <v/>
          </cell>
          <cell r="E7451">
            <v>169.36</v>
          </cell>
          <cell r="F7451" t="str">
            <v/>
          </cell>
          <cell r="G7451" t="str">
            <v>4049113068312</v>
          </cell>
          <cell r="H7451" t="str">
            <v>DE</v>
          </cell>
          <cell r="I7451">
            <v>90189084</v>
          </cell>
        </row>
        <row r="7452">
          <cell r="A7452" t="str">
            <v>264-016</v>
          </cell>
          <cell r="B7452" t="str">
            <v>ATRAUM. VASCULAR CLAMP 11CM STYLE 6B</v>
          </cell>
          <cell r="C7452" t="str">
            <v/>
          </cell>
          <cell r="D7452" t="str">
            <v/>
          </cell>
          <cell r="E7452">
            <v>169.36</v>
          </cell>
          <cell r="F7452" t="str">
            <v/>
          </cell>
          <cell r="G7452" t="str">
            <v>4049113068329</v>
          </cell>
          <cell r="H7452" t="str">
            <v>DE</v>
          </cell>
          <cell r="I7452">
            <v>90189084</v>
          </cell>
        </row>
        <row r="7453">
          <cell r="A7453" t="str">
            <v>264-017</v>
          </cell>
          <cell r="B7453" t="str">
            <v>ATRAUM. VASCULAR CLAMP 11CM STYLE 7B</v>
          </cell>
          <cell r="C7453" t="str">
            <v/>
          </cell>
          <cell r="D7453" t="str">
            <v/>
          </cell>
          <cell r="E7453">
            <v>169.36</v>
          </cell>
          <cell r="F7453" t="str">
            <v/>
          </cell>
          <cell r="G7453" t="str">
            <v>4049113068336</v>
          </cell>
          <cell r="H7453" t="str">
            <v>DE</v>
          </cell>
          <cell r="I7453">
            <v>90189084</v>
          </cell>
        </row>
        <row r="7454">
          <cell r="A7454" t="str">
            <v>264-018</v>
          </cell>
          <cell r="B7454" t="str">
            <v>ATRAUM. VASCULAR CLAMP 11.5CM STYLE 8B</v>
          </cell>
          <cell r="C7454" t="str">
            <v/>
          </cell>
          <cell r="D7454" t="str">
            <v/>
          </cell>
          <cell r="E7454">
            <v>169.36</v>
          </cell>
          <cell r="F7454" t="str">
            <v/>
          </cell>
          <cell r="G7454" t="str">
            <v>4049113068343</v>
          </cell>
          <cell r="H7454" t="str">
            <v>DE</v>
          </cell>
          <cell r="I7454">
            <v>90189084</v>
          </cell>
        </row>
        <row r="7455">
          <cell r="A7455" t="str">
            <v>264-019</v>
          </cell>
          <cell r="B7455" t="str">
            <v>ATRAUM. VASCULAR CLAMP 11CM STYLE 9B</v>
          </cell>
          <cell r="C7455" t="str">
            <v/>
          </cell>
          <cell r="D7455" t="str">
            <v/>
          </cell>
          <cell r="E7455">
            <v>169.36</v>
          </cell>
          <cell r="F7455" t="str">
            <v/>
          </cell>
          <cell r="G7455" t="str">
            <v>4049113068350</v>
          </cell>
          <cell r="H7455" t="str">
            <v>DE</v>
          </cell>
          <cell r="I7455">
            <v>90189084</v>
          </cell>
        </row>
        <row r="7456">
          <cell r="A7456" t="str">
            <v>264-021</v>
          </cell>
          <cell r="B7456" t="str">
            <v>ATRAUM. VASCULAR CLAMP 12.5CM STYLE 1C</v>
          </cell>
          <cell r="C7456" t="str">
            <v/>
          </cell>
          <cell r="D7456" t="str">
            <v/>
          </cell>
          <cell r="E7456">
            <v>169.36</v>
          </cell>
          <cell r="F7456" t="str">
            <v/>
          </cell>
          <cell r="G7456" t="str">
            <v>4049113068367</v>
          </cell>
          <cell r="H7456" t="str">
            <v>DE</v>
          </cell>
          <cell r="I7456">
            <v>90189084</v>
          </cell>
        </row>
        <row r="7457">
          <cell r="A7457" t="str">
            <v>264-022</v>
          </cell>
          <cell r="B7457" t="str">
            <v>ATRAUM. VASCULAR CLAMP 12CM STYLE 2C</v>
          </cell>
          <cell r="C7457" t="str">
            <v/>
          </cell>
          <cell r="D7457" t="str">
            <v/>
          </cell>
          <cell r="E7457">
            <v>169.36</v>
          </cell>
          <cell r="F7457" t="str">
            <v/>
          </cell>
          <cell r="G7457" t="str">
            <v>4049113068374</v>
          </cell>
          <cell r="H7457" t="str">
            <v>DE</v>
          </cell>
          <cell r="I7457">
            <v>90189084</v>
          </cell>
        </row>
        <row r="7458">
          <cell r="A7458" t="str">
            <v>264-023</v>
          </cell>
          <cell r="B7458" t="str">
            <v>ATRAUM. VASCULAR CLAMP 12CM STYLE 3C</v>
          </cell>
          <cell r="C7458" t="str">
            <v/>
          </cell>
          <cell r="D7458" t="str">
            <v/>
          </cell>
          <cell r="E7458">
            <v>169.36</v>
          </cell>
          <cell r="F7458" t="str">
            <v/>
          </cell>
          <cell r="G7458" t="str">
            <v>4049113068381</v>
          </cell>
          <cell r="H7458" t="str">
            <v>DE</v>
          </cell>
          <cell r="I7458">
            <v>90189084</v>
          </cell>
        </row>
        <row r="7459">
          <cell r="A7459" t="str">
            <v>264-024</v>
          </cell>
          <cell r="B7459" t="str">
            <v>ATRAUM. VASCULAR CLAMP 11CM STYLE 4C</v>
          </cell>
          <cell r="C7459" t="str">
            <v/>
          </cell>
          <cell r="D7459" t="str">
            <v/>
          </cell>
          <cell r="E7459">
            <v>169.36</v>
          </cell>
          <cell r="F7459" t="str">
            <v/>
          </cell>
          <cell r="G7459" t="str">
            <v>4049113068398</v>
          </cell>
          <cell r="H7459" t="str">
            <v>DE</v>
          </cell>
          <cell r="I7459">
            <v>90189084</v>
          </cell>
        </row>
        <row r="7460">
          <cell r="A7460" t="str">
            <v>264-025</v>
          </cell>
          <cell r="B7460" t="str">
            <v>ATRAUM. VASCULAR CLAMP 12CM STYLE 5C</v>
          </cell>
          <cell r="C7460" t="str">
            <v/>
          </cell>
          <cell r="D7460" t="str">
            <v/>
          </cell>
          <cell r="E7460">
            <v>169.36</v>
          </cell>
          <cell r="F7460" t="str">
            <v/>
          </cell>
          <cell r="G7460" t="str">
            <v>4049113068404</v>
          </cell>
          <cell r="H7460" t="str">
            <v>DE</v>
          </cell>
          <cell r="I7460">
            <v>90189084</v>
          </cell>
        </row>
        <row r="7461">
          <cell r="A7461" t="str">
            <v>264-026</v>
          </cell>
          <cell r="B7461" t="str">
            <v>ATRAUM. VASCULAR CLAMP 11CM STYLE 6C</v>
          </cell>
          <cell r="C7461" t="str">
            <v/>
          </cell>
          <cell r="D7461" t="str">
            <v/>
          </cell>
          <cell r="E7461">
            <v>169.36</v>
          </cell>
          <cell r="F7461" t="str">
            <v/>
          </cell>
          <cell r="G7461" t="str">
            <v>4049113068411</v>
          </cell>
          <cell r="H7461" t="str">
            <v>DE</v>
          </cell>
          <cell r="I7461">
            <v>90189084</v>
          </cell>
        </row>
        <row r="7462">
          <cell r="A7462" t="str">
            <v>264-027</v>
          </cell>
          <cell r="B7462" t="str">
            <v>ATRAUM. VASCULAR CLAMP 11CM STYLE 7C</v>
          </cell>
          <cell r="C7462" t="str">
            <v/>
          </cell>
          <cell r="D7462" t="str">
            <v/>
          </cell>
          <cell r="E7462">
            <v>169.36</v>
          </cell>
          <cell r="F7462" t="str">
            <v/>
          </cell>
          <cell r="G7462" t="str">
            <v>4049113068428</v>
          </cell>
          <cell r="H7462" t="str">
            <v>DE</v>
          </cell>
          <cell r="I7462">
            <v>90189084</v>
          </cell>
        </row>
        <row r="7463">
          <cell r="A7463" t="str">
            <v>264-028</v>
          </cell>
          <cell r="B7463" t="str">
            <v>ATRAUM. VASCULAR CLAMP 11.5CM STYLE 8C</v>
          </cell>
          <cell r="C7463" t="str">
            <v/>
          </cell>
          <cell r="D7463" t="str">
            <v/>
          </cell>
          <cell r="E7463">
            <v>169.36</v>
          </cell>
          <cell r="F7463" t="str">
            <v/>
          </cell>
          <cell r="G7463" t="str">
            <v>4049113068435</v>
          </cell>
          <cell r="H7463" t="str">
            <v>DE</v>
          </cell>
          <cell r="I7463">
            <v>90189084</v>
          </cell>
        </row>
        <row r="7464">
          <cell r="A7464" t="str">
            <v>264-029</v>
          </cell>
          <cell r="B7464" t="str">
            <v>ATRAUM. VASCULAR CLAMP 11CM STYLE 9C</v>
          </cell>
          <cell r="C7464" t="str">
            <v/>
          </cell>
          <cell r="D7464" t="str">
            <v/>
          </cell>
          <cell r="E7464">
            <v>169.36</v>
          </cell>
          <cell r="F7464" t="str">
            <v/>
          </cell>
          <cell r="G7464" t="str">
            <v>4049113068442</v>
          </cell>
          <cell r="H7464" t="str">
            <v>DE</v>
          </cell>
          <cell r="I7464">
            <v>90189084</v>
          </cell>
        </row>
        <row r="7465">
          <cell r="A7465" t="str">
            <v>264-111</v>
          </cell>
          <cell r="B7465" t="str">
            <v>ATRAUM. VASCULAR CLAMP 15CM STYLE 1B</v>
          </cell>
          <cell r="C7465" t="str">
            <v/>
          </cell>
          <cell r="D7465" t="str">
            <v/>
          </cell>
          <cell r="E7465">
            <v>119.29</v>
          </cell>
          <cell r="F7465" t="str">
            <v/>
          </cell>
          <cell r="G7465" t="str">
            <v>4049113068534</v>
          </cell>
          <cell r="H7465" t="str">
            <v>DE</v>
          </cell>
          <cell r="I7465">
            <v>90189084</v>
          </cell>
        </row>
        <row r="7466">
          <cell r="A7466" t="str">
            <v>264-112</v>
          </cell>
          <cell r="B7466" t="str">
            <v>ATRAUM. VASCULAR CLAMP 15CM STYLE 2B</v>
          </cell>
          <cell r="C7466" t="str">
            <v/>
          </cell>
          <cell r="D7466" t="str">
            <v/>
          </cell>
          <cell r="E7466">
            <v>119.29</v>
          </cell>
          <cell r="F7466" t="str">
            <v/>
          </cell>
          <cell r="G7466" t="str">
            <v>4049113068541</v>
          </cell>
          <cell r="H7466" t="str">
            <v>DE</v>
          </cell>
          <cell r="I7466">
            <v>90189084</v>
          </cell>
        </row>
        <row r="7467">
          <cell r="A7467" t="str">
            <v>264-113</v>
          </cell>
          <cell r="B7467" t="str">
            <v>ATRAUM. VASCULAR CLAMP 14.5CM STYLE 3B</v>
          </cell>
          <cell r="C7467" t="str">
            <v/>
          </cell>
          <cell r="D7467" t="str">
            <v/>
          </cell>
          <cell r="E7467">
            <v>122.45</v>
          </cell>
          <cell r="F7467" t="str">
            <v/>
          </cell>
          <cell r="G7467" t="str">
            <v>4049113068558</v>
          </cell>
          <cell r="H7467" t="str">
            <v>DE</v>
          </cell>
          <cell r="I7467">
            <v>90189084</v>
          </cell>
        </row>
        <row r="7468">
          <cell r="A7468" t="str">
            <v>264-114</v>
          </cell>
          <cell r="B7468" t="str">
            <v>ATRAUM. VASCULAR CLAMP 13.5CM STYLE 4B</v>
          </cell>
          <cell r="C7468" t="str">
            <v/>
          </cell>
          <cell r="D7468" t="str">
            <v/>
          </cell>
          <cell r="E7468">
            <v>124.4</v>
          </cell>
          <cell r="F7468" t="str">
            <v/>
          </cell>
          <cell r="G7468" t="str">
            <v>4049113068565</v>
          </cell>
          <cell r="H7468" t="str">
            <v>DE</v>
          </cell>
          <cell r="I7468">
            <v>90189084</v>
          </cell>
        </row>
        <row r="7469">
          <cell r="A7469" t="str">
            <v>264-115</v>
          </cell>
          <cell r="B7469" t="str">
            <v>ATRAUM. VASCULAR CLAMP 15CM STYLE 5B</v>
          </cell>
          <cell r="C7469" t="str">
            <v/>
          </cell>
          <cell r="D7469" t="str">
            <v/>
          </cell>
          <cell r="E7469">
            <v>121.48</v>
          </cell>
          <cell r="F7469" t="str">
            <v/>
          </cell>
          <cell r="G7469" t="str">
            <v>4049113068572</v>
          </cell>
          <cell r="H7469" t="str">
            <v>DE</v>
          </cell>
          <cell r="I7469">
            <v>90189084</v>
          </cell>
        </row>
        <row r="7470">
          <cell r="A7470" t="str">
            <v>264-116</v>
          </cell>
          <cell r="B7470" t="str">
            <v>ATRAUM. VASCULAR CLAMP 13.5CM STYLE 6B</v>
          </cell>
          <cell r="C7470" t="str">
            <v/>
          </cell>
          <cell r="D7470" t="str">
            <v/>
          </cell>
          <cell r="E7470">
            <v>129</v>
          </cell>
          <cell r="F7470" t="str">
            <v/>
          </cell>
          <cell r="G7470" t="str">
            <v>4049113068589</v>
          </cell>
          <cell r="H7470" t="str">
            <v>DE</v>
          </cell>
          <cell r="I7470">
            <v>90189084</v>
          </cell>
        </row>
        <row r="7471">
          <cell r="A7471" t="str">
            <v>264-117</v>
          </cell>
          <cell r="B7471" t="str">
            <v>ATRAUM. VASCULAR CLAMP 13.5CM STYLE 7B</v>
          </cell>
          <cell r="C7471" t="str">
            <v/>
          </cell>
          <cell r="D7471" t="str">
            <v/>
          </cell>
          <cell r="E7471">
            <v>131.19</v>
          </cell>
          <cell r="F7471" t="str">
            <v/>
          </cell>
          <cell r="G7471" t="str">
            <v>4049113068596</v>
          </cell>
          <cell r="H7471" t="str">
            <v>DE</v>
          </cell>
          <cell r="I7471">
            <v>90189084</v>
          </cell>
        </row>
        <row r="7472">
          <cell r="A7472" t="str">
            <v>264-118</v>
          </cell>
          <cell r="B7472" t="str">
            <v>ATRAUM. VASCULAR CLAMP 14.5CM STYLE 8B</v>
          </cell>
          <cell r="C7472" t="str">
            <v/>
          </cell>
          <cell r="D7472" t="str">
            <v/>
          </cell>
          <cell r="E7472">
            <v>129.44999999999999</v>
          </cell>
          <cell r="F7472" t="str">
            <v/>
          </cell>
          <cell r="G7472" t="str">
            <v>4049113068602</v>
          </cell>
          <cell r="H7472" t="str">
            <v>DE</v>
          </cell>
          <cell r="I7472">
            <v>90189084</v>
          </cell>
        </row>
        <row r="7473">
          <cell r="A7473" t="str">
            <v>264-119</v>
          </cell>
          <cell r="B7473" t="str">
            <v>ATRAUM. VASCULAR CLAMP 14CM STYLE 9B</v>
          </cell>
          <cell r="C7473" t="str">
            <v/>
          </cell>
          <cell r="D7473" t="str">
            <v/>
          </cell>
          <cell r="E7473">
            <v>131.19</v>
          </cell>
          <cell r="F7473" t="str">
            <v/>
          </cell>
          <cell r="G7473" t="str">
            <v>4049113068619</v>
          </cell>
          <cell r="H7473" t="str">
            <v>DE</v>
          </cell>
          <cell r="I7473">
            <v>90189084</v>
          </cell>
        </row>
        <row r="7474">
          <cell r="A7474" t="str">
            <v>264-121</v>
          </cell>
          <cell r="B7474" t="str">
            <v>ATRAUM. VASCULAR CLAMP 15CM STYLE 1C</v>
          </cell>
          <cell r="C7474" t="str">
            <v/>
          </cell>
          <cell r="D7474" t="str">
            <v/>
          </cell>
          <cell r="E7474">
            <v>117.94</v>
          </cell>
          <cell r="F7474" t="str">
            <v/>
          </cell>
          <cell r="G7474" t="str">
            <v>4049113068626</v>
          </cell>
          <cell r="H7474" t="str">
            <v>DE</v>
          </cell>
          <cell r="I7474">
            <v>90189084</v>
          </cell>
        </row>
        <row r="7475">
          <cell r="A7475" t="str">
            <v>264-122</v>
          </cell>
          <cell r="B7475" t="str">
            <v>ATRAUM. VASCULAR CLAMP 15CM STYLE 2C</v>
          </cell>
          <cell r="C7475" t="str">
            <v/>
          </cell>
          <cell r="D7475" t="str">
            <v/>
          </cell>
          <cell r="E7475">
            <v>120.42</v>
          </cell>
          <cell r="F7475" t="str">
            <v/>
          </cell>
          <cell r="G7475" t="str">
            <v>4049113068633</v>
          </cell>
          <cell r="H7475" t="str">
            <v>DE</v>
          </cell>
          <cell r="I7475">
            <v>90189084</v>
          </cell>
        </row>
        <row r="7476">
          <cell r="A7476" t="str">
            <v>264-123</v>
          </cell>
          <cell r="B7476" t="str">
            <v>ATRAUM. VASCULAR CLAMP 14.5CM STYLE 3C</v>
          </cell>
          <cell r="C7476" t="str">
            <v/>
          </cell>
          <cell r="D7476" t="str">
            <v/>
          </cell>
          <cell r="E7476">
            <v>121.48</v>
          </cell>
          <cell r="F7476" t="str">
            <v/>
          </cell>
          <cell r="G7476" t="str">
            <v>4049113068640</v>
          </cell>
          <cell r="H7476" t="str">
            <v>DE</v>
          </cell>
          <cell r="I7476">
            <v>90189084</v>
          </cell>
        </row>
        <row r="7477">
          <cell r="A7477" t="str">
            <v>264-124</v>
          </cell>
          <cell r="B7477" t="str">
            <v>ATRAUM. VASCULAR CLAMP 13.5CM STYLE 4C</v>
          </cell>
          <cell r="C7477" t="str">
            <v/>
          </cell>
          <cell r="D7477" t="str">
            <v/>
          </cell>
          <cell r="E7477">
            <v>123.06</v>
          </cell>
          <cell r="F7477" t="str">
            <v/>
          </cell>
          <cell r="G7477" t="str">
            <v>4049113068657</v>
          </cell>
          <cell r="H7477" t="str">
            <v>DE</v>
          </cell>
          <cell r="I7477">
            <v>90189084</v>
          </cell>
        </row>
        <row r="7478">
          <cell r="A7478" t="str">
            <v>264-125</v>
          </cell>
          <cell r="B7478" t="str">
            <v>ATRAUM. VASCULAR CLAMP 15CM STYLE 5C</v>
          </cell>
          <cell r="C7478" t="str">
            <v/>
          </cell>
          <cell r="D7478" t="str">
            <v/>
          </cell>
          <cell r="E7478">
            <v>120.42</v>
          </cell>
          <cell r="F7478" t="str">
            <v/>
          </cell>
          <cell r="G7478" t="str">
            <v>4049113068664</v>
          </cell>
          <cell r="H7478" t="str">
            <v>DE</v>
          </cell>
          <cell r="I7478">
            <v>90189084</v>
          </cell>
        </row>
        <row r="7479">
          <cell r="A7479" t="str">
            <v>264-126</v>
          </cell>
          <cell r="B7479" t="str">
            <v>ATRAUM. VASCULAR CLAMP 13.5CM STYLE 6C</v>
          </cell>
          <cell r="C7479" t="str">
            <v/>
          </cell>
          <cell r="D7479" t="str">
            <v/>
          </cell>
          <cell r="E7479">
            <v>127.72</v>
          </cell>
          <cell r="F7479" t="str">
            <v/>
          </cell>
          <cell r="G7479" t="str">
            <v>4049113068671</v>
          </cell>
          <cell r="H7479" t="str">
            <v>DE</v>
          </cell>
          <cell r="I7479">
            <v>90189084</v>
          </cell>
        </row>
        <row r="7480">
          <cell r="A7480" t="str">
            <v>264-127</v>
          </cell>
          <cell r="B7480" t="str">
            <v>ATRAUM. VASCULAR CLAMP 13.5CM STYLE 7C</v>
          </cell>
          <cell r="C7480" t="str">
            <v/>
          </cell>
          <cell r="D7480" t="str">
            <v/>
          </cell>
          <cell r="E7480">
            <v>130.13</v>
          </cell>
          <cell r="F7480" t="str">
            <v/>
          </cell>
          <cell r="G7480" t="str">
            <v>4049113068688</v>
          </cell>
          <cell r="H7480" t="str">
            <v>DE</v>
          </cell>
          <cell r="I7480">
            <v>90189084</v>
          </cell>
        </row>
        <row r="7481">
          <cell r="A7481" t="str">
            <v>264-128</v>
          </cell>
          <cell r="B7481" t="str">
            <v>ATRAUM. VASCULAR CLAMP 14.5CM STYLE 8C</v>
          </cell>
          <cell r="C7481" t="str">
            <v/>
          </cell>
          <cell r="D7481" t="str">
            <v/>
          </cell>
          <cell r="E7481">
            <v>128.47</v>
          </cell>
          <cell r="F7481" t="str">
            <v/>
          </cell>
          <cell r="G7481" t="str">
            <v>4049113068695</v>
          </cell>
          <cell r="H7481" t="str">
            <v>DE</v>
          </cell>
          <cell r="I7481">
            <v>90189084</v>
          </cell>
        </row>
        <row r="7482">
          <cell r="A7482" t="str">
            <v>264-129</v>
          </cell>
          <cell r="B7482" t="str">
            <v>ATRAUM. VASCULAR CLAMP 14CM STYLE 9C</v>
          </cell>
          <cell r="C7482" t="str">
            <v/>
          </cell>
          <cell r="D7482" t="str">
            <v/>
          </cell>
          <cell r="E7482">
            <v>130.13</v>
          </cell>
          <cell r="F7482" t="str">
            <v/>
          </cell>
          <cell r="G7482" t="str">
            <v>4049113068701</v>
          </cell>
          <cell r="H7482" t="str">
            <v>DE</v>
          </cell>
          <cell r="I7482">
            <v>90189084</v>
          </cell>
        </row>
        <row r="7483">
          <cell r="A7483" t="str">
            <v>300-090</v>
          </cell>
          <cell r="B7483" t="str">
            <v>COLLIN VAGINAL SPECULUM 55X10MM</v>
          </cell>
          <cell r="C7483" t="str">
            <v/>
          </cell>
          <cell r="D7483" t="str">
            <v/>
          </cell>
          <cell r="E7483">
            <v>17.97</v>
          </cell>
          <cell r="F7483" t="str">
            <v/>
          </cell>
          <cell r="G7483" t="str">
            <v>4049113068800</v>
          </cell>
          <cell r="H7483" t="str">
            <v>DE</v>
          </cell>
          <cell r="I7483">
            <v>90189084</v>
          </cell>
        </row>
        <row r="7484">
          <cell r="A7484" t="str">
            <v>300-100</v>
          </cell>
          <cell r="B7484" t="str">
            <v>CUSCO VAGINAL SPECULUM 75X17MM VIRGIN</v>
          </cell>
          <cell r="C7484" t="str">
            <v/>
          </cell>
          <cell r="D7484" t="str">
            <v/>
          </cell>
          <cell r="E7484">
            <v>10.09</v>
          </cell>
          <cell r="F7484" t="str">
            <v>P2</v>
          </cell>
          <cell r="G7484" t="str">
            <v>4049113068817</v>
          </cell>
          <cell r="H7484" t="str">
            <v>DE</v>
          </cell>
          <cell r="I7484">
            <v>90189084</v>
          </cell>
        </row>
        <row r="7485">
          <cell r="A7485" t="str">
            <v>300-101</v>
          </cell>
          <cell r="B7485" t="str">
            <v>CUSCO-SWISS SPECULUM NO.1 90X22/25MM</v>
          </cell>
          <cell r="C7485" t="str">
            <v/>
          </cell>
          <cell r="D7485" t="str">
            <v/>
          </cell>
          <cell r="E7485">
            <v>11.41</v>
          </cell>
          <cell r="F7485" t="str">
            <v>P2</v>
          </cell>
          <cell r="G7485" t="str">
            <v>4049113068824</v>
          </cell>
          <cell r="H7485" t="str">
            <v>DE</v>
          </cell>
          <cell r="I7485">
            <v>90189084</v>
          </cell>
        </row>
        <row r="7486">
          <cell r="A7486" t="str">
            <v>300-102</v>
          </cell>
          <cell r="B7486" t="str">
            <v>CUSCO-SWISS SPECULUM NO.2 100X25/27MM</v>
          </cell>
          <cell r="C7486" t="str">
            <v/>
          </cell>
          <cell r="D7486" t="str">
            <v/>
          </cell>
          <cell r="E7486">
            <v>11.94</v>
          </cell>
          <cell r="F7486" t="str">
            <v>P2</v>
          </cell>
          <cell r="G7486" t="str">
            <v>4049113068831</v>
          </cell>
          <cell r="H7486" t="str">
            <v>DE</v>
          </cell>
          <cell r="I7486">
            <v>90189084</v>
          </cell>
        </row>
        <row r="7487">
          <cell r="A7487" t="str">
            <v>300-103</v>
          </cell>
          <cell r="B7487" t="str">
            <v>CUSCO-SWISS SPECULUM NO.3 110X27/30MM</v>
          </cell>
          <cell r="C7487" t="str">
            <v/>
          </cell>
          <cell r="D7487" t="str">
            <v/>
          </cell>
          <cell r="E7487">
            <v>12.47</v>
          </cell>
          <cell r="F7487" t="str">
            <v>P2</v>
          </cell>
          <cell r="G7487" t="str">
            <v>4049113068848</v>
          </cell>
          <cell r="H7487" t="str">
            <v>DE</v>
          </cell>
          <cell r="I7487">
            <v>90189084</v>
          </cell>
        </row>
        <row r="7488">
          <cell r="A7488" t="str">
            <v>300-105</v>
          </cell>
          <cell r="B7488" t="str">
            <v>CUSCO-STANDARD VAGINAL SPECULUM 75X24MM</v>
          </cell>
          <cell r="C7488" t="str">
            <v/>
          </cell>
          <cell r="D7488" t="str">
            <v/>
          </cell>
          <cell r="E7488">
            <v>10.37</v>
          </cell>
          <cell r="F7488" t="str">
            <v>P2</v>
          </cell>
          <cell r="G7488" t="str">
            <v>4049113068855</v>
          </cell>
          <cell r="H7488" t="str">
            <v>DE</v>
          </cell>
          <cell r="I7488">
            <v>90189084</v>
          </cell>
        </row>
        <row r="7489">
          <cell r="A7489" t="str">
            <v>300-106</v>
          </cell>
          <cell r="B7489" t="str">
            <v>CUSCO-STANDARD VAGINAL SPECULUM 75X32MM</v>
          </cell>
          <cell r="C7489" t="str">
            <v/>
          </cell>
          <cell r="D7489" t="str">
            <v/>
          </cell>
          <cell r="E7489">
            <v>10.61</v>
          </cell>
          <cell r="F7489" t="str">
            <v>P2</v>
          </cell>
          <cell r="G7489" t="str">
            <v>4049113068862</v>
          </cell>
          <cell r="H7489" t="str">
            <v>DE</v>
          </cell>
          <cell r="I7489">
            <v>90189084</v>
          </cell>
        </row>
        <row r="7490">
          <cell r="A7490" t="str">
            <v>300-107</v>
          </cell>
          <cell r="B7490" t="str">
            <v>CUSCO-STANDARD VAGINAL SPECULUM 85X35MM</v>
          </cell>
          <cell r="C7490" t="str">
            <v/>
          </cell>
          <cell r="D7490" t="str">
            <v/>
          </cell>
          <cell r="E7490">
            <v>10.86</v>
          </cell>
          <cell r="F7490" t="str">
            <v>P2</v>
          </cell>
          <cell r="G7490" t="str">
            <v>4049113068886</v>
          </cell>
          <cell r="H7490" t="str">
            <v>DE</v>
          </cell>
          <cell r="I7490">
            <v>90189084</v>
          </cell>
        </row>
        <row r="7491">
          <cell r="A7491" t="str">
            <v>300-108</v>
          </cell>
          <cell r="B7491" t="str">
            <v>CUSCO-STANDARD VAGINAL SPECULUM 100X35MM</v>
          </cell>
          <cell r="C7491" t="str">
            <v/>
          </cell>
          <cell r="D7491" t="str">
            <v/>
          </cell>
          <cell r="E7491">
            <v>11.14</v>
          </cell>
          <cell r="F7491" t="str">
            <v>P2</v>
          </cell>
          <cell r="G7491" t="str">
            <v>4049113068909</v>
          </cell>
          <cell r="H7491" t="str">
            <v>DE</v>
          </cell>
          <cell r="I7491">
            <v>90189084</v>
          </cell>
        </row>
        <row r="7492">
          <cell r="A7492" t="str">
            <v>300-109-16</v>
          </cell>
          <cell r="B7492" t="str">
            <v>COLLIN-VIRGIN VAGINAL SPECULUM 90X16MM</v>
          </cell>
          <cell r="C7492" t="str">
            <v/>
          </cell>
          <cell r="D7492" t="str">
            <v/>
          </cell>
          <cell r="E7492">
            <v>14.87</v>
          </cell>
          <cell r="F7492" t="str">
            <v>P3</v>
          </cell>
          <cell r="G7492" t="str">
            <v>4049113068923</v>
          </cell>
          <cell r="H7492" t="str">
            <v>DE</v>
          </cell>
          <cell r="I7492">
            <v>90189084</v>
          </cell>
        </row>
        <row r="7493">
          <cell r="A7493" t="str">
            <v>300-109-20</v>
          </cell>
          <cell r="B7493" t="str">
            <v>COLLIN-VIRGIN VAGINAL SPECULUM 65X20MM</v>
          </cell>
          <cell r="C7493" t="str">
            <v/>
          </cell>
          <cell r="D7493" t="str">
            <v/>
          </cell>
          <cell r="E7493">
            <v>16.059999999999999</v>
          </cell>
          <cell r="F7493" t="str">
            <v>P3</v>
          </cell>
          <cell r="G7493" t="str">
            <v>4049113068930</v>
          </cell>
          <cell r="H7493" t="str">
            <v>DE</v>
          </cell>
          <cell r="I7493">
            <v>90189084</v>
          </cell>
        </row>
        <row r="7494">
          <cell r="A7494" t="str">
            <v>300-110-25</v>
          </cell>
          <cell r="B7494" t="str">
            <v>COLLIN VAGINAL SPECULUM 90X25MM</v>
          </cell>
          <cell r="C7494" t="str">
            <v/>
          </cell>
          <cell r="D7494" t="str">
            <v/>
          </cell>
          <cell r="E7494">
            <v>14.93</v>
          </cell>
          <cell r="F7494" t="str">
            <v>P3</v>
          </cell>
          <cell r="G7494" t="str">
            <v>4049113068947</v>
          </cell>
          <cell r="H7494" t="str">
            <v>DE</v>
          </cell>
          <cell r="I7494">
            <v>90189084</v>
          </cell>
        </row>
        <row r="7495">
          <cell r="A7495" t="str">
            <v>300-110-27</v>
          </cell>
          <cell r="B7495" t="str">
            <v>COLLIN VAGINAL SPECULUM 90X27MM</v>
          </cell>
          <cell r="C7495" t="str">
            <v/>
          </cell>
          <cell r="D7495" t="str">
            <v/>
          </cell>
          <cell r="E7495">
            <v>14.93</v>
          </cell>
          <cell r="F7495" t="str">
            <v>P3</v>
          </cell>
          <cell r="G7495" t="str">
            <v>4049113068961</v>
          </cell>
          <cell r="H7495" t="str">
            <v>DE</v>
          </cell>
          <cell r="I7495">
            <v>90189084</v>
          </cell>
        </row>
        <row r="7496">
          <cell r="A7496" t="str">
            <v>300-110-30</v>
          </cell>
          <cell r="B7496" t="str">
            <v>COLLIN VAGINAL SPECULUM 90X30MM</v>
          </cell>
          <cell r="C7496" t="str">
            <v/>
          </cell>
          <cell r="D7496" t="str">
            <v/>
          </cell>
          <cell r="E7496">
            <v>16.2</v>
          </cell>
          <cell r="F7496" t="str">
            <v>P3</v>
          </cell>
          <cell r="G7496" t="str">
            <v>4049113068978</v>
          </cell>
          <cell r="H7496" t="str">
            <v>DE</v>
          </cell>
          <cell r="I7496">
            <v>90189084</v>
          </cell>
        </row>
        <row r="7497">
          <cell r="A7497" t="str">
            <v>300-110-32</v>
          </cell>
          <cell r="B7497" t="str">
            <v>COLLIN VAGINAL SPECULUM 90X32MM</v>
          </cell>
          <cell r="C7497" t="str">
            <v/>
          </cell>
          <cell r="D7497" t="str">
            <v/>
          </cell>
          <cell r="E7497">
            <v>17.28</v>
          </cell>
          <cell r="F7497" t="str">
            <v>P3</v>
          </cell>
          <cell r="G7497" t="str">
            <v>4049113068985</v>
          </cell>
          <cell r="H7497" t="str">
            <v>DE</v>
          </cell>
          <cell r="I7497">
            <v>90189084</v>
          </cell>
        </row>
        <row r="7498">
          <cell r="A7498" t="str">
            <v>300-111-32</v>
          </cell>
          <cell r="B7498" t="str">
            <v>COLLIN VAGINAL SPECULUM 100X32MM</v>
          </cell>
          <cell r="C7498" t="str">
            <v/>
          </cell>
          <cell r="D7498" t="str">
            <v/>
          </cell>
          <cell r="E7498">
            <v>18.57</v>
          </cell>
          <cell r="F7498" t="str">
            <v>P3</v>
          </cell>
          <cell r="G7498" t="str">
            <v>4049113068992</v>
          </cell>
          <cell r="H7498" t="str">
            <v>DE</v>
          </cell>
          <cell r="I7498">
            <v>90189084</v>
          </cell>
        </row>
        <row r="7499">
          <cell r="A7499" t="str">
            <v>300-111-35</v>
          </cell>
          <cell r="B7499" t="str">
            <v>COLLIN VAGINAL SPECULUM 100X35MM</v>
          </cell>
          <cell r="C7499" t="str">
            <v/>
          </cell>
          <cell r="D7499" t="str">
            <v/>
          </cell>
          <cell r="E7499">
            <v>15.76</v>
          </cell>
          <cell r="F7499" t="str">
            <v>P3</v>
          </cell>
          <cell r="G7499" t="str">
            <v>4049113069005</v>
          </cell>
          <cell r="H7499" t="str">
            <v>DE</v>
          </cell>
          <cell r="I7499">
            <v>90189084</v>
          </cell>
        </row>
        <row r="7500">
          <cell r="A7500" t="str">
            <v>300-111-38</v>
          </cell>
          <cell r="B7500" t="str">
            <v>COLLIN VAGINAL SPECULUM 100X38MM</v>
          </cell>
          <cell r="C7500" t="str">
            <v/>
          </cell>
          <cell r="D7500" t="str">
            <v/>
          </cell>
          <cell r="E7500">
            <v>18.57</v>
          </cell>
          <cell r="F7500" t="str">
            <v>P3</v>
          </cell>
          <cell r="G7500" t="str">
            <v>4049113069012</v>
          </cell>
          <cell r="H7500" t="str">
            <v>DE</v>
          </cell>
          <cell r="I7500">
            <v>90189084</v>
          </cell>
        </row>
        <row r="7501">
          <cell r="A7501" t="str">
            <v>300-112-40</v>
          </cell>
          <cell r="B7501" t="str">
            <v>COLLIN VAGINAL SPECULUM 110X40MM</v>
          </cell>
          <cell r="C7501" t="str">
            <v/>
          </cell>
          <cell r="D7501" t="str">
            <v/>
          </cell>
          <cell r="E7501">
            <v>17.14</v>
          </cell>
          <cell r="F7501" t="str">
            <v>P3</v>
          </cell>
          <cell r="G7501" t="str">
            <v>4049113069036</v>
          </cell>
          <cell r="H7501" t="str">
            <v>DE</v>
          </cell>
          <cell r="I7501">
            <v>90189084</v>
          </cell>
        </row>
        <row r="7502">
          <cell r="A7502" t="str">
            <v>300-115</v>
          </cell>
          <cell r="B7502" t="str">
            <v>CUSCO-CENTER ACTION VAG.SPECULUM 75X24MM</v>
          </cell>
          <cell r="C7502" t="str">
            <v/>
          </cell>
          <cell r="D7502" t="str">
            <v/>
          </cell>
          <cell r="E7502">
            <v>9.9499999999999993</v>
          </cell>
          <cell r="F7502" t="str">
            <v>P2</v>
          </cell>
          <cell r="G7502" t="str">
            <v>4049113069067</v>
          </cell>
          <cell r="H7502" t="str">
            <v>DE</v>
          </cell>
          <cell r="I7502">
            <v>90189084</v>
          </cell>
        </row>
        <row r="7503">
          <cell r="A7503" t="str">
            <v>300-116</v>
          </cell>
          <cell r="B7503" t="str">
            <v>CUSCO-CENTER ACTION VAG.SPECULUM 75X32MM</v>
          </cell>
          <cell r="C7503" t="str">
            <v/>
          </cell>
          <cell r="D7503" t="str">
            <v/>
          </cell>
          <cell r="E7503">
            <v>11.2</v>
          </cell>
          <cell r="F7503" t="str">
            <v>P2</v>
          </cell>
          <cell r="G7503" t="str">
            <v>4049113069074</v>
          </cell>
          <cell r="H7503" t="str">
            <v>DE</v>
          </cell>
          <cell r="I7503">
            <v>90189084</v>
          </cell>
        </row>
        <row r="7504">
          <cell r="A7504" t="str">
            <v>300-117</v>
          </cell>
          <cell r="B7504" t="str">
            <v>CUSCO-CENTER ACTION VAG.SPECULUM85X35MM</v>
          </cell>
          <cell r="C7504" t="str">
            <v/>
          </cell>
          <cell r="D7504" t="str">
            <v/>
          </cell>
          <cell r="E7504">
            <v>11.78</v>
          </cell>
          <cell r="F7504" t="str">
            <v>P2</v>
          </cell>
          <cell r="G7504" t="str">
            <v>4049113069081</v>
          </cell>
          <cell r="H7504" t="str">
            <v>DE</v>
          </cell>
          <cell r="I7504">
            <v>90189084</v>
          </cell>
        </row>
        <row r="7505">
          <cell r="A7505" t="str">
            <v>300-118</v>
          </cell>
          <cell r="B7505" t="str">
            <v>CUSCO VAGINAL SPECULUM 100X35MM CENT.ACT</v>
          </cell>
          <cell r="C7505" t="str">
            <v/>
          </cell>
          <cell r="D7505" t="str">
            <v/>
          </cell>
          <cell r="E7505">
            <v>12.44</v>
          </cell>
          <cell r="F7505" t="str">
            <v>P2</v>
          </cell>
          <cell r="G7505" t="str">
            <v>4049113069098</v>
          </cell>
          <cell r="H7505" t="str">
            <v>DE</v>
          </cell>
          <cell r="I7505">
            <v>90189084</v>
          </cell>
        </row>
        <row r="7506">
          <cell r="A7506" t="str">
            <v>300-120</v>
          </cell>
          <cell r="B7506" t="str">
            <v>GRAVE VAGINAL SPECULUM NO.1 75X20MM</v>
          </cell>
          <cell r="C7506" t="str">
            <v/>
          </cell>
          <cell r="D7506" t="str">
            <v/>
          </cell>
          <cell r="E7506">
            <v>8.56</v>
          </cell>
          <cell r="F7506" t="str">
            <v>P2</v>
          </cell>
          <cell r="G7506" t="str">
            <v>4049113069104</v>
          </cell>
          <cell r="H7506" t="str">
            <v>DE</v>
          </cell>
          <cell r="I7506">
            <v>90189084</v>
          </cell>
        </row>
        <row r="7507">
          <cell r="A7507" t="str">
            <v>300-120IN</v>
          </cell>
          <cell r="B7507" t="str">
            <v>GRAVE VAGINAL SPECULUM NO.1 75X20MM</v>
          </cell>
          <cell r="C7507" t="str">
            <v>BLUE INSULATED, WITH SMOKE TUBE</v>
          </cell>
          <cell r="D7507" t="str">
            <v/>
          </cell>
          <cell r="E7507">
            <v>29.85</v>
          </cell>
          <cell r="F7507" t="str">
            <v>P2</v>
          </cell>
          <cell r="G7507" t="str">
            <v>4049113069111</v>
          </cell>
          <cell r="H7507" t="str">
            <v>DE</v>
          </cell>
          <cell r="I7507">
            <v>90189084</v>
          </cell>
        </row>
        <row r="7508">
          <cell r="A7508" t="str">
            <v>300-121</v>
          </cell>
          <cell r="B7508" t="str">
            <v>GRAVE VAGINAL SPECULUM NO.2 95x32mm</v>
          </cell>
          <cell r="C7508" t="str">
            <v/>
          </cell>
          <cell r="D7508" t="str">
            <v/>
          </cell>
          <cell r="E7508">
            <v>8.67</v>
          </cell>
          <cell r="F7508" t="str">
            <v>P2</v>
          </cell>
          <cell r="G7508" t="str">
            <v>4049113069128</v>
          </cell>
          <cell r="H7508" t="str">
            <v>DE</v>
          </cell>
          <cell r="I7508">
            <v>90189084</v>
          </cell>
        </row>
        <row r="7509">
          <cell r="A7509" t="str">
            <v>300-121IN</v>
          </cell>
          <cell r="B7509" t="str">
            <v>GRAVE VAGINAL SPECULUM NO.2 100X32MM</v>
          </cell>
          <cell r="C7509" t="str">
            <v>BLUE INSULATED, WITH SMOKE TUBE</v>
          </cell>
          <cell r="D7509" t="str">
            <v/>
          </cell>
          <cell r="E7509">
            <v>29.85</v>
          </cell>
          <cell r="F7509" t="str">
            <v>P2</v>
          </cell>
          <cell r="G7509" t="str">
            <v>4049113069135</v>
          </cell>
          <cell r="H7509" t="str">
            <v>DE</v>
          </cell>
          <cell r="I7509">
            <v>90189084</v>
          </cell>
        </row>
        <row r="7510">
          <cell r="A7510" t="str">
            <v>300-122</v>
          </cell>
          <cell r="B7510" t="str">
            <v>GRAVE VAGINAL SPECULUM NO.3 115X35MM</v>
          </cell>
          <cell r="C7510" t="str">
            <v/>
          </cell>
          <cell r="D7510" t="str">
            <v/>
          </cell>
          <cell r="E7510">
            <v>8.7799999999999994</v>
          </cell>
          <cell r="F7510" t="str">
            <v>P2</v>
          </cell>
          <cell r="G7510" t="str">
            <v>4049113069142</v>
          </cell>
          <cell r="H7510" t="str">
            <v>DE</v>
          </cell>
          <cell r="I7510">
            <v>90189084</v>
          </cell>
        </row>
        <row r="7511">
          <cell r="A7511" t="str">
            <v>300-122IN</v>
          </cell>
          <cell r="B7511" t="str">
            <v>GRAVE VAGINAL SPECULUM NO.3 115X35MM</v>
          </cell>
          <cell r="C7511" t="str">
            <v>BLUE INSOLATED, WITH SMOKE TUBE</v>
          </cell>
          <cell r="D7511" t="str">
            <v/>
          </cell>
          <cell r="E7511">
            <v>29.85</v>
          </cell>
          <cell r="F7511" t="str">
            <v>P2</v>
          </cell>
          <cell r="G7511" t="str">
            <v>4049113069159</v>
          </cell>
          <cell r="H7511" t="str">
            <v>DE</v>
          </cell>
          <cell r="I7511">
            <v>90189084</v>
          </cell>
        </row>
        <row r="7512">
          <cell r="A7512" t="str">
            <v>300-124</v>
          </cell>
          <cell r="B7512" t="str">
            <v>GRAVE-OPEN VAGINAL SPECULUM 100X35MM</v>
          </cell>
          <cell r="C7512" t="str">
            <v/>
          </cell>
          <cell r="D7512" t="str">
            <v/>
          </cell>
          <cell r="E7512">
            <v>13.82</v>
          </cell>
          <cell r="F7512" t="str">
            <v/>
          </cell>
          <cell r="G7512" t="str">
            <v>4049113069166</v>
          </cell>
          <cell r="H7512" t="str">
            <v>DE</v>
          </cell>
          <cell r="I7512">
            <v>90189084</v>
          </cell>
        </row>
        <row r="7513">
          <cell r="A7513" t="str">
            <v>300-125</v>
          </cell>
          <cell r="B7513" t="str">
            <v>GRAVE-OPEN VAGINAL SPEC.100X35MM OFF ANG</v>
          </cell>
          <cell r="C7513" t="str">
            <v/>
          </cell>
          <cell r="D7513" t="str">
            <v/>
          </cell>
          <cell r="E7513">
            <v>14.37</v>
          </cell>
          <cell r="F7513" t="str">
            <v/>
          </cell>
          <cell r="G7513" t="str">
            <v>4049113069173</v>
          </cell>
          <cell r="H7513" t="str">
            <v>DE</v>
          </cell>
          <cell r="I7513">
            <v>90189084</v>
          </cell>
        </row>
        <row r="7514">
          <cell r="A7514" t="str">
            <v>300-130</v>
          </cell>
          <cell r="B7514" t="str">
            <v>PEDERSON VAGINAL SPECULUM NO.1 75X13MM</v>
          </cell>
          <cell r="C7514" t="str">
            <v/>
          </cell>
          <cell r="D7514" t="str">
            <v/>
          </cell>
          <cell r="E7514">
            <v>8.2899999999999991</v>
          </cell>
          <cell r="F7514" t="str">
            <v>P2</v>
          </cell>
          <cell r="G7514" t="str">
            <v>4049113069180</v>
          </cell>
          <cell r="H7514" t="str">
            <v>DE</v>
          </cell>
          <cell r="I7514">
            <v>90189084</v>
          </cell>
        </row>
        <row r="7515">
          <cell r="A7515" t="str">
            <v>300-131</v>
          </cell>
          <cell r="B7515" t="str">
            <v>PEDERSON VAGINAL SPECULUM NO.2 100X22MM</v>
          </cell>
          <cell r="C7515" t="str">
            <v/>
          </cell>
          <cell r="D7515" t="str">
            <v/>
          </cell>
          <cell r="E7515">
            <v>8.4</v>
          </cell>
          <cell r="F7515" t="str">
            <v>P2</v>
          </cell>
          <cell r="G7515" t="str">
            <v>4049113069197</v>
          </cell>
          <cell r="H7515" t="str">
            <v>DE</v>
          </cell>
          <cell r="I7515">
            <v>90189084</v>
          </cell>
        </row>
        <row r="7516">
          <cell r="A7516" t="str">
            <v>300-132</v>
          </cell>
          <cell r="B7516" t="str">
            <v>PEDERSON VAGINAL SPECULUM NO.3 120X25MM</v>
          </cell>
          <cell r="C7516" t="str">
            <v/>
          </cell>
          <cell r="D7516" t="str">
            <v/>
          </cell>
          <cell r="E7516">
            <v>8.52</v>
          </cell>
          <cell r="F7516" t="str">
            <v>P2</v>
          </cell>
          <cell r="G7516" t="str">
            <v>4049113069203</v>
          </cell>
          <cell r="H7516" t="str">
            <v>DE</v>
          </cell>
          <cell r="I7516">
            <v>90189084</v>
          </cell>
        </row>
        <row r="7517">
          <cell r="A7517" t="str">
            <v>300-140</v>
          </cell>
          <cell r="B7517" t="str">
            <v>TRELAT VAGINAL SPECULUM 85X33 MM</v>
          </cell>
          <cell r="C7517" t="str">
            <v/>
          </cell>
          <cell r="D7517" t="str">
            <v/>
          </cell>
          <cell r="E7517">
            <v>43.12</v>
          </cell>
          <cell r="F7517" t="str">
            <v>P3</v>
          </cell>
          <cell r="G7517" t="str">
            <v>4049113069210</v>
          </cell>
          <cell r="H7517" t="str">
            <v>DE</v>
          </cell>
          <cell r="I7517">
            <v>90189084</v>
          </cell>
        </row>
        <row r="7518">
          <cell r="A7518" t="str">
            <v>300-141</v>
          </cell>
          <cell r="B7518" t="str">
            <v>TRELAT VAGINAL SPECULUM 95X35 MM</v>
          </cell>
          <cell r="C7518" t="str">
            <v/>
          </cell>
          <cell r="D7518" t="str">
            <v/>
          </cell>
          <cell r="E7518">
            <v>45.34</v>
          </cell>
          <cell r="F7518" t="str">
            <v>P3</v>
          </cell>
          <cell r="G7518" t="str">
            <v>4049113069234</v>
          </cell>
          <cell r="H7518" t="str">
            <v>DE</v>
          </cell>
          <cell r="I7518">
            <v>90189084</v>
          </cell>
        </row>
        <row r="7519">
          <cell r="A7519" t="str">
            <v>300-142</v>
          </cell>
          <cell r="B7519" t="str">
            <v>TRELAT VAGINAL SPECULUM 115X43 MM</v>
          </cell>
          <cell r="C7519" t="str">
            <v/>
          </cell>
          <cell r="D7519" t="str">
            <v/>
          </cell>
          <cell r="E7519">
            <v>47.55</v>
          </cell>
          <cell r="F7519" t="str">
            <v>P3</v>
          </cell>
          <cell r="G7519" t="str">
            <v>4049113069258</v>
          </cell>
          <cell r="H7519" t="str">
            <v>DE</v>
          </cell>
          <cell r="I7519">
            <v>90189084</v>
          </cell>
        </row>
        <row r="7520">
          <cell r="A7520" t="str">
            <v>300-145</v>
          </cell>
          <cell r="B7520" t="str">
            <v>SEMM VAGINAL SPECULUM 90X14-18MM</v>
          </cell>
          <cell r="C7520" t="str">
            <v/>
          </cell>
          <cell r="D7520" t="str">
            <v/>
          </cell>
          <cell r="E7520">
            <v>13.82</v>
          </cell>
          <cell r="F7520" t="str">
            <v>P3</v>
          </cell>
          <cell r="G7520" t="str">
            <v>4049113069272</v>
          </cell>
          <cell r="H7520" t="str">
            <v>DE</v>
          </cell>
          <cell r="I7520">
            <v>90189084</v>
          </cell>
        </row>
        <row r="7521">
          <cell r="A7521" t="str">
            <v>300-146</v>
          </cell>
          <cell r="B7521" t="str">
            <v>SEMM VAGINAL SPECULUM 100X17-20MM</v>
          </cell>
          <cell r="C7521" t="str">
            <v/>
          </cell>
          <cell r="D7521" t="str">
            <v/>
          </cell>
          <cell r="E7521">
            <v>13.82</v>
          </cell>
          <cell r="F7521" t="str">
            <v>P3</v>
          </cell>
          <cell r="G7521" t="str">
            <v>4049113069289</v>
          </cell>
          <cell r="H7521" t="str">
            <v>DE</v>
          </cell>
          <cell r="I7521">
            <v>90189084</v>
          </cell>
        </row>
        <row r="7522">
          <cell r="A7522" t="str">
            <v>300-147</v>
          </cell>
          <cell r="B7522" t="str">
            <v>SEMM VAGINAL SPECULUM 100X25-30MM</v>
          </cell>
          <cell r="C7522" t="str">
            <v/>
          </cell>
          <cell r="D7522" t="str">
            <v/>
          </cell>
          <cell r="E7522">
            <v>13.82</v>
          </cell>
          <cell r="F7522" t="str">
            <v>P3</v>
          </cell>
          <cell r="G7522" t="str">
            <v>4049113069296</v>
          </cell>
          <cell r="H7522" t="str">
            <v>DE</v>
          </cell>
          <cell r="I7522">
            <v>90189084</v>
          </cell>
        </row>
        <row r="7523">
          <cell r="A7523" t="str">
            <v>300-150</v>
          </cell>
          <cell r="B7523" t="str">
            <v>SEIFFERT VAGINAL SPECULUM 100X17MM</v>
          </cell>
          <cell r="C7523" t="str">
            <v/>
          </cell>
          <cell r="D7523" t="str">
            <v/>
          </cell>
          <cell r="E7523">
            <v>60.82</v>
          </cell>
          <cell r="F7523" t="str">
            <v>P3</v>
          </cell>
          <cell r="G7523" t="str">
            <v>4049113069302</v>
          </cell>
          <cell r="H7523" t="str">
            <v>DE</v>
          </cell>
          <cell r="I7523">
            <v>90189084</v>
          </cell>
        </row>
        <row r="7524">
          <cell r="A7524" t="str">
            <v>300-151</v>
          </cell>
          <cell r="B7524" t="str">
            <v>SEIFFERT VAGINAL SPECULUM 110X33MM</v>
          </cell>
          <cell r="C7524" t="str">
            <v/>
          </cell>
          <cell r="D7524" t="str">
            <v/>
          </cell>
          <cell r="E7524">
            <v>66.349999999999994</v>
          </cell>
          <cell r="F7524" t="str">
            <v>P3</v>
          </cell>
          <cell r="G7524" t="str">
            <v>4049113069319</v>
          </cell>
          <cell r="H7524" t="str">
            <v>DE</v>
          </cell>
          <cell r="I7524">
            <v>90189084</v>
          </cell>
        </row>
        <row r="7525">
          <cell r="A7525" t="str">
            <v>300-152</v>
          </cell>
          <cell r="B7525" t="str">
            <v>SEIFFERT VAGINAL SPECULUM 110X33MM,OPEN</v>
          </cell>
          <cell r="C7525" t="str">
            <v/>
          </cell>
          <cell r="D7525" t="str">
            <v/>
          </cell>
          <cell r="E7525">
            <v>71.88</v>
          </cell>
          <cell r="F7525" t="str">
            <v/>
          </cell>
          <cell r="G7525" t="str">
            <v>4049113069326</v>
          </cell>
          <cell r="H7525" t="str">
            <v>DE</v>
          </cell>
          <cell r="I7525">
            <v>90189084</v>
          </cell>
        </row>
        <row r="7526">
          <cell r="A7526" t="str">
            <v>300-212</v>
          </cell>
          <cell r="B7526" t="str">
            <v>AUVARD VAGINAL SPECULUM 70X38MM 1.1KG</v>
          </cell>
          <cell r="C7526" t="str">
            <v>2LBS / 7 OZ</v>
          </cell>
          <cell r="D7526" t="str">
            <v/>
          </cell>
          <cell r="E7526">
            <v>40.64</v>
          </cell>
          <cell r="F7526" t="str">
            <v>P5</v>
          </cell>
          <cell r="G7526" t="str">
            <v>4049113069333</v>
          </cell>
          <cell r="H7526" t="str">
            <v>DE</v>
          </cell>
          <cell r="I7526">
            <v>90189084</v>
          </cell>
        </row>
        <row r="7527">
          <cell r="A7527" t="str">
            <v>300-221</v>
          </cell>
          <cell r="B7527" t="str">
            <v>AUVARD VAGINAL SPECULUM 70X38MM 1.53KG</v>
          </cell>
          <cell r="C7527" t="str">
            <v>3LBS / 6 OZ</v>
          </cell>
          <cell r="D7527" t="str">
            <v/>
          </cell>
          <cell r="E7527">
            <v>43.4</v>
          </cell>
          <cell r="F7527" t="str">
            <v>P5</v>
          </cell>
          <cell r="G7527" t="str">
            <v>4049113069340</v>
          </cell>
          <cell r="H7527" t="str">
            <v>DE</v>
          </cell>
          <cell r="I7527">
            <v>90189084</v>
          </cell>
        </row>
        <row r="7528">
          <cell r="A7528" t="str">
            <v>300-226</v>
          </cell>
          <cell r="B7528" t="str">
            <v>AUVARD VAGINAL SPECULUM 100X45MM 1.1KG</v>
          </cell>
          <cell r="C7528" t="str">
            <v>2LBS / 7 OZ</v>
          </cell>
          <cell r="D7528" t="str">
            <v/>
          </cell>
          <cell r="E7528">
            <v>58.05</v>
          </cell>
          <cell r="F7528" t="str">
            <v>P5</v>
          </cell>
          <cell r="G7528" t="str">
            <v>4049113069371</v>
          </cell>
          <cell r="H7528" t="str">
            <v>DE</v>
          </cell>
          <cell r="I7528">
            <v>90189084</v>
          </cell>
        </row>
        <row r="7529">
          <cell r="A7529" t="str">
            <v>300-238</v>
          </cell>
          <cell r="B7529" t="str">
            <v>AUVARD SPEC.65X38-28MM 1.5KG DETACHABLE</v>
          </cell>
          <cell r="C7529" t="str">
            <v/>
          </cell>
          <cell r="D7529" t="str">
            <v/>
          </cell>
          <cell r="E7529">
            <v>69.83</v>
          </cell>
          <cell r="F7529" t="str">
            <v>P5</v>
          </cell>
          <cell r="G7529" t="str">
            <v>4049113069395</v>
          </cell>
          <cell r="H7529" t="str">
            <v>DE</v>
          </cell>
          <cell r="I7529">
            <v>90189084</v>
          </cell>
        </row>
        <row r="7530">
          <cell r="A7530" t="str">
            <v>300-240</v>
          </cell>
          <cell r="B7530" t="str">
            <v>AUVARD SPEC.80X38-40MM 1.5KG DETACHABLE</v>
          </cell>
          <cell r="C7530" t="str">
            <v/>
          </cell>
          <cell r="D7530" t="str">
            <v/>
          </cell>
          <cell r="E7530">
            <v>71.930000000000007</v>
          </cell>
          <cell r="F7530" t="str">
            <v>P5</v>
          </cell>
          <cell r="G7530" t="str">
            <v>4049113069401</v>
          </cell>
          <cell r="H7530" t="str">
            <v>DE</v>
          </cell>
          <cell r="I7530">
            <v>90189084</v>
          </cell>
        </row>
        <row r="7531">
          <cell r="A7531" t="str">
            <v>300-242</v>
          </cell>
          <cell r="B7531" t="str">
            <v>AUVARD SPEC.105X43-40MM 1,5KG DETACHABLE</v>
          </cell>
          <cell r="C7531" t="str">
            <v/>
          </cell>
          <cell r="D7531" t="str">
            <v/>
          </cell>
          <cell r="E7531">
            <v>69.83</v>
          </cell>
          <cell r="F7531" t="str">
            <v>P5</v>
          </cell>
          <cell r="G7531" t="str">
            <v>4049113069418</v>
          </cell>
          <cell r="H7531" t="str">
            <v>DE</v>
          </cell>
          <cell r="I7531">
            <v>90189084</v>
          </cell>
        </row>
        <row r="7532">
          <cell r="A7532" t="str">
            <v>300-250-00</v>
          </cell>
          <cell r="B7532" t="str">
            <v>SCHERBACK SPECULUM SET</v>
          </cell>
          <cell r="C7532" t="str">
            <v>COMPLETE W. HANDLE 400G + 5 BLADES</v>
          </cell>
          <cell r="D7532" t="str">
            <v/>
          </cell>
          <cell r="E7532">
            <v>354.13</v>
          </cell>
          <cell r="F7532" t="str">
            <v>P6</v>
          </cell>
          <cell r="G7532" t="str">
            <v>4049113069432</v>
          </cell>
          <cell r="H7532" t="str">
            <v>DE</v>
          </cell>
          <cell r="I7532">
            <v>90189084</v>
          </cell>
        </row>
        <row r="7533">
          <cell r="A7533" t="str">
            <v>300-252</v>
          </cell>
          <cell r="B7533" t="str">
            <v>HANDLE FOR VAGINAL SPEC. SCHERBACK</v>
          </cell>
          <cell r="C7533" t="str">
            <v/>
          </cell>
          <cell r="D7533" t="str">
            <v/>
          </cell>
          <cell r="E7533">
            <v>99.52</v>
          </cell>
          <cell r="F7533" t="str">
            <v>P6</v>
          </cell>
          <cell r="G7533" t="str">
            <v>4049113069449</v>
          </cell>
          <cell r="H7533" t="str">
            <v>DE</v>
          </cell>
          <cell r="I7533">
            <v>90189084</v>
          </cell>
        </row>
        <row r="7534">
          <cell r="A7534" t="str">
            <v>300-253</v>
          </cell>
          <cell r="B7534" t="str">
            <v>SCHERBACK BLADE 80X30MM CURVED DOWN</v>
          </cell>
          <cell r="C7534" t="str">
            <v/>
          </cell>
          <cell r="D7534" t="str">
            <v/>
          </cell>
          <cell r="E7534">
            <v>40.93</v>
          </cell>
          <cell r="F7534" t="str">
            <v>P6</v>
          </cell>
          <cell r="G7534" t="str">
            <v>4049113069456</v>
          </cell>
          <cell r="H7534" t="str">
            <v>DE</v>
          </cell>
          <cell r="I7534">
            <v>90189084</v>
          </cell>
        </row>
        <row r="7535">
          <cell r="A7535" t="str">
            <v>300-254</v>
          </cell>
          <cell r="B7535" t="str">
            <v>SCHERBACK BLADE 85X35MM CURVED DOWN</v>
          </cell>
          <cell r="C7535" t="str">
            <v/>
          </cell>
          <cell r="D7535" t="str">
            <v/>
          </cell>
          <cell r="E7535">
            <v>41.47</v>
          </cell>
          <cell r="F7535" t="str">
            <v>P6</v>
          </cell>
          <cell r="G7535" t="str">
            <v>4049113069463</v>
          </cell>
          <cell r="H7535" t="str">
            <v>DE</v>
          </cell>
          <cell r="I7535">
            <v>90189084</v>
          </cell>
        </row>
        <row r="7536">
          <cell r="A7536" t="str">
            <v>300-255</v>
          </cell>
          <cell r="B7536" t="str">
            <v>SCHERBACK BLADE 90X40MM CURVED DOWN</v>
          </cell>
          <cell r="C7536" t="str">
            <v/>
          </cell>
          <cell r="D7536" t="str">
            <v/>
          </cell>
          <cell r="E7536">
            <v>44.91</v>
          </cell>
          <cell r="F7536" t="str">
            <v>P6</v>
          </cell>
          <cell r="G7536" t="str">
            <v>4049113069470</v>
          </cell>
          <cell r="H7536" t="str">
            <v>DE</v>
          </cell>
          <cell r="I7536">
            <v>90189084</v>
          </cell>
        </row>
        <row r="7537">
          <cell r="A7537" t="str">
            <v>300-256</v>
          </cell>
          <cell r="B7537" t="str">
            <v>SCHERBACK BLADE 55X40/60MM</v>
          </cell>
          <cell r="C7537" t="str">
            <v/>
          </cell>
          <cell r="D7537" t="str">
            <v/>
          </cell>
          <cell r="E7537">
            <v>44.78</v>
          </cell>
          <cell r="F7537" t="str">
            <v>P6</v>
          </cell>
          <cell r="G7537" t="str">
            <v>4049113069487</v>
          </cell>
          <cell r="H7537" t="str">
            <v>DE</v>
          </cell>
          <cell r="I7537">
            <v>90189084</v>
          </cell>
        </row>
        <row r="7538">
          <cell r="A7538" t="str">
            <v>300-257</v>
          </cell>
          <cell r="B7538" t="str">
            <v>SCHERBACK BLADE 70X45/70MM</v>
          </cell>
          <cell r="C7538" t="str">
            <v/>
          </cell>
          <cell r="D7538" t="str">
            <v/>
          </cell>
          <cell r="E7538">
            <v>43.71</v>
          </cell>
          <cell r="F7538" t="str">
            <v>P6</v>
          </cell>
          <cell r="G7538" t="str">
            <v>4049113069494</v>
          </cell>
          <cell r="H7538" t="str">
            <v>DE</v>
          </cell>
          <cell r="I7538">
            <v>90189084</v>
          </cell>
        </row>
        <row r="7539">
          <cell r="A7539" t="str">
            <v>300-258</v>
          </cell>
          <cell r="B7539" t="str">
            <v>WEIGHT 400GR.FOR SCHERBACK HANDLE 105MM</v>
          </cell>
          <cell r="C7539" t="str">
            <v/>
          </cell>
          <cell r="D7539" t="str">
            <v/>
          </cell>
          <cell r="E7539">
            <v>38.81</v>
          </cell>
          <cell r="F7539" t="str">
            <v>P6</v>
          </cell>
          <cell r="G7539" t="str">
            <v>4049113069500</v>
          </cell>
          <cell r="H7539" t="str">
            <v>DE</v>
          </cell>
          <cell r="I7539">
            <v>90189084</v>
          </cell>
        </row>
        <row r="7540">
          <cell r="A7540" t="str">
            <v>300-259</v>
          </cell>
          <cell r="B7540" t="str">
            <v>WEIGHT 800GR.FOR SCHERBACK HANDLE 130MM</v>
          </cell>
          <cell r="C7540" t="str">
            <v/>
          </cell>
          <cell r="D7540" t="str">
            <v/>
          </cell>
          <cell r="E7540">
            <v>44.91</v>
          </cell>
          <cell r="F7540" t="str">
            <v>P6</v>
          </cell>
          <cell r="G7540" t="str">
            <v>4049113069517</v>
          </cell>
          <cell r="H7540" t="str">
            <v>DE</v>
          </cell>
          <cell r="I7540">
            <v>90189084</v>
          </cell>
        </row>
        <row r="7541">
          <cell r="A7541" t="str">
            <v>300-280-00</v>
          </cell>
          <cell r="B7541" t="str">
            <v>O'SULLIVAN-O'CONNOR VAGINAL RETRACT.SET</v>
          </cell>
          <cell r="C7541" t="str">
            <v/>
          </cell>
          <cell r="D7541" t="str">
            <v/>
          </cell>
          <cell r="E7541">
            <v>121.39</v>
          </cell>
          <cell r="F7541" t="str">
            <v>P4</v>
          </cell>
          <cell r="G7541" t="str">
            <v>4049113069524</v>
          </cell>
          <cell r="H7541" t="str">
            <v>DE</v>
          </cell>
          <cell r="I7541">
            <v>90189084</v>
          </cell>
        </row>
        <row r="7542">
          <cell r="A7542" t="str">
            <v>300-281</v>
          </cell>
          <cell r="B7542" t="str">
            <v>O'SULLIVAN-O'CONNOR RETRACTOR ONLY</v>
          </cell>
          <cell r="C7542" t="str">
            <v/>
          </cell>
          <cell r="D7542" t="str">
            <v/>
          </cell>
          <cell r="E7542">
            <v>88.57</v>
          </cell>
          <cell r="F7542" t="str">
            <v>P4</v>
          </cell>
          <cell r="G7542" t="str">
            <v>4049113069531</v>
          </cell>
          <cell r="H7542" t="str">
            <v>DE</v>
          </cell>
          <cell r="I7542">
            <v>90189084</v>
          </cell>
        </row>
        <row r="7543">
          <cell r="A7543" t="str">
            <v>300-282</v>
          </cell>
          <cell r="B7543" t="str">
            <v>O'SULLIVAN-O'CONNOR BLADE 45X10MM, ONLY</v>
          </cell>
          <cell r="C7543" t="str">
            <v/>
          </cell>
          <cell r="D7543" t="str">
            <v/>
          </cell>
          <cell r="E7543">
            <v>20.43</v>
          </cell>
          <cell r="F7543" t="str">
            <v>P4</v>
          </cell>
          <cell r="G7543" t="str">
            <v>4049113069548</v>
          </cell>
          <cell r="H7543" t="str">
            <v>DE</v>
          </cell>
          <cell r="I7543">
            <v>90189084</v>
          </cell>
        </row>
        <row r="7544">
          <cell r="A7544" t="str">
            <v>300-283</v>
          </cell>
          <cell r="B7544" t="str">
            <v>O'SULLIVAN-O'CONNOR BLADE 90X30MM ONLY</v>
          </cell>
          <cell r="C7544" t="str">
            <v/>
          </cell>
          <cell r="D7544" t="str">
            <v/>
          </cell>
          <cell r="E7544">
            <v>27.26</v>
          </cell>
          <cell r="F7544" t="str">
            <v>P4</v>
          </cell>
          <cell r="G7544" t="str">
            <v>4049113069555</v>
          </cell>
          <cell r="H7544" t="str">
            <v>DE</v>
          </cell>
          <cell r="I7544">
            <v>90189084</v>
          </cell>
        </row>
        <row r="7545">
          <cell r="A7545" t="str">
            <v>300-284</v>
          </cell>
          <cell r="B7545" t="str">
            <v>O'SULLIVAN-O'CONNOR BLADE 90X45MM ONLY</v>
          </cell>
          <cell r="C7545" t="str">
            <v/>
          </cell>
          <cell r="D7545" t="str">
            <v/>
          </cell>
          <cell r="E7545">
            <v>30.65</v>
          </cell>
          <cell r="F7545" t="str">
            <v>P4</v>
          </cell>
          <cell r="G7545" t="str">
            <v>4049113069562</v>
          </cell>
          <cell r="H7545" t="str">
            <v>DE</v>
          </cell>
          <cell r="I7545">
            <v>90189084</v>
          </cell>
        </row>
        <row r="7546">
          <cell r="A7546" t="str">
            <v>300-291-00</v>
          </cell>
          <cell r="B7546" t="str">
            <v>KRISTELLER SPECULUM SET FLAT</v>
          </cell>
          <cell r="C7546" t="str">
            <v>105X26MM - 115X22MM</v>
          </cell>
          <cell r="D7546" t="str">
            <v/>
          </cell>
          <cell r="E7546">
            <v>26.02</v>
          </cell>
          <cell r="F7546" t="str">
            <v>P11</v>
          </cell>
          <cell r="G7546" t="str">
            <v>4049113069579</v>
          </cell>
          <cell r="H7546" t="str">
            <v>DE</v>
          </cell>
          <cell r="I7546">
            <v>90189084</v>
          </cell>
        </row>
        <row r="7547">
          <cell r="A7547" t="str">
            <v>300-292-00</v>
          </cell>
          <cell r="B7547" t="str">
            <v>KRISTELLER SPECULUM SET FLAT</v>
          </cell>
          <cell r="C7547" t="str">
            <v>105X28MM - 115X24MM</v>
          </cell>
          <cell r="D7547" t="str">
            <v/>
          </cell>
          <cell r="E7547">
            <v>26.29</v>
          </cell>
          <cell r="F7547" t="str">
            <v>P11</v>
          </cell>
          <cell r="G7547" t="str">
            <v>4049113069586</v>
          </cell>
          <cell r="H7547" t="str">
            <v>DE</v>
          </cell>
          <cell r="I7547">
            <v>90189084</v>
          </cell>
        </row>
        <row r="7548">
          <cell r="A7548" t="str">
            <v>300-293-00</v>
          </cell>
          <cell r="B7548" t="str">
            <v>KRISTELLER SPECULUM SET FLAT</v>
          </cell>
          <cell r="C7548" t="str">
            <v>105X33MM - 115X29MM</v>
          </cell>
          <cell r="D7548" t="str">
            <v/>
          </cell>
          <cell r="E7548">
            <v>26.56</v>
          </cell>
          <cell r="F7548" t="str">
            <v>P11</v>
          </cell>
          <cell r="G7548" t="str">
            <v>4049113069593</v>
          </cell>
          <cell r="H7548" t="str">
            <v>DE</v>
          </cell>
          <cell r="I7548">
            <v>90189084</v>
          </cell>
        </row>
        <row r="7549">
          <cell r="A7549" t="str">
            <v>300-294</v>
          </cell>
          <cell r="B7549" t="str">
            <v>KRISTELLER SPECULUM 105X26MM FLAT PATT.</v>
          </cell>
          <cell r="C7549" t="str">
            <v/>
          </cell>
          <cell r="D7549" t="str">
            <v/>
          </cell>
          <cell r="E7549">
            <v>13.28</v>
          </cell>
          <cell r="F7549" t="str">
            <v>P11</v>
          </cell>
          <cell r="G7549" t="str">
            <v>4049113069609</v>
          </cell>
          <cell r="H7549" t="str">
            <v>DE</v>
          </cell>
          <cell r="I7549">
            <v>90189084</v>
          </cell>
        </row>
        <row r="7550">
          <cell r="A7550" t="str">
            <v>300-295</v>
          </cell>
          <cell r="B7550" t="str">
            <v>KRISTELLER SPECULUM 105X28MM FLAT PATT.</v>
          </cell>
          <cell r="C7550" t="str">
            <v/>
          </cell>
          <cell r="D7550" t="str">
            <v/>
          </cell>
          <cell r="E7550">
            <v>13.42</v>
          </cell>
          <cell r="F7550" t="str">
            <v>P11</v>
          </cell>
          <cell r="G7550" t="str">
            <v>4049113069616</v>
          </cell>
          <cell r="H7550" t="str">
            <v>DE</v>
          </cell>
          <cell r="I7550">
            <v>90189084</v>
          </cell>
        </row>
        <row r="7551">
          <cell r="A7551" t="str">
            <v>300-296</v>
          </cell>
          <cell r="B7551" t="str">
            <v>KRISTELLER SPECULUM 105X33MM FLAT PATT.</v>
          </cell>
          <cell r="C7551" t="str">
            <v/>
          </cell>
          <cell r="D7551" t="str">
            <v/>
          </cell>
          <cell r="E7551">
            <v>13.55</v>
          </cell>
          <cell r="F7551" t="str">
            <v>P11</v>
          </cell>
          <cell r="G7551" t="str">
            <v>4049113069623</v>
          </cell>
          <cell r="H7551" t="str">
            <v>DE</v>
          </cell>
          <cell r="I7551">
            <v>90189084</v>
          </cell>
        </row>
        <row r="7552">
          <cell r="A7552" t="str">
            <v>300-297</v>
          </cell>
          <cell r="B7552" t="str">
            <v>KRISTELLER RETRACTOR 115X22MM</v>
          </cell>
          <cell r="C7552" t="str">
            <v/>
          </cell>
          <cell r="D7552" t="str">
            <v/>
          </cell>
          <cell r="E7552">
            <v>12.74</v>
          </cell>
          <cell r="F7552" t="str">
            <v>P11</v>
          </cell>
          <cell r="G7552" t="str">
            <v>4049113069630</v>
          </cell>
          <cell r="H7552" t="str">
            <v>DE</v>
          </cell>
          <cell r="I7552">
            <v>90189084</v>
          </cell>
        </row>
        <row r="7553">
          <cell r="A7553" t="str">
            <v>300-298</v>
          </cell>
          <cell r="B7553" t="str">
            <v>KRISTELLER RETRACTOR 115X24MM</v>
          </cell>
          <cell r="C7553" t="str">
            <v/>
          </cell>
          <cell r="D7553" t="str">
            <v/>
          </cell>
          <cell r="E7553">
            <v>12.87</v>
          </cell>
          <cell r="F7553" t="str">
            <v>P11</v>
          </cell>
          <cell r="G7553" t="str">
            <v>4049113069647</v>
          </cell>
          <cell r="H7553" t="str">
            <v>DE</v>
          </cell>
          <cell r="I7553">
            <v>90189084</v>
          </cell>
        </row>
        <row r="7554">
          <cell r="A7554" t="str">
            <v>300-299</v>
          </cell>
          <cell r="B7554" t="str">
            <v>KRISTELLER RETRACTOR 115X29MM</v>
          </cell>
          <cell r="C7554" t="str">
            <v/>
          </cell>
          <cell r="D7554" t="str">
            <v/>
          </cell>
          <cell r="E7554">
            <v>13.01</v>
          </cell>
          <cell r="F7554" t="str">
            <v>P11</v>
          </cell>
          <cell r="G7554" t="str">
            <v>4049113069654</v>
          </cell>
          <cell r="H7554" t="str">
            <v>DE</v>
          </cell>
          <cell r="I7554">
            <v>90189084</v>
          </cell>
        </row>
        <row r="7555">
          <cell r="A7555" t="str">
            <v>300-300</v>
          </cell>
          <cell r="B7555" t="str">
            <v>KRISTELLER SPECULUM 70X27MM, 180MM</v>
          </cell>
          <cell r="C7555" t="str">
            <v/>
          </cell>
          <cell r="D7555" t="str">
            <v/>
          </cell>
          <cell r="E7555">
            <v>12.06</v>
          </cell>
          <cell r="F7555" t="str">
            <v>P10</v>
          </cell>
          <cell r="G7555" t="str">
            <v>4049113069661</v>
          </cell>
          <cell r="H7555" t="str">
            <v>DE</v>
          </cell>
          <cell r="I7555">
            <v>90189084</v>
          </cell>
        </row>
        <row r="7556">
          <cell r="A7556" t="str">
            <v>300-301</v>
          </cell>
          <cell r="B7556" t="str">
            <v>KRISTELLER SPECULUM 80X30MM, 180MM</v>
          </cell>
          <cell r="C7556" t="str">
            <v/>
          </cell>
          <cell r="D7556" t="str">
            <v/>
          </cell>
          <cell r="E7556">
            <v>12.33</v>
          </cell>
          <cell r="F7556" t="str">
            <v>P10</v>
          </cell>
          <cell r="G7556" t="str">
            <v>4049113069678</v>
          </cell>
          <cell r="H7556" t="str">
            <v>DE</v>
          </cell>
          <cell r="I7556">
            <v>90189084</v>
          </cell>
        </row>
        <row r="7557">
          <cell r="A7557" t="str">
            <v>300-302</v>
          </cell>
          <cell r="B7557" t="str">
            <v>KRISTELLER SPECULUM 90X36MM, 185MM</v>
          </cell>
          <cell r="C7557" t="str">
            <v/>
          </cell>
          <cell r="D7557" t="str">
            <v/>
          </cell>
          <cell r="E7557">
            <v>12.6</v>
          </cell>
          <cell r="F7557" t="str">
            <v>P10</v>
          </cell>
          <cell r="G7557" t="str">
            <v>4049113069685</v>
          </cell>
          <cell r="H7557" t="str">
            <v>DE</v>
          </cell>
          <cell r="I7557">
            <v>90189084</v>
          </cell>
        </row>
        <row r="7558">
          <cell r="A7558" t="str">
            <v>300-303</v>
          </cell>
          <cell r="B7558" t="str">
            <v>KRISTELLER RETRACTOR 75X23MM, 180MM</v>
          </cell>
          <cell r="C7558" t="str">
            <v/>
          </cell>
          <cell r="D7558" t="str">
            <v/>
          </cell>
          <cell r="E7558">
            <v>11.51</v>
          </cell>
          <cell r="F7558" t="str">
            <v>P10</v>
          </cell>
          <cell r="G7558" t="str">
            <v>4049113069692</v>
          </cell>
          <cell r="H7558" t="str">
            <v>DE</v>
          </cell>
          <cell r="I7558">
            <v>90189084</v>
          </cell>
        </row>
        <row r="7559">
          <cell r="A7559" t="str">
            <v>300-304</v>
          </cell>
          <cell r="B7559" t="str">
            <v>KRISTELLER RETRACTOR 85X26MM, 180MM</v>
          </cell>
          <cell r="C7559" t="str">
            <v/>
          </cell>
          <cell r="D7559" t="str">
            <v/>
          </cell>
          <cell r="E7559">
            <v>11.79</v>
          </cell>
          <cell r="F7559" t="str">
            <v>P10</v>
          </cell>
          <cell r="G7559" t="str">
            <v>4049113069708</v>
          </cell>
          <cell r="H7559" t="str">
            <v>DE</v>
          </cell>
          <cell r="I7559">
            <v>90189084</v>
          </cell>
        </row>
        <row r="7560">
          <cell r="A7560" t="str">
            <v>300-305</v>
          </cell>
          <cell r="B7560" t="str">
            <v>KRISTELLER RETRACTOR 100X32MM, 185MM</v>
          </cell>
          <cell r="C7560" t="str">
            <v/>
          </cell>
          <cell r="D7560" t="str">
            <v/>
          </cell>
          <cell r="E7560">
            <v>12.06</v>
          </cell>
          <cell r="F7560" t="str">
            <v>P10</v>
          </cell>
          <cell r="G7560" t="str">
            <v>4049113069715</v>
          </cell>
          <cell r="H7560" t="str">
            <v>DE</v>
          </cell>
          <cell r="I7560">
            <v>90189084</v>
          </cell>
        </row>
        <row r="7561">
          <cell r="A7561" t="str">
            <v>300-306-00</v>
          </cell>
          <cell r="B7561" t="str">
            <v>KRISTELLER SPECULUM SET 70X27-75X23MM</v>
          </cell>
          <cell r="C7561" t="str">
            <v/>
          </cell>
          <cell r="D7561" t="str">
            <v/>
          </cell>
          <cell r="E7561">
            <v>23.58</v>
          </cell>
          <cell r="F7561" t="str">
            <v>P10</v>
          </cell>
          <cell r="G7561" t="str">
            <v>4049113069722</v>
          </cell>
          <cell r="H7561" t="str">
            <v>DE</v>
          </cell>
          <cell r="I7561">
            <v>90189084</v>
          </cell>
        </row>
        <row r="7562">
          <cell r="A7562" t="str">
            <v>300-307-00</v>
          </cell>
          <cell r="B7562" t="str">
            <v>KRISTELLER SPECULUM SET 80x30-85x26MM</v>
          </cell>
          <cell r="C7562" t="str">
            <v/>
          </cell>
          <cell r="D7562" t="str">
            <v/>
          </cell>
          <cell r="E7562">
            <v>24.12</v>
          </cell>
          <cell r="F7562" t="str">
            <v>P10</v>
          </cell>
          <cell r="G7562" t="str">
            <v>4049113069739</v>
          </cell>
          <cell r="H7562" t="str">
            <v>DE</v>
          </cell>
          <cell r="I7562">
            <v>90189084</v>
          </cell>
        </row>
        <row r="7563">
          <cell r="A7563" t="str">
            <v>300-308-00</v>
          </cell>
          <cell r="B7563" t="str">
            <v>KRISTELLER SPECULUM SET 90X36-100X32MM</v>
          </cell>
          <cell r="C7563" t="str">
            <v/>
          </cell>
          <cell r="D7563" t="str">
            <v/>
          </cell>
          <cell r="E7563">
            <v>24.66</v>
          </cell>
          <cell r="F7563" t="str">
            <v>P10</v>
          </cell>
          <cell r="G7563" t="str">
            <v>4049113069746</v>
          </cell>
          <cell r="H7563" t="str">
            <v>DE</v>
          </cell>
          <cell r="I7563">
            <v>90189084</v>
          </cell>
        </row>
        <row r="7564">
          <cell r="A7564" t="str">
            <v>300-310</v>
          </cell>
          <cell r="B7564" t="str">
            <v>KRISTELLER SPECULUM 105X18MM 215MM</v>
          </cell>
          <cell r="C7564" t="str">
            <v/>
          </cell>
          <cell r="D7564" t="str">
            <v/>
          </cell>
          <cell r="E7564">
            <v>11.25</v>
          </cell>
          <cell r="F7564" t="str">
            <v>P10</v>
          </cell>
          <cell r="G7564" t="str">
            <v>4049113069753</v>
          </cell>
          <cell r="H7564" t="str">
            <v>DE</v>
          </cell>
          <cell r="I7564">
            <v>90189084</v>
          </cell>
        </row>
        <row r="7565">
          <cell r="A7565" t="str">
            <v>300-311</v>
          </cell>
          <cell r="B7565" t="str">
            <v>KRISTELLER SPECULUM 105X21MM 220MM</v>
          </cell>
          <cell r="C7565" t="str">
            <v/>
          </cell>
          <cell r="D7565" t="str">
            <v/>
          </cell>
          <cell r="E7565">
            <v>11.51</v>
          </cell>
          <cell r="F7565" t="str">
            <v>P10</v>
          </cell>
          <cell r="G7565" t="str">
            <v>4049113069760</v>
          </cell>
          <cell r="H7565" t="str">
            <v>DE</v>
          </cell>
          <cell r="I7565">
            <v>90189084</v>
          </cell>
        </row>
        <row r="7566">
          <cell r="A7566" t="str">
            <v>300-312</v>
          </cell>
          <cell r="B7566" t="str">
            <v>KRISTELLER SPECULUM 110X27MM, DEEP PATT</v>
          </cell>
          <cell r="C7566" t="str">
            <v/>
          </cell>
          <cell r="D7566" t="str">
            <v/>
          </cell>
          <cell r="E7566">
            <v>13.55</v>
          </cell>
          <cell r="F7566" t="str">
            <v>P11</v>
          </cell>
          <cell r="G7566" t="str">
            <v>4049113069777</v>
          </cell>
          <cell r="H7566" t="str">
            <v>DE</v>
          </cell>
          <cell r="I7566">
            <v>90189084</v>
          </cell>
        </row>
        <row r="7567">
          <cell r="A7567" t="str">
            <v>300-313</v>
          </cell>
          <cell r="B7567" t="str">
            <v>KRISTELLER SPECULUM 110X30MM DEEP PATT-</v>
          </cell>
          <cell r="C7567" t="str">
            <v/>
          </cell>
          <cell r="D7567" t="str">
            <v/>
          </cell>
          <cell r="E7567">
            <v>13.82</v>
          </cell>
          <cell r="F7567" t="str">
            <v>P11</v>
          </cell>
          <cell r="G7567" t="str">
            <v>4049113069784</v>
          </cell>
          <cell r="H7567" t="str">
            <v>DE</v>
          </cell>
          <cell r="I7567">
            <v>90189084</v>
          </cell>
        </row>
        <row r="7568">
          <cell r="A7568" t="str">
            <v>300-314</v>
          </cell>
          <cell r="B7568" t="str">
            <v>KRISTELLER SPECULUM 110X36MM, 225MM DEEP</v>
          </cell>
          <cell r="C7568" t="str">
            <v/>
          </cell>
          <cell r="D7568" t="str">
            <v/>
          </cell>
          <cell r="E7568">
            <v>14.23</v>
          </cell>
          <cell r="F7568" t="str">
            <v>P11</v>
          </cell>
          <cell r="G7568" t="str">
            <v>4049113069791</v>
          </cell>
          <cell r="H7568" t="str">
            <v>DE</v>
          </cell>
          <cell r="I7568">
            <v>90189084</v>
          </cell>
        </row>
        <row r="7569">
          <cell r="A7569" t="str">
            <v>300-315</v>
          </cell>
          <cell r="B7569" t="str">
            <v>KRISTELLER RETRACTOR 110X14MM</v>
          </cell>
          <cell r="C7569" t="str">
            <v/>
          </cell>
          <cell r="D7569" t="str">
            <v/>
          </cell>
          <cell r="E7569">
            <v>10.7</v>
          </cell>
          <cell r="F7569" t="str">
            <v>P10</v>
          </cell>
          <cell r="G7569" t="str">
            <v>4049113069807</v>
          </cell>
          <cell r="H7569" t="str">
            <v>DE</v>
          </cell>
          <cell r="I7569">
            <v>90189084</v>
          </cell>
        </row>
        <row r="7570">
          <cell r="A7570" t="str">
            <v>300-316</v>
          </cell>
          <cell r="B7570" t="str">
            <v>KRISTELLER RETRACTOR 110X17MM</v>
          </cell>
          <cell r="C7570" t="str">
            <v/>
          </cell>
          <cell r="D7570" t="str">
            <v/>
          </cell>
          <cell r="E7570">
            <v>10.98</v>
          </cell>
          <cell r="F7570" t="str">
            <v>P10</v>
          </cell>
          <cell r="G7570" t="str">
            <v>4049113069814</v>
          </cell>
          <cell r="H7570" t="str">
            <v>DE</v>
          </cell>
          <cell r="I7570">
            <v>90189084</v>
          </cell>
        </row>
        <row r="7571">
          <cell r="A7571" t="str">
            <v>300-317</v>
          </cell>
          <cell r="B7571" t="str">
            <v>KRISTELLER RETRACTOR 115X23MM, 215MM</v>
          </cell>
          <cell r="C7571" t="str">
            <v/>
          </cell>
          <cell r="D7571" t="str">
            <v/>
          </cell>
          <cell r="E7571">
            <v>13.01</v>
          </cell>
          <cell r="F7571" t="str">
            <v>P11</v>
          </cell>
          <cell r="G7571" t="str">
            <v>4049113069821</v>
          </cell>
          <cell r="H7571" t="str">
            <v>DE</v>
          </cell>
          <cell r="I7571">
            <v>90189084</v>
          </cell>
        </row>
        <row r="7572">
          <cell r="A7572" t="str">
            <v>300-318</v>
          </cell>
          <cell r="B7572" t="str">
            <v>KRISTELLER RETRACTOR 115X26MM, 220MM</v>
          </cell>
          <cell r="C7572" t="str">
            <v/>
          </cell>
          <cell r="D7572" t="str">
            <v/>
          </cell>
          <cell r="E7572">
            <v>13.28</v>
          </cell>
          <cell r="F7572" t="str">
            <v>P11</v>
          </cell>
          <cell r="G7572" t="str">
            <v>4049113069838</v>
          </cell>
          <cell r="H7572" t="str">
            <v>DE</v>
          </cell>
          <cell r="I7572">
            <v>90189084</v>
          </cell>
        </row>
        <row r="7573">
          <cell r="A7573" t="str">
            <v>300-319</v>
          </cell>
          <cell r="B7573" t="str">
            <v>KRISTELLER RETRACTOR 115X32MM, 225MM</v>
          </cell>
          <cell r="C7573" t="str">
            <v/>
          </cell>
          <cell r="D7573" t="str">
            <v/>
          </cell>
          <cell r="E7573">
            <v>13.68</v>
          </cell>
          <cell r="F7573" t="str">
            <v>P11</v>
          </cell>
          <cell r="G7573" t="str">
            <v>4049113069845</v>
          </cell>
          <cell r="H7573" t="str">
            <v>DE</v>
          </cell>
          <cell r="I7573">
            <v>90189084</v>
          </cell>
        </row>
        <row r="7574">
          <cell r="A7574" t="str">
            <v>300-320-00</v>
          </cell>
          <cell r="B7574" t="str">
            <v>KRISTELLER VAGINAL SPEC.SET</v>
          </cell>
          <cell r="C7574" t="str">
            <v>110x14MM - 105x18MM</v>
          </cell>
          <cell r="D7574" t="str">
            <v/>
          </cell>
          <cell r="E7574">
            <v>21.95</v>
          </cell>
          <cell r="F7574" t="str">
            <v>P10</v>
          </cell>
          <cell r="G7574" t="str">
            <v>4049113069852</v>
          </cell>
          <cell r="H7574" t="str">
            <v>DE</v>
          </cell>
          <cell r="I7574">
            <v>90189084</v>
          </cell>
        </row>
        <row r="7575">
          <cell r="A7575" t="str">
            <v>300-321-00</v>
          </cell>
          <cell r="B7575" t="str">
            <v>KRISTELLER VAGINAL SPEC.SET</v>
          </cell>
          <cell r="C7575" t="str">
            <v>110x17MM - 105x21MM</v>
          </cell>
          <cell r="D7575" t="str">
            <v/>
          </cell>
          <cell r="E7575">
            <v>22.5</v>
          </cell>
          <cell r="F7575" t="str">
            <v>P10</v>
          </cell>
          <cell r="G7575" t="str">
            <v>4049113069869</v>
          </cell>
          <cell r="H7575" t="str">
            <v>DE</v>
          </cell>
          <cell r="I7575">
            <v>90189084</v>
          </cell>
        </row>
        <row r="7576">
          <cell r="A7576" t="str">
            <v>300-322-00</v>
          </cell>
          <cell r="B7576" t="str">
            <v>KRISTELLER VAGINAL SPEC.SET DEEP</v>
          </cell>
          <cell r="C7576" t="str">
            <v>110X27MM - 115X23MM</v>
          </cell>
          <cell r="D7576" t="str">
            <v/>
          </cell>
          <cell r="E7576">
            <v>26.56</v>
          </cell>
          <cell r="F7576" t="str">
            <v>P11</v>
          </cell>
          <cell r="G7576" t="str">
            <v>4049113069876</v>
          </cell>
          <cell r="H7576" t="str">
            <v>DE</v>
          </cell>
          <cell r="I7576">
            <v>90189084</v>
          </cell>
        </row>
        <row r="7577">
          <cell r="A7577" t="str">
            <v>300-323-00</v>
          </cell>
          <cell r="B7577" t="str">
            <v>KRISTELLER VAGINAL SPEC.SET DEEP</v>
          </cell>
          <cell r="C7577" t="str">
            <v>110X30MM - 115X26MM</v>
          </cell>
          <cell r="D7577" t="str">
            <v/>
          </cell>
          <cell r="E7577">
            <v>27.1</v>
          </cell>
          <cell r="F7577" t="str">
            <v>P11</v>
          </cell>
          <cell r="G7577" t="str">
            <v>4049113069883</v>
          </cell>
          <cell r="H7577" t="str">
            <v>DE</v>
          </cell>
          <cell r="I7577">
            <v>90189084</v>
          </cell>
        </row>
        <row r="7578">
          <cell r="A7578" t="str">
            <v>300-324-00</v>
          </cell>
          <cell r="B7578" t="str">
            <v>KRISTELLER VAGINAL SPEC.SET DEEP</v>
          </cell>
          <cell r="C7578" t="str">
            <v>110X36MM - 115X32MM</v>
          </cell>
          <cell r="D7578" t="str">
            <v/>
          </cell>
          <cell r="E7578">
            <v>27.92</v>
          </cell>
          <cell r="F7578" t="str">
            <v>P11</v>
          </cell>
          <cell r="G7578" t="str">
            <v>4049113069890</v>
          </cell>
          <cell r="H7578" t="str">
            <v>DE</v>
          </cell>
          <cell r="I7578">
            <v>90189084</v>
          </cell>
        </row>
        <row r="7579">
          <cell r="A7579" t="str">
            <v>300-330</v>
          </cell>
          <cell r="B7579" t="str">
            <v>KALLMORGEN SPECULUM 70X40MM 215MM</v>
          </cell>
          <cell r="C7579" t="str">
            <v/>
          </cell>
          <cell r="D7579" t="str">
            <v/>
          </cell>
          <cell r="E7579">
            <v>13.14</v>
          </cell>
          <cell r="F7579" t="str">
            <v>P9</v>
          </cell>
          <cell r="G7579" t="str">
            <v>4049113069906</v>
          </cell>
          <cell r="H7579" t="str">
            <v>DE</v>
          </cell>
          <cell r="I7579">
            <v>90189084</v>
          </cell>
        </row>
        <row r="7580">
          <cell r="A7580" t="str">
            <v>300-331</v>
          </cell>
          <cell r="B7580" t="str">
            <v>KALLMORGEN SPECULUM 90X40MM 215MM</v>
          </cell>
          <cell r="C7580" t="str">
            <v/>
          </cell>
          <cell r="D7580" t="str">
            <v/>
          </cell>
          <cell r="E7580">
            <v>9.49</v>
          </cell>
          <cell r="F7580" t="str">
            <v>P9</v>
          </cell>
          <cell r="G7580" t="str">
            <v>4049113069913</v>
          </cell>
          <cell r="H7580" t="str">
            <v>DE</v>
          </cell>
          <cell r="I7580">
            <v>90189084</v>
          </cell>
        </row>
        <row r="7581">
          <cell r="A7581" t="str">
            <v>300-333</v>
          </cell>
          <cell r="B7581" t="str">
            <v>KALLMORGEN RETRACTOR 70X33MM 215MM</v>
          </cell>
          <cell r="C7581" t="str">
            <v/>
          </cell>
          <cell r="D7581" t="str">
            <v/>
          </cell>
          <cell r="E7581">
            <v>11.38</v>
          </cell>
          <cell r="F7581" t="str">
            <v>P9</v>
          </cell>
          <cell r="G7581" t="str">
            <v>4049113069920</v>
          </cell>
          <cell r="H7581" t="str">
            <v>DE</v>
          </cell>
          <cell r="I7581">
            <v>90189084</v>
          </cell>
        </row>
        <row r="7582">
          <cell r="A7582" t="str">
            <v>300-334</v>
          </cell>
          <cell r="B7582" t="str">
            <v>KALLMORGEN RETRACTOR 90X33MM 215MM</v>
          </cell>
          <cell r="C7582" t="str">
            <v/>
          </cell>
          <cell r="D7582" t="str">
            <v/>
          </cell>
          <cell r="E7582">
            <v>11.66</v>
          </cell>
          <cell r="F7582" t="str">
            <v>P9</v>
          </cell>
          <cell r="G7582" t="str">
            <v>4049113069937</v>
          </cell>
          <cell r="H7582" t="str">
            <v>DE</v>
          </cell>
          <cell r="I7582">
            <v>90189084</v>
          </cell>
        </row>
        <row r="7583">
          <cell r="A7583" t="str">
            <v>300-336-00</v>
          </cell>
          <cell r="B7583" t="str">
            <v>KALLMORGEN VAG.SPEC.SET 70X40-33MM</v>
          </cell>
          <cell r="C7583" t="str">
            <v>215MM</v>
          </cell>
          <cell r="D7583" t="str">
            <v/>
          </cell>
          <cell r="E7583">
            <v>24.53</v>
          </cell>
          <cell r="F7583" t="str">
            <v>P9</v>
          </cell>
          <cell r="G7583" t="str">
            <v>4049113069944</v>
          </cell>
          <cell r="H7583" t="str">
            <v>DE</v>
          </cell>
          <cell r="I7583">
            <v>90189084</v>
          </cell>
        </row>
        <row r="7584">
          <cell r="A7584" t="str">
            <v>300-337-00</v>
          </cell>
          <cell r="B7584" t="str">
            <v>KALLMORGEN VAG.SPEC.SET 90X40-33MM</v>
          </cell>
          <cell r="C7584" t="str">
            <v>215MM</v>
          </cell>
          <cell r="D7584" t="str">
            <v/>
          </cell>
          <cell r="E7584">
            <v>25.07</v>
          </cell>
          <cell r="F7584" t="str">
            <v>P9</v>
          </cell>
          <cell r="G7584" t="str">
            <v>4049113069951</v>
          </cell>
          <cell r="H7584" t="str">
            <v>DE</v>
          </cell>
          <cell r="I7584">
            <v>90189084</v>
          </cell>
        </row>
        <row r="7585">
          <cell r="A7585" t="str">
            <v>300-340</v>
          </cell>
          <cell r="B7585" t="str">
            <v>KRISTELLER VAGINAL SPEC.SET 70X15MM</v>
          </cell>
          <cell r="C7585" t="str">
            <v/>
          </cell>
          <cell r="D7585" t="str">
            <v/>
          </cell>
          <cell r="E7585">
            <v>13.01</v>
          </cell>
          <cell r="F7585" t="str">
            <v/>
          </cell>
          <cell r="G7585" t="str">
            <v>4049113069968</v>
          </cell>
          <cell r="H7585" t="str">
            <v>DE</v>
          </cell>
          <cell r="I7585">
            <v>90189084</v>
          </cell>
        </row>
        <row r="7586">
          <cell r="A7586" t="str">
            <v>300-341</v>
          </cell>
          <cell r="B7586" t="str">
            <v>KRISTELLER SPECULUM 70X15MM, 175MM</v>
          </cell>
          <cell r="C7586" t="str">
            <v/>
          </cell>
          <cell r="D7586" t="str">
            <v/>
          </cell>
          <cell r="E7586">
            <v>8.84</v>
          </cell>
          <cell r="F7586" t="str">
            <v/>
          </cell>
          <cell r="G7586" t="str">
            <v>4049113069975</v>
          </cell>
          <cell r="H7586" t="str">
            <v>DE</v>
          </cell>
          <cell r="I7586">
            <v>90189084</v>
          </cell>
        </row>
        <row r="7587">
          <cell r="A7587" t="str">
            <v>300-342</v>
          </cell>
          <cell r="B7587" t="str">
            <v>KRISTELLER RETRACTOR 75X10MM, 175MM</v>
          </cell>
          <cell r="C7587" t="str">
            <v/>
          </cell>
          <cell r="D7587" t="str">
            <v/>
          </cell>
          <cell r="E7587">
            <v>8.18</v>
          </cell>
          <cell r="F7587" t="str">
            <v/>
          </cell>
          <cell r="G7587" t="str">
            <v>4049113069982</v>
          </cell>
          <cell r="H7587" t="str">
            <v>DE</v>
          </cell>
          <cell r="I7587">
            <v>90189084</v>
          </cell>
        </row>
        <row r="7588">
          <cell r="A7588" t="str">
            <v>300-360</v>
          </cell>
          <cell r="B7588" t="str">
            <v>BREISKY VAGINAL SPECULUM 100X20MM 30CM</v>
          </cell>
          <cell r="C7588" t="str">
            <v/>
          </cell>
          <cell r="D7588" t="str">
            <v/>
          </cell>
          <cell r="E7588">
            <v>19.350000000000001</v>
          </cell>
          <cell r="F7588" t="str">
            <v>P14</v>
          </cell>
          <cell r="G7588" t="str">
            <v>4049113070025</v>
          </cell>
          <cell r="H7588" t="str">
            <v>DE</v>
          </cell>
          <cell r="I7588">
            <v>90189084</v>
          </cell>
        </row>
        <row r="7589">
          <cell r="A7589" t="str">
            <v>300-361</v>
          </cell>
          <cell r="B7589" t="str">
            <v>BREISKY VAGINAL SPECULUM 100X25MM 30CM</v>
          </cell>
          <cell r="C7589" t="str">
            <v/>
          </cell>
          <cell r="D7589" t="str">
            <v/>
          </cell>
          <cell r="E7589">
            <v>19.350000000000001</v>
          </cell>
          <cell r="F7589" t="str">
            <v>P15</v>
          </cell>
          <cell r="G7589" t="str">
            <v>4049113070032</v>
          </cell>
          <cell r="H7589" t="str">
            <v>DE</v>
          </cell>
          <cell r="I7589">
            <v>90189084</v>
          </cell>
        </row>
        <row r="7590">
          <cell r="A7590" t="str">
            <v>300-362</v>
          </cell>
          <cell r="B7590" t="str">
            <v>BREISKY VAGINAL SPECULUM 100X30MM 30CM</v>
          </cell>
          <cell r="C7590" t="str">
            <v/>
          </cell>
          <cell r="D7590" t="str">
            <v/>
          </cell>
          <cell r="E7590">
            <v>19.350000000000001</v>
          </cell>
          <cell r="F7590" t="str">
            <v>P14</v>
          </cell>
          <cell r="G7590" t="str">
            <v>4049113070049</v>
          </cell>
          <cell r="H7590" t="str">
            <v>DE</v>
          </cell>
          <cell r="I7590">
            <v>90189084</v>
          </cell>
        </row>
        <row r="7591">
          <cell r="A7591" t="str">
            <v>300-363</v>
          </cell>
          <cell r="B7591" t="str">
            <v>BREISKY VAGINAL SPECULUM 100X35MM 30CM</v>
          </cell>
          <cell r="C7591" t="str">
            <v/>
          </cell>
          <cell r="D7591" t="str">
            <v/>
          </cell>
          <cell r="E7591">
            <v>19.350000000000001</v>
          </cell>
          <cell r="F7591" t="str">
            <v>P14</v>
          </cell>
          <cell r="G7591" t="str">
            <v>4049113070056</v>
          </cell>
          <cell r="H7591" t="str">
            <v>DE</v>
          </cell>
          <cell r="I7591">
            <v>90189084</v>
          </cell>
        </row>
        <row r="7592">
          <cell r="A7592" t="str">
            <v>300-364</v>
          </cell>
          <cell r="B7592" t="str">
            <v>BREISKY VAGINAL SPECULUM 100X40MM 30CM</v>
          </cell>
          <cell r="C7592" t="str">
            <v/>
          </cell>
          <cell r="D7592" t="str">
            <v/>
          </cell>
          <cell r="E7592">
            <v>19.350000000000001</v>
          </cell>
          <cell r="F7592" t="str">
            <v>P14</v>
          </cell>
          <cell r="G7592" t="str">
            <v>4049113070063</v>
          </cell>
          <cell r="H7592" t="str">
            <v>DE</v>
          </cell>
          <cell r="I7592">
            <v>90189084</v>
          </cell>
        </row>
        <row r="7593">
          <cell r="A7593" t="str">
            <v>300-365</v>
          </cell>
          <cell r="B7593" t="str">
            <v>BREISKY VAGINAL SPECULUM 130X20MM 32CM</v>
          </cell>
          <cell r="C7593" t="str">
            <v/>
          </cell>
          <cell r="D7593" t="str">
            <v/>
          </cell>
          <cell r="E7593">
            <v>19.350000000000001</v>
          </cell>
          <cell r="F7593" t="str">
            <v>P14</v>
          </cell>
          <cell r="G7593" t="str">
            <v>4049113070070</v>
          </cell>
          <cell r="H7593" t="str">
            <v>DE</v>
          </cell>
          <cell r="I7593">
            <v>90189084</v>
          </cell>
        </row>
        <row r="7594">
          <cell r="A7594" t="str">
            <v>300-366</v>
          </cell>
          <cell r="B7594" t="str">
            <v>BREISKY VAGINAL SPECULUM 130X25MM 32CM</v>
          </cell>
          <cell r="C7594" t="str">
            <v/>
          </cell>
          <cell r="D7594" t="str">
            <v/>
          </cell>
          <cell r="E7594">
            <v>19.350000000000001</v>
          </cell>
          <cell r="F7594" t="str">
            <v>P14</v>
          </cell>
          <cell r="G7594" t="str">
            <v>4049113070087</v>
          </cell>
          <cell r="H7594" t="str">
            <v>DE</v>
          </cell>
          <cell r="I7594">
            <v>90189084</v>
          </cell>
        </row>
        <row r="7595">
          <cell r="A7595" t="str">
            <v>300-367</v>
          </cell>
          <cell r="B7595" t="str">
            <v>BREISKY VAGINAL SPECULUM 130X30MM 32CM</v>
          </cell>
          <cell r="C7595" t="str">
            <v/>
          </cell>
          <cell r="D7595" t="str">
            <v/>
          </cell>
          <cell r="E7595">
            <v>19.350000000000001</v>
          </cell>
          <cell r="F7595" t="str">
            <v>P14</v>
          </cell>
          <cell r="G7595" t="str">
            <v>4049113070094</v>
          </cell>
          <cell r="H7595" t="str">
            <v>DE</v>
          </cell>
          <cell r="I7595">
            <v>90189084</v>
          </cell>
        </row>
        <row r="7596">
          <cell r="A7596" t="str">
            <v>300-368</v>
          </cell>
          <cell r="B7596" t="str">
            <v>BREISKY VAGINAL SPECULUM 130X35MM 32CM</v>
          </cell>
          <cell r="C7596" t="str">
            <v/>
          </cell>
          <cell r="D7596" t="str">
            <v/>
          </cell>
          <cell r="E7596">
            <v>19.350000000000001</v>
          </cell>
          <cell r="F7596" t="str">
            <v>P15</v>
          </cell>
          <cell r="G7596" t="str">
            <v>4049113070100</v>
          </cell>
          <cell r="H7596" t="str">
            <v>DE</v>
          </cell>
          <cell r="I7596">
            <v>90189084</v>
          </cell>
        </row>
        <row r="7597">
          <cell r="A7597" t="str">
            <v>300-369</v>
          </cell>
          <cell r="B7597" t="str">
            <v>BREISKY VAGINAL SPECULUM 130X40MM 32CM</v>
          </cell>
          <cell r="C7597" t="str">
            <v/>
          </cell>
          <cell r="D7597" t="str">
            <v/>
          </cell>
          <cell r="E7597">
            <v>19.350000000000001</v>
          </cell>
          <cell r="F7597" t="str">
            <v>P14</v>
          </cell>
          <cell r="G7597" t="str">
            <v>4049113070117</v>
          </cell>
          <cell r="H7597" t="str">
            <v>DE</v>
          </cell>
          <cell r="I7597">
            <v>90189084</v>
          </cell>
        </row>
        <row r="7598">
          <cell r="A7598" t="str">
            <v>300-370</v>
          </cell>
          <cell r="B7598" t="str">
            <v>BREISKY VAGINAL SPECULUM 160X20MM 35CM</v>
          </cell>
          <cell r="C7598" t="str">
            <v/>
          </cell>
          <cell r="D7598" t="str">
            <v/>
          </cell>
          <cell r="E7598">
            <v>19.350000000000001</v>
          </cell>
          <cell r="F7598" t="str">
            <v>P14</v>
          </cell>
          <cell r="G7598" t="str">
            <v>4049113070124</v>
          </cell>
          <cell r="H7598" t="str">
            <v>DE</v>
          </cell>
          <cell r="I7598">
            <v>90189084</v>
          </cell>
        </row>
        <row r="7599">
          <cell r="A7599" t="str">
            <v>300-371</v>
          </cell>
          <cell r="B7599" t="str">
            <v>BREISKY VAGINAL SPEKULUM 160X25MM 35CM</v>
          </cell>
          <cell r="C7599" t="str">
            <v/>
          </cell>
          <cell r="D7599" t="str">
            <v/>
          </cell>
          <cell r="E7599">
            <v>19.350000000000001</v>
          </cell>
          <cell r="F7599" t="str">
            <v>P14</v>
          </cell>
          <cell r="G7599" t="str">
            <v>4049113070131</v>
          </cell>
          <cell r="H7599" t="str">
            <v>DE</v>
          </cell>
          <cell r="I7599">
            <v>90189084</v>
          </cell>
        </row>
        <row r="7600">
          <cell r="A7600" t="str">
            <v>300-372</v>
          </cell>
          <cell r="B7600" t="str">
            <v>BREISKY VAGINAL SPECULUM 160X30MM 35CM</v>
          </cell>
          <cell r="C7600" t="str">
            <v/>
          </cell>
          <cell r="D7600" t="str">
            <v/>
          </cell>
          <cell r="E7600">
            <v>19.350000000000001</v>
          </cell>
          <cell r="F7600" t="str">
            <v>P14</v>
          </cell>
          <cell r="G7600" t="str">
            <v>4049113070148</v>
          </cell>
          <cell r="H7600" t="str">
            <v>DE</v>
          </cell>
          <cell r="I7600">
            <v>90189084</v>
          </cell>
        </row>
        <row r="7601">
          <cell r="A7601" t="str">
            <v>300-373</v>
          </cell>
          <cell r="B7601" t="str">
            <v>BREISKY VAGINAL SPECULUM 160X35MM 35CM</v>
          </cell>
          <cell r="C7601" t="str">
            <v/>
          </cell>
          <cell r="D7601" t="str">
            <v/>
          </cell>
          <cell r="E7601">
            <v>19.350000000000001</v>
          </cell>
          <cell r="F7601" t="str">
            <v>P14</v>
          </cell>
          <cell r="G7601" t="str">
            <v>4049113070155</v>
          </cell>
          <cell r="H7601" t="str">
            <v>DE</v>
          </cell>
          <cell r="I7601">
            <v>90189084</v>
          </cell>
        </row>
        <row r="7602">
          <cell r="A7602" t="str">
            <v>300-374</v>
          </cell>
          <cell r="B7602" t="str">
            <v>BREISKY VAGINAL SPECULUM 160X40MM 35CM</v>
          </cell>
          <cell r="C7602" t="str">
            <v/>
          </cell>
          <cell r="D7602" t="str">
            <v/>
          </cell>
          <cell r="E7602">
            <v>19.350000000000001</v>
          </cell>
          <cell r="F7602" t="str">
            <v>P15</v>
          </cell>
          <cell r="G7602" t="str">
            <v>4049113070162</v>
          </cell>
          <cell r="H7602" t="str">
            <v>DE</v>
          </cell>
          <cell r="I7602">
            <v>90189084</v>
          </cell>
        </row>
        <row r="7603">
          <cell r="A7603" t="str">
            <v>300-382*</v>
          </cell>
          <cell r="B7603" t="str">
            <v>BREISKY VAGINAL SPECULUM 180X30MM</v>
          </cell>
          <cell r="C7603" t="str">
            <v/>
          </cell>
          <cell r="D7603" t="str">
            <v/>
          </cell>
          <cell r="E7603">
            <v>19.350000000000001</v>
          </cell>
          <cell r="F7603" t="str">
            <v/>
          </cell>
          <cell r="G7603" t="str">
            <v>4049113070179</v>
          </cell>
          <cell r="H7603" t="str">
            <v>DE</v>
          </cell>
          <cell r="I7603">
            <v>90189084</v>
          </cell>
        </row>
        <row r="7604">
          <cell r="A7604" t="str">
            <v>300-390</v>
          </cell>
          <cell r="B7604" t="str">
            <v>LANDAU RETRACTOR VAGINAL 100X28MM 29CM</v>
          </cell>
          <cell r="C7604" t="str">
            <v/>
          </cell>
          <cell r="D7604" t="str">
            <v/>
          </cell>
          <cell r="E7604">
            <v>20.73</v>
          </cell>
          <cell r="F7604" t="str">
            <v>P14</v>
          </cell>
          <cell r="G7604" t="str">
            <v>4049113070216</v>
          </cell>
          <cell r="H7604" t="str">
            <v>DE</v>
          </cell>
          <cell r="I7604">
            <v>90189084</v>
          </cell>
        </row>
        <row r="7605">
          <cell r="A7605" t="str">
            <v>300-391</v>
          </cell>
          <cell r="B7605" t="str">
            <v>LANDAU RETRACTOR VAGINAL 100X38MM 29CM</v>
          </cell>
          <cell r="C7605" t="str">
            <v/>
          </cell>
          <cell r="D7605" t="str">
            <v/>
          </cell>
          <cell r="E7605">
            <v>20.73</v>
          </cell>
          <cell r="F7605" t="str">
            <v>P14</v>
          </cell>
          <cell r="G7605" t="str">
            <v>4049113070223</v>
          </cell>
          <cell r="H7605" t="str">
            <v>DE</v>
          </cell>
          <cell r="I7605">
            <v>90189084</v>
          </cell>
        </row>
        <row r="7606">
          <cell r="A7606" t="str">
            <v>300-400</v>
          </cell>
          <cell r="B7606" t="str">
            <v>SIMS VAGINAL SPECULUM 70X25MM-180MM</v>
          </cell>
          <cell r="C7606" t="str">
            <v/>
          </cell>
          <cell r="D7606" t="str">
            <v/>
          </cell>
          <cell r="E7606">
            <v>8.57</v>
          </cell>
          <cell r="F7606" t="str">
            <v>P8</v>
          </cell>
          <cell r="G7606" t="str">
            <v>4049113070230</v>
          </cell>
          <cell r="H7606" t="str">
            <v>DE</v>
          </cell>
          <cell r="I7606">
            <v>90189084</v>
          </cell>
        </row>
        <row r="7607">
          <cell r="A7607" t="str">
            <v>300-401</v>
          </cell>
          <cell r="B7607" t="str">
            <v>SIMS VAGINAL SPECULUM 80X32MM-180MM</v>
          </cell>
          <cell r="C7607" t="str">
            <v/>
          </cell>
          <cell r="D7607" t="str">
            <v/>
          </cell>
          <cell r="E7607">
            <v>8.57</v>
          </cell>
          <cell r="F7607" t="str">
            <v>P8</v>
          </cell>
          <cell r="G7607" t="str">
            <v>4049113070247</v>
          </cell>
          <cell r="H7607" t="str">
            <v>DE</v>
          </cell>
          <cell r="I7607">
            <v>90189084</v>
          </cell>
        </row>
        <row r="7608">
          <cell r="A7608" t="str">
            <v>300-402</v>
          </cell>
          <cell r="B7608" t="str">
            <v>SIMS VAGINAL SPECULUM 100X38MM-195MM</v>
          </cell>
          <cell r="C7608" t="str">
            <v/>
          </cell>
          <cell r="D7608" t="str">
            <v/>
          </cell>
          <cell r="E7608">
            <v>8.57</v>
          </cell>
          <cell r="F7608" t="str">
            <v>P8</v>
          </cell>
          <cell r="G7608" t="str">
            <v>4049113070254</v>
          </cell>
          <cell r="H7608" t="str">
            <v>DE</v>
          </cell>
          <cell r="I7608">
            <v>90189084</v>
          </cell>
        </row>
        <row r="7609">
          <cell r="A7609" t="str">
            <v>300-403-00</v>
          </cell>
          <cell r="B7609" t="str">
            <v>SIMS VAGINAL SPECULUM SET 3 OF SIZES</v>
          </cell>
          <cell r="C7609" t="str">
            <v/>
          </cell>
          <cell r="D7609" t="str">
            <v/>
          </cell>
          <cell r="E7609">
            <v>25.71</v>
          </cell>
          <cell r="F7609" t="str">
            <v>P8</v>
          </cell>
          <cell r="G7609" t="str">
            <v>4049113070261</v>
          </cell>
          <cell r="H7609" t="str">
            <v>DE</v>
          </cell>
          <cell r="I7609">
            <v>90189084</v>
          </cell>
        </row>
        <row r="7610">
          <cell r="A7610" t="str">
            <v>300-420*</v>
          </cell>
          <cell r="B7610" t="str">
            <v>SIMS D/E VAGINAL SPECULUM NO.1</v>
          </cell>
          <cell r="C7610" t="str">
            <v/>
          </cell>
          <cell r="D7610" t="str">
            <v/>
          </cell>
          <cell r="E7610">
            <v>9.9499999999999993</v>
          </cell>
          <cell r="F7610" t="str">
            <v/>
          </cell>
          <cell r="G7610" t="str">
            <v>4049113070278</v>
          </cell>
          <cell r="H7610" t="str">
            <v>DE</v>
          </cell>
          <cell r="I7610">
            <v>90189084</v>
          </cell>
        </row>
        <row r="7611">
          <cell r="A7611" t="str">
            <v>300-430</v>
          </cell>
          <cell r="B7611" t="str">
            <v>SIMS D/E VAGINAL SPECULUM 65X25-70X30MM</v>
          </cell>
          <cell r="C7611" t="str">
            <v>125MM</v>
          </cell>
          <cell r="D7611" t="str">
            <v/>
          </cell>
          <cell r="E7611">
            <v>9.9499999999999993</v>
          </cell>
          <cell r="F7611" t="str">
            <v>P8</v>
          </cell>
          <cell r="G7611" t="str">
            <v>4049113070322</v>
          </cell>
          <cell r="H7611" t="str">
            <v>DE</v>
          </cell>
          <cell r="I7611">
            <v>90189084</v>
          </cell>
        </row>
        <row r="7612">
          <cell r="A7612" t="str">
            <v>300-431</v>
          </cell>
          <cell r="B7612" t="str">
            <v>SIMS D/E VAGINAL SPECULUM 70X30-70X35MM</v>
          </cell>
          <cell r="C7612" t="str">
            <v>150MM</v>
          </cell>
          <cell r="D7612" t="str">
            <v/>
          </cell>
          <cell r="E7612">
            <v>9.9499999999999993</v>
          </cell>
          <cell r="F7612" t="str">
            <v>P8</v>
          </cell>
          <cell r="G7612" t="str">
            <v>4049113070339</v>
          </cell>
          <cell r="H7612" t="str">
            <v>DE</v>
          </cell>
          <cell r="I7612">
            <v>90189084</v>
          </cell>
        </row>
        <row r="7613">
          <cell r="A7613" t="str">
            <v>300-432</v>
          </cell>
          <cell r="B7613" t="str">
            <v>SIMS D/E VAGINAL SPECULUM 85X35-90X40MM</v>
          </cell>
          <cell r="C7613" t="str">
            <v>175MM</v>
          </cell>
          <cell r="D7613" t="str">
            <v/>
          </cell>
          <cell r="E7613">
            <v>9.9499999999999993</v>
          </cell>
          <cell r="F7613" t="str">
            <v>P8</v>
          </cell>
          <cell r="G7613" t="str">
            <v>4049113070346</v>
          </cell>
          <cell r="H7613" t="str">
            <v>DE</v>
          </cell>
          <cell r="I7613">
            <v>90189084</v>
          </cell>
        </row>
        <row r="7614">
          <cell r="A7614" t="str">
            <v>300-435-00</v>
          </cell>
          <cell r="B7614" t="str">
            <v>SIMS D/E VAGINAL SPECULA SET OF 3 SIZES</v>
          </cell>
          <cell r="C7614" t="str">
            <v/>
          </cell>
          <cell r="D7614" t="str">
            <v/>
          </cell>
          <cell r="E7614">
            <v>29.85</v>
          </cell>
          <cell r="F7614" t="str">
            <v>P8</v>
          </cell>
          <cell r="G7614" t="str">
            <v>4049113070353</v>
          </cell>
          <cell r="H7614" t="str">
            <v>DE</v>
          </cell>
          <cell r="I7614">
            <v>90189084</v>
          </cell>
        </row>
        <row r="7615">
          <cell r="A7615" t="str">
            <v>300-440</v>
          </cell>
          <cell r="B7615" t="str">
            <v>JACKSON VAGINAL SPECULUM 75X40MM</v>
          </cell>
          <cell r="C7615" t="str">
            <v/>
          </cell>
          <cell r="D7615" t="str">
            <v/>
          </cell>
          <cell r="E7615">
            <v>12.87</v>
          </cell>
          <cell r="F7615" t="str">
            <v>P8</v>
          </cell>
          <cell r="G7615" t="str">
            <v>4049113070360</v>
          </cell>
          <cell r="H7615" t="str">
            <v>DE</v>
          </cell>
          <cell r="I7615">
            <v>90189084</v>
          </cell>
        </row>
        <row r="7616">
          <cell r="A7616" t="str">
            <v>300-440-00</v>
          </cell>
          <cell r="B7616" t="str">
            <v>JACKSON VAGINAL SPECULA, SET OF 3</v>
          </cell>
          <cell r="C7616" t="str">
            <v/>
          </cell>
          <cell r="D7616" t="str">
            <v/>
          </cell>
          <cell r="E7616">
            <v>39.299999999999997</v>
          </cell>
          <cell r="F7616" t="str">
            <v>P8</v>
          </cell>
          <cell r="G7616" t="str">
            <v>4049113070377</v>
          </cell>
          <cell r="H7616" t="str">
            <v>DE</v>
          </cell>
          <cell r="I7616">
            <v>90189084</v>
          </cell>
        </row>
        <row r="7617">
          <cell r="A7617" t="str">
            <v>300-441</v>
          </cell>
          <cell r="B7617" t="str">
            <v>JACKSON VAGINAL SPECULUM 85X40MM</v>
          </cell>
          <cell r="C7617" t="str">
            <v/>
          </cell>
          <cell r="D7617" t="str">
            <v/>
          </cell>
          <cell r="E7617">
            <v>13.01</v>
          </cell>
          <cell r="F7617" t="str">
            <v>P8</v>
          </cell>
          <cell r="G7617" t="str">
            <v>4049113070384</v>
          </cell>
          <cell r="H7617" t="str">
            <v>DE</v>
          </cell>
          <cell r="I7617">
            <v>90189084</v>
          </cell>
        </row>
        <row r="7618">
          <cell r="A7618" t="str">
            <v>300-442</v>
          </cell>
          <cell r="B7618" t="str">
            <v>JACKSON VAGINAL SPECULUM 100X40MM</v>
          </cell>
          <cell r="C7618" t="str">
            <v/>
          </cell>
          <cell r="D7618" t="str">
            <v/>
          </cell>
          <cell r="E7618">
            <v>13.42</v>
          </cell>
          <cell r="F7618" t="str">
            <v>P8</v>
          </cell>
          <cell r="G7618" t="str">
            <v>4049113070391</v>
          </cell>
          <cell r="H7618" t="str">
            <v>DE</v>
          </cell>
          <cell r="I7618">
            <v>90189084</v>
          </cell>
        </row>
        <row r="7619">
          <cell r="A7619" t="str">
            <v>300-446</v>
          </cell>
          <cell r="B7619" t="str">
            <v>BREISKY D/E VAGINAL SPECULUM FIG.1</v>
          </cell>
          <cell r="C7619" t="str">
            <v>72X25MM / 77X30MM, 140MM</v>
          </cell>
          <cell r="D7619" t="str">
            <v/>
          </cell>
          <cell r="E7619">
            <v>18.8</v>
          </cell>
          <cell r="F7619" t="str">
            <v>P8</v>
          </cell>
          <cell r="G7619" t="str">
            <v>4049113070407</v>
          </cell>
          <cell r="H7619" t="str">
            <v>DE</v>
          </cell>
          <cell r="I7619">
            <v>90189084</v>
          </cell>
        </row>
        <row r="7620">
          <cell r="A7620" t="str">
            <v>300-447</v>
          </cell>
          <cell r="B7620" t="str">
            <v>BREISKY D/E VAGINAL SPECULUM FIG.2</v>
          </cell>
          <cell r="C7620" t="str">
            <v>75X30MM / 92X38MM, 170MM</v>
          </cell>
          <cell r="D7620" t="str">
            <v/>
          </cell>
          <cell r="E7620">
            <v>19.91</v>
          </cell>
          <cell r="F7620" t="str">
            <v>P8</v>
          </cell>
          <cell r="G7620" t="str">
            <v>4049113070414</v>
          </cell>
          <cell r="H7620" t="str">
            <v>DE</v>
          </cell>
          <cell r="I7620">
            <v>90189084</v>
          </cell>
        </row>
        <row r="7621">
          <cell r="A7621" t="str">
            <v>300-451-00</v>
          </cell>
          <cell r="B7621" t="str">
            <v>KRISTELLER VAGINAL SPEC.SET 110X20MM,</v>
          </cell>
          <cell r="C7621" t="str">
            <v>VIENNA PATTERN</v>
          </cell>
          <cell r="D7621" t="str">
            <v/>
          </cell>
          <cell r="E7621">
            <v>53.08</v>
          </cell>
          <cell r="F7621" t="str">
            <v>P12</v>
          </cell>
          <cell r="G7621" t="str">
            <v>4049113070421</v>
          </cell>
          <cell r="H7621" t="str">
            <v>DE</v>
          </cell>
          <cell r="I7621">
            <v>90189084</v>
          </cell>
        </row>
        <row r="7622">
          <cell r="A7622" t="str">
            <v>300-452-00</v>
          </cell>
          <cell r="B7622" t="str">
            <v>KRISTELLER VAGINAL SPEC.SET 110X30MM,</v>
          </cell>
          <cell r="C7622" t="str">
            <v>VIENNA PATTERN</v>
          </cell>
          <cell r="D7622" t="str">
            <v/>
          </cell>
          <cell r="E7622">
            <v>53.08</v>
          </cell>
          <cell r="F7622" t="str">
            <v>P12</v>
          </cell>
          <cell r="G7622" t="str">
            <v>4049113070438</v>
          </cell>
          <cell r="H7622" t="str">
            <v>DE</v>
          </cell>
          <cell r="I7622">
            <v>90189084</v>
          </cell>
        </row>
        <row r="7623">
          <cell r="A7623" t="str">
            <v>300-453-00</v>
          </cell>
          <cell r="B7623" t="str">
            <v>KRISTELLER VAGINAL SPEC.SET 110X36MM,</v>
          </cell>
          <cell r="C7623" t="str">
            <v>VIENNA PATTERN</v>
          </cell>
          <cell r="D7623" t="str">
            <v/>
          </cell>
          <cell r="E7623">
            <v>53.08</v>
          </cell>
          <cell r="F7623" t="str">
            <v>P12</v>
          </cell>
          <cell r="G7623" t="str">
            <v>4049113070445</v>
          </cell>
          <cell r="H7623" t="str">
            <v>DE</v>
          </cell>
          <cell r="I7623">
            <v>90189084</v>
          </cell>
        </row>
        <row r="7624">
          <cell r="A7624" t="str">
            <v>300-454</v>
          </cell>
          <cell r="B7624" t="str">
            <v>KRISTELLER VAGINAL SPECULA 110X20MM,</v>
          </cell>
          <cell r="C7624" t="str">
            <v>VIENNA PATTERN</v>
          </cell>
          <cell r="D7624" t="str">
            <v/>
          </cell>
          <cell r="E7624">
            <v>26.54</v>
          </cell>
          <cell r="F7624" t="str">
            <v>P12</v>
          </cell>
          <cell r="G7624" t="str">
            <v>4049113070452</v>
          </cell>
          <cell r="H7624" t="str">
            <v>DE</v>
          </cell>
          <cell r="I7624">
            <v>90189084</v>
          </cell>
        </row>
        <row r="7625">
          <cell r="A7625" t="str">
            <v>300-455</v>
          </cell>
          <cell r="B7625" t="str">
            <v>KRISTELLER VAGINAL SPECULA 110X30MM</v>
          </cell>
          <cell r="C7625" t="str">
            <v>VIENNA PATTERN</v>
          </cell>
          <cell r="D7625" t="str">
            <v/>
          </cell>
          <cell r="E7625">
            <v>26.54</v>
          </cell>
          <cell r="F7625" t="str">
            <v>P12</v>
          </cell>
          <cell r="G7625" t="str">
            <v>4049113070469</v>
          </cell>
          <cell r="H7625" t="str">
            <v>DE</v>
          </cell>
          <cell r="I7625">
            <v>90189084</v>
          </cell>
        </row>
        <row r="7626">
          <cell r="A7626" t="str">
            <v>300-456</v>
          </cell>
          <cell r="B7626" t="str">
            <v>KRISTELLER VAGINAL SPECULA 110X36MM</v>
          </cell>
          <cell r="C7626" t="str">
            <v>VIENNA PATTERN</v>
          </cell>
          <cell r="D7626" t="str">
            <v/>
          </cell>
          <cell r="E7626">
            <v>26.54</v>
          </cell>
          <cell r="F7626" t="str">
            <v>P12</v>
          </cell>
          <cell r="G7626" t="str">
            <v>4049113070476</v>
          </cell>
          <cell r="H7626" t="str">
            <v>DE</v>
          </cell>
          <cell r="I7626">
            <v>90189084</v>
          </cell>
        </row>
        <row r="7627">
          <cell r="A7627" t="str">
            <v>300-457</v>
          </cell>
          <cell r="B7627" t="str">
            <v>KRISTELLER VAGINAL RETRACT. 115X18MM, VM</v>
          </cell>
          <cell r="C7627" t="str">
            <v>VIENNA PATTERN</v>
          </cell>
          <cell r="D7627" t="str">
            <v/>
          </cell>
          <cell r="E7627">
            <v>26.54</v>
          </cell>
          <cell r="F7627" t="str">
            <v>P12</v>
          </cell>
          <cell r="G7627" t="str">
            <v>4049113070483</v>
          </cell>
          <cell r="H7627" t="str">
            <v>DE</v>
          </cell>
          <cell r="I7627">
            <v>90189084</v>
          </cell>
        </row>
        <row r="7628">
          <cell r="A7628" t="str">
            <v>300-458</v>
          </cell>
          <cell r="B7628" t="str">
            <v>KRISTELLER VAGINAL RETRACT. 115X26MM,</v>
          </cell>
          <cell r="C7628" t="str">
            <v>VIENNA PATTERN</v>
          </cell>
          <cell r="D7628" t="str">
            <v/>
          </cell>
          <cell r="E7628">
            <v>26.54</v>
          </cell>
          <cell r="F7628" t="str">
            <v>P12</v>
          </cell>
          <cell r="G7628" t="str">
            <v>4049113070490</v>
          </cell>
          <cell r="H7628" t="str">
            <v>DE</v>
          </cell>
          <cell r="I7628">
            <v>90189084</v>
          </cell>
        </row>
        <row r="7629">
          <cell r="A7629" t="str">
            <v>300-459</v>
          </cell>
          <cell r="B7629" t="str">
            <v>KRISTELLER VAGINAL RETRACT. 115X32MM</v>
          </cell>
          <cell r="C7629" t="str">
            <v>VIENNA PATTERN</v>
          </cell>
          <cell r="D7629" t="str">
            <v/>
          </cell>
          <cell r="E7629">
            <v>26.54</v>
          </cell>
          <cell r="F7629" t="str">
            <v>P12</v>
          </cell>
          <cell r="G7629" t="str">
            <v>4049113070506</v>
          </cell>
          <cell r="H7629" t="str">
            <v>DE</v>
          </cell>
          <cell r="I7629">
            <v>90189084</v>
          </cell>
        </row>
        <row r="7630">
          <cell r="A7630" t="str">
            <v>300-460</v>
          </cell>
          <cell r="B7630" t="str">
            <v>EASTMAN VAGINAL SPECULUM 75X40MM</v>
          </cell>
          <cell r="C7630" t="str">
            <v/>
          </cell>
          <cell r="D7630" t="str">
            <v/>
          </cell>
          <cell r="E7630">
            <v>12.87</v>
          </cell>
          <cell r="F7630" t="str">
            <v>P12</v>
          </cell>
          <cell r="G7630" t="str">
            <v>4049113070513</v>
          </cell>
          <cell r="H7630" t="str">
            <v>DE</v>
          </cell>
          <cell r="I7630">
            <v>90189084</v>
          </cell>
        </row>
        <row r="7631">
          <cell r="A7631" t="str">
            <v>300-461</v>
          </cell>
          <cell r="B7631" t="str">
            <v>EASTMAN VAGINAL SPECULUM 85X40MM</v>
          </cell>
          <cell r="C7631" t="str">
            <v/>
          </cell>
          <cell r="D7631" t="str">
            <v/>
          </cell>
          <cell r="E7631">
            <v>13.01</v>
          </cell>
          <cell r="F7631" t="str">
            <v>P12</v>
          </cell>
          <cell r="G7631" t="str">
            <v>4049113070520</v>
          </cell>
          <cell r="H7631" t="str">
            <v>DE</v>
          </cell>
          <cell r="I7631">
            <v>90189084</v>
          </cell>
        </row>
        <row r="7632">
          <cell r="A7632" t="str">
            <v>300-490</v>
          </cell>
          <cell r="B7632" t="str">
            <v>STILLE VAGINAL SPEC.D/E 17CM 60X6+70X8MM</v>
          </cell>
          <cell r="C7632" t="str">
            <v/>
          </cell>
          <cell r="D7632" t="str">
            <v/>
          </cell>
          <cell r="E7632">
            <v>11.44</v>
          </cell>
          <cell r="F7632" t="str">
            <v>P12</v>
          </cell>
          <cell r="G7632" t="str">
            <v>4049113070537</v>
          </cell>
          <cell r="H7632" t="str">
            <v>DE</v>
          </cell>
          <cell r="I7632">
            <v>90189084</v>
          </cell>
        </row>
        <row r="7633">
          <cell r="A7633" t="str">
            <v>300-491</v>
          </cell>
          <cell r="B7633" t="str">
            <v>DOYEN VAGINAL SPECULUM 250MM 60X45MM</v>
          </cell>
          <cell r="C7633" t="str">
            <v/>
          </cell>
          <cell r="D7633" t="str">
            <v/>
          </cell>
          <cell r="E7633">
            <v>37.94</v>
          </cell>
          <cell r="F7633" t="str">
            <v>G43, P13                               _x0002_</v>
          </cell>
          <cell r="G7633" t="str">
            <v>4049113070544</v>
          </cell>
          <cell r="H7633" t="str">
            <v>DE</v>
          </cell>
          <cell r="I7633">
            <v>90189084</v>
          </cell>
        </row>
        <row r="7634">
          <cell r="A7634" t="str">
            <v>300-492</v>
          </cell>
          <cell r="B7634" t="str">
            <v>DOYEN VAGINAL SPECULUM 250MM 90X45MM</v>
          </cell>
          <cell r="C7634" t="str">
            <v/>
          </cell>
          <cell r="D7634" t="str">
            <v/>
          </cell>
          <cell r="E7634">
            <v>40.659999999999997</v>
          </cell>
          <cell r="F7634" t="str">
            <v>G43, P13                               _x0002_</v>
          </cell>
          <cell r="G7634" t="str">
            <v>4049113070568</v>
          </cell>
          <cell r="H7634" t="str">
            <v>DE</v>
          </cell>
          <cell r="I7634">
            <v>90189084</v>
          </cell>
        </row>
        <row r="7635">
          <cell r="A7635" t="str">
            <v>300-493</v>
          </cell>
          <cell r="B7635" t="str">
            <v>DOYEN VAGINAL SPECULUM 250MM 112X45MM</v>
          </cell>
          <cell r="C7635" t="str">
            <v/>
          </cell>
          <cell r="D7635" t="str">
            <v/>
          </cell>
          <cell r="E7635">
            <v>43.36</v>
          </cell>
          <cell r="F7635" t="str">
            <v>G43, P13                               _x0002_</v>
          </cell>
          <cell r="G7635" t="str">
            <v>4049113070575</v>
          </cell>
          <cell r="H7635" t="str">
            <v>DE</v>
          </cell>
          <cell r="I7635">
            <v>90189084</v>
          </cell>
        </row>
        <row r="7636">
          <cell r="A7636" t="str">
            <v>300-500</v>
          </cell>
          <cell r="B7636" t="str">
            <v>BRAUN VAGINAL SPECULUM 18CM 60X10MM</v>
          </cell>
          <cell r="C7636" t="str">
            <v/>
          </cell>
          <cell r="D7636" t="str">
            <v/>
          </cell>
          <cell r="E7636">
            <v>19.350000000000001</v>
          </cell>
          <cell r="F7636" t="str">
            <v>P13</v>
          </cell>
          <cell r="G7636" t="str">
            <v>4049113070582</v>
          </cell>
          <cell r="H7636" t="str">
            <v>DE</v>
          </cell>
          <cell r="I7636">
            <v>90189084</v>
          </cell>
        </row>
        <row r="7637">
          <cell r="A7637" t="str">
            <v>300-510*</v>
          </cell>
          <cell r="B7637" t="str">
            <v>HEANEY-SIMON VAGINAL RETRACTOR 265MM</v>
          </cell>
          <cell r="C7637" t="str">
            <v/>
          </cell>
          <cell r="D7637" t="str">
            <v/>
          </cell>
          <cell r="E7637">
            <v>22.12</v>
          </cell>
          <cell r="F7637" t="str">
            <v/>
          </cell>
          <cell r="G7637" t="str">
            <v>4049113070612</v>
          </cell>
          <cell r="H7637" t="str">
            <v>DE</v>
          </cell>
          <cell r="I7637">
            <v>90189084</v>
          </cell>
        </row>
        <row r="7638">
          <cell r="A7638" t="str">
            <v>300-520</v>
          </cell>
          <cell r="B7638" t="str">
            <v>DOYEN VAGINAL RETRACTOR 23CM 60X30MM</v>
          </cell>
          <cell r="C7638" t="str">
            <v/>
          </cell>
          <cell r="D7638" t="str">
            <v/>
          </cell>
          <cell r="E7638">
            <v>27.1</v>
          </cell>
          <cell r="F7638" t="str">
            <v>P14</v>
          </cell>
          <cell r="G7638" t="str">
            <v>4049113070629</v>
          </cell>
          <cell r="H7638" t="str">
            <v>DE</v>
          </cell>
          <cell r="I7638">
            <v>90189084</v>
          </cell>
        </row>
        <row r="7639">
          <cell r="A7639" t="str">
            <v>300-522</v>
          </cell>
          <cell r="B7639" t="str">
            <v>DOYEN VAGINAL RETRACTOR 25CM 80X30MM</v>
          </cell>
          <cell r="C7639" t="str">
            <v/>
          </cell>
          <cell r="D7639" t="str">
            <v/>
          </cell>
          <cell r="E7639">
            <v>37.94</v>
          </cell>
          <cell r="F7639" t="str">
            <v>P14</v>
          </cell>
          <cell r="G7639" t="str">
            <v>4049113070643</v>
          </cell>
          <cell r="H7639" t="str">
            <v>DE</v>
          </cell>
          <cell r="I7639">
            <v>90189084</v>
          </cell>
        </row>
        <row r="7640">
          <cell r="A7640" t="str">
            <v>300-528</v>
          </cell>
          <cell r="B7640" t="str">
            <v>LANDON VAGINAL RETRACTOR 195MM 89X25MM</v>
          </cell>
          <cell r="C7640" t="str">
            <v/>
          </cell>
          <cell r="D7640" t="str">
            <v/>
          </cell>
          <cell r="E7640">
            <v>28.2</v>
          </cell>
          <cell r="F7640" t="str">
            <v>P13</v>
          </cell>
          <cell r="G7640" t="str">
            <v>4049113070650</v>
          </cell>
          <cell r="H7640" t="str">
            <v>DE</v>
          </cell>
          <cell r="I7640">
            <v>90189084</v>
          </cell>
        </row>
        <row r="7641">
          <cell r="A7641" t="str">
            <v>300-530</v>
          </cell>
          <cell r="B7641" t="str">
            <v>SIMON VAGINAL RETRACTOR 275MM 115X22MM</v>
          </cell>
          <cell r="C7641" t="str">
            <v/>
          </cell>
          <cell r="D7641" t="str">
            <v/>
          </cell>
          <cell r="E7641">
            <v>16.579999999999998</v>
          </cell>
          <cell r="F7641" t="str">
            <v>P14</v>
          </cell>
          <cell r="G7641" t="str">
            <v>4049113070667</v>
          </cell>
          <cell r="H7641" t="str">
            <v>DE</v>
          </cell>
          <cell r="I7641">
            <v>90189084</v>
          </cell>
        </row>
        <row r="7642">
          <cell r="A7642" t="str">
            <v>300-532</v>
          </cell>
          <cell r="B7642" t="str">
            <v>SIMON VAGINAL RETRACTOR 275MM 115X27MM</v>
          </cell>
          <cell r="C7642" t="str">
            <v/>
          </cell>
          <cell r="D7642" t="str">
            <v/>
          </cell>
          <cell r="E7642">
            <v>17.14</v>
          </cell>
          <cell r="F7642" t="str">
            <v>P14</v>
          </cell>
          <cell r="G7642" t="str">
            <v>4049113070674</v>
          </cell>
          <cell r="H7642" t="str">
            <v>DE</v>
          </cell>
          <cell r="I7642">
            <v>90189084</v>
          </cell>
        </row>
        <row r="7643">
          <cell r="A7643" t="str">
            <v>300-540</v>
          </cell>
          <cell r="B7643" t="str">
            <v>TUEBINGEN VAG.RETRACTOR 265MM 95X20MM</v>
          </cell>
          <cell r="C7643" t="str">
            <v/>
          </cell>
          <cell r="D7643" t="str">
            <v/>
          </cell>
          <cell r="E7643">
            <v>17.690000000000001</v>
          </cell>
          <cell r="F7643" t="str">
            <v>P14</v>
          </cell>
          <cell r="G7643" t="str">
            <v>4049113070681</v>
          </cell>
          <cell r="H7643" t="str">
            <v>DE</v>
          </cell>
          <cell r="I7643">
            <v>90189084</v>
          </cell>
        </row>
        <row r="7644">
          <cell r="A7644" t="str">
            <v>300-542</v>
          </cell>
          <cell r="B7644" t="str">
            <v>MARTIN VAGINAL RETRACTOR 250MM 105X27MM</v>
          </cell>
          <cell r="C7644" t="str">
            <v/>
          </cell>
          <cell r="D7644" t="str">
            <v/>
          </cell>
          <cell r="E7644">
            <v>19.920000000000002</v>
          </cell>
          <cell r="F7644" t="str">
            <v>P14</v>
          </cell>
          <cell r="G7644" t="str">
            <v>4049113070698</v>
          </cell>
          <cell r="H7644" t="str">
            <v>DE</v>
          </cell>
          <cell r="I7644">
            <v>90189084</v>
          </cell>
        </row>
        <row r="7645">
          <cell r="A7645" t="str">
            <v>300-550</v>
          </cell>
          <cell r="B7645" t="str">
            <v>HEANEY VAGINAL RETRACTOR 27CM 45X25MM</v>
          </cell>
          <cell r="C7645" t="str">
            <v/>
          </cell>
          <cell r="D7645" t="str">
            <v/>
          </cell>
          <cell r="E7645">
            <v>8.1300000000000008</v>
          </cell>
          <cell r="F7645" t="str">
            <v>P13</v>
          </cell>
          <cell r="G7645" t="str">
            <v>4049113070704</v>
          </cell>
          <cell r="H7645" t="str">
            <v>DE</v>
          </cell>
          <cell r="I7645">
            <v>90189084</v>
          </cell>
        </row>
        <row r="7646">
          <cell r="A7646" t="str">
            <v>300-551</v>
          </cell>
          <cell r="B7646" t="str">
            <v>HEANEY VAGINAL RETRACTOR 27CM 73X28MM</v>
          </cell>
          <cell r="C7646" t="str">
            <v/>
          </cell>
          <cell r="D7646" t="str">
            <v/>
          </cell>
          <cell r="E7646">
            <v>8.4</v>
          </cell>
          <cell r="F7646" t="str">
            <v>P13</v>
          </cell>
          <cell r="G7646" t="str">
            <v>4049113070711</v>
          </cell>
          <cell r="H7646" t="str">
            <v>DE</v>
          </cell>
          <cell r="I7646">
            <v>90189084</v>
          </cell>
        </row>
        <row r="7647">
          <cell r="A7647" t="str">
            <v>300-552</v>
          </cell>
          <cell r="B7647" t="str">
            <v>HEANEY VAGINAL RETRACTOR 27CM 82X28MM</v>
          </cell>
          <cell r="C7647" t="str">
            <v/>
          </cell>
          <cell r="D7647" t="str">
            <v/>
          </cell>
          <cell r="E7647">
            <v>8.94</v>
          </cell>
          <cell r="F7647" t="str">
            <v>P13</v>
          </cell>
          <cell r="G7647" t="str">
            <v>4049113070728</v>
          </cell>
          <cell r="H7647" t="str">
            <v>DE</v>
          </cell>
          <cell r="I7647">
            <v>90189084</v>
          </cell>
        </row>
        <row r="7648">
          <cell r="A7648" t="str">
            <v>300-553-00</v>
          </cell>
          <cell r="B7648" t="str">
            <v>HEANEY VAGINAL RETRACTOR 27CM SET OF 3</v>
          </cell>
          <cell r="C7648" t="str">
            <v/>
          </cell>
          <cell r="D7648" t="str">
            <v/>
          </cell>
          <cell r="E7648">
            <v>25.47</v>
          </cell>
          <cell r="F7648" t="str">
            <v/>
          </cell>
          <cell r="G7648" t="str">
            <v>4049113070735</v>
          </cell>
          <cell r="H7648" t="str">
            <v>DE</v>
          </cell>
          <cell r="I7648">
            <v>90189084</v>
          </cell>
        </row>
        <row r="7649">
          <cell r="A7649" t="str">
            <v>300-590</v>
          </cell>
          <cell r="B7649" t="str">
            <v>SEIDEL VAGINAL SPECULA 80X8MM</v>
          </cell>
          <cell r="C7649" t="str">
            <v/>
          </cell>
          <cell r="D7649" t="str">
            <v/>
          </cell>
          <cell r="E7649">
            <v>16.579999999999998</v>
          </cell>
          <cell r="F7649" t="str">
            <v/>
          </cell>
          <cell r="G7649" t="str">
            <v>4049113070759</v>
          </cell>
          <cell r="H7649" t="str">
            <v>DE</v>
          </cell>
          <cell r="I7649">
            <v>90189084</v>
          </cell>
        </row>
        <row r="7650">
          <cell r="A7650" t="str">
            <v>300-591</v>
          </cell>
          <cell r="B7650" t="str">
            <v>SEIDEL VAGINAL SPECULA 80X10MM</v>
          </cell>
          <cell r="C7650" t="str">
            <v/>
          </cell>
          <cell r="D7650" t="str">
            <v/>
          </cell>
          <cell r="E7650">
            <v>16.579999999999998</v>
          </cell>
          <cell r="F7650" t="str">
            <v/>
          </cell>
          <cell r="G7650" t="str">
            <v>4049113070766</v>
          </cell>
          <cell r="H7650" t="str">
            <v>DE</v>
          </cell>
          <cell r="I7650">
            <v>90189084</v>
          </cell>
        </row>
        <row r="7651">
          <cell r="A7651" t="str">
            <v>300-593</v>
          </cell>
          <cell r="B7651" t="str">
            <v>SEIDEL VAGINAL SPECULA 90X14MM</v>
          </cell>
          <cell r="C7651" t="str">
            <v/>
          </cell>
          <cell r="D7651" t="str">
            <v/>
          </cell>
          <cell r="E7651">
            <v>16.579999999999998</v>
          </cell>
          <cell r="F7651" t="str">
            <v/>
          </cell>
          <cell r="G7651" t="str">
            <v>4049113070773</v>
          </cell>
          <cell r="H7651" t="str">
            <v>DE</v>
          </cell>
          <cell r="I7651">
            <v>90189084</v>
          </cell>
        </row>
        <row r="7652">
          <cell r="A7652" t="str">
            <v>300-600</v>
          </cell>
          <cell r="B7652" t="str">
            <v>VAGINAL RETRACT.LATERAL 240MM, 66X22MM</v>
          </cell>
          <cell r="C7652" t="str">
            <v/>
          </cell>
          <cell r="D7652" t="str">
            <v/>
          </cell>
          <cell r="E7652">
            <v>99.52</v>
          </cell>
          <cell r="F7652" t="str">
            <v>P17</v>
          </cell>
          <cell r="G7652" t="str">
            <v>4049113070780</v>
          </cell>
          <cell r="H7652" t="str">
            <v>DE</v>
          </cell>
          <cell r="I7652">
            <v>90189084</v>
          </cell>
        </row>
        <row r="7653">
          <cell r="A7653" t="str">
            <v>300-600B</v>
          </cell>
          <cell r="B7653" t="str">
            <v>VAGINAL RETRACT.LATERAL 240MM, 66X22MM</v>
          </cell>
          <cell r="C7653" t="str">
            <v>BLACK FINISH</v>
          </cell>
          <cell r="D7653" t="str">
            <v/>
          </cell>
          <cell r="E7653">
            <v>105.05</v>
          </cell>
          <cell r="F7653" t="str">
            <v>P17</v>
          </cell>
          <cell r="G7653" t="str">
            <v>4049113070797</v>
          </cell>
          <cell r="H7653" t="str">
            <v>DE</v>
          </cell>
          <cell r="I7653">
            <v>90189084</v>
          </cell>
        </row>
        <row r="7654">
          <cell r="A7654" t="str">
            <v>300-600PL</v>
          </cell>
          <cell r="B7654" t="str">
            <v>VAGINAL RETRACT.LATERAL 240MM, 66X22MM</v>
          </cell>
          <cell r="C7654" t="str">
            <v>BLUE COATED</v>
          </cell>
          <cell r="D7654" t="str">
            <v/>
          </cell>
          <cell r="E7654">
            <v>110.58</v>
          </cell>
          <cell r="F7654" t="str">
            <v>P17</v>
          </cell>
          <cell r="G7654" t="str">
            <v>4049113070803</v>
          </cell>
          <cell r="H7654" t="str">
            <v>DE</v>
          </cell>
          <cell r="I7654">
            <v>90189084</v>
          </cell>
        </row>
        <row r="7655">
          <cell r="A7655" t="str">
            <v>300-601</v>
          </cell>
          <cell r="B7655" t="str">
            <v>VAGINAL RETRACT.LATERAL 240MM, 66X22MM</v>
          </cell>
          <cell r="C7655" t="str">
            <v/>
          </cell>
          <cell r="D7655" t="str">
            <v/>
          </cell>
          <cell r="E7655">
            <v>101.73</v>
          </cell>
          <cell r="F7655" t="str">
            <v>P17</v>
          </cell>
          <cell r="G7655" t="str">
            <v>4049113070810</v>
          </cell>
          <cell r="H7655" t="str">
            <v>DE</v>
          </cell>
          <cell r="I7655">
            <v>90189084</v>
          </cell>
        </row>
        <row r="7656">
          <cell r="A7656" t="str">
            <v>300-601B</v>
          </cell>
          <cell r="B7656" t="str">
            <v>VAGINAL RETRACT.LATERAL 240MM, 66X22MM</v>
          </cell>
          <cell r="C7656" t="str">
            <v>BLACK FINISH</v>
          </cell>
          <cell r="D7656" t="str">
            <v/>
          </cell>
          <cell r="E7656">
            <v>107.26</v>
          </cell>
          <cell r="F7656" t="str">
            <v>P17</v>
          </cell>
          <cell r="G7656" t="str">
            <v>4049113070827</v>
          </cell>
          <cell r="H7656" t="str">
            <v>DE</v>
          </cell>
          <cell r="I7656">
            <v>90189084</v>
          </cell>
        </row>
        <row r="7657">
          <cell r="A7657" t="str">
            <v>300-601PL</v>
          </cell>
          <cell r="B7657" t="str">
            <v>VAGINAL RETRACT.LATERAL 240MM, 66X22MM</v>
          </cell>
          <cell r="C7657" t="str">
            <v>BLUE COATED</v>
          </cell>
          <cell r="D7657" t="str">
            <v/>
          </cell>
          <cell r="E7657">
            <v>112.79</v>
          </cell>
          <cell r="F7657" t="str">
            <v>P17</v>
          </cell>
          <cell r="G7657" t="str">
            <v>4049113070834</v>
          </cell>
          <cell r="H7657" t="str">
            <v>DE</v>
          </cell>
          <cell r="I7657">
            <v>90189084</v>
          </cell>
        </row>
        <row r="7658">
          <cell r="A7658" t="str">
            <v>300-602</v>
          </cell>
          <cell r="B7658" t="str">
            <v>VAGINAL RETRACT.LATERAL 240MM, 72X22MM</v>
          </cell>
          <cell r="C7658" t="str">
            <v/>
          </cell>
          <cell r="D7658" t="str">
            <v/>
          </cell>
          <cell r="E7658">
            <v>116.1</v>
          </cell>
          <cell r="F7658" t="str">
            <v>P17</v>
          </cell>
          <cell r="G7658" t="str">
            <v>4049113070841</v>
          </cell>
          <cell r="H7658" t="str">
            <v>DE</v>
          </cell>
          <cell r="I7658">
            <v>90189084</v>
          </cell>
        </row>
        <row r="7659">
          <cell r="A7659" t="str">
            <v>300-602B</v>
          </cell>
          <cell r="B7659" t="str">
            <v>VAGINAL RETRACT.LATERAL 240MM, 72X22MM</v>
          </cell>
          <cell r="C7659" t="str">
            <v>BLACK FINISH</v>
          </cell>
          <cell r="D7659" t="str">
            <v/>
          </cell>
          <cell r="E7659">
            <v>121.63</v>
          </cell>
          <cell r="F7659" t="str">
            <v>P17</v>
          </cell>
          <cell r="G7659" t="str">
            <v>4049113070858</v>
          </cell>
          <cell r="H7659" t="str">
            <v>DE</v>
          </cell>
          <cell r="I7659">
            <v>90189084</v>
          </cell>
        </row>
        <row r="7660">
          <cell r="A7660" t="str">
            <v>300-602PL</v>
          </cell>
          <cell r="B7660" t="str">
            <v>VAGINAL RETRACT.LATERAL 240MM, 72X22MM</v>
          </cell>
          <cell r="C7660" t="str">
            <v>BLUE COATED</v>
          </cell>
          <cell r="D7660" t="str">
            <v/>
          </cell>
          <cell r="E7660">
            <v>127.16</v>
          </cell>
          <cell r="F7660" t="str">
            <v>P17</v>
          </cell>
          <cell r="G7660" t="str">
            <v>4049113070865</v>
          </cell>
          <cell r="H7660" t="str">
            <v>DE</v>
          </cell>
          <cell r="I7660">
            <v>90189084</v>
          </cell>
        </row>
        <row r="7661">
          <cell r="A7661" t="str">
            <v>300-603</v>
          </cell>
          <cell r="B7661" t="str">
            <v>VAGINAL RETRACT.LATERAL 240MM, 72X22MM</v>
          </cell>
          <cell r="C7661" t="str">
            <v/>
          </cell>
          <cell r="D7661" t="str">
            <v/>
          </cell>
          <cell r="E7661">
            <v>110.58</v>
          </cell>
          <cell r="F7661" t="str">
            <v>P17</v>
          </cell>
          <cell r="G7661" t="str">
            <v>4049113070872</v>
          </cell>
          <cell r="H7661" t="str">
            <v>DE</v>
          </cell>
          <cell r="I7661">
            <v>90189084</v>
          </cell>
        </row>
        <row r="7662">
          <cell r="A7662" t="str">
            <v>300-603B</v>
          </cell>
          <cell r="B7662" t="str">
            <v>VAGINAL RETRACT.LATERAL 240MM, 72X22MM</v>
          </cell>
          <cell r="C7662" t="str">
            <v>BLACK FINISH</v>
          </cell>
          <cell r="D7662" t="str">
            <v/>
          </cell>
          <cell r="E7662">
            <v>116.1</v>
          </cell>
          <cell r="F7662" t="str">
            <v>P17</v>
          </cell>
          <cell r="G7662" t="str">
            <v>4049113070889</v>
          </cell>
          <cell r="H7662" t="str">
            <v>DE</v>
          </cell>
          <cell r="I7662">
            <v>90189084</v>
          </cell>
        </row>
        <row r="7663">
          <cell r="A7663" t="str">
            <v>300-603PL</v>
          </cell>
          <cell r="B7663" t="str">
            <v>VAGINAL RETRACT.LATERAL 240MM, 72X22MM</v>
          </cell>
          <cell r="C7663" t="str">
            <v>BLUE COATED</v>
          </cell>
          <cell r="D7663" t="str">
            <v/>
          </cell>
          <cell r="E7663">
            <v>121.63</v>
          </cell>
          <cell r="F7663" t="str">
            <v>P17</v>
          </cell>
          <cell r="G7663" t="str">
            <v>4049113070896</v>
          </cell>
          <cell r="H7663" t="str">
            <v>DE</v>
          </cell>
          <cell r="I7663">
            <v>90189084</v>
          </cell>
        </row>
        <row r="7664">
          <cell r="A7664" t="str">
            <v>300-680-00</v>
          </cell>
          <cell r="B7664" t="str">
            <v>HEGAR DILATORS SET 4-17MM SINGLE ENDED</v>
          </cell>
          <cell r="C7664" t="str">
            <v/>
          </cell>
          <cell r="D7664" t="str">
            <v/>
          </cell>
          <cell r="E7664">
            <v>94.65</v>
          </cell>
          <cell r="F7664" t="str">
            <v>P19</v>
          </cell>
          <cell r="G7664" t="str">
            <v>4049113070902</v>
          </cell>
          <cell r="H7664" t="str">
            <v>DE</v>
          </cell>
          <cell r="I7664">
            <v>90189084</v>
          </cell>
        </row>
        <row r="7665">
          <cell r="A7665" t="str">
            <v>300-681-00</v>
          </cell>
          <cell r="B7665" t="str">
            <v>HEGAR DILATORS SET 4-26MM SINGLE ENDED</v>
          </cell>
          <cell r="C7665" t="str">
            <v/>
          </cell>
          <cell r="D7665" t="str">
            <v/>
          </cell>
          <cell r="E7665">
            <v>183.34</v>
          </cell>
          <cell r="F7665" t="str">
            <v>P19</v>
          </cell>
          <cell r="G7665" t="str">
            <v>4049113070919</v>
          </cell>
          <cell r="H7665" t="str">
            <v>DE</v>
          </cell>
          <cell r="I7665">
            <v>90189084</v>
          </cell>
        </row>
        <row r="7666">
          <cell r="A7666" t="str">
            <v>300-688-00</v>
          </cell>
          <cell r="B7666" t="str">
            <v>HEGAR DILATORS SET 1-26MM SINGLE ENDED</v>
          </cell>
          <cell r="C7666" t="str">
            <v/>
          </cell>
          <cell r="D7666" t="str">
            <v/>
          </cell>
          <cell r="E7666">
            <v>196.6</v>
          </cell>
          <cell r="F7666" t="str">
            <v>P19</v>
          </cell>
          <cell r="G7666" t="str">
            <v>4049113070933</v>
          </cell>
          <cell r="H7666" t="str">
            <v>DE</v>
          </cell>
          <cell r="I7666">
            <v>90189084</v>
          </cell>
        </row>
        <row r="7667">
          <cell r="A7667" t="str">
            <v>300-689-00</v>
          </cell>
          <cell r="B7667" t="str">
            <v>HEGAR DILATORS SET 1-30MM SINGLE ENDED</v>
          </cell>
          <cell r="C7667" t="str">
            <v/>
          </cell>
          <cell r="D7667" t="str">
            <v/>
          </cell>
          <cell r="E7667">
            <v>246.81</v>
          </cell>
          <cell r="F7667" t="str">
            <v>P19</v>
          </cell>
          <cell r="G7667" t="str">
            <v>4049113070940</v>
          </cell>
          <cell r="H7667" t="str">
            <v>DE</v>
          </cell>
          <cell r="I7667">
            <v>90189084</v>
          </cell>
        </row>
        <row r="7668">
          <cell r="A7668" t="str">
            <v>300-691-312</v>
          </cell>
          <cell r="B7668" t="str">
            <v>HEGAR DILATOR SET FIG. 3-12MM</v>
          </cell>
          <cell r="C7668" t="str">
            <v/>
          </cell>
          <cell r="D7668" t="str">
            <v/>
          </cell>
          <cell r="E7668">
            <v>56.5</v>
          </cell>
          <cell r="F7668" t="str">
            <v/>
          </cell>
          <cell r="G7668" t="str">
            <v>4049113070964</v>
          </cell>
          <cell r="H7668" t="str">
            <v>DE</v>
          </cell>
          <cell r="I7668">
            <v>90189084</v>
          </cell>
        </row>
        <row r="7669">
          <cell r="A7669" t="str">
            <v>300-691-385</v>
          </cell>
          <cell r="B7669" t="str">
            <v>HEGAR UTERINE DILATORS SET SINGLE</v>
          </cell>
          <cell r="C7669" t="str">
            <v>END.CONSISTING OF (3-8MM&amp;3,5-8,5MM)</v>
          </cell>
          <cell r="D7669" t="str">
            <v>WHITE CARTON BOX</v>
          </cell>
          <cell r="E7669">
            <v>62.42</v>
          </cell>
          <cell r="F7669" t="str">
            <v/>
          </cell>
          <cell r="G7669" t="str">
            <v>4049113070971</v>
          </cell>
          <cell r="H7669" t="str">
            <v>DE</v>
          </cell>
          <cell r="I7669">
            <v>90189084</v>
          </cell>
        </row>
        <row r="7670">
          <cell r="A7670" t="str">
            <v>300-700-08</v>
          </cell>
          <cell r="B7670" t="str">
            <v>HEGAR DILATORS SET OF 8 (1-8MM)</v>
          </cell>
          <cell r="C7670" t="str">
            <v/>
          </cell>
          <cell r="D7670" t="str">
            <v/>
          </cell>
          <cell r="E7670">
            <v>39.909999999999997</v>
          </cell>
          <cell r="F7670" t="str">
            <v/>
          </cell>
          <cell r="G7670" t="str">
            <v>4049113071015</v>
          </cell>
          <cell r="H7670" t="str">
            <v>DE</v>
          </cell>
          <cell r="I7670">
            <v>90189084</v>
          </cell>
        </row>
        <row r="7671">
          <cell r="A7671" t="str">
            <v>300-701</v>
          </cell>
          <cell r="B7671" t="str">
            <v>HEGAR UTERINE DILATOR 1MM SINGLE END</v>
          </cell>
          <cell r="C7671" t="str">
            <v>CONICAL TIP</v>
          </cell>
          <cell r="D7671" t="str">
            <v/>
          </cell>
          <cell r="E7671">
            <v>4.42</v>
          </cell>
          <cell r="F7671" t="str">
            <v>P19</v>
          </cell>
          <cell r="G7671" t="str">
            <v>4049113071022</v>
          </cell>
          <cell r="H7671" t="str">
            <v>DE</v>
          </cell>
          <cell r="I7671">
            <v>90189084</v>
          </cell>
        </row>
        <row r="7672">
          <cell r="A7672" t="str">
            <v>300-702</v>
          </cell>
          <cell r="B7672" t="str">
            <v>HEGAR UTERINE DILATOR 2MM SINGLE END</v>
          </cell>
          <cell r="C7672" t="str">
            <v>CONICAL TIP</v>
          </cell>
          <cell r="D7672" t="str">
            <v/>
          </cell>
          <cell r="E7672">
            <v>4.42</v>
          </cell>
          <cell r="F7672" t="str">
            <v>P19</v>
          </cell>
          <cell r="G7672" t="str">
            <v>4049113071039</v>
          </cell>
          <cell r="H7672" t="str">
            <v>DE</v>
          </cell>
          <cell r="I7672">
            <v>90189084</v>
          </cell>
        </row>
        <row r="7673">
          <cell r="A7673" t="str">
            <v>300-703</v>
          </cell>
          <cell r="B7673" t="str">
            <v>HEGAR UTERINE DILATOR 3MM SINGLE END</v>
          </cell>
          <cell r="C7673" t="str">
            <v>CONICAL TIP</v>
          </cell>
          <cell r="D7673" t="str">
            <v/>
          </cell>
          <cell r="E7673">
            <v>4.42</v>
          </cell>
          <cell r="F7673" t="str">
            <v>P19</v>
          </cell>
          <cell r="G7673" t="str">
            <v>4049113071046</v>
          </cell>
          <cell r="H7673" t="str">
            <v>DE</v>
          </cell>
          <cell r="I7673">
            <v>90189084</v>
          </cell>
        </row>
        <row r="7674">
          <cell r="A7674" t="str">
            <v>300-704</v>
          </cell>
          <cell r="B7674" t="str">
            <v>HEGAR UTERINE DILATOR 4MM SINGLE END</v>
          </cell>
          <cell r="C7674" t="str">
            <v>CONICAL TIP</v>
          </cell>
          <cell r="D7674" t="str">
            <v/>
          </cell>
          <cell r="E7674">
            <v>4.42</v>
          </cell>
          <cell r="F7674" t="str">
            <v>P19</v>
          </cell>
          <cell r="G7674" t="str">
            <v>4049113071053</v>
          </cell>
          <cell r="H7674" t="str">
            <v>DE</v>
          </cell>
          <cell r="I7674">
            <v>90189084</v>
          </cell>
        </row>
        <row r="7675">
          <cell r="A7675" t="str">
            <v>300-705</v>
          </cell>
          <cell r="B7675" t="str">
            <v>HEGAR UTERINE DILATOR 5MM SINGLE END</v>
          </cell>
          <cell r="C7675" t="str">
            <v>CONICAL TIP</v>
          </cell>
          <cell r="D7675" t="str">
            <v/>
          </cell>
          <cell r="E7675">
            <v>4.42</v>
          </cell>
          <cell r="F7675" t="str">
            <v>P19</v>
          </cell>
          <cell r="G7675" t="str">
            <v>4049113071060</v>
          </cell>
          <cell r="H7675" t="str">
            <v>DE</v>
          </cell>
          <cell r="I7675">
            <v>90189084</v>
          </cell>
        </row>
        <row r="7676">
          <cell r="A7676" t="str">
            <v>300-706</v>
          </cell>
          <cell r="B7676" t="str">
            <v>HEGAR UTERINE DILATOR 6MM SINGLE END</v>
          </cell>
          <cell r="C7676" t="str">
            <v>CONICAL TIP</v>
          </cell>
          <cell r="D7676" t="str">
            <v/>
          </cell>
          <cell r="E7676">
            <v>5.2</v>
          </cell>
          <cell r="F7676" t="str">
            <v>P19</v>
          </cell>
          <cell r="G7676" t="str">
            <v>4049113071077</v>
          </cell>
          <cell r="H7676" t="str">
            <v>DE</v>
          </cell>
          <cell r="I7676">
            <v>90189084</v>
          </cell>
        </row>
        <row r="7677">
          <cell r="A7677" t="str">
            <v>300-707</v>
          </cell>
          <cell r="B7677" t="str">
            <v>HEGAR UTERINE DILATOR 7MM SINGLE END</v>
          </cell>
          <cell r="C7677" t="str">
            <v>CONICAL TIP</v>
          </cell>
          <cell r="D7677" t="str">
            <v/>
          </cell>
          <cell r="E7677">
            <v>6.3</v>
          </cell>
          <cell r="F7677" t="str">
            <v>P19</v>
          </cell>
          <cell r="G7677" t="str">
            <v>4049113071084</v>
          </cell>
          <cell r="H7677" t="str">
            <v>DE</v>
          </cell>
          <cell r="I7677">
            <v>90189084</v>
          </cell>
        </row>
        <row r="7678">
          <cell r="A7678" t="str">
            <v>300-708</v>
          </cell>
          <cell r="B7678" t="str">
            <v>HEGAR UTERINE DILATOR 8MM SINGLE END</v>
          </cell>
          <cell r="C7678" t="str">
            <v>CONICAL TIP</v>
          </cell>
          <cell r="D7678" t="str">
            <v/>
          </cell>
          <cell r="E7678">
            <v>6.3</v>
          </cell>
          <cell r="F7678" t="str">
            <v>P19</v>
          </cell>
          <cell r="G7678" t="str">
            <v>4049113071091</v>
          </cell>
          <cell r="H7678" t="str">
            <v>DE</v>
          </cell>
          <cell r="I7678">
            <v>90189084</v>
          </cell>
        </row>
        <row r="7679">
          <cell r="A7679" t="str">
            <v>300-709</v>
          </cell>
          <cell r="B7679" t="str">
            <v>HEGAR UTERINE DILATOR 9MM SINGLE END</v>
          </cell>
          <cell r="C7679" t="str">
            <v>CONICAL TIP</v>
          </cell>
          <cell r="D7679" t="str">
            <v/>
          </cell>
          <cell r="E7679">
            <v>6.3</v>
          </cell>
          <cell r="F7679" t="str">
            <v>P19</v>
          </cell>
          <cell r="G7679" t="str">
            <v>4049113071107</v>
          </cell>
          <cell r="H7679" t="str">
            <v>DE</v>
          </cell>
          <cell r="I7679">
            <v>90189084</v>
          </cell>
        </row>
        <row r="7680">
          <cell r="A7680" t="str">
            <v>300-710</v>
          </cell>
          <cell r="B7680" t="str">
            <v>HEGAR UTERINE DILATOR 10MM SINGLE END</v>
          </cell>
          <cell r="C7680" t="str">
            <v>CONICAL TIP</v>
          </cell>
          <cell r="D7680" t="str">
            <v/>
          </cell>
          <cell r="E7680">
            <v>6.3</v>
          </cell>
          <cell r="F7680" t="str">
            <v>P19</v>
          </cell>
          <cell r="G7680" t="str">
            <v>4049113071114</v>
          </cell>
          <cell r="H7680" t="str">
            <v>DE</v>
          </cell>
          <cell r="I7680">
            <v>90189084</v>
          </cell>
        </row>
        <row r="7681">
          <cell r="A7681" t="str">
            <v>300-711</v>
          </cell>
          <cell r="B7681" t="str">
            <v>HEGAR UTERINE DILATOR 11MM SINGLE END</v>
          </cell>
          <cell r="C7681" t="str">
            <v>CONICAL TIP</v>
          </cell>
          <cell r="D7681" t="str">
            <v/>
          </cell>
          <cell r="E7681">
            <v>6.3</v>
          </cell>
          <cell r="F7681" t="str">
            <v>P19</v>
          </cell>
          <cell r="G7681" t="str">
            <v>4049113071121</v>
          </cell>
          <cell r="H7681" t="str">
            <v>DE</v>
          </cell>
          <cell r="I7681">
            <v>90189084</v>
          </cell>
        </row>
        <row r="7682">
          <cell r="A7682" t="str">
            <v>300-712</v>
          </cell>
          <cell r="B7682" t="str">
            <v>HEGAR UTERINE DILATOR 12MM SINGLE END</v>
          </cell>
          <cell r="C7682" t="str">
            <v>CONICAL TIP</v>
          </cell>
          <cell r="D7682" t="str">
            <v/>
          </cell>
          <cell r="E7682">
            <v>6.52</v>
          </cell>
          <cell r="F7682" t="str">
            <v>P19</v>
          </cell>
          <cell r="G7682" t="str">
            <v>4049113071138</v>
          </cell>
          <cell r="H7682" t="str">
            <v>DE</v>
          </cell>
          <cell r="I7682">
            <v>90189084</v>
          </cell>
        </row>
        <row r="7683">
          <cell r="A7683" t="str">
            <v>300-713</v>
          </cell>
          <cell r="B7683" t="str">
            <v>HEGAR UTERINE DILATOR 13MM SINGLE END</v>
          </cell>
          <cell r="C7683" t="str">
            <v>CONICAL TIP</v>
          </cell>
          <cell r="D7683" t="str">
            <v/>
          </cell>
          <cell r="E7683">
            <v>8.35</v>
          </cell>
          <cell r="F7683" t="str">
            <v>P19</v>
          </cell>
          <cell r="G7683" t="str">
            <v>4049113071145</v>
          </cell>
          <cell r="H7683" t="str">
            <v>DE</v>
          </cell>
          <cell r="I7683">
            <v>90189084</v>
          </cell>
        </row>
        <row r="7684">
          <cell r="A7684" t="str">
            <v>300-714</v>
          </cell>
          <cell r="B7684" t="str">
            <v>HEGAR UTERINE DILATOR 14MM SINGLE END</v>
          </cell>
          <cell r="C7684" t="str">
            <v>CONICASL TIP</v>
          </cell>
          <cell r="D7684" t="str">
            <v/>
          </cell>
          <cell r="E7684">
            <v>8.35</v>
          </cell>
          <cell r="F7684" t="str">
            <v>P19</v>
          </cell>
          <cell r="G7684" t="str">
            <v>4049113071152</v>
          </cell>
          <cell r="H7684" t="str">
            <v>DE</v>
          </cell>
          <cell r="I7684">
            <v>90189084</v>
          </cell>
        </row>
        <row r="7685">
          <cell r="A7685" t="str">
            <v>300-715</v>
          </cell>
          <cell r="B7685" t="str">
            <v>HEGAR UTERINE DILATOR 15MM SINGLE END</v>
          </cell>
          <cell r="C7685" t="str">
            <v>CONICAL TIP</v>
          </cell>
          <cell r="D7685" t="str">
            <v/>
          </cell>
          <cell r="E7685">
            <v>8.35</v>
          </cell>
          <cell r="F7685" t="str">
            <v>P19</v>
          </cell>
          <cell r="G7685" t="str">
            <v>4049113071169</v>
          </cell>
          <cell r="H7685" t="str">
            <v>DE</v>
          </cell>
          <cell r="I7685">
            <v>90189084</v>
          </cell>
        </row>
        <row r="7686">
          <cell r="A7686" t="str">
            <v>300-716</v>
          </cell>
          <cell r="B7686" t="str">
            <v>HEGAR UTERINE DILATOR 16MM SINGLE END</v>
          </cell>
          <cell r="C7686" t="str">
            <v>CONICAL TIP</v>
          </cell>
          <cell r="D7686" t="str">
            <v/>
          </cell>
          <cell r="E7686">
            <v>8.6199999999999992</v>
          </cell>
          <cell r="F7686" t="str">
            <v>P19</v>
          </cell>
          <cell r="G7686" t="str">
            <v>4049113071176</v>
          </cell>
          <cell r="H7686" t="str">
            <v>DE</v>
          </cell>
          <cell r="I7686">
            <v>90189084</v>
          </cell>
        </row>
        <row r="7687">
          <cell r="A7687" t="str">
            <v>300-717</v>
          </cell>
          <cell r="B7687" t="str">
            <v>HEGAR UTERINE DILATOR 17MM SINGLE END</v>
          </cell>
          <cell r="C7687" t="str">
            <v>CONICAL TIP</v>
          </cell>
          <cell r="D7687" t="str">
            <v/>
          </cell>
          <cell r="E7687">
            <v>8.9</v>
          </cell>
          <cell r="F7687" t="str">
            <v>P19</v>
          </cell>
          <cell r="G7687" t="str">
            <v>4049113071183</v>
          </cell>
          <cell r="H7687" t="str">
            <v>DE</v>
          </cell>
          <cell r="I7687">
            <v>90189084</v>
          </cell>
        </row>
        <row r="7688">
          <cell r="A7688" t="str">
            <v>300-718</v>
          </cell>
          <cell r="B7688" t="str">
            <v>HEGAR UTERINE DILATOR 18MM SINGLE END</v>
          </cell>
          <cell r="C7688" t="str">
            <v>CONICAL TIP</v>
          </cell>
          <cell r="D7688" t="str">
            <v/>
          </cell>
          <cell r="E7688">
            <v>8.9</v>
          </cell>
          <cell r="F7688" t="str">
            <v>P19</v>
          </cell>
          <cell r="G7688" t="str">
            <v>4049113071190</v>
          </cell>
          <cell r="H7688" t="str">
            <v>DE</v>
          </cell>
          <cell r="I7688">
            <v>90189084</v>
          </cell>
        </row>
        <row r="7689">
          <cell r="A7689" t="str">
            <v>300-719</v>
          </cell>
          <cell r="B7689" t="str">
            <v>HEGAR UTERINE DILATOR 19MM SINGLE END</v>
          </cell>
          <cell r="C7689" t="str">
            <v>CONICAL TIP</v>
          </cell>
          <cell r="D7689" t="str">
            <v/>
          </cell>
          <cell r="E7689">
            <v>9.02</v>
          </cell>
          <cell r="F7689" t="str">
            <v>P19</v>
          </cell>
          <cell r="G7689" t="str">
            <v>4049113071206</v>
          </cell>
          <cell r="H7689" t="str">
            <v>DE</v>
          </cell>
          <cell r="I7689">
            <v>90189084</v>
          </cell>
        </row>
        <row r="7690">
          <cell r="A7690" t="str">
            <v>300-720</v>
          </cell>
          <cell r="B7690" t="str">
            <v>HEGAR UTERINE DILATOR 20MM SINGLE END</v>
          </cell>
          <cell r="C7690" t="str">
            <v>CONICAL TIP</v>
          </cell>
          <cell r="D7690" t="str">
            <v/>
          </cell>
          <cell r="E7690">
            <v>9.1199999999999992</v>
          </cell>
          <cell r="F7690" t="str">
            <v>P19</v>
          </cell>
          <cell r="G7690" t="str">
            <v>4049113071213</v>
          </cell>
          <cell r="H7690" t="str">
            <v>DE</v>
          </cell>
          <cell r="I7690">
            <v>90189084</v>
          </cell>
        </row>
        <row r="7691">
          <cell r="A7691" t="str">
            <v>300-721</v>
          </cell>
          <cell r="B7691" t="str">
            <v>HEGAR UTERINE DILATOR 21MM SINGLE END</v>
          </cell>
          <cell r="C7691" t="str">
            <v>CONICAL TIP</v>
          </cell>
          <cell r="D7691" t="str">
            <v/>
          </cell>
          <cell r="E7691">
            <v>9.23</v>
          </cell>
          <cell r="F7691" t="str">
            <v>P19</v>
          </cell>
          <cell r="G7691" t="str">
            <v>4049113071220</v>
          </cell>
          <cell r="H7691" t="str">
            <v>DE</v>
          </cell>
          <cell r="I7691">
            <v>90189084</v>
          </cell>
        </row>
        <row r="7692">
          <cell r="A7692" t="str">
            <v>300-722</v>
          </cell>
          <cell r="B7692" t="str">
            <v>HEGAR UTERINE DILATOR 22MM SINGLE END</v>
          </cell>
          <cell r="C7692" t="str">
            <v>CONICAL TIP</v>
          </cell>
          <cell r="D7692" t="str">
            <v/>
          </cell>
          <cell r="E7692">
            <v>10.17</v>
          </cell>
          <cell r="F7692" t="str">
            <v>P19</v>
          </cell>
          <cell r="G7692" t="str">
            <v>4049113071237</v>
          </cell>
          <cell r="H7692" t="str">
            <v>DE</v>
          </cell>
          <cell r="I7692">
            <v>90189084</v>
          </cell>
        </row>
        <row r="7693">
          <cell r="A7693" t="str">
            <v>300-723</v>
          </cell>
          <cell r="B7693" t="str">
            <v>HEGAR UTERINE DILATOR 23MM SINGLE END</v>
          </cell>
          <cell r="C7693" t="str">
            <v>CONICAL TIP</v>
          </cell>
          <cell r="D7693" t="str">
            <v/>
          </cell>
          <cell r="E7693">
            <v>10.17</v>
          </cell>
          <cell r="F7693" t="str">
            <v>P19</v>
          </cell>
          <cell r="G7693" t="str">
            <v>4049113071244</v>
          </cell>
          <cell r="H7693" t="str">
            <v>DE</v>
          </cell>
          <cell r="I7693">
            <v>90189084</v>
          </cell>
        </row>
        <row r="7694">
          <cell r="A7694" t="str">
            <v>300-724</v>
          </cell>
          <cell r="B7694" t="str">
            <v>HEGAR UTERINE DILATOR 24MM SINGLE END</v>
          </cell>
          <cell r="C7694" t="str">
            <v>CONICAL TIP</v>
          </cell>
          <cell r="D7694" t="str">
            <v/>
          </cell>
          <cell r="E7694">
            <v>10.45</v>
          </cell>
          <cell r="F7694" t="str">
            <v>P19</v>
          </cell>
          <cell r="G7694" t="str">
            <v>4049113071251</v>
          </cell>
          <cell r="H7694" t="str">
            <v>DE</v>
          </cell>
          <cell r="I7694">
            <v>90189084</v>
          </cell>
        </row>
        <row r="7695">
          <cell r="A7695" t="str">
            <v>300-725</v>
          </cell>
          <cell r="B7695" t="str">
            <v>HEGAR UTERINE DILATOR 25MM SINGLE END</v>
          </cell>
          <cell r="C7695" t="str">
            <v>CONICAL TIP</v>
          </cell>
          <cell r="D7695" t="str">
            <v/>
          </cell>
          <cell r="E7695">
            <v>10.61</v>
          </cell>
          <cell r="F7695" t="str">
            <v>P19</v>
          </cell>
          <cell r="G7695" t="str">
            <v>4049113071268</v>
          </cell>
          <cell r="H7695" t="str">
            <v>DE</v>
          </cell>
          <cell r="I7695">
            <v>90189084</v>
          </cell>
        </row>
        <row r="7696">
          <cell r="A7696" t="str">
            <v>300-726</v>
          </cell>
          <cell r="B7696" t="str">
            <v>HEGAR UTERINE DILATOR 26MM SINGLE END</v>
          </cell>
          <cell r="C7696" t="str">
            <v>CONICAL TIP</v>
          </cell>
          <cell r="D7696" t="str">
            <v/>
          </cell>
          <cell r="E7696">
            <v>11</v>
          </cell>
          <cell r="F7696" t="str">
            <v>P19</v>
          </cell>
          <cell r="G7696" t="str">
            <v>4049113071275</v>
          </cell>
          <cell r="H7696" t="str">
            <v>DE</v>
          </cell>
          <cell r="I7696">
            <v>90189084</v>
          </cell>
        </row>
        <row r="7697">
          <cell r="A7697" t="str">
            <v>300-727</v>
          </cell>
          <cell r="B7697" t="str">
            <v>HEGAR UTERINE DILATOR 27MM SINGLE END</v>
          </cell>
          <cell r="C7697" t="str">
            <v>CONICAL TIP</v>
          </cell>
          <cell r="D7697" t="str">
            <v/>
          </cell>
          <cell r="E7697">
            <v>11.56</v>
          </cell>
          <cell r="F7697" t="str">
            <v>P19</v>
          </cell>
          <cell r="G7697" t="str">
            <v>4049113071282</v>
          </cell>
          <cell r="H7697" t="str">
            <v>DE</v>
          </cell>
          <cell r="I7697">
            <v>90189084</v>
          </cell>
        </row>
        <row r="7698">
          <cell r="A7698" t="str">
            <v>300-728</v>
          </cell>
          <cell r="B7698" t="str">
            <v>HEGAR UTERINE DILATOR 28MM SINGLE END</v>
          </cell>
          <cell r="C7698" t="str">
            <v>CONICAL TIP</v>
          </cell>
          <cell r="D7698" t="str">
            <v/>
          </cell>
          <cell r="E7698">
            <v>11.83</v>
          </cell>
          <cell r="F7698" t="str">
            <v>P19</v>
          </cell>
          <cell r="G7698" t="str">
            <v>4049113071299</v>
          </cell>
          <cell r="H7698" t="str">
            <v>DE</v>
          </cell>
          <cell r="I7698">
            <v>90189084</v>
          </cell>
        </row>
        <row r="7699">
          <cell r="A7699" t="str">
            <v>300-729</v>
          </cell>
          <cell r="B7699" t="str">
            <v>HEGAR UTERINE DILATOR 29MM SINGLE END</v>
          </cell>
          <cell r="C7699" t="str">
            <v>CONICAL TIP</v>
          </cell>
          <cell r="D7699" t="str">
            <v/>
          </cell>
          <cell r="E7699">
            <v>12.72</v>
          </cell>
          <cell r="F7699" t="str">
            <v>P19</v>
          </cell>
          <cell r="G7699" t="str">
            <v>4049113071305</v>
          </cell>
          <cell r="H7699" t="str">
            <v>DE</v>
          </cell>
          <cell r="I7699">
            <v>90189084</v>
          </cell>
        </row>
        <row r="7700">
          <cell r="A7700" t="str">
            <v>300-730</v>
          </cell>
          <cell r="B7700" t="str">
            <v>HEGAR UTERINE DILATOR 30MM SINGLE END</v>
          </cell>
          <cell r="C7700" t="str">
            <v>CONICAL TIP</v>
          </cell>
          <cell r="D7700" t="str">
            <v/>
          </cell>
          <cell r="E7700">
            <v>14.1</v>
          </cell>
          <cell r="F7700" t="str">
            <v>P19</v>
          </cell>
          <cell r="G7700" t="str">
            <v>4049113071312</v>
          </cell>
          <cell r="H7700" t="str">
            <v>DE</v>
          </cell>
          <cell r="I7700">
            <v>90189084</v>
          </cell>
        </row>
        <row r="7701">
          <cell r="A7701" t="str">
            <v>300-760-00</v>
          </cell>
          <cell r="B7701" t="str">
            <v>HEGAR DILATORS D/E SET OF 8 3/4-17/18MM</v>
          </cell>
          <cell r="C7701" t="str">
            <v/>
          </cell>
          <cell r="D7701" t="str">
            <v/>
          </cell>
          <cell r="E7701">
            <v>45.95</v>
          </cell>
          <cell r="F7701" t="str">
            <v>P18</v>
          </cell>
          <cell r="G7701" t="str">
            <v>4049113071329</v>
          </cell>
          <cell r="H7701" t="str">
            <v>DE</v>
          </cell>
          <cell r="I7701">
            <v>90189084</v>
          </cell>
        </row>
        <row r="7702">
          <cell r="A7702" t="str">
            <v>300-762-00</v>
          </cell>
          <cell r="B7702" t="str">
            <v>HEGAR DILATORS D/E SET OF 13 1/2-25/26MM</v>
          </cell>
          <cell r="C7702" t="str">
            <v/>
          </cell>
          <cell r="D7702" t="str">
            <v/>
          </cell>
          <cell r="E7702">
            <v>81.709999999999994</v>
          </cell>
          <cell r="F7702" t="str">
            <v>P18</v>
          </cell>
          <cell r="G7702" t="str">
            <v>4049113071336</v>
          </cell>
          <cell r="H7702" t="str">
            <v>DE</v>
          </cell>
          <cell r="I7702">
            <v>90189084</v>
          </cell>
        </row>
        <row r="7703">
          <cell r="A7703" t="str">
            <v>300-767</v>
          </cell>
          <cell r="B7703" t="str">
            <v>HEGAR D/E DILATORS SET 8 PCS.IN</v>
          </cell>
          <cell r="C7703" t="str">
            <v>CANVASS ROLL, SIZE 3/4 - 17/18</v>
          </cell>
          <cell r="D7703" t="str">
            <v/>
          </cell>
          <cell r="E7703">
            <v>60.71</v>
          </cell>
          <cell r="F7703" t="str">
            <v/>
          </cell>
          <cell r="G7703" t="str">
            <v>4049113071367</v>
          </cell>
          <cell r="H7703" t="str">
            <v>DE</v>
          </cell>
          <cell r="I7703">
            <v>90189084</v>
          </cell>
        </row>
        <row r="7704">
          <cell r="A7704" t="str">
            <v>300-771</v>
          </cell>
          <cell r="B7704" t="str">
            <v>HEGAR UTERINE DILATOR D/E 1+2MM</v>
          </cell>
          <cell r="C7704" t="str">
            <v/>
          </cell>
          <cell r="D7704" t="str">
            <v/>
          </cell>
          <cell r="E7704">
            <v>3.7</v>
          </cell>
          <cell r="F7704" t="str">
            <v>P18</v>
          </cell>
          <cell r="G7704" t="str">
            <v>4049113071374</v>
          </cell>
          <cell r="H7704" t="str">
            <v>DE</v>
          </cell>
          <cell r="I7704">
            <v>90189084</v>
          </cell>
        </row>
        <row r="7705">
          <cell r="A7705" t="str">
            <v>300-772</v>
          </cell>
          <cell r="B7705" t="str">
            <v>HEGAR UTERINE DILATOR D/E 3+4MM</v>
          </cell>
          <cell r="C7705" t="str">
            <v/>
          </cell>
          <cell r="D7705" t="str">
            <v/>
          </cell>
          <cell r="E7705">
            <v>3.81</v>
          </cell>
          <cell r="F7705" t="str">
            <v>P18</v>
          </cell>
          <cell r="G7705" t="str">
            <v>4049113071381</v>
          </cell>
          <cell r="H7705" t="str">
            <v>DE</v>
          </cell>
          <cell r="I7705">
            <v>90189084</v>
          </cell>
        </row>
        <row r="7706">
          <cell r="A7706" t="str">
            <v>300-773</v>
          </cell>
          <cell r="B7706" t="str">
            <v>HEGAR UTERINE DILATOR D/E 5+6MM</v>
          </cell>
          <cell r="C7706" t="str">
            <v/>
          </cell>
          <cell r="D7706" t="str">
            <v/>
          </cell>
          <cell r="E7706">
            <v>4.3099999999999996</v>
          </cell>
          <cell r="F7706" t="str">
            <v>P18</v>
          </cell>
          <cell r="G7706" t="str">
            <v>4049113071398</v>
          </cell>
          <cell r="H7706" t="str">
            <v>DE</v>
          </cell>
          <cell r="I7706">
            <v>90189084</v>
          </cell>
        </row>
        <row r="7707">
          <cell r="A7707" t="str">
            <v>300-774</v>
          </cell>
          <cell r="B7707" t="str">
            <v>HEGAR UTERINE DILATOR D/E 7+8MM</v>
          </cell>
          <cell r="C7707" t="str">
            <v/>
          </cell>
          <cell r="D7707" t="str">
            <v/>
          </cell>
          <cell r="E7707">
            <v>5.2</v>
          </cell>
          <cell r="F7707" t="str">
            <v>P18</v>
          </cell>
          <cell r="G7707" t="str">
            <v>4049113071404</v>
          </cell>
          <cell r="H7707" t="str">
            <v>DE</v>
          </cell>
          <cell r="I7707">
            <v>90189084</v>
          </cell>
        </row>
        <row r="7708">
          <cell r="A7708" t="str">
            <v>300-775</v>
          </cell>
          <cell r="B7708" t="str">
            <v>HEGAR UTERINE DILATOR D/E 9+10MM</v>
          </cell>
          <cell r="C7708" t="str">
            <v/>
          </cell>
          <cell r="D7708" t="str">
            <v/>
          </cell>
          <cell r="E7708">
            <v>5.64</v>
          </cell>
          <cell r="F7708" t="str">
            <v>P18</v>
          </cell>
          <cell r="G7708" t="str">
            <v>4049113071411</v>
          </cell>
          <cell r="H7708" t="str">
            <v>DE</v>
          </cell>
          <cell r="I7708">
            <v>90189084</v>
          </cell>
        </row>
        <row r="7709">
          <cell r="A7709" t="str">
            <v>300-776</v>
          </cell>
          <cell r="B7709" t="str">
            <v>HEGAR UTERINE DILATOR D/E 11+12MM</v>
          </cell>
          <cell r="C7709" t="str">
            <v/>
          </cell>
          <cell r="D7709" t="str">
            <v/>
          </cell>
          <cell r="E7709">
            <v>6.08</v>
          </cell>
          <cell r="F7709" t="str">
            <v>P18</v>
          </cell>
          <cell r="G7709" t="str">
            <v>4049113071428</v>
          </cell>
          <cell r="H7709" t="str">
            <v>DE</v>
          </cell>
          <cell r="I7709">
            <v>90189084</v>
          </cell>
        </row>
        <row r="7710">
          <cell r="A7710" t="str">
            <v>300-777</v>
          </cell>
          <cell r="B7710" t="str">
            <v>HEGAR UTERINE DILATOR D/E 13+14MM</v>
          </cell>
          <cell r="C7710" t="str">
            <v/>
          </cell>
          <cell r="D7710" t="str">
            <v/>
          </cell>
          <cell r="E7710">
            <v>6.64</v>
          </cell>
          <cell r="F7710" t="str">
            <v>P18</v>
          </cell>
          <cell r="G7710" t="str">
            <v>4049113071435</v>
          </cell>
          <cell r="H7710" t="str">
            <v>DE</v>
          </cell>
          <cell r="I7710">
            <v>90189084</v>
          </cell>
        </row>
        <row r="7711">
          <cell r="A7711" t="str">
            <v>300-778</v>
          </cell>
          <cell r="B7711" t="str">
            <v>HEGAR UTERINE DILATOR D/E 15+16MM</v>
          </cell>
          <cell r="C7711" t="str">
            <v/>
          </cell>
          <cell r="D7711" t="str">
            <v/>
          </cell>
          <cell r="E7711">
            <v>7.02</v>
          </cell>
          <cell r="F7711" t="str">
            <v>P18</v>
          </cell>
          <cell r="G7711" t="str">
            <v>4049113071442</v>
          </cell>
          <cell r="H7711" t="str">
            <v>DE</v>
          </cell>
          <cell r="I7711">
            <v>90189084</v>
          </cell>
        </row>
        <row r="7712">
          <cell r="A7712" t="str">
            <v>300-779</v>
          </cell>
          <cell r="B7712" t="str">
            <v>HEGAR UTERINE DILATOR D/E 17+18MM</v>
          </cell>
          <cell r="C7712" t="str">
            <v/>
          </cell>
          <cell r="D7712" t="str">
            <v/>
          </cell>
          <cell r="E7712">
            <v>7.24</v>
          </cell>
          <cell r="F7712" t="str">
            <v>P18</v>
          </cell>
          <cell r="G7712" t="str">
            <v>4049113071459</v>
          </cell>
          <cell r="H7712" t="str">
            <v>DE</v>
          </cell>
          <cell r="I7712">
            <v>90189084</v>
          </cell>
        </row>
        <row r="7713">
          <cell r="A7713" t="str">
            <v>300-780</v>
          </cell>
          <cell r="B7713" t="str">
            <v>HEGAR UTERINE DILATOR D/E 19+20MM</v>
          </cell>
          <cell r="C7713" t="str">
            <v/>
          </cell>
          <cell r="D7713" t="str">
            <v/>
          </cell>
          <cell r="E7713">
            <v>7.35</v>
          </cell>
          <cell r="F7713" t="str">
            <v>P18</v>
          </cell>
          <cell r="G7713" t="str">
            <v>4049113071466</v>
          </cell>
          <cell r="H7713" t="str">
            <v>DE</v>
          </cell>
          <cell r="I7713">
            <v>90189084</v>
          </cell>
        </row>
        <row r="7714">
          <cell r="A7714" t="str">
            <v>300-781</v>
          </cell>
          <cell r="B7714" t="str">
            <v>HEGAR UTERINE DILATOR D/E 21+22MM</v>
          </cell>
          <cell r="C7714" t="str">
            <v/>
          </cell>
          <cell r="D7714" t="str">
            <v/>
          </cell>
          <cell r="E7714">
            <v>7.79</v>
          </cell>
          <cell r="F7714" t="str">
            <v>P18</v>
          </cell>
          <cell r="G7714" t="str">
            <v>4049113071473</v>
          </cell>
          <cell r="H7714" t="str">
            <v>DE</v>
          </cell>
          <cell r="I7714">
            <v>90189084</v>
          </cell>
        </row>
        <row r="7715">
          <cell r="A7715" t="str">
            <v>300-782</v>
          </cell>
          <cell r="B7715" t="str">
            <v>HEGAR UTERINE DILATOR D/E 23+24MM</v>
          </cell>
          <cell r="C7715" t="str">
            <v/>
          </cell>
          <cell r="D7715" t="str">
            <v/>
          </cell>
          <cell r="E7715">
            <v>8.2899999999999991</v>
          </cell>
          <cell r="F7715" t="str">
            <v>P18</v>
          </cell>
          <cell r="G7715" t="str">
            <v>4049113071480</v>
          </cell>
          <cell r="H7715" t="str">
            <v>DE</v>
          </cell>
          <cell r="I7715">
            <v>90189084</v>
          </cell>
        </row>
        <row r="7716">
          <cell r="A7716" t="str">
            <v>300-783</v>
          </cell>
          <cell r="B7716" t="str">
            <v>HEGAR UTERINE DILATOR D/E 25+26MM</v>
          </cell>
          <cell r="C7716" t="str">
            <v/>
          </cell>
          <cell r="D7716" t="str">
            <v/>
          </cell>
          <cell r="E7716">
            <v>8.6199999999999992</v>
          </cell>
          <cell r="F7716" t="str">
            <v>P18</v>
          </cell>
          <cell r="G7716" t="str">
            <v>4049113071497</v>
          </cell>
          <cell r="H7716" t="str">
            <v>DE</v>
          </cell>
          <cell r="I7716">
            <v>90189084</v>
          </cell>
        </row>
        <row r="7717">
          <cell r="A7717" t="str">
            <v>300-789-10</v>
          </cell>
          <cell r="B7717" t="str">
            <v>CANVASS ROLL ONLY F.D/E HEGAR DILATORS</v>
          </cell>
          <cell r="C7717" t="str">
            <v>FOR 10 PCS.</v>
          </cell>
          <cell r="D7717" t="str">
            <v/>
          </cell>
          <cell r="E7717">
            <v>14.76</v>
          </cell>
          <cell r="F7717" t="str">
            <v/>
          </cell>
          <cell r="G7717" t="str">
            <v>4049113071503</v>
          </cell>
          <cell r="H7717" t="str">
            <v>DE</v>
          </cell>
          <cell r="I7717">
            <v>42023900</v>
          </cell>
        </row>
        <row r="7718">
          <cell r="A7718" t="str">
            <v>300-789-21</v>
          </cell>
          <cell r="B7718" t="str">
            <v>CANVASS ROLL ONLY F.D/E HEGAR DILATORS</v>
          </cell>
          <cell r="C7718" t="str">
            <v>FOR 21 PCS.</v>
          </cell>
          <cell r="D7718" t="str">
            <v/>
          </cell>
          <cell r="E7718">
            <v>21.56</v>
          </cell>
          <cell r="F7718" t="str">
            <v/>
          </cell>
          <cell r="G7718" t="str">
            <v>4049113071510</v>
          </cell>
          <cell r="H7718" t="str">
            <v>DE</v>
          </cell>
          <cell r="I7718">
            <v>42023900</v>
          </cell>
        </row>
        <row r="7719">
          <cell r="A7719" t="str">
            <v>300-791-00</v>
          </cell>
          <cell r="B7719" t="str">
            <v>HEGAR DILATORS SET 3,5-12,5MM</v>
          </cell>
          <cell r="C7719" t="str">
            <v/>
          </cell>
          <cell r="D7719" t="str">
            <v/>
          </cell>
          <cell r="E7719">
            <v>57.55</v>
          </cell>
          <cell r="F7719" t="str">
            <v/>
          </cell>
          <cell r="G7719" t="str">
            <v>4049113071527</v>
          </cell>
          <cell r="H7719" t="str">
            <v>DE</v>
          </cell>
          <cell r="I7719">
            <v>90189084</v>
          </cell>
        </row>
        <row r="7720">
          <cell r="A7720" t="str">
            <v>300-796-00</v>
          </cell>
          <cell r="B7720" t="str">
            <v>HEGAR DILATORS SET 1.5 - 17.5MM</v>
          </cell>
          <cell r="C7720" t="str">
            <v>SINGLE ENDED</v>
          </cell>
          <cell r="D7720" t="str">
            <v/>
          </cell>
          <cell r="E7720">
            <v>102.91</v>
          </cell>
          <cell r="F7720" t="str">
            <v/>
          </cell>
          <cell r="G7720" t="str">
            <v>4049113071534</v>
          </cell>
          <cell r="H7720" t="str">
            <v>DE</v>
          </cell>
          <cell r="I7720">
            <v>90189084</v>
          </cell>
        </row>
        <row r="7721">
          <cell r="A7721" t="str">
            <v>300-801</v>
          </cell>
          <cell r="B7721" t="str">
            <v>HEGAR UTERINE DILATOR 1.5MM SINGLE END</v>
          </cell>
          <cell r="C7721" t="str">
            <v>CONICAL TIP</v>
          </cell>
          <cell r="D7721" t="str">
            <v/>
          </cell>
          <cell r="E7721">
            <v>4.04</v>
          </cell>
          <cell r="F7721" t="str">
            <v>P19</v>
          </cell>
          <cell r="G7721" t="str">
            <v>4049113071541</v>
          </cell>
          <cell r="H7721" t="str">
            <v>DE</v>
          </cell>
          <cell r="I7721">
            <v>90189084</v>
          </cell>
        </row>
        <row r="7722">
          <cell r="A7722" t="str">
            <v>300-802</v>
          </cell>
          <cell r="B7722" t="str">
            <v>HEGAR UTERINE DILATOR 2.5MM SINGLE END</v>
          </cell>
          <cell r="C7722" t="str">
            <v>CONICAL TIP</v>
          </cell>
          <cell r="D7722" t="str">
            <v/>
          </cell>
          <cell r="E7722">
            <v>3.04</v>
          </cell>
          <cell r="F7722" t="str">
            <v>P19</v>
          </cell>
          <cell r="G7722" t="str">
            <v>4049113071558</v>
          </cell>
          <cell r="H7722" t="str">
            <v>DE</v>
          </cell>
          <cell r="I7722">
            <v>90189084</v>
          </cell>
        </row>
        <row r="7723">
          <cell r="A7723" t="str">
            <v>300-803</v>
          </cell>
          <cell r="B7723" t="str">
            <v>HEGAR UTERINE DILATOR 3.5MM SINGLE END</v>
          </cell>
          <cell r="C7723" t="str">
            <v>CONICAL TIP</v>
          </cell>
          <cell r="D7723" t="str">
            <v/>
          </cell>
          <cell r="E7723">
            <v>4.42</v>
          </cell>
          <cell r="F7723" t="str">
            <v>P19</v>
          </cell>
          <cell r="G7723" t="str">
            <v>4049113071565</v>
          </cell>
          <cell r="H7723" t="str">
            <v>DE</v>
          </cell>
          <cell r="I7723">
            <v>90189084</v>
          </cell>
        </row>
        <row r="7724">
          <cell r="A7724" t="str">
            <v>300-804</v>
          </cell>
          <cell r="B7724" t="str">
            <v>HEGAR UTERINE DILATOR 4.5MM SINGLE END</v>
          </cell>
          <cell r="C7724" t="str">
            <v>CONICAL TIP</v>
          </cell>
          <cell r="D7724" t="str">
            <v/>
          </cell>
          <cell r="E7724">
            <v>4.42</v>
          </cell>
          <cell r="F7724" t="str">
            <v>P19</v>
          </cell>
          <cell r="G7724" t="str">
            <v>4049113071572</v>
          </cell>
          <cell r="H7724" t="str">
            <v>DE</v>
          </cell>
          <cell r="I7724">
            <v>90189084</v>
          </cell>
        </row>
        <row r="7725">
          <cell r="A7725" t="str">
            <v>300-805</v>
          </cell>
          <cell r="B7725" t="str">
            <v>HEGAR UTERINE DILATOR 5.5MM SINGLE END</v>
          </cell>
          <cell r="C7725" t="str">
            <v>CONICAL TIP</v>
          </cell>
          <cell r="D7725" t="str">
            <v/>
          </cell>
          <cell r="E7725">
            <v>4.42</v>
          </cell>
          <cell r="F7725" t="str">
            <v>P19</v>
          </cell>
          <cell r="G7725" t="str">
            <v>4049113071589</v>
          </cell>
          <cell r="H7725" t="str">
            <v>DE</v>
          </cell>
          <cell r="I7725">
            <v>90189084</v>
          </cell>
        </row>
        <row r="7726">
          <cell r="A7726" t="str">
            <v>300-806</v>
          </cell>
          <cell r="B7726" t="str">
            <v>HEGAR UTERINE DILATOR 6.5MM SINGLE END</v>
          </cell>
          <cell r="C7726" t="str">
            <v>CONICAL TIP</v>
          </cell>
          <cell r="D7726" t="str">
            <v/>
          </cell>
          <cell r="E7726">
            <v>5.47</v>
          </cell>
          <cell r="F7726" t="str">
            <v>P19</v>
          </cell>
          <cell r="G7726" t="str">
            <v>4049113071596</v>
          </cell>
          <cell r="H7726" t="str">
            <v>DE</v>
          </cell>
          <cell r="I7726">
            <v>90189084</v>
          </cell>
        </row>
        <row r="7727">
          <cell r="A7727" t="str">
            <v>300-807</v>
          </cell>
          <cell r="B7727" t="str">
            <v>HEGAR UTERINE DILATOR 7.5MM SINGLE END</v>
          </cell>
          <cell r="C7727" t="str">
            <v>CONICAL TIP</v>
          </cell>
          <cell r="D7727" t="str">
            <v/>
          </cell>
          <cell r="E7727">
            <v>6.3</v>
          </cell>
          <cell r="F7727" t="str">
            <v>P19</v>
          </cell>
          <cell r="G7727" t="str">
            <v>4049113071602</v>
          </cell>
          <cell r="H7727" t="str">
            <v>DE</v>
          </cell>
          <cell r="I7727">
            <v>90189084</v>
          </cell>
        </row>
        <row r="7728">
          <cell r="A7728" t="str">
            <v>300-808</v>
          </cell>
          <cell r="B7728" t="str">
            <v>HEGAR UTERINE DILATOR 8.5MM SINGLE END</v>
          </cell>
          <cell r="C7728" t="str">
            <v>CONICAL TIP</v>
          </cell>
          <cell r="D7728" t="str">
            <v/>
          </cell>
          <cell r="E7728">
            <v>6.3</v>
          </cell>
          <cell r="F7728" t="str">
            <v>P19</v>
          </cell>
          <cell r="G7728" t="str">
            <v>4049113071619</v>
          </cell>
          <cell r="H7728" t="str">
            <v>DE</v>
          </cell>
          <cell r="I7728">
            <v>90189084</v>
          </cell>
        </row>
        <row r="7729">
          <cell r="A7729" t="str">
            <v>300-809</v>
          </cell>
          <cell r="B7729" t="str">
            <v>HEGAR UTERINE DILATOR 9.5MM SINGLE END</v>
          </cell>
          <cell r="C7729" t="str">
            <v>CONICAL TIP</v>
          </cell>
          <cell r="D7729" t="str">
            <v/>
          </cell>
          <cell r="E7729">
            <v>6.3</v>
          </cell>
          <cell r="F7729" t="str">
            <v>P19</v>
          </cell>
          <cell r="G7729" t="str">
            <v>4049113071626</v>
          </cell>
          <cell r="H7729" t="str">
            <v>DE</v>
          </cell>
          <cell r="I7729">
            <v>90189084</v>
          </cell>
        </row>
        <row r="7730">
          <cell r="A7730" t="str">
            <v>300-810</v>
          </cell>
          <cell r="B7730" t="str">
            <v>HEGAR UTERINE DILATOR 10.5MM SINGLE END</v>
          </cell>
          <cell r="C7730" t="str">
            <v>CONICAL TIP</v>
          </cell>
          <cell r="D7730" t="str">
            <v/>
          </cell>
          <cell r="E7730">
            <v>6.41</v>
          </cell>
          <cell r="F7730" t="str">
            <v>P19</v>
          </cell>
          <cell r="G7730" t="str">
            <v>4049113071633</v>
          </cell>
          <cell r="H7730" t="str">
            <v>DE</v>
          </cell>
          <cell r="I7730">
            <v>90189084</v>
          </cell>
        </row>
        <row r="7731">
          <cell r="A7731" t="str">
            <v>300-811</v>
          </cell>
          <cell r="B7731" t="str">
            <v>HEGAR UTERINE DILATOR 11.5MM SINGLE END</v>
          </cell>
          <cell r="C7731" t="str">
            <v>CONICAL TIP</v>
          </cell>
          <cell r="D7731" t="str">
            <v/>
          </cell>
          <cell r="E7731">
            <v>6.64</v>
          </cell>
          <cell r="F7731" t="str">
            <v>P19</v>
          </cell>
          <cell r="G7731" t="str">
            <v>4049113071640</v>
          </cell>
          <cell r="H7731" t="str">
            <v>DE</v>
          </cell>
          <cell r="I7731">
            <v>90189084</v>
          </cell>
        </row>
        <row r="7732">
          <cell r="A7732" t="str">
            <v>300-812</v>
          </cell>
          <cell r="B7732" t="str">
            <v>HEGAR UTERINE DILATOR 12.5MM SINGLE END</v>
          </cell>
          <cell r="C7732" t="str">
            <v>CONICAL TIP</v>
          </cell>
          <cell r="D7732" t="str">
            <v/>
          </cell>
          <cell r="E7732">
            <v>6.86</v>
          </cell>
          <cell r="F7732" t="str">
            <v>P19</v>
          </cell>
          <cell r="G7732" t="str">
            <v>4049113071657</v>
          </cell>
          <cell r="H7732" t="str">
            <v>DE</v>
          </cell>
          <cell r="I7732">
            <v>90189084</v>
          </cell>
        </row>
        <row r="7733">
          <cell r="A7733" t="str">
            <v>300-813</v>
          </cell>
          <cell r="B7733" t="str">
            <v>HEGAR UTERINE DILATOR 13.5MM SINGLE END</v>
          </cell>
          <cell r="C7733" t="str">
            <v>CONICAL TIP</v>
          </cell>
          <cell r="D7733" t="str">
            <v/>
          </cell>
          <cell r="E7733">
            <v>7.14</v>
          </cell>
          <cell r="F7733" t="str">
            <v>P19</v>
          </cell>
          <cell r="G7733" t="str">
            <v>4049113071664</v>
          </cell>
          <cell r="H7733" t="str">
            <v>DE</v>
          </cell>
          <cell r="I7733">
            <v>90189084</v>
          </cell>
        </row>
        <row r="7734">
          <cell r="A7734" t="str">
            <v>300-814</v>
          </cell>
          <cell r="B7734" t="str">
            <v>HEGAR UTERINE DILATOR 14.5MM SINGLE END</v>
          </cell>
          <cell r="C7734" t="str">
            <v>CONICAL TIP</v>
          </cell>
          <cell r="D7734" t="str">
            <v/>
          </cell>
          <cell r="E7734">
            <v>7.46</v>
          </cell>
          <cell r="F7734" t="str">
            <v>P19</v>
          </cell>
          <cell r="G7734" t="str">
            <v>4049113071671</v>
          </cell>
          <cell r="H7734" t="str">
            <v>DE</v>
          </cell>
          <cell r="I7734">
            <v>90189084</v>
          </cell>
        </row>
        <row r="7735">
          <cell r="A7735" t="str">
            <v>300-815</v>
          </cell>
          <cell r="B7735" t="str">
            <v>HEGAR UTERINE DILATOR 15.5MM SINGLE END</v>
          </cell>
          <cell r="C7735" t="str">
            <v>CONICAL TIP</v>
          </cell>
          <cell r="D7735" t="str">
            <v/>
          </cell>
          <cell r="E7735">
            <v>7.63</v>
          </cell>
          <cell r="F7735" t="str">
            <v>P19</v>
          </cell>
          <cell r="G7735" t="str">
            <v>4049113071688</v>
          </cell>
          <cell r="H7735" t="str">
            <v>DE</v>
          </cell>
          <cell r="I7735">
            <v>90189084</v>
          </cell>
        </row>
        <row r="7736">
          <cell r="A7736" t="str">
            <v>300-816</v>
          </cell>
          <cell r="B7736" t="str">
            <v>HEGAR UTERINE DILATOR 16.5MM SINGLE END</v>
          </cell>
          <cell r="C7736" t="str">
            <v>CONICAL TIP</v>
          </cell>
          <cell r="D7736" t="str">
            <v/>
          </cell>
          <cell r="E7736">
            <v>7.85</v>
          </cell>
          <cell r="F7736" t="str">
            <v>P19</v>
          </cell>
          <cell r="G7736" t="str">
            <v>4049113071695</v>
          </cell>
          <cell r="H7736" t="str">
            <v>DE</v>
          </cell>
          <cell r="I7736">
            <v>90189084</v>
          </cell>
        </row>
        <row r="7737">
          <cell r="A7737" t="str">
            <v>300-817</v>
          </cell>
          <cell r="B7737" t="str">
            <v>HEGAR UTERINE DILATOR 17.5MM SINGLE END</v>
          </cell>
          <cell r="C7737" t="str">
            <v>CONICAL TIP</v>
          </cell>
          <cell r="D7737" t="str">
            <v/>
          </cell>
          <cell r="E7737">
            <v>8.18</v>
          </cell>
          <cell r="F7737" t="str">
            <v>P19</v>
          </cell>
          <cell r="G7737" t="str">
            <v>4049113071701</v>
          </cell>
          <cell r="H7737" t="str">
            <v>DE</v>
          </cell>
          <cell r="I7737">
            <v>90189084</v>
          </cell>
        </row>
        <row r="7738">
          <cell r="A7738" t="str">
            <v>300-911*</v>
          </cell>
          <cell r="B7738" t="str">
            <v>GOODELL DILATOR 34CM</v>
          </cell>
          <cell r="C7738" t="str">
            <v/>
          </cell>
          <cell r="D7738" t="str">
            <v/>
          </cell>
          <cell r="E7738">
            <v>70.77</v>
          </cell>
          <cell r="F7738" t="str">
            <v/>
          </cell>
          <cell r="G7738" t="str">
            <v>4049113071831</v>
          </cell>
          <cell r="H7738" t="str">
            <v>DE</v>
          </cell>
          <cell r="I7738">
            <v>90189084</v>
          </cell>
        </row>
        <row r="7739">
          <cell r="A7739" t="str">
            <v>300-930-06</v>
          </cell>
          <cell r="B7739" t="str">
            <v>KOGAN ENDOCERVICAL SPECULA 240MM, 6MM</v>
          </cell>
          <cell r="C7739" t="str">
            <v>WITHOUT RATCHET</v>
          </cell>
          <cell r="D7739" t="str">
            <v/>
          </cell>
          <cell r="E7739">
            <v>102.17</v>
          </cell>
          <cell r="F7739" t="str">
            <v>P16</v>
          </cell>
          <cell r="G7739" t="str">
            <v>4049113071909</v>
          </cell>
          <cell r="H7739" t="str">
            <v>DE</v>
          </cell>
          <cell r="I7739">
            <v>90189084</v>
          </cell>
        </row>
        <row r="7740">
          <cell r="A7740" t="str">
            <v>300-931-03</v>
          </cell>
          <cell r="B7740" t="str">
            <v>KOGAN ENDOCERVICAL SPECULA 280MM, 3MM</v>
          </cell>
          <cell r="C7740" t="str">
            <v>WITHOUT RATCHET</v>
          </cell>
          <cell r="D7740" t="str">
            <v/>
          </cell>
          <cell r="E7740">
            <v>100.02</v>
          </cell>
          <cell r="F7740" t="str">
            <v>P16</v>
          </cell>
          <cell r="G7740" t="str">
            <v>4049113233970</v>
          </cell>
          <cell r="H7740" t="str">
            <v>DE</v>
          </cell>
          <cell r="I7740">
            <v>90189084</v>
          </cell>
        </row>
        <row r="7741">
          <cell r="A7741" t="str">
            <v>300-931-04</v>
          </cell>
          <cell r="B7741" t="str">
            <v>KOGAN ENDOCERVICAL SPECULA 280MM, 4MM</v>
          </cell>
          <cell r="C7741" t="str">
            <v>WITHOUT RATCHET</v>
          </cell>
          <cell r="D7741" t="str">
            <v/>
          </cell>
          <cell r="E7741">
            <v>100.02</v>
          </cell>
          <cell r="F7741" t="str">
            <v>P16</v>
          </cell>
          <cell r="G7741" t="str">
            <v>4049113233987</v>
          </cell>
          <cell r="H7741" t="str">
            <v>DE</v>
          </cell>
          <cell r="I7741">
            <v>90189084</v>
          </cell>
        </row>
        <row r="7742">
          <cell r="A7742" t="str">
            <v>300-931-06</v>
          </cell>
          <cell r="B7742" t="str">
            <v>KOGAN ENDOCERVICAL SPECULA 280MM, 6MM</v>
          </cell>
          <cell r="C7742" t="str">
            <v>WITHOUT RATCHET</v>
          </cell>
          <cell r="D7742" t="str">
            <v/>
          </cell>
          <cell r="E7742">
            <v>100.02</v>
          </cell>
          <cell r="F7742" t="str">
            <v>P16</v>
          </cell>
          <cell r="G7742" t="str">
            <v>4049113233994</v>
          </cell>
          <cell r="H7742" t="str">
            <v>DE</v>
          </cell>
          <cell r="I7742">
            <v>90189084</v>
          </cell>
        </row>
        <row r="7743">
          <cell r="A7743" t="str">
            <v>300-932-06</v>
          </cell>
          <cell r="B7743" t="str">
            <v>KOGAN ENDOCERVICAL SPECULA 240MM, 6MM</v>
          </cell>
          <cell r="C7743" t="str">
            <v>WITH GRADUATED RATCHET AND FIXING SCREW</v>
          </cell>
          <cell r="D7743" t="str">
            <v/>
          </cell>
          <cell r="E7743">
            <v>104.5</v>
          </cell>
          <cell r="F7743" t="str">
            <v>P16</v>
          </cell>
          <cell r="G7743" t="str">
            <v>4049113071992</v>
          </cell>
          <cell r="H7743" t="str">
            <v>DE</v>
          </cell>
          <cell r="I7743">
            <v>90189084</v>
          </cell>
        </row>
        <row r="7744">
          <cell r="A7744" t="str">
            <v>300-933-03</v>
          </cell>
          <cell r="B7744" t="str">
            <v>KOGAN ENDOCERVICAL SPECULA 280MM, 3MM</v>
          </cell>
          <cell r="C7744" t="str">
            <v>WITH GRADUATED RATCHET AND FIXING SCREW</v>
          </cell>
          <cell r="D7744" t="str">
            <v/>
          </cell>
          <cell r="E7744">
            <v>106.65</v>
          </cell>
          <cell r="F7744" t="str">
            <v>P16</v>
          </cell>
          <cell r="G7744" t="str">
            <v>4049113234007</v>
          </cell>
          <cell r="H7744" t="str">
            <v>DE</v>
          </cell>
          <cell r="I7744">
            <v>90189084</v>
          </cell>
        </row>
        <row r="7745">
          <cell r="A7745" t="str">
            <v>300-933-04</v>
          </cell>
          <cell r="B7745" t="str">
            <v>KOGAN ENDOCERVICAL SPECULA 280MM, 4MM</v>
          </cell>
          <cell r="C7745" t="str">
            <v>WITH GRADUATED RATCHET AND FIXING SCREW</v>
          </cell>
          <cell r="D7745" t="str">
            <v/>
          </cell>
          <cell r="E7745">
            <v>106.65</v>
          </cell>
          <cell r="F7745" t="str">
            <v>P16</v>
          </cell>
          <cell r="G7745" t="str">
            <v>4049113234014</v>
          </cell>
          <cell r="H7745" t="str">
            <v>DE</v>
          </cell>
          <cell r="I7745">
            <v>90189084</v>
          </cell>
        </row>
        <row r="7746">
          <cell r="A7746" t="str">
            <v>300-933-06</v>
          </cell>
          <cell r="B7746" t="str">
            <v>KOGAN ENDOCERVICAL SPECULA 280MM, 6MM</v>
          </cell>
          <cell r="C7746" t="str">
            <v>WITH GRADUATED RATCHET AND FIXING SCREW</v>
          </cell>
          <cell r="D7746" t="str">
            <v/>
          </cell>
          <cell r="E7746">
            <v>106.65</v>
          </cell>
          <cell r="F7746" t="str">
            <v>P16</v>
          </cell>
          <cell r="G7746" t="str">
            <v>4049113234021</v>
          </cell>
          <cell r="H7746" t="str">
            <v>DE</v>
          </cell>
          <cell r="I7746">
            <v>90189084</v>
          </cell>
        </row>
        <row r="7747">
          <cell r="A7747" t="str">
            <v>301-005</v>
          </cell>
          <cell r="B7747" t="str">
            <v>SIMS SOUND 33CM CVD.CM-CALIBR.MALLEABLE</v>
          </cell>
          <cell r="C7747" t="str">
            <v/>
          </cell>
          <cell r="D7747" t="str">
            <v/>
          </cell>
          <cell r="E7747">
            <v>6.08</v>
          </cell>
          <cell r="F7747" t="str">
            <v>P20, GYN 19</v>
          </cell>
          <cell r="G7747" t="str">
            <v>4049113072036</v>
          </cell>
          <cell r="H7747" t="str">
            <v>DE</v>
          </cell>
          <cell r="I7747">
            <v>90189084</v>
          </cell>
        </row>
        <row r="7748">
          <cell r="A7748" t="str">
            <v>301-006</v>
          </cell>
          <cell r="B7748" t="str">
            <v>SIMS SOUND 33CM CVD.CM-CALIBR.RIGID SS</v>
          </cell>
          <cell r="C7748" t="str">
            <v/>
          </cell>
          <cell r="D7748" t="str">
            <v/>
          </cell>
          <cell r="E7748">
            <v>7.74</v>
          </cell>
          <cell r="F7748" t="str">
            <v>P20, GYN 19</v>
          </cell>
          <cell r="G7748" t="str">
            <v>4049113072043</v>
          </cell>
          <cell r="H7748" t="str">
            <v>DE</v>
          </cell>
          <cell r="I7748">
            <v>90189084</v>
          </cell>
        </row>
        <row r="7749">
          <cell r="A7749" t="str">
            <v>301-007</v>
          </cell>
          <cell r="B7749" t="str">
            <v>SIMS SOUND 33CM CM-CALIBR.MALL. SS</v>
          </cell>
          <cell r="C7749" t="str">
            <v/>
          </cell>
          <cell r="D7749" t="str">
            <v/>
          </cell>
          <cell r="E7749">
            <v>9.68</v>
          </cell>
          <cell r="F7749" t="str">
            <v>P20, GYN 19</v>
          </cell>
          <cell r="G7749" t="str">
            <v>4049113072067</v>
          </cell>
          <cell r="H7749" t="str">
            <v>DE</v>
          </cell>
          <cell r="I7749">
            <v>90189084</v>
          </cell>
        </row>
        <row r="7750">
          <cell r="A7750" t="str">
            <v>301-020</v>
          </cell>
          <cell r="B7750" t="str">
            <v>SIMPSON UTERINE SOUND 31CM GRAD.INCHES</v>
          </cell>
          <cell r="C7750" t="str">
            <v/>
          </cell>
          <cell r="D7750" t="str">
            <v/>
          </cell>
          <cell r="E7750">
            <v>6.64</v>
          </cell>
          <cell r="F7750" t="str">
            <v/>
          </cell>
          <cell r="G7750" t="str">
            <v>4049113072074</v>
          </cell>
          <cell r="H7750" t="str">
            <v>DE</v>
          </cell>
          <cell r="I7750">
            <v>90189084</v>
          </cell>
        </row>
        <row r="7751">
          <cell r="A7751" t="str">
            <v>301-025</v>
          </cell>
          <cell r="B7751" t="str">
            <v>SIMPSON UTERINE PROBE 33CM CM-GRAD.MALL.</v>
          </cell>
          <cell r="C7751" t="str">
            <v/>
          </cell>
          <cell r="D7751" t="str">
            <v/>
          </cell>
          <cell r="E7751">
            <v>6.08</v>
          </cell>
          <cell r="F7751" t="str">
            <v/>
          </cell>
          <cell r="G7751" t="str">
            <v>4049113072081</v>
          </cell>
          <cell r="H7751" t="str">
            <v>DE</v>
          </cell>
          <cell r="I7751">
            <v>90189084</v>
          </cell>
        </row>
        <row r="7752">
          <cell r="A7752" t="str">
            <v>301-050</v>
          </cell>
          <cell r="B7752" t="str">
            <v>BRAUN UTERINE DEPRESSOR 280MM</v>
          </cell>
          <cell r="C7752" t="str">
            <v/>
          </cell>
          <cell r="D7752" t="str">
            <v/>
          </cell>
          <cell r="E7752">
            <v>12.16</v>
          </cell>
          <cell r="F7752" t="str">
            <v>P20</v>
          </cell>
          <cell r="G7752" t="str">
            <v>4049113072104</v>
          </cell>
          <cell r="H7752" t="str">
            <v>DE</v>
          </cell>
          <cell r="I7752">
            <v>90189084</v>
          </cell>
        </row>
        <row r="7753">
          <cell r="A7753" t="str">
            <v>301-101</v>
          </cell>
          <cell r="B7753" t="str">
            <v>BOZEMANN-DOUGLAS DRESS.FCPS.26CM CVD.</v>
          </cell>
          <cell r="C7753" t="str">
            <v/>
          </cell>
          <cell r="D7753" t="str">
            <v/>
          </cell>
          <cell r="E7753">
            <v>13.82</v>
          </cell>
          <cell r="F7753" t="str">
            <v>P24</v>
          </cell>
          <cell r="G7753" t="str">
            <v>4049113072111</v>
          </cell>
          <cell r="H7753" t="str">
            <v>DE</v>
          </cell>
          <cell r="I7753">
            <v>90189084</v>
          </cell>
        </row>
        <row r="7754">
          <cell r="A7754" t="str">
            <v>301-102</v>
          </cell>
          <cell r="B7754" t="str">
            <v>BOZEMANN UTERINE DRESSING FCPS.260MM STR</v>
          </cell>
          <cell r="C7754" t="str">
            <v/>
          </cell>
          <cell r="D7754" t="str">
            <v/>
          </cell>
          <cell r="E7754">
            <v>13.27</v>
          </cell>
          <cell r="F7754" t="str">
            <v>D11, P24</v>
          </cell>
          <cell r="G7754" t="str">
            <v>4049113072128</v>
          </cell>
          <cell r="H7754" t="str">
            <v>DE</v>
          </cell>
          <cell r="I7754">
            <v>90189084</v>
          </cell>
        </row>
        <row r="7755">
          <cell r="A7755" t="str">
            <v>301-103</v>
          </cell>
          <cell r="B7755" t="str">
            <v>BOZEMANN UTERINE DRESSING FCPS.260MM CVD</v>
          </cell>
          <cell r="C7755" t="str">
            <v/>
          </cell>
          <cell r="D7755" t="str">
            <v/>
          </cell>
          <cell r="E7755">
            <v>13.55</v>
          </cell>
          <cell r="F7755" t="str">
            <v>D11, P24</v>
          </cell>
          <cell r="G7755" t="str">
            <v>4049113072135</v>
          </cell>
          <cell r="H7755" t="str">
            <v>DE</v>
          </cell>
          <cell r="I7755">
            <v>90189084</v>
          </cell>
        </row>
        <row r="7756">
          <cell r="A7756" t="str">
            <v>301-107</v>
          </cell>
          <cell r="B7756" t="str">
            <v>BOZEMANN-ROTUNDA FCPS.265MM CVD.GROOVED</v>
          </cell>
          <cell r="C7756" t="str">
            <v/>
          </cell>
          <cell r="D7756" t="str">
            <v/>
          </cell>
          <cell r="E7756">
            <v>23.22</v>
          </cell>
          <cell r="F7756" t="str">
            <v>P24</v>
          </cell>
          <cell r="G7756" t="str">
            <v>4049113072142</v>
          </cell>
          <cell r="H7756" t="str">
            <v>DE</v>
          </cell>
          <cell r="I7756">
            <v>90189084</v>
          </cell>
        </row>
        <row r="7757">
          <cell r="A7757" t="str">
            <v>301-120</v>
          </cell>
          <cell r="B7757" t="str">
            <v>PELKMANN DRESSING FORCEPS 265MM STR.</v>
          </cell>
          <cell r="C7757" t="str">
            <v/>
          </cell>
          <cell r="D7757" t="str">
            <v/>
          </cell>
          <cell r="E7757">
            <v>21.01</v>
          </cell>
          <cell r="F7757" t="str">
            <v>D11, P25</v>
          </cell>
          <cell r="G7757" t="str">
            <v>4049113072159</v>
          </cell>
          <cell r="H7757" t="str">
            <v>DE</v>
          </cell>
          <cell r="I7757">
            <v>90189084</v>
          </cell>
        </row>
        <row r="7758">
          <cell r="A7758" t="str">
            <v>301-121</v>
          </cell>
          <cell r="B7758" t="str">
            <v>PELKMANN DRESSING FORCEPS 260MM CVD.</v>
          </cell>
          <cell r="C7758" t="str">
            <v/>
          </cell>
          <cell r="D7758" t="str">
            <v/>
          </cell>
          <cell r="E7758">
            <v>18.8</v>
          </cell>
          <cell r="F7758" t="str">
            <v>D11, P25</v>
          </cell>
          <cell r="G7758" t="str">
            <v>4049113072166</v>
          </cell>
          <cell r="H7758" t="str">
            <v>DE</v>
          </cell>
          <cell r="I7758">
            <v>90189084</v>
          </cell>
        </row>
        <row r="7759">
          <cell r="A7759" t="str">
            <v>301-141</v>
          </cell>
          <cell r="B7759" t="str">
            <v>PITHA FOREIGN BODY FORCEPS 22,5CM CVD.</v>
          </cell>
          <cell r="C7759" t="str">
            <v/>
          </cell>
          <cell r="D7759" t="str">
            <v/>
          </cell>
          <cell r="E7759">
            <v>69.11</v>
          </cell>
          <cell r="F7759" t="str">
            <v/>
          </cell>
          <cell r="G7759" t="str">
            <v>4049113072173</v>
          </cell>
          <cell r="H7759" t="str">
            <v>DE</v>
          </cell>
          <cell r="I7759">
            <v>90189084</v>
          </cell>
        </row>
        <row r="7760">
          <cell r="A7760" t="str">
            <v>301-300</v>
          </cell>
          <cell r="B7760" t="str">
            <v>EMMET FISTULA HOOK 22CM NO.1</v>
          </cell>
          <cell r="C7760" t="str">
            <v/>
          </cell>
          <cell r="D7760" t="str">
            <v/>
          </cell>
          <cell r="E7760">
            <v>15.2</v>
          </cell>
          <cell r="F7760" t="str">
            <v>G5</v>
          </cell>
          <cell r="G7760" t="str">
            <v>4049113072180</v>
          </cell>
          <cell r="H7760" t="str">
            <v>DE</v>
          </cell>
          <cell r="I7760">
            <v>90189084</v>
          </cell>
        </row>
        <row r="7761">
          <cell r="A7761" t="str">
            <v>301-302</v>
          </cell>
          <cell r="B7761" t="str">
            <v>EMMET FISTULA HOOK 22CM NO.3</v>
          </cell>
          <cell r="C7761" t="str">
            <v/>
          </cell>
          <cell r="D7761" t="str">
            <v/>
          </cell>
          <cell r="E7761">
            <v>17.97</v>
          </cell>
          <cell r="F7761" t="str">
            <v>G5</v>
          </cell>
          <cell r="G7761" t="str">
            <v>4049113072210</v>
          </cell>
          <cell r="H7761" t="str">
            <v>DE</v>
          </cell>
          <cell r="I7761">
            <v>90189084</v>
          </cell>
        </row>
        <row r="7762">
          <cell r="A7762" t="str">
            <v>301-310</v>
          </cell>
          <cell r="B7762" t="str">
            <v>UNIVERSAL HOOK 245MM, SMALL</v>
          </cell>
          <cell r="C7762" t="str">
            <v/>
          </cell>
          <cell r="D7762" t="str">
            <v/>
          </cell>
          <cell r="E7762">
            <v>16.579999999999998</v>
          </cell>
          <cell r="F7762" t="str">
            <v>P21</v>
          </cell>
          <cell r="G7762" t="str">
            <v>4049113072227</v>
          </cell>
          <cell r="H7762" t="str">
            <v>DE</v>
          </cell>
          <cell r="I7762">
            <v>90189084</v>
          </cell>
        </row>
        <row r="7763">
          <cell r="A7763" t="str">
            <v>301-310B</v>
          </cell>
          <cell r="B7763" t="str">
            <v>UNIVERSAL HOOK 245MM, SMALL, BLACK</v>
          </cell>
          <cell r="C7763" t="str">
            <v>FINISH</v>
          </cell>
          <cell r="D7763" t="str">
            <v/>
          </cell>
          <cell r="E7763">
            <v>34.83</v>
          </cell>
          <cell r="F7763" t="str">
            <v>P21</v>
          </cell>
          <cell r="G7763" t="str">
            <v>4049113072234</v>
          </cell>
          <cell r="H7763" t="str">
            <v>DE</v>
          </cell>
          <cell r="I7763">
            <v>90189084</v>
          </cell>
        </row>
        <row r="7764">
          <cell r="A7764" t="str">
            <v>301-310PL</v>
          </cell>
          <cell r="B7764" t="str">
            <v>UNIVERSAL HOOK 245MM, SMALL, BLUE COATED</v>
          </cell>
          <cell r="C7764" t="str">
            <v/>
          </cell>
          <cell r="D7764" t="str">
            <v/>
          </cell>
          <cell r="E7764">
            <v>43.68</v>
          </cell>
          <cell r="F7764" t="str">
            <v>P21</v>
          </cell>
          <cell r="G7764" t="str">
            <v>4049113072241</v>
          </cell>
          <cell r="H7764" t="str">
            <v>DE</v>
          </cell>
          <cell r="I7764">
            <v>90189084</v>
          </cell>
        </row>
        <row r="7765">
          <cell r="A7765" t="str">
            <v>301-311</v>
          </cell>
          <cell r="B7765" t="str">
            <v>UNIVERSAL HOOK 245MM, LARGE</v>
          </cell>
          <cell r="C7765" t="str">
            <v/>
          </cell>
          <cell r="D7765" t="str">
            <v/>
          </cell>
          <cell r="E7765">
            <v>15.2</v>
          </cell>
          <cell r="F7765" t="str">
            <v>P21</v>
          </cell>
          <cell r="G7765" t="str">
            <v>4049113072258</v>
          </cell>
          <cell r="H7765" t="str">
            <v>DE</v>
          </cell>
          <cell r="I7765">
            <v>90189084</v>
          </cell>
        </row>
        <row r="7766">
          <cell r="A7766" t="str">
            <v>301-311B</v>
          </cell>
          <cell r="B7766" t="str">
            <v>UNIVERSAL HOOK 245MM, LARGE, BLACK</v>
          </cell>
          <cell r="C7766" t="str">
            <v>FINISH</v>
          </cell>
          <cell r="D7766" t="str">
            <v/>
          </cell>
          <cell r="E7766">
            <v>33.729999999999997</v>
          </cell>
          <cell r="F7766" t="str">
            <v>P21</v>
          </cell>
          <cell r="G7766" t="str">
            <v>4049113072265</v>
          </cell>
          <cell r="H7766" t="str">
            <v>DE</v>
          </cell>
          <cell r="I7766">
            <v>90189084</v>
          </cell>
        </row>
        <row r="7767">
          <cell r="A7767" t="str">
            <v>301-311PL</v>
          </cell>
          <cell r="B7767" t="str">
            <v>UNIVERSAL HOOK 245MM, LARGE, BLUE COATED</v>
          </cell>
          <cell r="C7767" t="str">
            <v/>
          </cell>
          <cell r="D7767" t="str">
            <v/>
          </cell>
          <cell r="E7767">
            <v>43.68</v>
          </cell>
          <cell r="F7767" t="str">
            <v>P21</v>
          </cell>
          <cell r="G7767" t="str">
            <v>4049113072272</v>
          </cell>
          <cell r="H7767" t="str">
            <v>DE</v>
          </cell>
          <cell r="I7767">
            <v>90189084</v>
          </cell>
        </row>
        <row r="7768">
          <cell r="A7768" t="str">
            <v>301-315</v>
          </cell>
          <cell r="B7768" t="str">
            <v>EMMET FISTULA HOOK 245MM</v>
          </cell>
          <cell r="C7768" t="str">
            <v/>
          </cell>
          <cell r="D7768" t="str">
            <v/>
          </cell>
          <cell r="E7768">
            <v>17.88</v>
          </cell>
          <cell r="F7768" t="str">
            <v>P21</v>
          </cell>
          <cell r="G7768" t="str">
            <v>4049113247076</v>
          </cell>
          <cell r="H7768" t="str">
            <v>DE</v>
          </cell>
          <cell r="I7768">
            <v>90189084</v>
          </cell>
        </row>
        <row r="7769">
          <cell r="A7769" t="str">
            <v>301-315B</v>
          </cell>
          <cell r="B7769" t="str">
            <v>EMMET FISTULA HOOK 245MM, BLACK FINISH</v>
          </cell>
          <cell r="C7769" t="str">
            <v/>
          </cell>
          <cell r="D7769" t="str">
            <v/>
          </cell>
          <cell r="E7769">
            <v>33.729999999999997</v>
          </cell>
          <cell r="F7769" t="str">
            <v>P21</v>
          </cell>
          <cell r="G7769" t="str">
            <v>4049113072197</v>
          </cell>
          <cell r="H7769" t="str">
            <v>DE</v>
          </cell>
          <cell r="I7769">
            <v>90189084</v>
          </cell>
        </row>
        <row r="7770">
          <cell r="A7770" t="str">
            <v>301-315PL</v>
          </cell>
          <cell r="B7770" t="str">
            <v>EMMET FISTULA HOOK 245MM, BLUE COATED</v>
          </cell>
          <cell r="C7770" t="str">
            <v/>
          </cell>
          <cell r="D7770" t="str">
            <v/>
          </cell>
          <cell r="E7770">
            <v>44.23</v>
          </cell>
          <cell r="F7770" t="str">
            <v>P21</v>
          </cell>
          <cell r="G7770" t="str">
            <v>4049113072203</v>
          </cell>
          <cell r="H7770" t="str">
            <v>DE</v>
          </cell>
          <cell r="I7770">
            <v>90189084</v>
          </cell>
        </row>
        <row r="7771">
          <cell r="A7771" t="str">
            <v>301-322</v>
          </cell>
          <cell r="B7771" t="str">
            <v>UNIVERSAL HOOK 260MM, 2 SHARP PRONGS</v>
          </cell>
          <cell r="C7771" t="str">
            <v/>
          </cell>
          <cell r="D7771" t="str">
            <v/>
          </cell>
          <cell r="E7771">
            <v>23.5</v>
          </cell>
          <cell r="F7771" t="str">
            <v>P21</v>
          </cell>
          <cell r="G7771" t="str">
            <v>4049113072289</v>
          </cell>
          <cell r="H7771" t="str">
            <v>DE</v>
          </cell>
          <cell r="I7771">
            <v>90189084</v>
          </cell>
        </row>
        <row r="7772">
          <cell r="A7772" t="str">
            <v>301-322B</v>
          </cell>
          <cell r="B7772" t="str">
            <v>UNIVERSAL HOOK 260MM, 2 SHARP PRONGS,</v>
          </cell>
          <cell r="C7772" t="str">
            <v>BLACK FINISH</v>
          </cell>
          <cell r="D7772" t="str">
            <v/>
          </cell>
          <cell r="E7772">
            <v>40.909999999999997</v>
          </cell>
          <cell r="F7772" t="str">
            <v>P21</v>
          </cell>
          <cell r="G7772" t="str">
            <v>4049113072296</v>
          </cell>
          <cell r="H7772" t="str">
            <v>DE</v>
          </cell>
          <cell r="I7772">
            <v>90189084</v>
          </cell>
        </row>
        <row r="7773">
          <cell r="A7773" t="str">
            <v>301-322PL</v>
          </cell>
          <cell r="B7773" t="str">
            <v>UNIVERSAL HOOK 260MM, 2 SHARP PRONGS,</v>
          </cell>
          <cell r="C7773" t="str">
            <v>BLUE COATED</v>
          </cell>
          <cell r="D7773" t="str">
            <v/>
          </cell>
          <cell r="E7773">
            <v>52.8</v>
          </cell>
          <cell r="F7773" t="str">
            <v>P21</v>
          </cell>
          <cell r="G7773" t="str">
            <v>4049113072302</v>
          </cell>
          <cell r="H7773" t="str">
            <v>DE</v>
          </cell>
          <cell r="I7773">
            <v>90189084</v>
          </cell>
        </row>
        <row r="7774">
          <cell r="A7774" t="str">
            <v>301-323</v>
          </cell>
          <cell r="B7774" t="str">
            <v>UNIVERSAL HOOK 260MM, 3 SHARP PRONGS</v>
          </cell>
          <cell r="C7774" t="str">
            <v/>
          </cell>
          <cell r="D7774" t="str">
            <v/>
          </cell>
          <cell r="E7774">
            <v>23.5</v>
          </cell>
          <cell r="F7774" t="str">
            <v>P21</v>
          </cell>
          <cell r="G7774" t="str">
            <v>4049113072319</v>
          </cell>
          <cell r="H7774" t="str">
            <v>DE</v>
          </cell>
          <cell r="I7774">
            <v>90189084</v>
          </cell>
        </row>
        <row r="7775">
          <cell r="A7775" t="str">
            <v>301-323B</v>
          </cell>
          <cell r="B7775" t="str">
            <v>UNIVERSAL HOOK 260MM, 3 SHARP PRONGS,</v>
          </cell>
          <cell r="C7775" t="str">
            <v>BLACK FINISH</v>
          </cell>
          <cell r="D7775" t="str">
            <v/>
          </cell>
          <cell r="E7775">
            <v>41.19</v>
          </cell>
          <cell r="F7775" t="str">
            <v>P21</v>
          </cell>
          <cell r="G7775" t="str">
            <v>4049113072326</v>
          </cell>
          <cell r="H7775" t="str">
            <v>DE</v>
          </cell>
          <cell r="I7775">
            <v>90189084</v>
          </cell>
        </row>
        <row r="7776">
          <cell r="A7776" t="str">
            <v>301-323PL</v>
          </cell>
          <cell r="B7776" t="str">
            <v>UNIVERSAL HOOK 260MM, 3 SHARP PRONGS,</v>
          </cell>
          <cell r="C7776" t="str">
            <v>BLUE COATED</v>
          </cell>
          <cell r="D7776" t="str">
            <v/>
          </cell>
          <cell r="E7776">
            <v>52.8</v>
          </cell>
          <cell r="F7776" t="str">
            <v>P21</v>
          </cell>
          <cell r="G7776" t="str">
            <v>4049113072333</v>
          </cell>
          <cell r="H7776" t="str">
            <v>DE</v>
          </cell>
          <cell r="I7776">
            <v>90189084</v>
          </cell>
        </row>
        <row r="7777">
          <cell r="A7777" t="str">
            <v>301-330</v>
          </cell>
          <cell r="B7777" t="str">
            <v>HOOK 240MM, 3MM SCALE, BLUNT</v>
          </cell>
          <cell r="C7777" t="str">
            <v/>
          </cell>
          <cell r="D7777" t="str">
            <v/>
          </cell>
          <cell r="E7777">
            <v>16.579999999999998</v>
          </cell>
          <cell r="F7777" t="str">
            <v>P22</v>
          </cell>
          <cell r="G7777" t="str">
            <v>4049113072340</v>
          </cell>
          <cell r="H7777" t="str">
            <v>DE</v>
          </cell>
          <cell r="I7777">
            <v>90189084</v>
          </cell>
        </row>
        <row r="7778">
          <cell r="A7778" t="str">
            <v>301-330B</v>
          </cell>
          <cell r="B7778" t="str">
            <v>HOOK 240MM, 3MM SCALE, BLUNT</v>
          </cell>
          <cell r="C7778" t="str">
            <v>BLACK FINISH</v>
          </cell>
          <cell r="D7778" t="str">
            <v/>
          </cell>
          <cell r="E7778">
            <v>35.11</v>
          </cell>
          <cell r="F7778" t="str">
            <v>P22</v>
          </cell>
          <cell r="G7778" t="str">
            <v>4049113072357</v>
          </cell>
          <cell r="H7778" t="str">
            <v>DE</v>
          </cell>
          <cell r="I7778">
            <v>90189084</v>
          </cell>
        </row>
        <row r="7779">
          <cell r="A7779" t="str">
            <v>301-334B</v>
          </cell>
          <cell r="B7779" t="str">
            <v>DEPTH RULER 250MM, BLACK FINISH</v>
          </cell>
          <cell r="C7779" t="str">
            <v/>
          </cell>
          <cell r="D7779" t="str">
            <v/>
          </cell>
          <cell r="E7779">
            <v>35.11</v>
          </cell>
          <cell r="F7779" t="str">
            <v>P22</v>
          </cell>
          <cell r="G7779" t="str">
            <v>4049113072364</v>
          </cell>
          <cell r="H7779" t="str">
            <v>DE</v>
          </cell>
          <cell r="I7779">
            <v>90189084</v>
          </cell>
        </row>
        <row r="7780">
          <cell r="A7780" t="str">
            <v>301-336B</v>
          </cell>
          <cell r="B7780" t="str">
            <v>DEPTH RULER KNEE ANGLED 240MM</v>
          </cell>
          <cell r="C7780" t="str">
            <v>BLACK FINISH</v>
          </cell>
          <cell r="D7780" t="str">
            <v/>
          </cell>
          <cell r="E7780">
            <v>34.83</v>
          </cell>
          <cell r="F7780" t="str">
            <v>P22</v>
          </cell>
          <cell r="G7780" t="str">
            <v>4049113072371</v>
          </cell>
          <cell r="H7780" t="str">
            <v>DE</v>
          </cell>
          <cell r="I7780">
            <v>90189084</v>
          </cell>
        </row>
        <row r="7781">
          <cell r="A7781" t="str">
            <v>301-338B</v>
          </cell>
          <cell r="B7781" t="str">
            <v>DEPTH RULER KNEE ANGLED 200MM</v>
          </cell>
          <cell r="C7781" t="str">
            <v>TIP UP ANGLED, BLACK FINISH</v>
          </cell>
          <cell r="D7781" t="str">
            <v/>
          </cell>
          <cell r="E7781">
            <v>34.83</v>
          </cell>
          <cell r="F7781" t="str">
            <v>P22</v>
          </cell>
          <cell r="G7781" t="str">
            <v>4049113072388</v>
          </cell>
          <cell r="H7781" t="str">
            <v>DE</v>
          </cell>
          <cell r="I7781">
            <v>90189084</v>
          </cell>
        </row>
        <row r="7782">
          <cell r="A7782" t="str">
            <v>301-402</v>
          </cell>
          <cell r="B7782" t="str">
            <v>BARRET TENACULUM FORCEPS 18CM</v>
          </cell>
          <cell r="C7782" t="str">
            <v/>
          </cell>
          <cell r="D7782" t="str">
            <v/>
          </cell>
          <cell r="E7782">
            <v>9.9499999999999993</v>
          </cell>
          <cell r="F7782" t="str">
            <v/>
          </cell>
          <cell r="G7782" t="str">
            <v>4049113072395</v>
          </cell>
          <cell r="H7782" t="str">
            <v>DE</v>
          </cell>
          <cell r="I7782">
            <v>90189084</v>
          </cell>
        </row>
        <row r="7783">
          <cell r="A7783" t="str">
            <v>301-406</v>
          </cell>
          <cell r="B7783" t="str">
            <v>COLLINS BULLET FORCEPS 23CM</v>
          </cell>
          <cell r="C7783" t="str">
            <v/>
          </cell>
          <cell r="D7783" t="str">
            <v/>
          </cell>
          <cell r="E7783">
            <v>14.93</v>
          </cell>
          <cell r="F7783" t="str">
            <v/>
          </cell>
          <cell r="G7783" t="str">
            <v>4049113072401</v>
          </cell>
          <cell r="H7783" t="str">
            <v>DE</v>
          </cell>
          <cell r="I7783">
            <v>90189084</v>
          </cell>
        </row>
        <row r="7784">
          <cell r="A7784" t="str">
            <v>301-410</v>
          </cell>
          <cell r="B7784" t="str">
            <v>BRAUN UTERINE TENACULUM FORCEPS 25CM</v>
          </cell>
          <cell r="C7784" t="str">
            <v/>
          </cell>
          <cell r="D7784" t="str">
            <v/>
          </cell>
          <cell r="E7784">
            <v>12.72</v>
          </cell>
          <cell r="F7784" t="str">
            <v>P26, GYN 20</v>
          </cell>
          <cell r="G7784" t="str">
            <v>4049113072418</v>
          </cell>
          <cell r="H7784" t="str">
            <v>DE</v>
          </cell>
          <cell r="I7784">
            <v>90189084</v>
          </cell>
        </row>
        <row r="7785">
          <cell r="A7785" t="str">
            <v>301-412</v>
          </cell>
          <cell r="B7785" t="str">
            <v>SCHROEDER TENACULUM FORCEPS 25CM</v>
          </cell>
          <cell r="C7785" t="str">
            <v/>
          </cell>
          <cell r="D7785" t="str">
            <v/>
          </cell>
          <cell r="E7785">
            <v>9.73</v>
          </cell>
          <cell r="F7785" t="str">
            <v>P26, GYN 20</v>
          </cell>
          <cell r="G7785" t="str">
            <v>4049113072425</v>
          </cell>
          <cell r="H7785" t="str">
            <v>DE</v>
          </cell>
          <cell r="I7785">
            <v>90189084</v>
          </cell>
        </row>
        <row r="7786">
          <cell r="A7786" t="str">
            <v>301-413</v>
          </cell>
          <cell r="B7786" t="str">
            <v>WILSON UTERINE VULS.FCPS.250MM BLUNT END</v>
          </cell>
          <cell r="C7786" t="str">
            <v/>
          </cell>
          <cell r="D7786" t="str">
            <v/>
          </cell>
          <cell r="E7786">
            <v>12.55</v>
          </cell>
          <cell r="F7786" t="str">
            <v>P26</v>
          </cell>
          <cell r="G7786" t="str">
            <v>4049113072432</v>
          </cell>
          <cell r="H7786" t="str">
            <v>DE</v>
          </cell>
          <cell r="I7786">
            <v>90189084</v>
          </cell>
        </row>
        <row r="7787">
          <cell r="A7787" t="str">
            <v>301-414*</v>
          </cell>
          <cell r="B7787" t="str">
            <v>SCHROEDER TENACULUM FCPS.26.5CM SCREW J.</v>
          </cell>
          <cell r="C7787" t="str">
            <v/>
          </cell>
          <cell r="D7787" t="str">
            <v/>
          </cell>
          <cell r="E7787">
            <v>14.71</v>
          </cell>
          <cell r="F7787" t="str">
            <v/>
          </cell>
          <cell r="G7787" t="str">
            <v>4049113072449</v>
          </cell>
          <cell r="H7787" t="str">
            <v>DE</v>
          </cell>
          <cell r="I7787">
            <v>90189084</v>
          </cell>
        </row>
        <row r="7788">
          <cell r="A7788" t="str">
            <v>301-417</v>
          </cell>
          <cell r="B7788" t="str">
            <v>POZZI TENACULUM FORCEPS 175MM</v>
          </cell>
          <cell r="C7788" t="str">
            <v/>
          </cell>
          <cell r="D7788" t="str">
            <v/>
          </cell>
          <cell r="E7788">
            <v>9.1199999999999992</v>
          </cell>
          <cell r="F7788" t="str">
            <v>P26</v>
          </cell>
          <cell r="G7788" t="str">
            <v>4049113072456</v>
          </cell>
          <cell r="H7788" t="str">
            <v>DE</v>
          </cell>
          <cell r="I7788">
            <v>90189084</v>
          </cell>
        </row>
        <row r="7789">
          <cell r="A7789" t="str">
            <v>301-418</v>
          </cell>
          <cell r="B7789" t="str">
            <v>POZZI TENACULUM FORCEPS 25.5CM</v>
          </cell>
          <cell r="C7789" t="str">
            <v/>
          </cell>
          <cell r="D7789" t="str">
            <v/>
          </cell>
          <cell r="E7789">
            <v>14.37</v>
          </cell>
          <cell r="F7789" t="str">
            <v>P27, GYN 20</v>
          </cell>
          <cell r="G7789" t="str">
            <v>4049113072463</v>
          </cell>
          <cell r="H7789" t="str">
            <v>DE</v>
          </cell>
          <cell r="I7789">
            <v>90189084</v>
          </cell>
        </row>
        <row r="7790">
          <cell r="A7790" t="str">
            <v>301-420</v>
          </cell>
          <cell r="B7790" t="str">
            <v>HULKA TENACULUM FORCEPS 290MM,</v>
          </cell>
          <cell r="C7790" t="str">
            <v>PROBE TIP AND SINGLE TOOTH</v>
          </cell>
          <cell r="D7790" t="str">
            <v/>
          </cell>
          <cell r="E7790">
            <v>73.180000000000007</v>
          </cell>
          <cell r="F7790" t="str">
            <v/>
          </cell>
          <cell r="G7790" t="str">
            <v>4049113261317</v>
          </cell>
          <cell r="H7790" t="str">
            <v>DE</v>
          </cell>
          <cell r="I7790">
            <v>90189084</v>
          </cell>
        </row>
        <row r="7791">
          <cell r="A7791" t="str">
            <v>301-423</v>
          </cell>
          <cell r="B7791" t="str">
            <v>SKENE TENACULUM FORCEP 24CM LATERALLY</v>
          </cell>
          <cell r="C7791" t="str">
            <v>CVD.</v>
          </cell>
          <cell r="D7791" t="str">
            <v/>
          </cell>
          <cell r="E7791">
            <v>13.82</v>
          </cell>
          <cell r="F7791" t="str">
            <v>P27</v>
          </cell>
          <cell r="G7791" t="str">
            <v>4049113072487</v>
          </cell>
          <cell r="H7791" t="str">
            <v>DE</v>
          </cell>
          <cell r="I7791">
            <v>90189084</v>
          </cell>
        </row>
        <row r="7792">
          <cell r="A7792" t="str">
            <v>301-425</v>
          </cell>
          <cell r="B7792" t="str">
            <v>DUPLAY TENACULUM FORCEPS 280MM S-SHAPE</v>
          </cell>
          <cell r="C7792" t="str">
            <v/>
          </cell>
          <cell r="D7792" t="str">
            <v/>
          </cell>
          <cell r="E7792">
            <v>16.03</v>
          </cell>
          <cell r="F7792" t="str">
            <v>P27</v>
          </cell>
          <cell r="G7792" t="str">
            <v>4049113072494</v>
          </cell>
          <cell r="H7792" t="str">
            <v>DE</v>
          </cell>
          <cell r="I7792">
            <v>90189084</v>
          </cell>
        </row>
        <row r="7793">
          <cell r="A7793" t="str">
            <v>301-450</v>
          </cell>
          <cell r="B7793" t="str">
            <v>JACOBS VULSELLUM FORCEPS 21.5CM STR.</v>
          </cell>
          <cell r="C7793" t="str">
            <v/>
          </cell>
          <cell r="D7793" t="str">
            <v/>
          </cell>
          <cell r="E7793">
            <v>14.54</v>
          </cell>
          <cell r="F7793" t="str">
            <v>P30</v>
          </cell>
          <cell r="G7793" t="str">
            <v>4049113072500</v>
          </cell>
          <cell r="H7793" t="str">
            <v>DE</v>
          </cell>
          <cell r="I7793">
            <v>90189084</v>
          </cell>
        </row>
        <row r="7794">
          <cell r="A7794" t="str">
            <v>301-452</v>
          </cell>
          <cell r="B7794" t="str">
            <v>HENROTIN TENACULUM FORCEPS 20.5CM STR.</v>
          </cell>
          <cell r="C7794" t="str">
            <v/>
          </cell>
          <cell r="D7794" t="str">
            <v/>
          </cell>
          <cell r="E7794">
            <v>22.12</v>
          </cell>
          <cell r="F7794" t="str">
            <v>P30</v>
          </cell>
          <cell r="G7794" t="str">
            <v>4049113072517</v>
          </cell>
          <cell r="H7794" t="str">
            <v>DE</v>
          </cell>
          <cell r="I7794">
            <v>90189084</v>
          </cell>
        </row>
        <row r="7795">
          <cell r="A7795" t="str">
            <v>301-455</v>
          </cell>
          <cell r="B7795" t="str">
            <v>LAHEY GOITRE GRASPING FORCEPS 155MM</v>
          </cell>
          <cell r="C7795" t="str">
            <v>2X2 TEETH</v>
          </cell>
          <cell r="D7795" t="str">
            <v/>
          </cell>
          <cell r="E7795">
            <v>11.06</v>
          </cell>
          <cell r="F7795" t="str">
            <v>P28, ENT 136</v>
          </cell>
          <cell r="G7795" t="str">
            <v>4049113072531</v>
          </cell>
          <cell r="H7795" t="str">
            <v>DE</v>
          </cell>
          <cell r="I7795">
            <v>90189084</v>
          </cell>
        </row>
        <row r="7796">
          <cell r="A7796" t="str">
            <v>301-456</v>
          </cell>
          <cell r="B7796" t="str">
            <v>LAHEY GOITRE GRASPING FORCEPS 155MM</v>
          </cell>
          <cell r="C7796" t="str">
            <v>3X3 TEETH</v>
          </cell>
          <cell r="D7796" t="str">
            <v/>
          </cell>
          <cell r="E7796">
            <v>15.2</v>
          </cell>
          <cell r="F7796" t="str">
            <v>P28, ENT 136</v>
          </cell>
          <cell r="G7796" t="str">
            <v>4049113072548</v>
          </cell>
          <cell r="H7796" t="str">
            <v>DE</v>
          </cell>
          <cell r="I7796">
            <v>90189084</v>
          </cell>
        </row>
        <row r="7797">
          <cell r="A7797" t="str">
            <v>301-457</v>
          </cell>
          <cell r="B7797" t="str">
            <v>TEALE VULSELLUM FCPS.18CM LAT.CVD.</v>
          </cell>
          <cell r="C7797" t="str">
            <v/>
          </cell>
          <cell r="D7797" t="str">
            <v/>
          </cell>
          <cell r="E7797">
            <v>13.27</v>
          </cell>
          <cell r="F7797" t="str">
            <v>P30</v>
          </cell>
          <cell r="G7797" t="str">
            <v>4049113072555</v>
          </cell>
          <cell r="H7797" t="str">
            <v>DE</v>
          </cell>
          <cell r="I7797">
            <v>90189084</v>
          </cell>
        </row>
        <row r="7798">
          <cell r="A7798" t="str">
            <v>301-458</v>
          </cell>
          <cell r="B7798" t="str">
            <v>BRAUN TENACULUM FORCEPS 15.5CM 4X4PR.</v>
          </cell>
          <cell r="C7798" t="str">
            <v/>
          </cell>
          <cell r="D7798" t="str">
            <v/>
          </cell>
          <cell r="E7798">
            <v>14.1</v>
          </cell>
          <cell r="F7798" t="str">
            <v>P28</v>
          </cell>
          <cell r="G7798" t="str">
            <v>4049113072562</v>
          </cell>
          <cell r="H7798" t="str">
            <v>DE</v>
          </cell>
          <cell r="I7798">
            <v>90189084</v>
          </cell>
        </row>
        <row r="7799">
          <cell r="A7799" t="str">
            <v>301-460</v>
          </cell>
          <cell r="B7799" t="str">
            <v>SCHROEDER TENACULUM FCPS.25CM STR.2X2</v>
          </cell>
          <cell r="C7799" t="str">
            <v/>
          </cell>
          <cell r="D7799" t="str">
            <v/>
          </cell>
          <cell r="E7799">
            <v>13.27</v>
          </cell>
          <cell r="F7799" t="str">
            <v>P28</v>
          </cell>
          <cell r="G7799" t="str">
            <v>4049113072579</v>
          </cell>
          <cell r="H7799" t="str">
            <v>DE</v>
          </cell>
          <cell r="I7799">
            <v>90189084</v>
          </cell>
        </row>
        <row r="7800">
          <cell r="A7800" t="str">
            <v>301-461</v>
          </cell>
          <cell r="B7800" t="str">
            <v>SCHROEDER TENA.FCPS.25CM 2X2T. CVD ON FL</v>
          </cell>
          <cell r="C7800" t="str">
            <v/>
          </cell>
          <cell r="D7800" t="str">
            <v/>
          </cell>
          <cell r="E7800">
            <v>15.2</v>
          </cell>
          <cell r="F7800" t="str">
            <v>P28</v>
          </cell>
          <cell r="G7800" t="str">
            <v>4049113072586</v>
          </cell>
          <cell r="H7800" t="str">
            <v>DE</v>
          </cell>
          <cell r="I7800">
            <v>90189084</v>
          </cell>
        </row>
        <row r="7801">
          <cell r="A7801" t="str">
            <v>301-463</v>
          </cell>
          <cell r="B7801" t="str">
            <v>SCHROEDER TENACULUM FCPS.25CM LAT.ANGL</v>
          </cell>
          <cell r="C7801" t="str">
            <v/>
          </cell>
          <cell r="D7801" t="str">
            <v/>
          </cell>
          <cell r="E7801">
            <v>15.48</v>
          </cell>
          <cell r="F7801" t="str">
            <v>P28</v>
          </cell>
          <cell r="G7801" t="str">
            <v>4049113072593</v>
          </cell>
          <cell r="H7801" t="str">
            <v>DE</v>
          </cell>
          <cell r="I7801">
            <v>90189084</v>
          </cell>
        </row>
        <row r="7802">
          <cell r="A7802" t="str">
            <v>301-467</v>
          </cell>
          <cell r="B7802" t="str">
            <v>TEALE VULSELLUM FCPS.22.5CM LAT.CVD.</v>
          </cell>
          <cell r="C7802" t="str">
            <v/>
          </cell>
          <cell r="D7802" t="str">
            <v/>
          </cell>
          <cell r="E7802">
            <v>15.76</v>
          </cell>
          <cell r="F7802" t="str">
            <v>P30</v>
          </cell>
          <cell r="G7802" t="str">
            <v>4049113072616</v>
          </cell>
          <cell r="H7802" t="str">
            <v>DE</v>
          </cell>
          <cell r="I7802">
            <v>90189084</v>
          </cell>
        </row>
        <row r="7803">
          <cell r="A7803" t="str">
            <v>301-469</v>
          </cell>
          <cell r="B7803" t="str">
            <v>GOODWIN AMNIOTOMY FORCEPS 26CM S-CURVED</v>
          </cell>
          <cell r="C7803" t="str">
            <v/>
          </cell>
          <cell r="D7803" t="str">
            <v/>
          </cell>
          <cell r="E7803">
            <v>18.3</v>
          </cell>
          <cell r="F7803" t="str">
            <v/>
          </cell>
          <cell r="G7803" t="str">
            <v>4049113072623</v>
          </cell>
          <cell r="H7803" t="str">
            <v>DE</v>
          </cell>
          <cell r="I7803">
            <v>90189084</v>
          </cell>
        </row>
        <row r="7804">
          <cell r="A7804" t="str">
            <v>301-472</v>
          </cell>
          <cell r="B7804" t="str">
            <v>PRATT VULSELLUM FORCEPS 26CM 18MM</v>
          </cell>
          <cell r="C7804" t="str">
            <v/>
          </cell>
          <cell r="D7804" t="str">
            <v/>
          </cell>
          <cell r="E7804">
            <v>23.66</v>
          </cell>
          <cell r="F7804" t="str">
            <v>P29</v>
          </cell>
          <cell r="G7804" t="str">
            <v>4049113072647</v>
          </cell>
          <cell r="H7804" t="str">
            <v>DE</v>
          </cell>
          <cell r="I7804">
            <v>90189084</v>
          </cell>
        </row>
        <row r="7805">
          <cell r="A7805" t="str">
            <v>301-474</v>
          </cell>
          <cell r="B7805" t="str">
            <v>CZERNY TENACULUM FORCEPS 210MM 4X4 PRON</v>
          </cell>
          <cell r="C7805" t="str">
            <v/>
          </cell>
          <cell r="D7805" t="str">
            <v/>
          </cell>
          <cell r="E7805">
            <v>23.22</v>
          </cell>
          <cell r="F7805" t="str">
            <v>P28</v>
          </cell>
          <cell r="G7805" t="str">
            <v>4049113072654</v>
          </cell>
          <cell r="H7805" t="str">
            <v>DE</v>
          </cell>
          <cell r="I7805">
            <v>90189084</v>
          </cell>
        </row>
        <row r="7806">
          <cell r="A7806" t="str">
            <v>301-476</v>
          </cell>
          <cell r="B7806" t="str">
            <v>SCHROEDER TENACULUM FORCEPS 27CM 3X3 T.</v>
          </cell>
          <cell r="C7806" t="str">
            <v/>
          </cell>
          <cell r="D7806" t="str">
            <v/>
          </cell>
          <cell r="E7806">
            <v>16.579999999999998</v>
          </cell>
          <cell r="F7806" t="str">
            <v>P29</v>
          </cell>
          <cell r="G7806" t="str">
            <v>4049113072661</v>
          </cell>
          <cell r="H7806" t="str">
            <v>DE</v>
          </cell>
          <cell r="I7806">
            <v>90189084</v>
          </cell>
        </row>
        <row r="7807">
          <cell r="A7807" t="str">
            <v>301-478</v>
          </cell>
          <cell r="B7807" t="str">
            <v>PRATT TENACULUM FORCEPS 27CM 22MM</v>
          </cell>
          <cell r="C7807" t="str">
            <v/>
          </cell>
          <cell r="D7807" t="str">
            <v/>
          </cell>
          <cell r="E7807">
            <v>30.41</v>
          </cell>
          <cell r="F7807" t="str">
            <v>P29</v>
          </cell>
          <cell r="G7807" t="str">
            <v>4049113072678</v>
          </cell>
          <cell r="H7807" t="str">
            <v>DE</v>
          </cell>
          <cell r="I7807">
            <v>90189084</v>
          </cell>
        </row>
        <row r="7808">
          <cell r="A7808" t="str">
            <v>301-480</v>
          </cell>
          <cell r="B7808" t="str">
            <v>MUSEUX VULSELLUM FCPS.24CM STR.6MM</v>
          </cell>
          <cell r="C7808" t="str">
            <v/>
          </cell>
          <cell r="D7808" t="str">
            <v/>
          </cell>
          <cell r="E7808">
            <v>17.14</v>
          </cell>
          <cell r="F7808" t="str">
            <v>P31</v>
          </cell>
          <cell r="G7808" t="str">
            <v>4049113072685</v>
          </cell>
          <cell r="H7808" t="str">
            <v>DE</v>
          </cell>
          <cell r="I7808">
            <v>90189084</v>
          </cell>
        </row>
        <row r="7809">
          <cell r="A7809" t="str">
            <v>301-481</v>
          </cell>
          <cell r="B7809" t="str">
            <v>MUSEUX VULSELLUM FCPS.24CM CVD.6MM</v>
          </cell>
          <cell r="C7809" t="str">
            <v/>
          </cell>
          <cell r="D7809" t="str">
            <v/>
          </cell>
          <cell r="E7809">
            <v>17.97</v>
          </cell>
          <cell r="F7809" t="str">
            <v>P31</v>
          </cell>
          <cell r="G7809" t="str">
            <v>4049113072692</v>
          </cell>
          <cell r="H7809" t="str">
            <v>DE</v>
          </cell>
          <cell r="I7809">
            <v>90189084</v>
          </cell>
        </row>
        <row r="7810">
          <cell r="A7810" t="str">
            <v>301-482</v>
          </cell>
          <cell r="B7810" t="str">
            <v>MUSEUX VULSELLUM FCPS.24CM STR.8MM</v>
          </cell>
          <cell r="C7810" t="str">
            <v/>
          </cell>
          <cell r="D7810" t="str">
            <v/>
          </cell>
          <cell r="E7810">
            <v>17.14</v>
          </cell>
          <cell r="F7810" t="str">
            <v>P31</v>
          </cell>
          <cell r="G7810" t="str">
            <v>4049113072708</v>
          </cell>
          <cell r="H7810" t="str">
            <v>DE</v>
          </cell>
          <cell r="I7810">
            <v>90189084</v>
          </cell>
        </row>
        <row r="7811">
          <cell r="A7811" t="str">
            <v>301-483</v>
          </cell>
          <cell r="B7811" t="str">
            <v>MUSEUX VULSELLUM FCPS.24CM CVD.8MM</v>
          </cell>
          <cell r="C7811" t="str">
            <v/>
          </cell>
          <cell r="D7811" t="str">
            <v/>
          </cell>
          <cell r="E7811">
            <v>17.97</v>
          </cell>
          <cell r="F7811" t="str">
            <v>P31</v>
          </cell>
          <cell r="G7811" t="str">
            <v>4049113072715</v>
          </cell>
          <cell r="H7811" t="str">
            <v>DE</v>
          </cell>
          <cell r="I7811">
            <v>90189084</v>
          </cell>
        </row>
        <row r="7812">
          <cell r="A7812" t="str">
            <v>301-484</v>
          </cell>
          <cell r="B7812" t="str">
            <v>MUSEUX VULSELLUM FCPS.24CM STR.10MM</v>
          </cell>
          <cell r="C7812" t="str">
            <v/>
          </cell>
          <cell r="D7812" t="str">
            <v/>
          </cell>
          <cell r="E7812">
            <v>17.14</v>
          </cell>
          <cell r="F7812" t="str">
            <v>P31</v>
          </cell>
          <cell r="G7812" t="str">
            <v>4049113072722</v>
          </cell>
          <cell r="H7812" t="str">
            <v>DE</v>
          </cell>
          <cell r="I7812">
            <v>90189084</v>
          </cell>
        </row>
        <row r="7813">
          <cell r="A7813" t="str">
            <v>301-485</v>
          </cell>
          <cell r="B7813" t="str">
            <v>MUSEUX VULSELLUM FCPS.24CM CVD.10MM</v>
          </cell>
          <cell r="C7813" t="str">
            <v/>
          </cell>
          <cell r="D7813" t="str">
            <v/>
          </cell>
          <cell r="E7813">
            <v>17.97</v>
          </cell>
          <cell r="F7813" t="str">
            <v>P31</v>
          </cell>
          <cell r="G7813" t="str">
            <v>4049113072739</v>
          </cell>
          <cell r="H7813" t="str">
            <v>DE</v>
          </cell>
          <cell r="I7813">
            <v>90189084</v>
          </cell>
        </row>
        <row r="7814">
          <cell r="A7814" t="str">
            <v>301-488</v>
          </cell>
          <cell r="B7814" t="str">
            <v>MUSEUX UTERINE TENACULUM FCPS.210MM 2X2</v>
          </cell>
          <cell r="C7814" t="str">
            <v>TOOTHED</v>
          </cell>
          <cell r="D7814" t="str">
            <v/>
          </cell>
          <cell r="E7814">
            <v>19.079999999999998</v>
          </cell>
          <cell r="F7814" t="str">
            <v>P31</v>
          </cell>
          <cell r="G7814" t="str">
            <v>4049113072746</v>
          </cell>
          <cell r="H7814" t="str">
            <v>DE</v>
          </cell>
          <cell r="I7814">
            <v>90189084</v>
          </cell>
        </row>
        <row r="7815">
          <cell r="A7815" t="str">
            <v>301-490</v>
          </cell>
          <cell r="B7815" t="str">
            <v>MUSEUX VULSELLUM FCPS.26CM STR. 9MM</v>
          </cell>
          <cell r="C7815" t="str">
            <v/>
          </cell>
          <cell r="D7815" t="str">
            <v/>
          </cell>
          <cell r="E7815">
            <v>26.54</v>
          </cell>
          <cell r="F7815" t="str">
            <v>P31</v>
          </cell>
          <cell r="G7815" t="str">
            <v>4049113072753</v>
          </cell>
          <cell r="H7815" t="str">
            <v>DE</v>
          </cell>
          <cell r="I7815">
            <v>90189084</v>
          </cell>
        </row>
        <row r="7816">
          <cell r="A7816" t="str">
            <v>301-492</v>
          </cell>
          <cell r="B7816" t="str">
            <v>MUSEUX VULSELLUM FCPS.26CM STR. 11MM</v>
          </cell>
          <cell r="C7816" t="str">
            <v/>
          </cell>
          <cell r="D7816" t="str">
            <v/>
          </cell>
          <cell r="E7816">
            <v>26.54</v>
          </cell>
          <cell r="F7816" t="str">
            <v>P31</v>
          </cell>
          <cell r="G7816" t="str">
            <v>4049113072760</v>
          </cell>
          <cell r="H7816" t="str">
            <v>DE</v>
          </cell>
          <cell r="I7816">
            <v>90189084</v>
          </cell>
        </row>
        <row r="7817">
          <cell r="A7817" t="str">
            <v>301-500</v>
          </cell>
          <cell r="B7817" t="str">
            <v>PHANEUF HYSTERECTOMY FORCEPS 215MM STR.</v>
          </cell>
          <cell r="C7817" t="str">
            <v/>
          </cell>
          <cell r="D7817" t="str">
            <v/>
          </cell>
          <cell r="E7817">
            <v>12.72</v>
          </cell>
          <cell r="F7817" t="str">
            <v>F40, P34</v>
          </cell>
          <cell r="G7817" t="str">
            <v>4049113072791</v>
          </cell>
          <cell r="H7817" t="str">
            <v>DE</v>
          </cell>
          <cell r="I7817">
            <v>90189084</v>
          </cell>
        </row>
        <row r="7818">
          <cell r="A7818" t="str">
            <v>301-501</v>
          </cell>
          <cell r="B7818" t="str">
            <v>PHANEUF HYSTERECTOMY FORCEPS 210MM CVD.</v>
          </cell>
          <cell r="C7818" t="str">
            <v/>
          </cell>
          <cell r="D7818" t="str">
            <v/>
          </cell>
          <cell r="E7818">
            <v>13.27</v>
          </cell>
          <cell r="F7818" t="str">
            <v>F40, P34</v>
          </cell>
          <cell r="G7818" t="str">
            <v>4049113072807</v>
          </cell>
          <cell r="H7818" t="str">
            <v>DE</v>
          </cell>
          <cell r="I7818">
            <v>90189084</v>
          </cell>
        </row>
        <row r="7819">
          <cell r="A7819" t="str">
            <v>301-510</v>
          </cell>
          <cell r="B7819" t="str">
            <v>SEGOND-LANDAU HYSTERECT.FCPS.24CM STR.</v>
          </cell>
          <cell r="C7819" t="str">
            <v/>
          </cell>
          <cell r="D7819" t="str">
            <v/>
          </cell>
          <cell r="E7819">
            <v>15.76</v>
          </cell>
          <cell r="F7819" t="str">
            <v>P32</v>
          </cell>
          <cell r="G7819" t="str">
            <v>4049113072814</v>
          </cell>
          <cell r="H7819" t="str">
            <v>DE</v>
          </cell>
          <cell r="I7819">
            <v>90189084</v>
          </cell>
        </row>
        <row r="7820">
          <cell r="A7820" t="str">
            <v>301-511</v>
          </cell>
          <cell r="B7820" t="str">
            <v>SEGOND-LANDAU HYSTERECT.FCPS.24CM CVD.</v>
          </cell>
          <cell r="C7820" t="str">
            <v/>
          </cell>
          <cell r="D7820" t="str">
            <v/>
          </cell>
          <cell r="E7820">
            <v>16.309999999999999</v>
          </cell>
          <cell r="F7820" t="str">
            <v>P32</v>
          </cell>
          <cell r="G7820" t="str">
            <v>4049113072821</v>
          </cell>
          <cell r="H7820" t="str">
            <v>DE</v>
          </cell>
          <cell r="I7820">
            <v>90189084</v>
          </cell>
        </row>
        <row r="7821">
          <cell r="A7821" t="str">
            <v>301-513</v>
          </cell>
          <cell r="B7821" t="str">
            <v>WERTHEIM HYSTERECTOMY FORCEPS 26CM</v>
          </cell>
          <cell r="C7821" t="str">
            <v/>
          </cell>
          <cell r="D7821" t="str">
            <v/>
          </cell>
          <cell r="E7821">
            <v>21.9</v>
          </cell>
          <cell r="F7821" t="str">
            <v>P32</v>
          </cell>
          <cell r="G7821" t="str">
            <v>4049113072838</v>
          </cell>
          <cell r="H7821" t="str">
            <v>DE</v>
          </cell>
          <cell r="I7821">
            <v>90189084</v>
          </cell>
        </row>
        <row r="7822">
          <cell r="A7822" t="str">
            <v>301-515</v>
          </cell>
          <cell r="B7822" t="str">
            <v>WERTHEIM PEDICLE FORCEPS 260MM</v>
          </cell>
          <cell r="C7822" t="str">
            <v/>
          </cell>
          <cell r="D7822" t="str">
            <v/>
          </cell>
          <cell r="E7822">
            <v>22.67</v>
          </cell>
          <cell r="F7822" t="str">
            <v>F40, P32</v>
          </cell>
          <cell r="G7822" t="str">
            <v>4049113072845</v>
          </cell>
          <cell r="H7822" t="str">
            <v>DE</v>
          </cell>
          <cell r="I7822">
            <v>90189084</v>
          </cell>
        </row>
        <row r="7823">
          <cell r="A7823" t="str">
            <v>301-521</v>
          </cell>
          <cell r="B7823" t="str">
            <v>BERKLEY-BONNEY HYSTERECT.FCPS. 20CM CVD.</v>
          </cell>
          <cell r="C7823" t="str">
            <v/>
          </cell>
          <cell r="D7823" t="str">
            <v/>
          </cell>
          <cell r="E7823">
            <v>26.82</v>
          </cell>
          <cell r="F7823" t="str">
            <v>P34</v>
          </cell>
          <cell r="G7823" t="str">
            <v>4049113072852</v>
          </cell>
          <cell r="H7823" t="str">
            <v>DE</v>
          </cell>
          <cell r="I7823">
            <v>90189084</v>
          </cell>
        </row>
        <row r="7824">
          <cell r="A7824" t="str">
            <v>301-550-21</v>
          </cell>
          <cell r="B7824" t="str">
            <v>ABDOMINAL HYSTERECTOMY CLAMP 210MM</v>
          </cell>
          <cell r="C7824" t="str">
            <v>STRAIGHT</v>
          </cell>
          <cell r="D7824" t="str">
            <v/>
          </cell>
          <cell r="E7824">
            <v>63.58</v>
          </cell>
          <cell r="F7824" t="str">
            <v>P36</v>
          </cell>
          <cell r="G7824" t="str">
            <v>4049113242866</v>
          </cell>
          <cell r="H7824" t="str">
            <v>DE</v>
          </cell>
          <cell r="I7824">
            <v>90189084</v>
          </cell>
        </row>
        <row r="7825">
          <cell r="A7825" t="str">
            <v>301-550-24</v>
          </cell>
          <cell r="B7825" t="str">
            <v>ABDOMINAL HYSTERECTOMY CLAMP 240MM</v>
          </cell>
          <cell r="C7825" t="str">
            <v>STRAIGHT</v>
          </cell>
          <cell r="D7825" t="str">
            <v/>
          </cell>
          <cell r="E7825">
            <v>70.489999999999995</v>
          </cell>
          <cell r="F7825" t="str">
            <v>P36</v>
          </cell>
          <cell r="G7825" t="str">
            <v>4049113242835</v>
          </cell>
          <cell r="H7825" t="str">
            <v>DE</v>
          </cell>
          <cell r="I7825">
            <v>90189084</v>
          </cell>
        </row>
        <row r="7826">
          <cell r="A7826" t="str">
            <v>301-550-30</v>
          </cell>
          <cell r="B7826" t="str">
            <v>ABDOMINAL HYSTERECTOMY CLAMP 300MM</v>
          </cell>
          <cell r="C7826" t="str">
            <v>STRAIGHT</v>
          </cell>
          <cell r="D7826" t="str">
            <v/>
          </cell>
          <cell r="E7826">
            <v>91.23</v>
          </cell>
          <cell r="F7826" t="str">
            <v/>
          </cell>
          <cell r="G7826" t="str">
            <v>4049113245584</v>
          </cell>
          <cell r="H7826" t="str">
            <v>DE</v>
          </cell>
          <cell r="I7826">
            <v>90189084</v>
          </cell>
        </row>
        <row r="7827">
          <cell r="A7827" t="str">
            <v>301-550-35</v>
          </cell>
          <cell r="B7827" t="str">
            <v>ABDOMINAL HYSTERECTOMY CLAMP 350MM</v>
          </cell>
          <cell r="C7827" t="str">
            <v>STRAIGHT</v>
          </cell>
          <cell r="D7827" t="str">
            <v/>
          </cell>
          <cell r="E7827">
            <v>107.82</v>
          </cell>
          <cell r="F7827" t="str">
            <v/>
          </cell>
          <cell r="G7827" t="str">
            <v>4049113245591</v>
          </cell>
          <cell r="H7827" t="str">
            <v>DE</v>
          </cell>
          <cell r="I7827">
            <v>90189084</v>
          </cell>
        </row>
        <row r="7828">
          <cell r="A7828" t="str">
            <v>301-551-21</v>
          </cell>
          <cell r="B7828" t="str">
            <v>ABDOMINAL HYSTERECTOMY CLAMP 210MM</v>
          </cell>
          <cell r="C7828" t="str">
            <v>SLIGHTLY CURVED</v>
          </cell>
          <cell r="D7828" t="str">
            <v/>
          </cell>
          <cell r="E7828">
            <v>63.58</v>
          </cell>
          <cell r="F7828" t="str">
            <v/>
          </cell>
          <cell r="G7828" t="str">
            <v>4049113242873</v>
          </cell>
          <cell r="H7828" t="str">
            <v>DE</v>
          </cell>
          <cell r="I7828">
            <v>90189084</v>
          </cell>
        </row>
        <row r="7829">
          <cell r="A7829" t="str">
            <v>301-551-24</v>
          </cell>
          <cell r="B7829" t="str">
            <v>ABDOMINAL HYSTERECTOMY CLAMP 240MM</v>
          </cell>
          <cell r="C7829" t="str">
            <v>SLIGHTLY CURVED</v>
          </cell>
          <cell r="D7829" t="str">
            <v/>
          </cell>
          <cell r="E7829">
            <v>70.489999999999995</v>
          </cell>
          <cell r="F7829" t="str">
            <v/>
          </cell>
          <cell r="G7829" t="str">
            <v>4049113242859</v>
          </cell>
          <cell r="H7829" t="str">
            <v>DE</v>
          </cell>
          <cell r="I7829">
            <v>90189084</v>
          </cell>
        </row>
        <row r="7830">
          <cell r="A7830" t="str">
            <v>301-551-30</v>
          </cell>
          <cell r="B7830" t="str">
            <v>ABDOMINAL HYSTERECTOMY CLAMP 300MM</v>
          </cell>
          <cell r="C7830" t="str">
            <v>SLIGHTLY CURVED</v>
          </cell>
          <cell r="D7830" t="str">
            <v/>
          </cell>
          <cell r="E7830">
            <v>91.23</v>
          </cell>
          <cell r="F7830" t="str">
            <v/>
          </cell>
          <cell r="G7830" t="str">
            <v>4049113245607</v>
          </cell>
          <cell r="H7830" t="str">
            <v>DE</v>
          </cell>
          <cell r="I7830">
            <v>90189084</v>
          </cell>
        </row>
        <row r="7831">
          <cell r="A7831" t="str">
            <v>301-551-35</v>
          </cell>
          <cell r="B7831" t="str">
            <v>ABDOMINAL HYSTERECTOMY CLAMP 350MM</v>
          </cell>
          <cell r="C7831" t="str">
            <v>SLIGHTLY CURVED</v>
          </cell>
          <cell r="D7831" t="str">
            <v/>
          </cell>
          <cell r="E7831">
            <v>107.82</v>
          </cell>
          <cell r="F7831" t="str">
            <v/>
          </cell>
          <cell r="G7831" t="str">
            <v>4049113245614</v>
          </cell>
          <cell r="H7831" t="str">
            <v>DE</v>
          </cell>
          <cell r="I7831">
            <v>90189084</v>
          </cell>
        </row>
        <row r="7832">
          <cell r="A7832" t="str">
            <v>301-553-21</v>
          </cell>
          <cell r="B7832" t="str">
            <v>ABDOMINAL HYSTERECTOMY CLAMP 210MM</v>
          </cell>
          <cell r="C7832" t="str">
            <v>STRONG CURVED</v>
          </cell>
          <cell r="D7832" t="str">
            <v/>
          </cell>
          <cell r="E7832">
            <v>63.58</v>
          </cell>
          <cell r="F7832" t="str">
            <v/>
          </cell>
          <cell r="G7832" t="str">
            <v>4049113242880</v>
          </cell>
          <cell r="H7832" t="str">
            <v>DE</v>
          </cell>
          <cell r="I7832">
            <v>90189084</v>
          </cell>
        </row>
        <row r="7833">
          <cell r="A7833" t="str">
            <v>301-553-24</v>
          </cell>
          <cell r="B7833" t="str">
            <v>ABDOMINAL HYSTERECTOMY CLAMP 240MM</v>
          </cell>
          <cell r="C7833" t="str">
            <v>STRONG CURVED</v>
          </cell>
          <cell r="D7833" t="str">
            <v/>
          </cell>
          <cell r="E7833">
            <v>70.489999999999995</v>
          </cell>
          <cell r="F7833" t="str">
            <v/>
          </cell>
          <cell r="G7833" t="str">
            <v>4049113242897</v>
          </cell>
          <cell r="H7833" t="str">
            <v>DE</v>
          </cell>
          <cell r="I7833">
            <v>90189084</v>
          </cell>
        </row>
        <row r="7834">
          <cell r="A7834" t="str">
            <v>301-553-30</v>
          </cell>
          <cell r="B7834" t="str">
            <v>ABDOMINAL HYSTERECTOMY CLAMP 300MM</v>
          </cell>
          <cell r="C7834" t="str">
            <v>STRONG CURVED</v>
          </cell>
          <cell r="D7834" t="str">
            <v/>
          </cell>
          <cell r="E7834">
            <v>91.23</v>
          </cell>
          <cell r="F7834" t="str">
            <v/>
          </cell>
          <cell r="G7834" t="str">
            <v>4049113245621</v>
          </cell>
          <cell r="H7834" t="str">
            <v>DE</v>
          </cell>
          <cell r="I7834">
            <v>90189084</v>
          </cell>
        </row>
        <row r="7835">
          <cell r="A7835" t="str">
            <v>301-553-35</v>
          </cell>
          <cell r="B7835" t="str">
            <v>ABDOMINAL HYSTERECTOMY CLAMP 350MM</v>
          </cell>
          <cell r="C7835" t="str">
            <v>STRONG CURVED</v>
          </cell>
          <cell r="D7835" t="str">
            <v/>
          </cell>
          <cell r="E7835">
            <v>107.82</v>
          </cell>
          <cell r="F7835" t="str">
            <v/>
          </cell>
          <cell r="G7835" t="str">
            <v>4049113245638</v>
          </cell>
          <cell r="H7835" t="str">
            <v>DE</v>
          </cell>
          <cell r="I7835">
            <v>90189084</v>
          </cell>
        </row>
        <row r="7836">
          <cell r="A7836" t="str">
            <v>301-555-21</v>
          </cell>
          <cell r="B7836" t="str">
            <v>ABDOMINAL HYSTERECTOMY CLAMP 210MM</v>
          </cell>
          <cell r="C7836" t="str">
            <v>ANGLED</v>
          </cell>
          <cell r="D7836" t="str">
            <v/>
          </cell>
          <cell r="E7836">
            <v>66.349999999999994</v>
          </cell>
          <cell r="F7836" t="str">
            <v/>
          </cell>
          <cell r="G7836" t="str">
            <v>4049113242903</v>
          </cell>
          <cell r="H7836" t="str">
            <v>DE</v>
          </cell>
          <cell r="I7836">
            <v>90189084</v>
          </cell>
        </row>
        <row r="7837">
          <cell r="A7837" t="str">
            <v>301-555-24</v>
          </cell>
          <cell r="B7837" t="str">
            <v>ABDOMINAL HYSTERECTOMY CLAMP 240MM</v>
          </cell>
          <cell r="C7837" t="str">
            <v>ANGLED</v>
          </cell>
          <cell r="D7837" t="str">
            <v/>
          </cell>
          <cell r="E7837">
            <v>71.88</v>
          </cell>
          <cell r="F7837" t="str">
            <v/>
          </cell>
          <cell r="G7837" t="str">
            <v>4049113242910</v>
          </cell>
          <cell r="H7837" t="str">
            <v>DE</v>
          </cell>
          <cell r="I7837">
            <v>90189084</v>
          </cell>
        </row>
        <row r="7838">
          <cell r="A7838" t="str">
            <v>301-555-30</v>
          </cell>
          <cell r="B7838" t="str">
            <v>ABDOMINAL HYSTERECTOMY CLAMP 300MM</v>
          </cell>
          <cell r="C7838" t="str">
            <v>ANGLED</v>
          </cell>
          <cell r="D7838" t="str">
            <v/>
          </cell>
          <cell r="E7838">
            <v>93.99</v>
          </cell>
          <cell r="F7838" t="str">
            <v/>
          </cell>
          <cell r="G7838" t="str">
            <v>4049113245645</v>
          </cell>
          <cell r="H7838" t="str">
            <v>DE</v>
          </cell>
          <cell r="I7838">
            <v>90189084</v>
          </cell>
        </row>
        <row r="7839">
          <cell r="A7839" t="str">
            <v>301-555-35</v>
          </cell>
          <cell r="B7839" t="str">
            <v>ABDOMINAL HYSTERECTOMY CLAMP 350MM</v>
          </cell>
          <cell r="C7839" t="str">
            <v>ANGLED</v>
          </cell>
          <cell r="D7839" t="str">
            <v/>
          </cell>
          <cell r="E7839">
            <v>110.58</v>
          </cell>
          <cell r="F7839" t="str">
            <v/>
          </cell>
          <cell r="G7839" t="str">
            <v>4049113245652</v>
          </cell>
          <cell r="H7839" t="str">
            <v>DE</v>
          </cell>
          <cell r="I7839">
            <v>90189084</v>
          </cell>
        </row>
        <row r="7840">
          <cell r="A7840" t="str">
            <v>301-561</v>
          </cell>
          <cell r="B7840" t="str">
            <v>HEANEY HYSTERECTOMY FCPS.215MM LIGHT</v>
          </cell>
          <cell r="C7840" t="str">
            <v/>
          </cell>
          <cell r="D7840" t="str">
            <v/>
          </cell>
          <cell r="E7840">
            <v>20.18</v>
          </cell>
          <cell r="F7840" t="str">
            <v>F41, P33</v>
          </cell>
          <cell r="G7840" t="str">
            <v>4049113072883</v>
          </cell>
          <cell r="H7840" t="str">
            <v>DE</v>
          </cell>
          <cell r="I7840">
            <v>90189084</v>
          </cell>
        </row>
        <row r="7841">
          <cell r="A7841" t="str">
            <v>301-563</v>
          </cell>
          <cell r="B7841" t="str">
            <v>HEANEY HYSTERECT.FCPS.215MM CVD.HEAVY</v>
          </cell>
          <cell r="C7841" t="str">
            <v/>
          </cell>
          <cell r="D7841" t="str">
            <v/>
          </cell>
          <cell r="E7841">
            <v>21.01</v>
          </cell>
          <cell r="F7841" t="str">
            <v>F41, P33</v>
          </cell>
          <cell r="G7841" t="str">
            <v>4049113072890</v>
          </cell>
          <cell r="H7841" t="str">
            <v>DE</v>
          </cell>
          <cell r="I7841">
            <v>90189084</v>
          </cell>
        </row>
        <row r="7842">
          <cell r="A7842" t="str">
            <v>301-565</v>
          </cell>
          <cell r="B7842" t="str">
            <v>HEANEY HYSTERECTOMY FCPS.215MM 2 TEETH</v>
          </cell>
          <cell r="C7842" t="str">
            <v/>
          </cell>
          <cell r="D7842" t="str">
            <v/>
          </cell>
          <cell r="E7842">
            <v>20.73</v>
          </cell>
          <cell r="F7842" t="str">
            <v>F41, P33</v>
          </cell>
          <cell r="G7842" t="str">
            <v>4049113072906</v>
          </cell>
          <cell r="H7842" t="str">
            <v>DE</v>
          </cell>
          <cell r="I7842">
            <v>90189084</v>
          </cell>
        </row>
        <row r="7843">
          <cell r="A7843" t="str">
            <v>301-567</v>
          </cell>
          <cell r="B7843" t="str">
            <v>HEANEY HYSTERECTOMY FCPS.23CM 2 TEETH</v>
          </cell>
          <cell r="C7843" t="str">
            <v/>
          </cell>
          <cell r="D7843" t="str">
            <v/>
          </cell>
          <cell r="E7843">
            <v>24.33</v>
          </cell>
          <cell r="F7843" t="str">
            <v>F41, P33</v>
          </cell>
          <cell r="G7843" t="str">
            <v>4049113072913</v>
          </cell>
          <cell r="H7843" t="str">
            <v>DE</v>
          </cell>
          <cell r="I7843">
            <v>90189084</v>
          </cell>
        </row>
        <row r="7844">
          <cell r="A7844" t="str">
            <v>301-567-25</v>
          </cell>
          <cell r="B7844" t="str">
            <v>HEANEY HYSTERECTOMY FCPS.24,5CM 2 TEETH</v>
          </cell>
          <cell r="C7844" t="str">
            <v/>
          </cell>
          <cell r="D7844" t="str">
            <v/>
          </cell>
          <cell r="E7844">
            <v>31.52</v>
          </cell>
          <cell r="F7844" t="str">
            <v/>
          </cell>
          <cell r="G7844" t="str">
            <v>4049113072920</v>
          </cell>
          <cell r="H7844" t="str">
            <v>DE</v>
          </cell>
          <cell r="I7844">
            <v>90189084</v>
          </cell>
        </row>
        <row r="7845">
          <cell r="A7845" t="str">
            <v>301-568</v>
          </cell>
          <cell r="B7845" t="str">
            <v>GWILLIAM HYSTERECTOMY FCPS.210MM STR.1X2</v>
          </cell>
          <cell r="C7845" t="str">
            <v/>
          </cell>
          <cell r="D7845" t="str">
            <v/>
          </cell>
          <cell r="E7845">
            <v>17.420000000000002</v>
          </cell>
          <cell r="F7845" t="str">
            <v>F41, P33</v>
          </cell>
          <cell r="G7845" t="str">
            <v>4049113072937</v>
          </cell>
          <cell r="H7845" t="str">
            <v>DE</v>
          </cell>
          <cell r="I7845">
            <v>90189084</v>
          </cell>
        </row>
        <row r="7846">
          <cell r="A7846" t="str">
            <v>301-569</v>
          </cell>
          <cell r="B7846" t="str">
            <v>GWILLIAM HYSTERECTOMY FCPS. 205MM CVD.</v>
          </cell>
          <cell r="C7846" t="str">
            <v/>
          </cell>
          <cell r="D7846" t="str">
            <v/>
          </cell>
          <cell r="E7846">
            <v>18.57</v>
          </cell>
          <cell r="F7846" t="str">
            <v>F41, P33</v>
          </cell>
          <cell r="G7846" t="str">
            <v>4049113072944</v>
          </cell>
          <cell r="H7846" t="str">
            <v>DE</v>
          </cell>
          <cell r="I7846">
            <v>90189084</v>
          </cell>
        </row>
        <row r="7847">
          <cell r="A7847" t="str">
            <v>301-570</v>
          </cell>
          <cell r="B7847" t="str">
            <v>HEANEY-BALLENTINE HYSTER.FCPS 21CM STR</v>
          </cell>
          <cell r="C7847" t="str">
            <v/>
          </cell>
          <cell r="D7847" t="str">
            <v/>
          </cell>
          <cell r="E7847">
            <v>19.350000000000001</v>
          </cell>
          <cell r="F7847" t="str">
            <v>P33</v>
          </cell>
          <cell r="G7847" t="str">
            <v>4049113072951</v>
          </cell>
          <cell r="H7847" t="str">
            <v>DE</v>
          </cell>
          <cell r="I7847">
            <v>90189084</v>
          </cell>
        </row>
        <row r="7848">
          <cell r="A7848" t="str">
            <v>301-571</v>
          </cell>
          <cell r="B7848" t="str">
            <v>BALLENTINE HYSTERECT.FORCEPS 21CM CVD.</v>
          </cell>
          <cell r="C7848" t="str">
            <v/>
          </cell>
          <cell r="D7848" t="str">
            <v/>
          </cell>
          <cell r="E7848">
            <v>22.12</v>
          </cell>
          <cell r="F7848" t="str">
            <v>P33</v>
          </cell>
          <cell r="G7848" t="str">
            <v>4049113072968</v>
          </cell>
          <cell r="H7848" t="str">
            <v>DE</v>
          </cell>
          <cell r="I7848">
            <v>90189084</v>
          </cell>
        </row>
        <row r="7849">
          <cell r="A7849" t="str">
            <v>301-577</v>
          </cell>
          <cell r="B7849" t="str">
            <v>HEANEY HYSTERECT.FCPS.23CM 1 TOOTH</v>
          </cell>
          <cell r="C7849" t="str">
            <v/>
          </cell>
          <cell r="D7849" t="str">
            <v/>
          </cell>
          <cell r="E7849">
            <v>22.12</v>
          </cell>
          <cell r="F7849" t="str">
            <v>F41, P33</v>
          </cell>
          <cell r="G7849" t="str">
            <v>4049113072975</v>
          </cell>
          <cell r="H7849" t="str">
            <v>DE</v>
          </cell>
          <cell r="I7849">
            <v>90189084</v>
          </cell>
        </row>
        <row r="7850">
          <cell r="A7850" t="str">
            <v>301-590</v>
          </cell>
          <cell r="B7850" t="str">
            <v>MAINGOT HYSTERECTOMY FCPS.20CM STR.</v>
          </cell>
          <cell r="C7850" t="str">
            <v/>
          </cell>
          <cell r="D7850" t="str">
            <v/>
          </cell>
          <cell r="E7850">
            <v>24.88</v>
          </cell>
          <cell r="F7850" t="str">
            <v>P34</v>
          </cell>
          <cell r="G7850" t="str">
            <v>4049113072982</v>
          </cell>
          <cell r="H7850" t="str">
            <v>DE</v>
          </cell>
          <cell r="I7850">
            <v>90189084</v>
          </cell>
        </row>
        <row r="7851">
          <cell r="A7851" t="str">
            <v>301-591</v>
          </cell>
          <cell r="B7851" t="str">
            <v>MAINGOT HYSTERECTOMY FCPS.20.5CM CURVED</v>
          </cell>
          <cell r="C7851" t="str">
            <v/>
          </cell>
          <cell r="D7851" t="str">
            <v/>
          </cell>
          <cell r="E7851">
            <v>25.71</v>
          </cell>
          <cell r="F7851" t="str">
            <v>P34</v>
          </cell>
          <cell r="G7851" t="str">
            <v>4049113072999</v>
          </cell>
          <cell r="H7851" t="str">
            <v>DE</v>
          </cell>
          <cell r="I7851">
            <v>90189084</v>
          </cell>
        </row>
        <row r="7852">
          <cell r="A7852" t="str">
            <v>301-593</v>
          </cell>
          <cell r="B7852" t="str">
            <v>MAINGOT HYSTERECT.FORCEPS 25CM CVD.</v>
          </cell>
          <cell r="C7852" t="str">
            <v/>
          </cell>
          <cell r="D7852" t="str">
            <v/>
          </cell>
          <cell r="E7852">
            <v>30.41</v>
          </cell>
          <cell r="F7852" t="str">
            <v>P34</v>
          </cell>
          <cell r="G7852" t="str">
            <v>4049113073002</v>
          </cell>
          <cell r="H7852" t="str">
            <v>DE</v>
          </cell>
          <cell r="I7852">
            <v>90189084</v>
          </cell>
        </row>
        <row r="7853">
          <cell r="A7853" t="str">
            <v>301-641</v>
          </cell>
          <cell r="B7853" t="str">
            <v>WERTHEIM HYSTERECTOMY FCPS.225MM SL.CVD</v>
          </cell>
          <cell r="C7853" t="str">
            <v/>
          </cell>
          <cell r="D7853" t="str">
            <v/>
          </cell>
          <cell r="E7853">
            <v>22.67</v>
          </cell>
          <cell r="F7853" t="str">
            <v>F40</v>
          </cell>
          <cell r="G7853" t="str">
            <v>4049113073019</v>
          </cell>
          <cell r="H7853" t="str">
            <v>DE</v>
          </cell>
          <cell r="I7853">
            <v>90189084</v>
          </cell>
        </row>
        <row r="7854">
          <cell r="A7854" t="str">
            <v>301-643</v>
          </cell>
          <cell r="B7854" t="str">
            <v>WERTHEIM HYSTERECTOMY CLAMP 22,5CM</v>
          </cell>
          <cell r="C7854" t="str">
            <v>STRONG CURVED</v>
          </cell>
          <cell r="D7854" t="str">
            <v/>
          </cell>
          <cell r="E7854">
            <v>22.94</v>
          </cell>
          <cell r="F7854" t="str">
            <v>F40</v>
          </cell>
          <cell r="G7854" t="str">
            <v>4049113073026</v>
          </cell>
          <cell r="H7854" t="str">
            <v>DE</v>
          </cell>
          <cell r="I7854">
            <v>90189084</v>
          </cell>
        </row>
        <row r="7855">
          <cell r="A7855" t="str">
            <v>301-651</v>
          </cell>
          <cell r="B7855" t="str">
            <v>WERTHEIM HYSTERECTOMY CLAMP 24CM</v>
          </cell>
          <cell r="C7855" t="str">
            <v/>
          </cell>
          <cell r="D7855" t="str">
            <v/>
          </cell>
          <cell r="E7855">
            <v>29.85</v>
          </cell>
          <cell r="F7855" t="str">
            <v/>
          </cell>
          <cell r="G7855" t="str">
            <v>4049113073033</v>
          </cell>
          <cell r="H7855" t="str">
            <v>DE</v>
          </cell>
          <cell r="I7855">
            <v>90189084</v>
          </cell>
        </row>
        <row r="7856">
          <cell r="A7856" t="str">
            <v>301-661</v>
          </cell>
          <cell r="B7856" t="str">
            <v>DICK HYSTERECTOMY CLAMP 25.5CM</v>
          </cell>
          <cell r="C7856" t="str">
            <v/>
          </cell>
          <cell r="D7856" t="str">
            <v/>
          </cell>
          <cell r="E7856">
            <v>67.73</v>
          </cell>
          <cell r="F7856" t="str">
            <v>F43, M22</v>
          </cell>
          <cell r="G7856" t="str">
            <v>4049113073057</v>
          </cell>
          <cell r="H7856" t="str">
            <v>DE</v>
          </cell>
          <cell r="I7856">
            <v>90189084</v>
          </cell>
        </row>
        <row r="7857">
          <cell r="A7857" t="str">
            <v>301-663</v>
          </cell>
          <cell r="B7857" t="str">
            <v>DICK HYSTERECTOMY CLAMP 26.5CM</v>
          </cell>
          <cell r="C7857" t="str">
            <v/>
          </cell>
          <cell r="D7857" t="str">
            <v/>
          </cell>
          <cell r="E7857">
            <v>70.489999999999995</v>
          </cell>
          <cell r="F7857" t="str">
            <v>F43, M22</v>
          </cell>
          <cell r="G7857" t="str">
            <v>4049113073064</v>
          </cell>
          <cell r="H7857" t="str">
            <v>DE</v>
          </cell>
          <cell r="I7857">
            <v>90189084</v>
          </cell>
        </row>
        <row r="7858">
          <cell r="A7858" t="str">
            <v>301-665</v>
          </cell>
          <cell r="B7858" t="str">
            <v>DICK HYSTERECTOMY CLAMP 27.5CM</v>
          </cell>
          <cell r="C7858" t="str">
            <v/>
          </cell>
          <cell r="D7858" t="str">
            <v/>
          </cell>
          <cell r="E7858">
            <v>74.92</v>
          </cell>
          <cell r="F7858" t="str">
            <v>F43, M22</v>
          </cell>
          <cell r="G7858" t="str">
            <v>4049113073071</v>
          </cell>
          <cell r="H7858" t="str">
            <v>DE</v>
          </cell>
          <cell r="I7858">
            <v>90189084</v>
          </cell>
        </row>
        <row r="7859">
          <cell r="A7859" t="str">
            <v>301-675</v>
          </cell>
          <cell r="B7859" t="str">
            <v>WERTHEIM RIGHT ANGLE CLAMP 24CM/60MM</v>
          </cell>
          <cell r="C7859" t="str">
            <v/>
          </cell>
          <cell r="D7859" t="str">
            <v/>
          </cell>
          <cell r="E7859">
            <v>113.34</v>
          </cell>
          <cell r="F7859" t="str">
            <v>F43, N17, P35</v>
          </cell>
          <cell r="G7859" t="str">
            <v>4049113073088</v>
          </cell>
          <cell r="H7859" t="str">
            <v>DE</v>
          </cell>
          <cell r="I7859">
            <v>90189084</v>
          </cell>
        </row>
        <row r="7860">
          <cell r="A7860" t="str">
            <v>301-680</v>
          </cell>
          <cell r="B7860" t="str">
            <v>BURKE PARAMETRIUM CLAMP SHORT JAW 25CM</v>
          </cell>
          <cell r="C7860" t="str">
            <v/>
          </cell>
          <cell r="D7860" t="str">
            <v/>
          </cell>
          <cell r="E7860">
            <v>91.23</v>
          </cell>
          <cell r="F7860" t="str">
            <v/>
          </cell>
          <cell r="G7860" t="str">
            <v>4049113073095</v>
          </cell>
          <cell r="H7860" t="str">
            <v>DE</v>
          </cell>
          <cell r="I7860">
            <v>90189084</v>
          </cell>
        </row>
        <row r="7861">
          <cell r="A7861" t="str">
            <v>301-681</v>
          </cell>
          <cell r="B7861" t="str">
            <v>BURKE PARAMETRIUM CLAMP LONG JAW 25CM</v>
          </cell>
          <cell r="C7861" t="str">
            <v/>
          </cell>
          <cell r="D7861" t="str">
            <v/>
          </cell>
          <cell r="E7861">
            <v>94.54</v>
          </cell>
          <cell r="F7861" t="str">
            <v/>
          </cell>
          <cell r="G7861" t="str">
            <v>4049113073101</v>
          </cell>
          <cell r="H7861" t="str">
            <v>DE</v>
          </cell>
          <cell r="I7861">
            <v>90189084</v>
          </cell>
        </row>
        <row r="7862">
          <cell r="A7862" t="str">
            <v>301-685</v>
          </cell>
          <cell r="B7862" t="str">
            <v>KIEBACK URETERAL TUNNEL CLAMP 235MM</v>
          </cell>
          <cell r="C7862" t="str">
            <v/>
          </cell>
          <cell r="D7862" t="str">
            <v/>
          </cell>
          <cell r="E7862">
            <v>55.01</v>
          </cell>
          <cell r="F7862" t="str">
            <v/>
          </cell>
          <cell r="G7862" t="str">
            <v>4049113073118</v>
          </cell>
          <cell r="H7862" t="str">
            <v>DE</v>
          </cell>
          <cell r="I7862">
            <v>90189084</v>
          </cell>
        </row>
        <row r="7863">
          <cell r="A7863" t="str">
            <v>301-700</v>
          </cell>
          <cell r="B7863" t="str">
            <v>SOMER UTERINE ELEVATING FORCEPS 23.5CM</v>
          </cell>
          <cell r="C7863" t="str">
            <v/>
          </cell>
          <cell r="D7863" t="str">
            <v/>
          </cell>
          <cell r="E7863">
            <v>33.17</v>
          </cell>
          <cell r="F7863" t="str">
            <v>P40</v>
          </cell>
          <cell r="G7863" t="str">
            <v>4049113073125</v>
          </cell>
          <cell r="H7863" t="str">
            <v>DE</v>
          </cell>
          <cell r="I7863">
            <v>90189084</v>
          </cell>
        </row>
        <row r="7864">
          <cell r="A7864" t="str">
            <v>301-710</v>
          </cell>
          <cell r="B7864" t="str">
            <v>COLLIN UTERINE ELEVATING FCPS.285MM</v>
          </cell>
          <cell r="C7864" t="str">
            <v/>
          </cell>
          <cell r="D7864" t="str">
            <v/>
          </cell>
          <cell r="E7864">
            <v>60.82</v>
          </cell>
          <cell r="F7864" t="str">
            <v>N18</v>
          </cell>
          <cell r="G7864" t="str">
            <v>4049113073132</v>
          </cell>
          <cell r="H7864" t="str">
            <v>DE</v>
          </cell>
          <cell r="I7864">
            <v>90189084</v>
          </cell>
        </row>
        <row r="7865">
          <cell r="A7865" t="str">
            <v>301-715</v>
          </cell>
          <cell r="B7865" t="str">
            <v>COLLIN POLYPUS FORCEPS 25CM STRAIGHT</v>
          </cell>
          <cell r="C7865" t="str">
            <v/>
          </cell>
          <cell r="D7865" t="str">
            <v/>
          </cell>
          <cell r="E7865">
            <v>92.15</v>
          </cell>
          <cell r="F7865" t="str">
            <v>P39</v>
          </cell>
          <cell r="G7865" t="str">
            <v>4049113073149</v>
          </cell>
          <cell r="H7865" t="str">
            <v>DE</v>
          </cell>
          <cell r="I7865">
            <v>90189084</v>
          </cell>
        </row>
        <row r="7866">
          <cell r="A7866" t="str">
            <v>301-720</v>
          </cell>
          <cell r="B7866" t="str">
            <v>COLLIN ELEVATING FORCEPS 26CM / 32MM</v>
          </cell>
          <cell r="C7866" t="str">
            <v/>
          </cell>
          <cell r="D7866" t="str">
            <v/>
          </cell>
          <cell r="E7866">
            <v>30.41</v>
          </cell>
          <cell r="F7866" t="str">
            <v>P40</v>
          </cell>
          <cell r="G7866" t="str">
            <v>4049113073156</v>
          </cell>
          <cell r="H7866" t="str">
            <v>DE</v>
          </cell>
          <cell r="I7866">
            <v>90189084</v>
          </cell>
        </row>
        <row r="7867">
          <cell r="A7867" t="str">
            <v>301-730</v>
          </cell>
          <cell r="B7867" t="str">
            <v>DARTIGUES UTERINE SEIZING FORCEPS 270MM</v>
          </cell>
          <cell r="C7867" t="str">
            <v/>
          </cell>
          <cell r="D7867" t="str">
            <v/>
          </cell>
          <cell r="E7867">
            <v>33.17</v>
          </cell>
          <cell r="F7867" t="str">
            <v>N18, P40</v>
          </cell>
          <cell r="G7867" t="str">
            <v>4049113073163</v>
          </cell>
          <cell r="H7867" t="str">
            <v>DE</v>
          </cell>
          <cell r="I7867">
            <v>90189084</v>
          </cell>
        </row>
        <row r="7868">
          <cell r="A7868" t="str">
            <v>301-740</v>
          </cell>
          <cell r="B7868" t="str">
            <v>DOYEN MYOM SCREW 15CM</v>
          </cell>
          <cell r="C7868" t="str">
            <v/>
          </cell>
          <cell r="D7868" t="str">
            <v/>
          </cell>
          <cell r="E7868">
            <v>11.89</v>
          </cell>
          <cell r="F7868" t="str">
            <v>P41</v>
          </cell>
          <cell r="G7868" t="str">
            <v>4049113073170</v>
          </cell>
          <cell r="H7868" t="str">
            <v>DE</v>
          </cell>
          <cell r="I7868">
            <v>90189084</v>
          </cell>
        </row>
        <row r="7869">
          <cell r="A7869" t="str">
            <v>301-741</v>
          </cell>
          <cell r="B7869" t="str">
            <v>DOYEN TUMOR SCREW 17CM, Ø14MM</v>
          </cell>
          <cell r="C7869" t="str">
            <v/>
          </cell>
          <cell r="D7869" t="str">
            <v/>
          </cell>
          <cell r="E7869">
            <v>13.82</v>
          </cell>
          <cell r="F7869" t="str">
            <v>P41</v>
          </cell>
          <cell r="G7869" t="str">
            <v>4049113073187</v>
          </cell>
          <cell r="H7869" t="str">
            <v>DE</v>
          </cell>
          <cell r="I7869">
            <v>90189084</v>
          </cell>
        </row>
        <row r="7870">
          <cell r="A7870" t="str">
            <v>301-742</v>
          </cell>
          <cell r="B7870" t="str">
            <v>DOYEN TUMOR SCREW 19CM, Ø14MM</v>
          </cell>
          <cell r="C7870" t="str">
            <v/>
          </cell>
          <cell r="D7870" t="str">
            <v/>
          </cell>
          <cell r="E7870">
            <v>16.579999999999998</v>
          </cell>
          <cell r="F7870" t="str">
            <v>P41</v>
          </cell>
          <cell r="G7870" t="str">
            <v>4049113073194</v>
          </cell>
          <cell r="H7870" t="str">
            <v>DE</v>
          </cell>
          <cell r="I7870">
            <v>90189084</v>
          </cell>
        </row>
        <row r="7871">
          <cell r="A7871" t="str">
            <v>301-800</v>
          </cell>
          <cell r="B7871" t="str">
            <v>DOYEN OVUM FORCEPS 185MM</v>
          </cell>
          <cell r="C7871" t="str">
            <v/>
          </cell>
          <cell r="D7871" t="str">
            <v/>
          </cell>
          <cell r="E7871">
            <v>13.59</v>
          </cell>
          <cell r="F7871" t="str">
            <v>F27, M39, P39</v>
          </cell>
          <cell r="G7871" t="str">
            <v>4049113073224</v>
          </cell>
          <cell r="H7871" t="str">
            <v>DE</v>
          </cell>
          <cell r="I7871">
            <v>90189084</v>
          </cell>
        </row>
        <row r="7872">
          <cell r="A7872" t="str">
            <v>301-806</v>
          </cell>
          <cell r="B7872" t="str">
            <v>BONNEY POLYPUS AND OVUM FORCEPS 250MM</v>
          </cell>
          <cell r="C7872" t="str">
            <v/>
          </cell>
          <cell r="D7872" t="str">
            <v/>
          </cell>
          <cell r="E7872">
            <v>17.690000000000001</v>
          </cell>
          <cell r="F7872" t="str">
            <v>P38</v>
          </cell>
          <cell r="G7872" t="str">
            <v>4049113073231</v>
          </cell>
          <cell r="H7872" t="str">
            <v>DE</v>
          </cell>
          <cell r="I7872">
            <v>90189084</v>
          </cell>
        </row>
        <row r="7873">
          <cell r="A7873" t="str">
            <v>301-810</v>
          </cell>
          <cell r="B7873" t="str">
            <v>STONE DEBAKEY OVUM FORCEPS 250MM</v>
          </cell>
          <cell r="C7873" t="str">
            <v/>
          </cell>
          <cell r="D7873" t="str">
            <v/>
          </cell>
          <cell r="E7873">
            <v>51.14</v>
          </cell>
          <cell r="F7873" t="str">
            <v>F27, M7, M29, M39, P38</v>
          </cell>
          <cell r="G7873" t="str">
            <v>4049113073248</v>
          </cell>
          <cell r="H7873" t="str">
            <v>DE</v>
          </cell>
          <cell r="I7873">
            <v>90189084</v>
          </cell>
        </row>
        <row r="7874">
          <cell r="A7874" t="str">
            <v>301-812</v>
          </cell>
          <cell r="B7874" t="str">
            <v>DEBAKEY STONE OVUM FORCEPS 265MM</v>
          </cell>
          <cell r="C7874" t="str">
            <v/>
          </cell>
          <cell r="D7874" t="str">
            <v/>
          </cell>
          <cell r="E7874">
            <v>51.14</v>
          </cell>
          <cell r="F7874" t="str">
            <v>F27, M7, M29, M39, P38</v>
          </cell>
          <cell r="G7874" t="str">
            <v>4049113073255</v>
          </cell>
          <cell r="H7874" t="str">
            <v>DE</v>
          </cell>
          <cell r="I7874">
            <v>90189084</v>
          </cell>
        </row>
        <row r="7875">
          <cell r="A7875" t="str">
            <v>301-820</v>
          </cell>
          <cell r="B7875" t="str">
            <v>NOTO POLYPUS AND OVUM FORCEPS 27CM</v>
          </cell>
          <cell r="C7875" t="str">
            <v/>
          </cell>
          <cell r="D7875" t="str">
            <v/>
          </cell>
          <cell r="E7875">
            <v>20.73</v>
          </cell>
          <cell r="F7875" t="str">
            <v>P39</v>
          </cell>
          <cell r="G7875" t="str">
            <v>4049113073279</v>
          </cell>
          <cell r="H7875" t="str">
            <v>DE</v>
          </cell>
          <cell r="I7875">
            <v>90189084</v>
          </cell>
        </row>
        <row r="7876">
          <cell r="A7876" t="str">
            <v>301-822</v>
          </cell>
          <cell r="B7876" t="str">
            <v>HEYWOOD-SMITH POLYPUS/OVUM FORCEPS 25CM</v>
          </cell>
          <cell r="C7876" t="str">
            <v/>
          </cell>
          <cell r="D7876" t="str">
            <v/>
          </cell>
          <cell r="E7876">
            <v>24.88</v>
          </cell>
          <cell r="F7876" t="str">
            <v>M39, P38</v>
          </cell>
          <cell r="G7876" t="str">
            <v>4049113073286</v>
          </cell>
          <cell r="H7876" t="str">
            <v>DE</v>
          </cell>
          <cell r="I7876">
            <v>90189084</v>
          </cell>
        </row>
        <row r="7877">
          <cell r="A7877" t="str">
            <v>301-823</v>
          </cell>
          <cell r="B7877" t="str">
            <v>MC CLINTOCK POLYPUS AND OVUM FORCEPS</v>
          </cell>
          <cell r="C7877" t="str">
            <v>24 CM</v>
          </cell>
          <cell r="D7877" t="str">
            <v/>
          </cell>
          <cell r="E7877">
            <v>23.5</v>
          </cell>
          <cell r="F7877" t="str">
            <v>P70</v>
          </cell>
          <cell r="G7877" t="str">
            <v>4049113073293</v>
          </cell>
          <cell r="H7877" t="str">
            <v>DE</v>
          </cell>
          <cell r="I7877">
            <v>90189084</v>
          </cell>
        </row>
        <row r="7878">
          <cell r="A7878" t="str">
            <v>301-824</v>
          </cell>
          <cell r="B7878" t="str">
            <v>BONNEY POLYPUS AND OVUM FORCEPS 25CM</v>
          </cell>
          <cell r="C7878" t="str">
            <v/>
          </cell>
          <cell r="D7878" t="str">
            <v/>
          </cell>
          <cell r="E7878">
            <v>17.420000000000002</v>
          </cell>
          <cell r="F7878" t="str">
            <v/>
          </cell>
          <cell r="G7878" t="str">
            <v>4049113073309</v>
          </cell>
          <cell r="H7878" t="str">
            <v>DE</v>
          </cell>
          <cell r="I7878">
            <v>90189084</v>
          </cell>
        </row>
        <row r="7879">
          <cell r="A7879" t="str">
            <v>301-825</v>
          </cell>
          <cell r="B7879" t="str">
            <v>KELLY POLYPUS AND OVUM FORCEPS 32CM</v>
          </cell>
          <cell r="C7879" t="str">
            <v/>
          </cell>
          <cell r="D7879" t="str">
            <v/>
          </cell>
          <cell r="E7879">
            <v>20.73</v>
          </cell>
          <cell r="F7879" t="str">
            <v>P69</v>
          </cell>
          <cell r="G7879" t="str">
            <v>4049113073316</v>
          </cell>
          <cell r="H7879" t="str">
            <v>DE</v>
          </cell>
          <cell r="I7879">
            <v>90189084</v>
          </cell>
        </row>
        <row r="7880">
          <cell r="A7880" t="str">
            <v>301-830</v>
          </cell>
          <cell r="B7880" t="str">
            <v>BUMM POLYPUS AND OVUM FORCEPS 28CM STR</v>
          </cell>
          <cell r="C7880" t="str">
            <v/>
          </cell>
          <cell r="D7880" t="str">
            <v/>
          </cell>
          <cell r="E7880">
            <v>28.75</v>
          </cell>
          <cell r="F7880" t="str">
            <v>P39</v>
          </cell>
          <cell r="G7880" t="str">
            <v>4049113073323</v>
          </cell>
          <cell r="H7880" t="str">
            <v>DE</v>
          </cell>
          <cell r="I7880">
            <v>90189084</v>
          </cell>
        </row>
        <row r="7881">
          <cell r="A7881" t="str">
            <v>302-410</v>
          </cell>
          <cell r="B7881" t="str">
            <v>SAUNDERS I.U.D REMOVING HOOK 32CM</v>
          </cell>
          <cell r="C7881" t="str">
            <v/>
          </cell>
          <cell r="D7881" t="str">
            <v/>
          </cell>
          <cell r="E7881">
            <v>11.89</v>
          </cell>
          <cell r="F7881" t="str">
            <v>P42</v>
          </cell>
          <cell r="G7881" t="str">
            <v>4049113073347</v>
          </cell>
          <cell r="H7881" t="str">
            <v>DE</v>
          </cell>
          <cell r="I7881">
            <v>90189084</v>
          </cell>
        </row>
        <row r="7882">
          <cell r="A7882" t="str">
            <v>302-503</v>
          </cell>
          <cell r="B7882" t="str">
            <v>THOMAS-GAYLOR BIOPSY FCPS.24CM CVD.</v>
          </cell>
          <cell r="C7882" t="str">
            <v/>
          </cell>
          <cell r="D7882" t="str">
            <v/>
          </cell>
          <cell r="E7882">
            <v>47.82</v>
          </cell>
          <cell r="F7882" t="str">
            <v>P46</v>
          </cell>
          <cell r="G7882" t="str">
            <v>4049113073354</v>
          </cell>
          <cell r="H7882" t="str">
            <v>DE</v>
          </cell>
          <cell r="I7882">
            <v>90189084</v>
          </cell>
        </row>
        <row r="7883">
          <cell r="A7883" t="str">
            <v>302-507</v>
          </cell>
          <cell r="B7883" t="str">
            <v>FAURE BIOPSY FORCEPS 24CM</v>
          </cell>
          <cell r="C7883" t="str">
            <v/>
          </cell>
          <cell r="D7883" t="str">
            <v/>
          </cell>
          <cell r="E7883">
            <v>53.9</v>
          </cell>
          <cell r="F7883" t="str">
            <v>P46</v>
          </cell>
          <cell r="G7883" t="str">
            <v>4049113073378</v>
          </cell>
          <cell r="H7883" t="str">
            <v>DE</v>
          </cell>
          <cell r="I7883">
            <v>90189084</v>
          </cell>
        </row>
        <row r="7884">
          <cell r="A7884" t="str">
            <v>302-525</v>
          </cell>
          <cell r="B7884" t="str">
            <v>SCHUMACHER BIOPSY FCPS.24CM S-CVD 4.6MM</v>
          </cell>
          <cell r="C7884" t="str">
            <v/>
          </cell>
          <cell r="D7884" t="str">
            <v/>
          </cell>
          <cell r="E7884">
            <v>55.29</v>
          </cell>
          <cell r="F7884" t="str">
            <v>P45</v>
          </cell>
          <cell r="G7884" t="str">
            <v>4049113073385</v>
          </cell>
          <cell r="H7884" t="str">
            <v>DE</v>
          </cell>
          <cell r="I7884">
            <v>90189084</v>
          </cell>
        </row>
        <row r="7885">
          <cell r="A7885" t="str">
            <v>302-527</v>
          </cell>
          <cell r="B7885" t="str">
            <v>SCHUMACHER BIOPSY FCPS.24CM S-CVD 5.4MM</v>
          </cell>
          <cell r="C7885" t="str">
            <v/>
          </cell>
          <cell r="D7885" t="str">
            <v/>
          </cell>
          <cell r="E7885">
            <v>55.29</v>
          </cell>
          <cell r="F7885" t="str">
            <v>P45</v>
          </cell>
          <cell r="G7885" t="str">
            <v>4049113073392</v>
          </cell>
          <cell r="H7885" t="str">
            <v>DE</v>
          </cell>
          <cell r="I7885">
            <v>90189084</v>
          </cell>
        </row>
        <row r="7886">
          <cell r="A7886" t="str">
            <v>302-528</v>
          </cell>
          <cell r="B7886" t="str">
            <v>SCHUBERT CERVICAL BIOPSY FCPS 21.5CM STR</v>
          </cell>
          <cell r="C7886" t="str">
            <v/>
          </cell>
          <cell r="D7886" t="str">
            <v/>
          </cell>
          <cell r="E7886">
            <v>60.82</v>
          </cell>
          <cell r="F7886" t="str">
            <v>P46</v>
          </cell>
          <cell r="G7886" t="str">
            <v>4049113073408</v>
          </cell>
          <cell r="H7886" t="str">
            <v>DE</v>
          </cell>
          <cell r="I7886">
            <v>90189084</v>
          </cell>
        </row>
        <row r="7887">
          <cell r="A7887" t="str">
            <v>302-530</v>
          </cell>
          <cell r="B7887" t="str">
            <v>SCHUBERT CERVICAL BIOPSY FCPS.28CM STR.</v>
          </cell>
          <cell r="C7887" t="str">
            <v/>
          </cell>
          <cell r="D7887" t="str">
            <v/>
          </cell>
          <cell r="E7887">
            <v>63.58</v>
          </cell>
          <cell r="F7887" t="str">
            <v>P46</v>
          </cell>
          <cell r="G7887" t="str">
            <v>4049113073415</v>
          </cell>
          <cell r="H7887" t="str">
            <v>DE</v>
          </cell>
          <cell r="I7887">
            <v>90189084</v>
          </cell>
        </row>
        <row r="7888">
          <cell r="A7888" t="str">
            <v>302-531</v>
          </cell>
          <cell r="B7888" t="str">
            <v>SCHUBERT CERVICAL BIOPSY FCPS.26CM KNEE</v>
          </cell>
          <cell r="C7888" t="str">
            <v/>
          </cell>
          <cell r="D7888" t="str">
            <v/>
          </cell>
          <cell r="E7888">
            <v>63.58</v>
          </cell>
          <cell r="F7888" t="str">
            <v>P45</v>
          </cell>
          <cell r="G7888" t="str">
            <v>4049113073422</v>
          </cell>
          <cell r="H7888" t="str">
            <v>DE</v>
          </cell>
          <cell r="I7888">
            <v>90189084</v>
          </cell>
        </row>
        <row r="7889">
          <cell r="A7889" t="str">
            <v>302-561</v>
          </cell>
          <cell r="B7889" t="str">
            <v>VAN DOREN UTERINE BIOPSY FORCEPS 25.5CM</v>
          </cell>
          <cell r="C7889" t="str">
            <v/>
          </cell>
          <cell r="D7889" t="str">
            <v/>
          </cell>
          <cell r="E7889">
            <v>58.05</v>
          </cell>
          <cell r="F7889" t="str">
            <v>P46</v>
          </cell>
          <cell r="G7889" t="str">
            <v>4049113073446</v>
          </cell>
          <cell r="H7889" t="str">
            <v>DE</v>
          </cell>
          <cell r="I7889">
            <v>90189084</v>
          </cell>
        </row>
        <row r="7890">
          <cell r="A7890" t="str">
            <v>302-563</v>
          </cell>
          <cell r="B7890" t="str">
            <v>VAN DOREN UTERINE BIOPSY FORCEPS 27CM CV</v>
          </cell>
          <cell r="C7890" t="str">
            <v/>
          </cell>
          <cell r="D7890" t="str">
            <v/>
          </cell>
          <cell r="E7890">
            <v>62.2</v>
          </cell>
          <cell r="F7890" t="str">
            <v>P46</v>
          </cell>
          <cell r="G7890" t="str">
            <v>4049113073453</v>
          </cell>
          <cell r="H7890" t="str">
            <v>DE</v>
          </cell>
          <cell r="I7890">
            <v>90189084</v>
          </cell>
        </row>
        <row r="7891">
          <cell r="A7891" t="str">
            <v>302-600</v>
          </cell>
          <cell r="B7891" t="str">
            <v>WITTNER UTERINE BIOPSY FCPS.20CM 4,5x8MM</v>
          </cell>
          <cell r="C7891" t="str">
            <v>STRAIGHT</v>
          </cell>
          <cell r="D7891" t="str">
            <v/>
          </cell>
          <cell r="E7891">
            <v>74.64</v>
          </cell>
          <cell r="F7891" t="str">
            <v>P48</v>
          </cell>
          <cell r="G7891" t="str">
            <v>4049113073460</v>
          </cell>
          <cell r="H7891" t="str">
            <v>DE</v>
          </cell>
          <cell r="I7891">
            <v>90189084</v>
          </cell>
        </row>
        <row r="7892">
          <cell r="A7892" t="str">
            <v>302-601</v>
          </cell>
          <cell r="B7892" t="str">
            <v>WITTNER UTERINE BIOPSY FCPS.20CM 4,5x8MM</v>
          </cell>
          <cell r="C7892" t="str">
            <v>CURVED</v>
          </cell>
          <cell r="D7892" t="str">
            <v/>
          </cell>
          <cell r="E7892">
            <v>88.46</v>
          </cell>
          <cell r="F7892" t="str">
            <v>P48</v>
          </cell>
          <cell r="G7892" t="str">
            <v>4049113073477</v>
          </cell>
          <cell r="H7892" t="str">
            <v>DE</v>
          </cell>
          <cell r="I7892">
            <v>90189084</v>
          </cell>
        </row>
        <row r="7893">
          <cell r="A7893" t="str">
            <v>302-605</v>
          </cell>
          <cell r="B7893" t="str">
            <v>ALEXANDER BIOPSY FORCEPS, WORKING LENGTH</v>
          </cell>
          <cell r="C7893" t="str">
            <v>195MM, JAWS CURVED TO THE LEFT, WIDTH</v>
          </cell>
          <cell r="D7893" t="str">
            <v>5,1MM</v>
          </cell>
          <cell r="E7893">
            <v>85.69</v>
          </cell>
          <cell r="F7893" t="str">
            <v>P47</v>
          </cell>
          <cell r="G7893" t="str">
            <v>4049113073484</v>
          </cell>
          <cell r="H7893" t="str">
            <v>DE</v>
          </cell>
          <cell r="I7893">
            <v>90189084</v>
          </cell>
        </row>
        <row r="7894">
          <cell r="A7894" t="str">
            <v>302-610</v>
          </cell>
          <cell r="B7894" t="str">
            <v>SCHUMACHER UTER.BIOPSY FCPS.24CM 4.6MM</v>
          </cell>
          <cell r="C7894" t="str">
            <v/>
          </cell>
          <cell r="D7894" t="str">
            <v/>
          </cell>
          <cell r="E7894">
            <v>67.73</v>
          </cell>
          <cell r="F7894" t="str">
            <v>P45</v>
          </cell>
          <cell r="G7894" t="str">
            <v>4049113073491</v>
          </cell>
          <cell r="H7894" t="str">
            <v>DE</v>
          </cell>
          <cell r="I7894">
            <v>90189084</v>
          </cell>
        </row>
        <row r="7895">
          <cell r="A7895" t="str">
            <v>302-611</v>
          </cell>
          <cell r="B7895" t="str">
            <v>SCHUMACHER UTERINE BIOPSY FCP.24CM 5.4MM</v>
          </cell>
          <cell r="C7895" t="str">
            <v/>
          </cell>
          <cell r="D7895" t="str">
            <v/>
          </cell>
          <cell r="E7895">
            <v>67.73</v>
          </cell>
          <cell r="F7895" t="str">
            <v>P45</v>
          </cell>
          <cell r="G7895" t="str">
            <v>4049113073507</v>
          </cell>
          <cell r="H7895" t="str">
            <v>DE</v>
          </cell>
          <cell r="I7895">
            <v>90189084</v>
          </cell>
        </row>
        <row r="7896">
          <cell r="A7896" t="str">
            <v>302-614</v>
          </cell>
          <cell r="B7896" t="str">
            <v>TOWNSEND-MINI UTERINE BIOPSY FCPS.</v>
          </cell>
          <cell r="C7896" t="str">
            <v>210MM, 2,3X5MM</v>
          </cell>
          <cell r="D7896" t="str">
            <v/>
          </cell>
          <cell r="E7896">
            <v>110.58</v>
          </cell>
          <cell r="F7896" t="str">
            <v>P48</v>
          </cell>
          <cell r="G7896" t="str">
            <v>4049113073514</v>
          </cell>
          <cell r="H7896" t="str">
            <v>DE</v>
          </cell>
          <cell r="I7896">
            <v>90189084</v>
          </cell>
        </row>
        <row r="7897">
          <cell r="A7897" t="str">
            <v>302-616</v>
          </cell>
          <cell r="B7897" t="str">
            <v>TISCHLER-KEVORKIAN BIOPSY FCPS. 21CM 3x9</v>
          </cell>
          <cell r="C7897" t="str">
            <v/>
          </cell>
          <cell r="D7897" t="str">
            <v/>
          </cell>
          <cell r="E7897">
            <v>96.75</v>
          </cell>
          <cell r="F7897" t="str">
            <v>P48</v>
          </cell>
          <cell r="G7897" t="str">
            <v>4049113073521</v>
          </cell>
          <cell r="H7897" t="str">
            <v>DE</v>
          </cell>
          <cell r="I7897">
            <v>90189084</v>
          </cell>
        </row>
        <row r="7898">
          <cell r="A7898" t="str">
            <v>302-618</v>
          </cell>
          <cell r="B7898" t="str">
            <v>BABY TISCHLER BIOPSY FCPS. 21CM 2,3x5MM</v>
          </cell>
          <cell r="C7898" t="str">
            <v/>
          </cell>
          <cell r="D7898" t="str">
            <v/>
          </cell>
          <cell r="E7898">
            <v>103.66</v>
          </cell>
          <cell r="F7898" t="str">
            <v>P48</v>
          </cell>
          <cell r="G7898" t="str">
            <v>4049113073538</v>
          </cell>
          <cell r="H7898" t="str">
            <v>DE</v>
          </cell>
          <cell r="I7898">
            <v>90189084</v>
          </cell>
        </row>
        <row r="7899">
          <cell r="A7899" t="str">
            <v>302-622</v>
          </cell>
          <cell r="B7899" t="str">
            <v>TISCHLER BIOPSY FORCEPS 21CM, 3x7MM</v>
          </cell>
          <cell r="C7899" t="str">
            <v/>
          </cell>
          <cell r="D7899" t="str">
            <v/>
          </cell>
          <cell r="E7899">
            <v>99.52</v>
          </cell>
          <cell r="F7899" t="str">
            <v>P48</v>
          </cell>
          <cell r="G7899" t="str">
            <v>4049113073545</v>
          </cell>
          <cell r="H7899" t="str">
            <v>DE</v>
          </cell>
          <cell r="I7899">
            <v>90189084</v>
          </cell>
        </row>
        <row r="7900">
          <cell r="A7900" t="str">
            <v>302-630</v>
          </cell>
          <cell r="B7900" t="str">
            <v>EPPENDORF BIOPSY FCPS.20CM 4x8MM</v>
          </cell>
          <cell r="C7900" t="str">
            <v>F.COLPOSCOPY</v>
          </cell>
          <cell r="D7900" t="str">
            <v/>
          </cell>
          <cell r="E7900">
            <v>88.46</v>
          </cell>
          <cell r="F7900" t="str">
            <v>P48</v>
          </cell>
          <cell r="G7900" t="str">
            <v>4049113073552</v>
          </cell>
          <cell r="H7900" t="str">
            <v>DE</v>
          </cell>
          <cell r="I7900">
            <v>90189084</v>
          </cell>
        </row>
        <row r="7901">
          <cell r="A7901" t="str">
            <v>302-656</v>
          </cell>
          <cell r="B7901" t="str">
            <v>BERGER BIOPSY FORCEPS 21CM, 5MM</v>
          </cell>
          <cell r="C7901" t="str">
            <v/>
          </cell>
          <cell r="D7901" t="str">
            <v/>
          </cell>
          <cell r="E7901">
            <v>124.4</v>
          </cell>
          <cell r="F7901" t="str">
            <v>P47</v>
          </cell>
          <cell r="G7901" t="str">
            <v>4049113073569</v>
          </cell>
          <cell r="H7901" t="str">
            <v>DE</v>
          </cell>
          <cell r="I7901">
            <v>90189084</v>
          </cell>
        </row>
        <row r="7902">
          <cell r="A7902" t="str">
            <v>302-660</v>
          </cell>
          <cell r="B7902" t="str">
            <v>KEVORKIAN-PACIFIC BIOPSY FCPS. 21CM 3X9</v>
          </cell>
          <cell r="C7902" t="str">
            <v/>
          </cell>
          <cell r="D7902" t="str">
            <v/>
          </cell>
          <cell r="E7902">
            <v>99.52</v>
          </cell>
          <cell r="F7902" t="str">
            <v>P48</v>
          </cell>
          <cell r="G7902" t="str">
            <v>4049113073576</v>
          </cell>
          <cell r="H7902" t="str">
            <v>DE</v>
          </cell>
          <cell r="I7902">
            <v>90189084</v>
          </cell>
        </row>
        <row r="7903">
          <cell r="A7903" t="str">
            <v>302-662</v>
          </cell>
          <cell r="B7903" t="str">
            <v>KEVORKIAN BIOPSY FORCEPS 240MM 3x10MM</v>
          </cell>
          <cell r="C7903" t="str">
            <v/>
          </cell>
          <cell r="D7903" t="str">
            <v/>
          </cell>
          <cell r="E7903">
            <v>85.69</v>
          </cell>
          <cell r="F7903" t="str">
            <v>P48</v>
          </cell>
          <cell r="G7903" t="str">
            <v>4049113073583</v>
          </cell>
          <cell r="H7903" t="str">
            <v>DE</v>
          </cell>
          <cell r="I7903">
            <v>90189084</v>
          </cell>
        </row>
        <row r="7904">
          <cell r="A7904" t="str">
            <v>302-670</v>
          </cell>
          <cell r="B7904" t="str">
            <v>DOUAY BIOPSY FORCEPS 20CM</v>
          </cell>
          <cell r="C7904" t="str">
            <v/>
          </cell>
          <cell r="D7904" t="str">
            <v/>
          </cell>
          <cell r="E7904">
            <v>82.93</v>
          </cell>
          <cell r="F7904" t="str">
            <v>P47</v>
          </cell>
          <cell r="G7904" t="str">
            <v>4049113073613</v>
          </cell>
          <cell r="H7904" t="str">
            <v>DE</v>
          </cell>
          <cell r="I7904">
            <v>90189084</v>
          </cell>
        </row>
        <row r="7905">
          <cell r="A7905" t="str">
            <v>302-672</v>
          </cell>
          <cell r="B7905" t="str">
            <v>DOUAY BIOPSY FORCEPS 25CM</v>
          </cell>
          <cell r="C7905" t="str">
            <v/>
          </cell>
          <cell r="D7905" t="str">
            <v/>
          </cell>
          <cell r="E7905">
            <v>93.99</v>
          </cell>
          <cell r="F7905" t="str">
            <v>P47</v>
          </cell>
          <cell r="G7905" t="str">
            <v>4049113073620</v>
          </cell>
          <cell r="H7905" t="str">
            <v>DE</v>
          </cell>
          <cell r="I7905">
            <v>90189084</v>
          </cell>
        </row>
        <row r="7906">
          <cell r="A7906" t="str">
            <v>302-674</v>
          </cell>
          <cell r="B7906" t="str">
            <v>DOUAY BIOPSY FORCEPS 30CM</v>
          </cell>
          <cell r="C7906" t="str">
            <v/>
          </cell>
          <cell r="D7906" t="str">
            <v/>
          </cell>
          <cell r="E7906">
            <v>99.52</v>
          </cell>
          <cell r="F7906" t="str">
            <v>P47</v>
          </cell>
          <cell r="G7906" t="str">
            <v>4049113073637</v>
          </cell>
          <cell r="H7906" t="str">
            <v>DE</v>
          </cell>
          <cell r="I7906">
            <v>90189084</v>
          </cell>
        </row>
        <row r="7907">
          <cell r="A7907" t="str">
            <v>302-676</v>
          </cell>
          <cell r="B7907" t="str">
            <v>DOUAY BIOPSY FORCEPS 35CM</v>
          </cell>
          <cell r="C7907" t="str">
            <v/>
          </cell>
          <cell r="D7907" t="str">
            <v/>
          </cell>
          <cell r="E7907">
            <v>105.05</v>
          </cell>
          <cell r="F7907" t="str">
            <v>P47</v>
          </cell>
          <cell r="G7907" t="str">
            <v>4049113073644</v>
          </cell>
          <cell r="H7907" t="str">
            <v>DE</v>
          </cell>
          <cell r="I7907">
            <v>90189084</v>
          </cell>
        </row>
        <row r="7908">
          <cell r="A7908" t="str">
            <v>302-678</v>
          </cell>
          <cell r="B7908" t="str">
            <v>DOUAY BIOPSY FORCEPS 40CM</v>
          </cell>
          <cell r="C7908" t="str">
            <v/>
          </cell>
          <cell r="D7908" t="str">
            <v/>
          </cell>
          <cell r="E7908">
            <v>110.58</v>
          </cell>
          <cell r="F7908" t="str">
            <v>P47</v>
          </cell>
          <cell r="G7908" t="str">
            <v>4049113073651</v>
          </cell>
          <cell r="H7908" t="str">
            <v>DE</v>
          </cell>
          <cell r="I7908">
            <v>90189084</v>
          </cell>
        </row>
        <row r="7909">
          <cell r="A7909" t="str">
            <v>302-680</v>
          </cell>
          <cell r="B7909" t="str">
            <v>TISCHLER BIOPSY FORCEPS COMPLETE WITH</v>
          </cell>
          <cell r="C7909" t="str">
            <v>HANDLE, ROTATABLE, STRAIGHT,</v>
          </cell>
          <cell r="D7909" t="str">
            <v>CUT OUT 3x7MM, WORKING LENGTH 230MM</v>
          </cell>
          <cell r="E7909">
            <v>230.42</v>
          </cell>
          <cell r="F7909" t="str">
            <v>P49</v>
          </cell>
          <cell r="G7909" t="str">
            <v>4049113073668</v>
          </cell>
          <cell r="H7909" t="str">
            <v>DE</v>
          </cell>
          <cell r="I7909">
            <v>90189084</v>
          </cell>
        </row>
        <row r="7910">
          <cell r="A7910" t="str">
            <v>302-680A</v>
          </cell>
          <cell r="B7910" t="str">
            <v>TISCHLER BIOPSY FORCEPS TIP ONLY</v>
          </cell>
          <cell r="C7910" t="str">
            <v>STRAIGHT, CUT OUT 3x7MM</v>
          </cell>
          <cell r="D7910" t="str">
            <v/>
          </cell>
          <cell r="E7910">
            <v>139.65</v>
          </cell>
          <cell r="F7910" t="str">
            <v>P49</v>
          </cell>
          <cell r="G7910" t="str">
            <v>4049113073675</v>
          </cell>
          <cell r="H7910" t="str">
            <v>DE</v>
          </cell>
          <cell r="I7910">
            <v>90189084</v>
          </cell>
        </row>
        <row r="7911">
          <cell r="A7911" t="str">
            <v>302-681</v>
          </cell>
          <cell r="B7911" t="str">
            <v>TISCHLER BIOPSY FORCEPS COMPLETE WITH</v>
          </cell>
          <cell r="C7911" t="str">
            <v>HANDLE, ROTATABLE, BENT UPWARDS,</v>
          </cell>
          <cell r="D7911" t="str">
            <v>CUT OUT 3x7MM, WORKING LENGTH 230MM</v>
          </cell>
          <cell r="E7911">
            <v>230.42</v>
          </cell>
          <cell r="F7911" t="str">
            <v>P49</v>
          </cell>
          <cell r="G7911" t="str">
            <v>4049113073682</v>
          </cell>
          <cell r="H7911" t="str">
            <v>DE</v>
          </cell>
          <cell r="I7911">
            <v>90189084</v>
          </cell>
        </row>
        <row r="7912">
          <cell r="A7912" t="str">
            <v>302-681A</v>
          </cell>
          <cell r="B7912" t="str">
            <v>TISCHLER BIOPSY FORCEPS TIP ONLY</v>
          </cell>
          <cell r="C7912" t="str">
            <v>BENT UPWARDS, CUT OUT 3x7MM</v>
          </cell>
          <cell r="D7912" t="str">
            <v/>
          </cell>
          <cell r="E7912">
            <v>139.65</v>
          </cell>
          <cell r="F7912" t="str">
            <v>P49</v>
          </cell>
          <cell r="G7912" t="str">
            <v>4049113073699</v>
          </cell>
          <cell r="H7912" t="str">
            <v>DE</v>
          </cell>
          <cell r="I7912">
            <v>90189084</v>
          </cell>
        </row>
        <row r="7913">
          <cell r="A7913" t="str">
            <v>302-683</v>
          </cell>
          <cell r="B7913" t="str">
            <v>TISCHLER BIOPSY FORCEPS COMPLETE WITH</v>
          </cell>
          <cell r="C7913" t="str">
            <v>HANDLE, ROTATABLE, BENT DOWNWARDS,</v>
          </cell>
          <cell r="D7913" t="str">
            <v>CUT OUT 3x7MM, WORKING LENGTH 230MM</v>
          </cell>
          <cell r="E7913">
            <v>230.42</v>
          </cell>
          <cell r="F7913" t="str">
            <v>P49</v>
          </cell>
          <cell r="G7913" t="str">
            <v>4049113073705</v>
          </cell>
          <cell r="H7913" t="str">
            <v>DE</v>
          </cell>
          <cell r="I7913">
            <v>90189084</v>
          </cell>
        </row>
        <row r="7914">
          <cell r="A7914" t="str">
            <v>302-683A</v>
          </cell>
          <cell r="B7914" t="str">
            <v>TISCHLER BIOPSY FORCEPS TIP ONLY</v>
          </cell>
          <cell r="C7914" t="str">
            <v>BENT DOWNWARDS, CUT OUT 3x7MM</v>
          </cell>
          <cell r="D7914" t="str">
            <v/>
          </cell>
          <cell r="E7914">
            <v>139.65</v>
          </cell>
          <cell r="F7914" t="str">
            <v>P49</v>
          </cell>
          <cell r="G7914" t="str">
            <v>4049113073712</v>
          </cell>
          <cell r="H7914" t="str">
            <v>DE</v>
          </cell>
          <cell r="I7914">
            <v>90189084</v>
          </cell>
        </row>
        <row r="7915">
          <cell r="A7915" t="str">
            <v>302-684</v>
          </cell>
          <cell r="B7915" t="str">
            <v>TOWNSEND BIOPSY FORCEPS COMPLETE WITH</v>
          </cell>
          <cell r="C7915" t="str">
            <v>HANDLE, ROTATABLE, STRAIGHT,</v>
          </cell>
          <cell r="D7915" t="str">
            <v>CUT OUT  2.3x5MM, WORKING LENGTH 230MM</v>
          </cell>
          <cell r="E7915">
            <v>230.42</v>
          </cell>
          <cell r="F7915" t="str">
            <v>P49</v>
          </cell>
          <cell r="G7915" t="str">
            <v>4049113073729</v>
          </cell>
          <cell r="H7915" t="str">
            <v>DE</v>
          </cell>
          <cell r="I7915">
            <v>90189084</v>
          </cell>
        </row>
        <row r="7916">
          <cell r="A7916" t="str">
            <v>302-684A</v>
          </cell>
          <cell r="B7916" t="str">
            <v>TOWNSEND BIOPSY FORCEPS TIP ONLY</v>
          </cell>
          <cell r="C7916" t="str">
            <v>STRAIGHT, CUT OUT 2.3x5MM</v>
          </cell>
          <cell r="D7916" t="str">
            <v/>
          </cell>
          <cell r="E7916">
            <v>139.65</v>
          </cell>
          <cell r="F7916" t="str">
            <v>P49</v>
          </cell>
          <cell r="G7916" t="str">
            <v>4049113073736</v>
          </cell>
          <cell r="H7916" t="str">
            <v>DE</v>
          </cell>
          <cell r="I7916">
            <v>90189084</v>
          </cell>
        </row>
        <row r="7917">
          <cell r="A7917" t="str">
            <v>302-685</v>
          </cell>
          <cell r="B7917" t="str">
            <v>TOWNSEND BIOPSY FORCEPS COMPLETE WITH</v>
          </cell>
          <cell r="C7917" t="str">
            <v>HANDLE, ROTATABLE, BENT UPWARDS,</v>
          </cell>
          <cell r="D7917" t="str">
            <v>CUT OUT 2.3x5MM, WORKING LENGTH 230MM</v>
          </cell>
          <cell r="E7917">
            <v>230.42</v>
          </cell>
          <cell r="F7917" t="str">
            <v>P49</v>
          </cell>
          <cell r="G7917" t="str">
            <v>4049113073743</v>
          </cell>
          <cell r="H7917" t="str">
            <v>DE</v>
          </cell>
          <cell r="I7917">
            <v>90189084</v>
          </cell>
        </row>
        <row r="7918">
          <cell r="A7918" t="str">
            <v>302-685A</v>
          </cell>
          <cell r="B7918" t="str">
            <v>TOWNSEND BIOPSY FORCEPS TIP ONLY</v>
          </cell>
          <cell r="C7918" t="str">
            <v>BENT UPWARDS, CUT OUT 2.3x5MM</v>
          </cell>
          <cell r="D7918" t="str">
            <v/>
          </cell>
          <cell r="E7918">
            <v>139.65</v>
          </cell>
          <cell r="F7918" t="str">
            <v>P49</v>
          </cell>
          <cell r="G7918" t="str">
            <v>4049113073750</v>
          </cell>
          <cell r="H7918" t="str">
            <v>DE</v>
          </cell>
          <cell r="I7918">
            <v>90189084</v>
          </cell>
        </row>
        <row r="7919">
          <cell r="A7919" t="str">
            <v>302-687</v>
          </cell>
          <cell r="B7919" t="str">
            <v>TOWNSEND BIOPSY FORCEPS COMPLETE WITH</v>
          </cell>
          <cell r="C7919" t="str">
            <v>HANDLE, ROTATABLE, BENT DOWNWARDS,</v>
          </cell>
          <cell r="D7919" t="str">
            <v>CUT OUT 2.3x5MM, WORKING LENGTH 230MM</v>
          </cell>
          <cell r="E7919">
            <v>230.42</v>
          </cell>
          <cell r="F7919" t="str">
            <v>P49</v>
          </cell>
          <cell r="G7919" t="str">
            <v>4049113073767</v>
          </cell>
          <cell r="H7919" t="str">
            <v>DE</v>
          </cell>
          <cell r="I7919">
            <v>90189084</v>
          </cell>
        </row>
        <row r="7920">
          <cell r="A7920" t="str">
            <v>302-687A</v>
          </cell>
          <cell r="B7920" t="str">
            <v>TOWNSEND BIOPSY FORCEPS TIP ONLY</v>
          </cell>
          <cell r="C7920" t="str">
            <v>BENT DOWNWARDS, CUT OUT 2.3x5MM</v>
          </cell>
          <cell r="D7920" t="str">
            <v/>
          </cell>
          <cell r="E7920">
            <v>139.65</v>
          </cell>
          <cell r="F7920" t="str">
            <v>P49</v>
          </cell>
          <cell r="G7920" t="str">
            <v>4049113073774</v>
          </cell>
          <cell r="H7920" t="str">
            <v>DE</v>
          </cell>
          <cell r="I7920">
            <v>90189084</v>
          </cell>
        </row>
        <row r="7921">
          <cell r="A7921" t="str">
            <v>302-690</v>
          </cell>
          <cell r="B7921" t="str">
            <v>KEVORKIAN BIOPSY FORCEPS COMPLETE WITH</v>
          </cell>
          <cell r="C7921" t="str">
            <v>HANDLE, ROTATABLE, STRAIGHT,</v>
          </cell>
          <cell r="D7921" t="str">
            <v>CUT OUT 3x9MM, WORKING LENGTH 230MM</v>
          </cell>
          <cell r="E7921">
            <v>230.42</v>
          </cell>
          <cell r="F7921" t="str">
            <v>P49</v>
          </cell>
          <cell r="G7921" t="str">
            <v>4049113073781</v>
          </cell>
          <cell r="H7921" t="str">
            <v>DE</v>
          </cell>
          <cell r="I7921">
            <v>90189084</v>
          </cell>
        </row>
        <row r="7922">
          <cell r="A7922" t="str">
            <v>302-690A</v>
          </cell>
          <cell r="B7922" t="str">
            <v>KEVORKIAN BIOPSY FORCEPS TIP ONLY</v>
          </cell>
          <cell r="C7922" t="str">
            <v>STRAIGHT, CUT OUT 3x9MM</v>
          </cell>
          <cell r="D7922" t="str">
            <v/>
          </cell>
          <cell r="E7922">
            <v>139.65</v>
          </cell>
          <cell r="F7922" t="str">
            <v>P49</v>
          </cell>
          <cell r="G7922" t="str">
            <v>4049113073798</v>
          </cell>
          <cell r="H7922" t="str">
            <v>DE</v>
          </cell>
          <cell r="I7922">
            <v>90189084</v>
          </cell>
        </row>
        <row r="7923">
          <cell r="A7923" t="str">
            <v>302-692</v>
          </cell>
          <cell r="B7923" t="str">
            <v>BURKE/KRAUSE BIOPSY FORCEPS COMPLETE</v>
          </cell>
          <cell r="C7923" t="str">
            <v>WITH HANDLE, ROTATABLE, STRAIGHT, CUT</v>
          </cell>
          <cell r="D7923" t="str">
            <v>OUT 3x5.5MM, WORKING LENGTH 230MM</v>
          </cell>
          <cell r="E7923">
            <v>230.42</v>
          </cell>
          <cell r="F7923" t="str">
            <v>P49</v>
          </cell>
          <cell r="G7923" t="str">
            <v>4049113073804</v>
          </cell>
          <cell r="H7923" t="str">
            <v>DE</v>
          </cell>
          <cell r="I7923">
            <v>90189084</v>
          </cell>
        </row>
        <row r="7924">
          <cell r="A7924" t="str">
            <v>302-692A</v>
          </cell>
          <cell r="B7924" t="str">
            <v>BURKE/KRAUSE BIOPSY FORCEPS TIP ONLY</v>
          </cell>
          <cell r="C7924" t="str">
            <v>STRAIGHT, CUT OUT 3x5.5MM</v>
          </cell>
          <cell r="D7924" t="str">
            <v/>
          </cell>
          <cell r="E7924">
            <v>139.65</v>
          </cell>
          <cell r="F7924" t="str">
            <v>P49</v>
          </cell>
          <cell r="G7924" t="str">
            <v>4049113073811</v>
          </cell>
          <cell r="H7924" t="str">
            <v>DE</v>
          </cell>
          <cell r="I7924">
            <v>90189084</v>
          </cell>
        </row>
        <row r="7925">
          <cell r="A7925" t="str">
            <v>302-694</v>
          </cell>
          <cell r="B7925" t="str">
            <v>EPPENDORF BIOPSY FORCEPS COMPLETE WITH</v>
          </cell>
          <cell r="C7925" t="str">
            <v>HANDLE, ROTATABLE, STRAIGHT, CUT OUT</v>
          </cell>
          <cell r="D7925" t="str">
            <v>3x6MM, WORKING LENGTH 230MM</v>
          </cell>
          <cell r="E7925">
            <v>230.42</v>
          </cell>
          <cell r="F7925" t="str">
            <v>P49</v>
          </cell>
          <cell r="G7925" t="str">
            <v>4049113073828</v>
          </cell>
          <cell r="H7925" t="str">
            <v>DE</v>
          </cell>
          <cell r="I7925">
            <v>90189084</v>
          </cell>
        </row>
        <row r="7926">
          <cell r="A7926" t="str">
            <v>302-694A</v>
          </cell>
          <cell r="B7926" t="str">
            <v>EPPENDORF BIOPSY FORCEPS TIP ONLY</v>
          </cell>
          <cell r="C7926" t="str">
            <v>STRAIGHT, CUT OUT 3x6MM</v>
          </cell>
          <cell r="D7926" t="str">
            <v/>
          </cell>
          <cell r="E7926">
            <v>139.65</v>
          </cell>
          <cell r="F7926" t="str">
            <v>P49</v>
          </cell>
          <cell r="G7926" t="str">
            <v>4049113073835</v>
          </cell>
          <cell r="H7926" t="str">
            <v>DE</v>
          </cell>
          <cell r="I7926">
            <v>90189084</v>
          </cell>
        </row>
        <row r="7927">
          <cell r="A7927" t="str">
            <v>302-696</v>
          </cell>
          <cell r="B7927" t="str">
            <v>SCHUMACHER BIOPSY FORCEPS COMPLETE WITH</v>
          </cell>
          <cell r="C7927" t="str">
            <v>HANDLE, ROTATABLE, STRAIGHT, CUT OUT</v>
          </cell>
          <cell r="D7927" t="str">
            <v>4x6MM, WORKING LENGTH 230MM</v>
          </cell>
          <cell r="E7927">
            <v>230.42</v>
          </cell>
          <cell r="F7927" t="str">
            <v>P49</v>
          </cell>
          <cell r="G7927" t="str">
            <v>4049113073842</v>
          </cell>
          <cell r="H7927" t="str">
            <v>DE</v>
          </cell>
          <cell r="I7927">
            <v>90189084</v>
          </cell>
        </row>
        <row r="7928">
          <cell r="A7928" t="str">
            <v>302-696A</v>
          </cell>
          <cell r="B7928" t="str">
            <v>SCHUMACHER BIOPSY FORCEPS TIP ONLY</v>
          </cell>
          <cell r="C7928" t="str">
            <v>STRAIGHT, CUT OUT 4x6MM</v>
          </cell>
          <cell r="D7928" t="str">
            <v/>
          </cell>
          <cell r="E7928">
            <v>139.65</v>
          </cell>
          <cell r="F7928" t="str">
            <v>P49</v>
          </cell>
          <cell r="G7928" t="str">
            <v>4049113073859</v>
          </cell>
          <cell r="H7928" t="str">
            <v>DE</v>
          </cell>
          <cell r="I7928">
            <v>90189084</v>
          </cell>
        </row>
        <row r="7929">
          <cell r="A7929" t="str">
            <v>302-699</v>
          </cell>
          <cell r="B7929" t="str">
            <v>HANDLE ONLY FOR BIOPSY FORCEPS</v>
          </cell>
          <cell r="C7929" t="str">
            <v/>
          </cell>
          <cell r="D7929" t="str">
            <v/>
          </cell>
          <cell r="E7929">
            <v>94.76</v>
          </cell>
          <cell r="F7929" t="str">
            <v>P49</v>
          </cell>
          <cell r="G7929" t="str">
            <v>4049113073866</v>
          </cell>
          <cell r="H7929" t="str">
            <v>DE</v>
          </cell>
          <cell r="I7929">
            <v>90189084</v>
          </cell>
        </row>
        <row r="7930">
          <cell r="A7930" t="str">
            <v>302-701</v>
          </cell>
          <cell r="B7930" t="str">
            <v>SIMON UTERINE CURETTE 240MM, 9,8X6,8MM</v>
          </cell>
          <cell r="C7930" t="str">
            <v>SHARP, RIGID</v>
          </cell>
          <cell r="D7930" t="str">
            <v/>
          </cell>
          <cell r="E7930">
            <v>15.48</v>
          </cell>
          <cell r="F7930" t="str">
            <v>P50</v>
          </cell>
          <cell r="G7930" t="str">
            <v>4049113073873</v>
          </cell>
          <cell r="H7930" t="str">
            <v>DE</v>
          </cell>
          <cell r="I7930">
            <v>90189084</v>
          </cell>
        </row>
        <row r="7931">
          <cell r="A7931" t="str">
            <v>302-702</v>
          </cell>
          <cell r="B7931" t="str">
            <v>SIMON UTERINE CURETTE 240MM, 11,6X8,3MM</v>
          </cell>
          <cell r="C7931" t="str">
            <v>SHARP, RIGID</v>
          </cell>
          <cell r="D7931" t="str">
            <v/>
          </cell>
          <cell r="E7931">
            <v>15.48</v>
          </cell>
          <cell r="F7931" t="str">
            <v>P50</v>
          </cell>
          <cell r="G7931" t="str">
            <v>4049113073880</v>
          </cell>
          <cell r="H7931" t="str">
            <v>DE</v>
          </cell>
          <cell r="I7931">
            <v>90189084</v>
          </cell>
        </row>
        <row r="7932">
          <cell r="A7932" t="str">
            <v>302-703</v>
          </cell>
          <cell r="B7932" t="str">
            <v>SIMON UTERINE CURETTE 240MM,13,2X10,0MM</v>
          </cell>
          <cell r="C7932" t="str">
            <v>SHARP, RIGID</v>
          </cell>
          <cell r="D7932" t="str">
            <v/>
          </cell>
          <cell r="E7932">
            <v>15.48</v>
          </cell>
          <cell r="F7932" t="str">
            <v>P50</v>
          </cell>
          <cell r="G7932" t="str">
            <v>4049113073897</v>
          </cell>
          <cell r="H7932" t="str">
            <v>DE</v>
          </cell>
          <cell r="I7932">
            <v>90189084</v>
          </cell>
        </row>
        <row r="7933">
          <cell r="A7933" t="str">
            <v>302-704</v>
          </cell>
          <cell r="B7933" t="str">
            <v>SIMON UTERINE CURETTE 240MM, 16,0X11,6MM</v>
          </cell>
          <cell r="C7933" t="str">
            <v>SHARP, RIGID</v>
          </cell>
          <cell r="D7933" t="str">
            <v/>
          </cell>
          <cell r="E7933">
            <v>15.48</v>
          </cell>
          <cell r="F7933" t="str">
            <v>P50</v>
          </cell>
          <cell r="G7933" t="str">
            <v>4049113073903</v>
          </cell>
          <cell r="H7933" t="str">
            <v>DE</v>
          </cell>
          <cell r="I7933">
            <v>90189084</v>
          </cell>
        </row>
        <row r="7934">
          <cell r="A7934" t="str">
            <v>302-705</v>
          </cell>
          <cell r="B7934" t="str">
            <v>SIMON UTERINE CURETTE 240MM,18,0X12,6MM</v>
          </cell>
          <cell r="C7934" t="str">
            <v>SHARP, RIGID</v>
          </cell>
          <cell r="D7934" t="str">
            <v/>
          </cell>
          <cell r="E7934">
            <v>15.48</v>
          </cell>
          <cell r="F7934" t="str">
            <v>P50</v>
          </cell>
          <cell r="G7934" t="str">
            <v>4049113073910</v>
          </cell>
          <cell r="H7934" t="str">
            <v>DE</v>
          </cell>
          <cell r="I7934">
            <v>90189084</v>
          </cell>
        </row>
        <row r="7935">
          <cell r="A7935" t="str">
            <v>302-706</v>
          </cell>
          <cell r="B7935" t="str">
            <v>SIMON UTERINE CURETTE 240MM,20,0X13,8MM</v>
          </cell>
          <cell r="C7935" t="str">
            <v>SHARP, RIGID</v>
          </cell>
          <cell r="D7935" t="str">
            <v/>
          </cell>
          <cell r="E7935">
            <v>15.48</v>
          </cell>
          <cell r="F7935" t="str">
            <v>P50</v>
          </cell>
          <cell r="G7935" t="str">
            <v>4049113073927</v>
          </cell>
          <cell r="H7935" t="str">
            <v>DE</v>
          </cell>
          <cell r="I7935">
            <v>90189084</v>
          </cell>
        </row>
        <row r="7936">
          <cell r="A7936" t="str">
            <v>302-711</v>
          </cell>
          <cell r="B7936" t="str">
            <v>SCHROEDER UTERINE CURETTE 300MM,</v>
          </cell>
          <cell r="C7936" t="str">
            <v>9,8X6,8MM; SHARP, RIGID</v>
          </cell>
          <cell r="D7936" t="str">
            <v/>
          </cell>
          <cell r="E7936">
            <v>16.579999999999998</v>
          </cell>
          <cell r="F7936" t="str">
            <v>P50</v>
          </cell>
          <cell r="G7936" t="str">
            <v>4049113073934</v>
          </cell>
          <cell r="H7936" t="str">
            <v>DE</v>
          </cell>
          <cell r="I7936">
            <v>90189084</v>
          </cell>
        </row>
        <row r="7937">
          <cell r="A7937" t="str">
            <v>302-712</v>
          </cell>
          <cell r="B7937" t="str">
            <v>SCHROEDER UTERINE CURETTE 300MM,</v>
          </cell>
          <cell r="C7937" t="str">
            <v>11,6X8,3MM; SHARP, RIGID</v>
          </cell>
          <cell r="D7937" t="str">
            <v/>
          </cell>
          <cell r="E7937">
            <v>16.579999999999998</v>
          </cell>
          <cell r="F7937" t="str">
            <v>P50</v>
          </cell>
          <cell r="G7937" t="str">
            <v>4049113073941</v>
          </cell>
          <cell r="H7937" t="str">
            <v>DE</v>
          </cell>
          <cell r="I7937">
            <v>90189084</v>
          </cell>
        </row>
        <row r="7938">
          <cell r="A7938" t="str">
            <v>302-713</v>
          </cell>
          <cell r="B7938" t="str">
            <v>SCHROEDER UTERINE CURETTE 300MM,</v>
          </cell>
          <cell r="C7938" t="str">
            <v>13,2X10,0MM ; SHARP, RIGID</v>
          </cell>
          <cell r="D7938" t="str">
            <v/>
          </cell>
          <cell r="E7938">
            <v>16.579999999999998</v>
          </cell>
          <cell r="F7938" t="str">
            <v>P50</v>
          </cell>
          <cell r="G7938" t="str">
            <v>4049113073958</v>
          </cell>
          <cell r="H7938" t="str">
            <v>DE</v>
          </cell>
          <cell r="I7938">
            <v>90189084</v>
          </cell>
        </row>
        <row r="7939">
          <cell r="A7939" t="str">
            <v>302-714</v>
          </cell>
          <cell r="B7939" t="str">
            <v>SCHROEDER UTERINE CURETTE 300MM,</v>
          </cell>
          <cell r="C7939" t="str">
            <v>16,0X11,6MM; SHARP, RIGID</v>
          </cell>
          <cell r="D7939" t="str">
            <v/>
          </cell>
          <cell r="E7939">
            <v>16.579999999999998</v>
          </cell>
          <cell r="F7939" t="str">
            <v>P50</v>
          </cell>
          <cell r="G7939" t="str">
            <v>4049113073965</v>
          </cell>
          <cell r="H7939" t="str">
            <v>DE</v>
          </cell>
          <cell r="I7939">
            <v>90189084</v>
          </cell>
        </row>
        <row r="7940">
          <cell r="A7940" t="str">
            <v>302-715</v>
          </cell>
          <cell r="B7940" t="str">
            <v>SCHROEDER UTERINE CURETTE 300MM,</v>
          </cell>
          <cell r="C7940" t="str">
            <v>18,0X12,6MM ; SHARP, RIGID</v>
          </cell>
          <cell r="D7940" t="str">
            <v/>
          </cell>
          <cell r="E7940">
            <v>16.579999999999998</v>
          </cell>
          <cell r="F7940" t="str">
            <v>P50</v>
          </cell>
          <cell r="G7940" t="str">
            <v>4049113073972</v>
          </cell>
          <cell r="H7940" t="str">
            <v>DE</v>
          </cell>
          <cell r="I7940">
            <v>90189084</v>
          </cell>
        </row>
        <row r="7941">
          <cell r="A7941" t="str">
            <v>302-716</v>
          </cell>
          <cell r="B7941" t="str">
            <v>SCHROEDER UTERINE CURETTE 300MM,</v>
          </cell>
          <cell r="C7941" t="str">
            <v>20,0X13,8MM ; SHARP, RIGID</v>
          </cell>
          <cell r="D7941" t="str">
            <v/>
          </cell>
          <cell r="E7941">
            <v>16.579999999999998</v>
          </cell>
          <cell r="F7941" t="str">
            <v>P50</v>
          </cell>
          <cell r="G7941" t="str">
            <v>4049113073989</v>
          </cell>
          <cell r="H7941" t="str">
            <v>DE</v>
          </cell>
          <cell r="I7941">
            <v>90189084</v>
          </cell>
        </row>
        <row r="7942">
          <cell r="A7942" t="str">
            <v>302-721</v>
          </cell>
          <cell r="B7942" t="str">
            <v>GOURDET UTERINE SCOOP 28CM 6MM</v>
          </cell>
          <cell r="C7942" t="str">
            <v/>
          </cell>
          <cell r="D7942" t="str">
            <v/>
          </cell>
          <cell r="E7942">
            <v>22.12</v>
          </cell>
          <cell r="F7942" t="str">
            <v>P50</v>
          </cell>
          <cell r="G7942" t="str">
            <v>4049113073996</v>
          </cell>
          <cell r="H7942" t="str">
            <v>DE</v>
          </cell>
          <cell r="I7942">
            <v>90189084</v>
          </cell>
        </row>
        <row r="7943">
          <cell r="A7943" t="str">
            <v>302-722</v>
          </cell>
          <cell r="B7943" t="str">
            <v>GOURDET UTERINE SCOOP 28CM 8MM</v>
          </cell>
          <cell r="C7943" t="str">
            <v/>
          </cell>
          <cell r="D7943" t="str">
            <v/>
          </cell>
          <cell r="E7943">
            <v>22.12</v>
          </cell>
          <cell r="F7943" t="str">
            <v>P50</v>
          </cell>
          <cell r="G7943" t="str">
            <v>4049113074009</v>
          </cell>
          <cell r="H7943" t="str">
            <v>DE</v>
          </cell>
          <cell r="I7943">
            <v>90189084</v>
          </cell>
        </row>
        <row r="7944">
          <cell r="A7944" t="str">
            <v>302-723</v>
          </cell>
          <cell r="B7944" t="str">
            <v>GOURDET UTERINE SCOOP 28CM 10MM</v>
          </cell>
          <cell r="C7944" t="str">
            <v/>
          </cell>
          <cell r="D7944" t="str">
            <v/>
          </cell>
          <cell r="E7944">
            <v>22.12</v>
          </cell>
          <cell r="F7944" t="str">
            <v>P50</v>
          </cell>
          <cell r="G7944" t="str">
            <v>4049113074016</v>
          </cell>
          <cell r="H7944" t="str">
            <v>DE</v>
          </cell>
          <cell r="I7944">
            <v>90189084</v>
          </cell>
        </row>
        <row r="7945">
          <cell r="A7945" t="str">
            <v>302-724</v>
          </cell>
          <cell r="B7945" t="str">
            <v>GOURDET UTERINE SCOOP 28CM 12MM</v>
          </cell>
          <cell r="C7945" t="str">
            <v/>
          </cell>
          <cell r="D7945" t="str">
            <v/>
          </cell>
          <cell r="E7945">
            <v>22.12</v>
          </cell>
          <cell r="F7945" t="str">
            <v>P50</v>
          </cell>
          <cell r="G7945" t="str">
            <v>4049113074023</v>
          </cell>
          <cell r="H7945" t="str">
            <v>DE</v>
          </cell>
          <cell r="I7945">
            <v>90189084</v>
          </cell>
        </row>
        <row r="7946">
          <cell r="A7946" t="str">
            <v>302-725</v>
          </cell>
          <cell r="B7946" t="str">
            <v>GOURDET UTERINE SCOOP 28CM 14MM</v>
          </cell>
          <cell r="C7946" t="str">
            <v/>
          </cell>
          <cell r="D7946" t="str">
            <v/>
          </cell>
          <cell r="E7946">
            <v>22.12</v>
          </cell>
          <cell r="F7946" t="str">
            <v>P50</v>
          </cell>
          <cell r="G7946" t="str">
            <v>4049113074030</v>
          </cell>
          <cell r="H7946" t="str">
            <v>DE</v>
          </cell>
          <cell r="I7946">
            <v>90189084</v>
          </cell>
        </row>
        <row r="7947">
          <cell r="A7947" t="str">
            <v>302-790</v>
          </cell>
          <cell r="B7947" t="str">
            <v>ASCH UTERINE SECRETION SCOOPS 20CM D/E</v>
          </cell>
          <cell r="C7947" t="str">
            <v/>
          </cell>
          <cell r="D7947" t="str">
            <v/>
          </cell>
          <cell r="E7947">
            <v>23.22</v>
          </cell>
          <cell r="F7947" t="str">
            <v>P42</v>
          </cell>
          <cell r="G7947" t="str">
            <v>4049113074047</v>
          </cell>
          <cell r="H7947" t="str">
            <v>DE</v>
          </cell>
          <cell r="I7947">
            <v>90189084</v>
          </cell>
        </row>
        <row r="7948">
          <cell r="A7948" t="str">
            <v>302-792</v>
          </cell>
          <cell r="B7948" t="str">
            <v>UTERINE SECRETION SCOOPS D/E 27.5CM</v>
          </cell>
          <cell r="C7948" t="str">
            <v/>
          </cell>
          <cell r="D7948" t="str">
            <v/>
          </cell>
          <cell r="E7948">
            <v>47.22</v>
          </cell>
          <cell r="F7948" t="str">
            <v>P42</v>
          </cell>
          <cell r="G7948" t="str">
            <v>4049113202754</v>
          </cell>
          <cell r="H7948" t="str">
            <v>DE</v>
          </cell>
          <cell r="I7948">
            <v>90189084</v>
          </cell>
        </row>
        <row r="7949">
          <cell r="A7949" t="str">
            <v>302-810</v>
          </cell>
          <cell r="B7949" t="str">
            <v>RANDALL BIOPSY CURETTE 24CM 4MM DIAM.</v>
          </cell>
          <cell r="C7949" t="str">
            <v/>
          </cell>
          <cell r="D7949" t="str">
            <v/>
          </cell>
          <cell r="E7949">
            <v>7.08</v>
          </cell>
          <cell r="F7949" t="str">
            <v>P43</v>
          </cell>
          <cell r="G7949" t="str">
            <v>4049113074054</v>
          </cell>
          <cell r="H7949" t="str">
            <v>DE</v>
          </cell>
          <cell r="I7949">
            <v>90189084</v>
          </cell>
        </row>
        <row r="7950">
          <cell r="A7950" t="str">
            <v>302-820</v>
          </cell>
          <cell r="B7950" t="str">
            <v>NOVAK UTERINE BIOPSY CURETTE 25CM 4MM</v>
          </cell>
          <cell r="C7950" t="str">
            <v/>
          </cell>
          <cell r="D7950" t="str">
            <v/>
          </cell>
          <cell r="E7950">
            <v>8.4600000000000009</v>
          </cell>
          <cell r="F7950" t="str">
            <v>P43</v>
          </cell>
          <cell r="G7950" t="str">
            <v>4049113074061</v>
          </cell>
          <cell r="H7950" t="str">
            <v>DE</v>
          </cell>
          <cell r="I7950">
            <v>90189084</v>
          </cell>
        </row>
        <row r="7951">
          <cell r="A7951" t="str">
            <v>302-821</v>
          </cell>
          <cell r="B7951" t="str">
            <v>NOVAK UTERINE BIOPSY CURETTE 25CM 1MM</v>
          </cell>
          <cell r="C7951" t="str">
            <v/>
          </cell>
          <cell r="D7951" t="str">
            <v/>
          </cell>
          <cell r="E7951">
            <v>14.71</v>
          </cell>
          <cell r="F7951" t="str">
            <v/>
          </cell>
          <cell r="G7951" t="str">
            <v>4049113074078</v>
          </cell>
          <cell r="H7951" t="str">
            <v>DE</v>
          </cell>
          <cell r="I7951">
            <v>90189084</v>
          </cell>
        </row>
        <row r="7952">
          <cell r="A7952" t="str">
            <v>302-822</v>
          </cell>
          <cell r="B7952" t="str">
            <v>NOVAK UTERINE BIOPSY CURETTE 25CM 2MM</v>
          </cell>
          <cell r="C7952" t="str">
            <v/>
          </cell>
          <cell r="D7952" t="str">
            <v/>
          </cell>
          <cell r="E7952">
            <v>8.4600000000000009</v>
          </cell>
          <cell r="F7952" t="str">
            <v>P43</v>
          </cell>
          <cell r="G7952" t="str">
            <v>4049113074085</v>
          </cell>
          <cell r="H7952" t="str">
            <v>DE</v>
          </cell>
          <cell r="I7952">
            <v>90189084</v>
          </cell>
        </row>
        <row r="7953">
          <cell r="A7953" t="str">
            <v>302-823</v>
          </cell>
          <cell r="B7953" t="str">
            <v>NOVAK UTERINE BIOPSY CURETTE 25CM 3MM</v>
          </cell>
          <cell r="C7953" t="str">
            <v/>
          </cell>
          <cell r="D7953" t="str">
            <v/>
          </cell>
          <cell r="E7953">
            <v>8.4600000000000009</v>
          </cell>
          <cell r="F7953" t="str">
            <v>P43</v>
          </cell>
          <cell r="G7953" t="str">
            <v>4049113074092</v>
          </cell>
          <cell r="H7953" t="str">
            <v>DE</v>
          </cell>
          <cell r="I7953">
            <v>90189084</v>
          </cell>
        </row>
        <row r="7954">
          <cell r="A7954" t="str">
            <v>302-830</v>
          </cell>
          <cell r="B7954" t="str">
            <v>KEVORKIAN BIOPSY CURETTE 30CM W/O BASKET</v>
          </cell>
          <cell r="C7954" t="str">
            <v>RIGID</v>
          </cell>
          <cell r="D7954" t="str">
            <v/>
          </cell>
          <cell r="E7954">
            <v>14.15</v>
          </cell>
          <cell r="F7954" t="str">
            <v>P44</v>
          </cell>
          <cell r="G7954" t="str">
            <v>4049113074108</v>
          </cell>
          <cell r="H7954" t="str">
            <v>DE</v>
          </cell>
          <cell r="I7954">
            <v>90189084</v>
          </cell>
        </row>
        <row r="7955">
          <cell r="A7955" t="str">
            <v>302-831</v>
          </cell>
          <cell r="B7955" t="str">
            <v>KEVORKIAN CURETTE 300MM W/O BASKET</v>
          </cell>
          <cell r="C7955" t="str">
            <v>MALLEABLE</v>
          </cell>
          <cell r="D7955" t="str">
            <v/>
          </cell>
          <cell r="E7955">
            <v>14.15</v>
          </cell>
          <cell r="F7955" t="str">
            <v>P44</v>
          </cell>
          <cell r="G7955" t="str">
            <v>4049113074115</v>
          </cell>
          <cell r="H7955" t="str">
            <v>DE</v>
          </cell>
          <cell r="I7955">
            <v>90189084</v>
          </cell>
        </row>
        <row r="7956">
          <cell r="A7956" t="str">
            <v>302-832</v>
          </cell>
          <cell r="B7956" t="str">
            <v>KEVORKIAN CURETTE 30CM W.BASKET RIGID</v>
          </cell>
          <cell r="C7956" t="str">
            <v/>
          </cell>
          <cell r="D7956" t="str">
            <v/>
          </cell>
          <cell r="E7956">
            <v>14.15</v>
          </cell>
          <cell r="F7956" t="str">
            <v>P44</v>
          </cell>
          <cell r="G7956" t="str">
            <v>4049113074122</v>
          </cell>
          <cell r="H7956" t="str">
            <v>DE</v>
          </cell>
          <cell r="I7956">
            <v>90189084</v>
          </cell>
        </row>
        <row r="7957">
          <cell r="A7957" t="str">
            <v>302-833</v>
          </cell>
          <cell r="B7957" t="str">
            <v>KEVORKIAN  CURETTE 300MM WITH BASKET.</v>
          </cell>
          <cell r="C7957" t="str">
            <v>MALLEABLE</v>
          </cell>
          <cell r="D7957" t="str">
            <v/>
          </cell>
          <cell r="E7957">
            <v>14.15</v>
          </cell>
          <cell r="F7957" t="str">
            <v>P44</v>
          </cell>
          <cell r="G7957" t="str">
            <v>4049113074139</v>
          </cell>
          <cell r="H7957" t="str">
            <v>DE</v>
          </cell>
          <cell r="I7957">
            <v>90189084</v>
          </cell>
        </row>
        <row r="7958">
          <cell r="A7958" t="str">
            <v>302-834</v>
          </cell>
          <cell r="B7958" t="str">
            <v>DUNCAN CURETTE 300MM W/O BASKET</v>
          </cell>
          <cell r="C7958" t="str">
            <v>RIGID</v>
          </cell>
          <cell r="D7958" t="str">
            <v/>
          </cell>
          <cell r="E7958">
            <v>17.420000000000002</v>
          </cell>
          <cell r="F7958" t="str">
            <v>P44</v>
          </cell>
          <cell r="G7958" t="str">
            <v>4049113074146</v>
          </cell>
          <cell r="H7958" t="str">
            <v>DE</v>
          </cell>
          <cell r="I7958">
            <v>90189084</v>
          </cell>
        </row>
        <row r="7959">
          <cell r="A7959" t="str">
            <v>302-835</v>
          </cell>
          <cell r="B7959" t="str">
            <v>DUNCAN CURETTE 300MM W/O BASKET</v>
          </cell>
          <cell r="C7959" t="str">
            <v>MALLEABLE</v>
          </cell>
          <cell r="D7959" t="str">
            <v/>
          </cell>
          <cell r="E7959">
            <v>17.97</v>
          </cell>
          <cell r="F7959" t="str">
            <v>P44</v>
          </cell>
          <cell r="G7959" t="str">
            <v>4049113074153</v>
          </cell>
          <cell r="H7959" t="str">
            <v>DE</v>
          </cell>
          <cell r="I7959">
            <v>90189084</v>
          </cell>
        </row>
        <row r="7960">
          <cell r="A7960" t="str">
            <v>302-836</v>
          </cell>
          <cell r="B7960" t="str">
            <v>DUNCAN CURETTE 300MM WITH BASKET RIGID</v>
          </cell>
          <cell r="C7960" t="str">
            <v/>
          </cell>
          <cell r="D7960" t="str">
            <v/>
          </cell>
          <cell r="E7960">
            <v>17.420000000000002</v>
          </cell>
          <cell r="F7960" t="str">
            <v>P44</v>
          </cell>
          <cell r="G7960" t="str">
            <v>4049113074160</v>
          </cell>
          <cell r="H7960" t="str">
            <v>DE</v>
          </cell>
          <cell r="I7960">
            <v>90189084</v>
          </cell>
        </row>
        <row r="7961">
          <cell r="A7961" t="str">
            <v>302-837</v>
          </cell>
          <cell r="B7961" t="str">
            <v>DUNCAN CURETTE 300MM WITH BASKET</v>
          </cell>
          <cell r="C7961" t="str">
            <v>MALLEABLE</v>
          </cell>
          <cell r="D7961" t="str">
            <v/>
          </cell>
          <cell r="E7961">
            <v>17.97</v>
          </cell>
          <cell r="F7961" t="str">
            <v>P44</v>
          </cell>
          <cell r="G7961" t="str">
            <v>4049113074177</v>
          </cell>
          <cell r="H7961" t="str">
            <v>DE</v>
          </cell>
          <cell r="I7961">
            <v>90189084</v>
          </cell>
        </row>
        <row r="7962">
          <cell r="A7962" t="str">
            <v>302-840</v>
          </cell>
          <cell r="B7962" t="str">
            <v>ENDOMETRIAL BIOPSY CURETTE BERLIN 270MM</v>
          </cell>
          <cell r="C7962" t="str">
            <v/>
          </cell>
          <cell r="D7962" t="str">
            <v/>
          </cell>
          <cell r="E7962">
            <v>52.53</v>
          </cell>
          <cell r="F7962" t="str">
            <v>P43</v>
          </cell>
          <cell r="G7962" t="str">
            <v>4049113074191</v>
          </cell>
          <cell r="H7962" t="str">
            <v>DE</v>
          </cell>
          <cell r="I7962">
            <v>90189084</v>
          </cell>
        </row>
        <row r="7963">
          <cell r="A7963" t="str">
            <v>302-900</v>
          </cell>
          <cell r="B7963" t="str">
            <v>BLAKE D/E CURETTE 275MM SHARP/BLUNT</v>
          </cell>
          <cell r="C7963" t="str">
            <v/>
          </cell>
          <cell r="D7963" t="str">
            <v/>
          </cell>
          <cell r="E7963">
            <v>11.61</v>
          </cell>
          <cell r="F7963" t="str">
            <v>P54</v>
          </cell>
          <cell r="G7963" t="str">
            <v>4049113074221</v>
          </cell>
          <cell r="H7963" t="str">
            <v>DE</v>
          </cell>
          <cell r="I7963">
            <v>90189084</v>
          </cell>
        </row>
        <row r="7964">
          <cell r="A7964" t="str">
            <v>302-902</v>
          </cell>
          <cell r="B7964" t="str">
            <v>BLAKE D/E CURETTE 240MM, 8MM, SH/BL.</v>
          </cell>
          <cell r="C7964" t="str">
            <v/>
          </cell>
          <cell r="D7964" t="str">
            <v/>
          </cell>
          <cell r="E7964">
            <v>11.61</v>
          </cell>
          <cell r="F7964" t="str">
            <v>P54</v>
          </cell>
          <cell r="G7964" t="str">
            <v>4049113074238</v>
          </cell>
          <cell r="H7964" t="str">
            <v>DE</v>
          </cell>
          <cell r="I7964">
            <v>90189084</v>
          </cell>
        </row>
        <row r="7965">
          <cell r="A7965" t="str">
            <v>302-909</v>
          </cell>
          <cell r="B7965" t="str">
            <v>SIMS UTERINE CURETTE 29CM RIGID</v>
          </cell>
          <cell r="C7965" t="str">
            <v>SHARP NO.00</v>
          </cell>
          <cell r="D7965" t="str">
            <v/>
          </cell>
          <cell r="E7965">
            <v>12.38</v>
          </cell>
          <cell r="F7965" t="str">
            <v>P51</v>
          </cell>
          <cell r="G7965" t="str">
            <v>4049113074269</v>
          </cell>
          <cell r="H7965" t="str">
            <v>DE</v>
          </cell>
          <cell r="I7965">
            <v>90189084</v>
          </cell>
        </row>
        <row r="7966">
          <cell r="A7966" t="str">
            <v>302-910</v>
          </cell>
          <cell r="B7966" t="str">
            <v>SIMS UTERINE CURETTE 29CM RIGID</v>
          </cell>
          <cell r="C7966" t="str">
            <v>SHARP NO. 0</v>
          </cell>
          <cell r="D7966" t="str">
            <v/>
          </cell>
          <cell r="E7966">
            <v>15.48</v>
          </cell>
          <cell r="F7966" t="str">
            <v>P51</v>
          </cell>
          <cell r="G7966" t="str">
            <v>4049113074283</v>
          </cell>
          <cell r="H7966" t="str">
            <v>DE</v>
          </cell>
          <cell r="I7966">
            <v>90189084</v>
          </cell>
        </row>
        <row r="7967">
          <cell r="A7967" t="str">
            <v>302-911</v>
          </cell>
          <cell r="B7967" t="str">
            <v>SIMS UTERINE CURETTE 29CM RIGID SHARP 1</v>
          </cell>
          <cell r="C7967" t="str">
            <v/>
          </cell>
          <cell r="D7967" t="str">
            <v/>
          </cell>
          <cell r="E7967">
            <v>15.48</v>
          </cell>
          <cell r="F7967" t="str">
            <v>P51</v>
          </cell>
          <cell r="G7967" t="str">
            <v>4049113074290</v>
          </cell>
          <cell r="H7967" t="str">
            <v>DE</v>
          </cell>
          <cell r="I7967">
            <v>90189084</v>
          </cell>
        </row>
        <row r="7968">
          <cell r="A7968" t="str">
            <v>302-912</v>
          </cell>
          <cell r="B7968" t="str">
            <v>SIMS UTERINE CURETTE 29CM RIGID SHARP 2</v>
          </cell>
          <cell r="C7968" t="str">
            <v/>
          </cell>
          <cell r="D7968" t="str">
            <v/>
          </cell>
          <cell r="E7968">
            <v>15.48</v>
          </cell>
          <cell r="F7968" t="str">
            <v>P51</v>
          </cell>
          <cell r="G7968" t="str">
            <v>4049113074306</v>
          </cell>
          <cell r="H7968" t="str">
            <v>DE</v>
          </cell>
          <cell r="I7968">
            <v>90189084</v>
          </cell>
        </row>
        <row r="7969">
          <cell r="A7969" t="str">
            <v>302-913</v>
          </cell>
          <cell r="B7969" t="str">
            <v>SIMS UTERINE CURETTE 29CM RIGID SHARP 3</v>
          </cell>
          <cell r="C7969" t="str">
            <v/>
          </cell>
          <cell r="D7969" t="str">
            <v/>
          </cell>
          <cell r="E7969">
            <v>15.48</v>
          </cell>
          <cell r="F7969" t="str">
            <v>P51</v>
          </cell>
          <cell r="G7969" t="str">
            <v>4049113074313</v>
          </cell>
          <cell r="H7969" t="str">
            <v>DE</v>
          </cell>
          <cell r="I7969">
            <v>90189084</v>
          </cell>
        </row>
        <row r="7970">
          <cell r="A7970" t="str">
            <v>302-914</v>
          </cell>
          <cell r="B7970" t="str">
            <v>SIMS UTERINE CURETTE 29CM RIGID SHARP 4</v>
          </cell>
          <cell r="C7970" t="str">
            <v/>
          </cell>
          <cell r="D7970" t="str">
            <v/>
          </cell>
          <cell r="E7970">
            <v>15.48</v>
          </cell>
          <cell r="F7970" t="str">
            <v>P51</v>
          </cell>
          <cell r="G7970" t="str">
            <v>4049113074320</v>
          </cell>
          <cell r="H7970" t="str">
            <v>DE</v>
          </cell>
          <cell r="I7970">
            <v>90189084</v>
          </cell>
        </row>
        <row r="7971">
          <cell r="A7971" t="str">
            <v>302-915</v>
          </cell>
          <cell r="B7971" t="str">
            <v>SIMS UTERINE CURETTE 29CM RIGID SHARP 5</v>
          </cell>
          <cell r="C7971" t="str">
            <v/>
          </cell>
          <cell r="D7971" t="str">
            <v/>
          </cell>
          <cell r="E7971">
            <v>15.48</v>
          </cell>
          <cell r="F7971" t="str">
            <v>P51</v>
          </cell>
          <cell r="G7971" t="str">
            <v>4049113074337</v>
          </cell>
          <cell r="H7971" t="str">
            <v>DE</v>
          </cell>
          <cell r="I7971">
            <v>90189084</v>
          </cell>
        </row>
        <row r="7972">
          <cell r="A7972" t="str">
            <v>302-916</v>
          </cell>
          <cell r="B7972" t="str">
            <v>SIMS UTERINE CURETTE 29CM RIGID SHARP 6</v>
          </cell>
          <cell r="C7972" t="str">
            <v/>
          </cell>
          <cell r="D7972" t="str">
            <v/>
          </cell>
          <cell r="E7972">
            <v>15.48</v>
          </cell>
          <cell r="F7972" t="str">
            <v>P51</v>
          </cell>
          <cell r="G7972" t="str">
            <v>4049113074344</v>
          </cell>
          <cell r="H7972" t="str">
            <v>DE</v>
          </cell>
          <cell r="I7972">
            <v>90189084</v>
          </cell>
        </row>
        <row r="7973">
          <cell r="A7973" t="str">
            <v>302-917</v>
          </cell>
          <cell r="B7973" t="str">
            <v>SIMS UTERINE CURETTE 29CM RIGID SHARP 7</v>
          </cell>
          <cell r="C7973" t="str">
            <v/>
          </cell>
          <cell r="D7973" t="str">
            <v/>
          </cell>
          <cell r="E7973">
            <v>15.48</v>
          </cell>
          <cell r="F7973" t="str">
            <v>P51</v>
          </cell>
          <cell r="G7973" t="str">
            <v>4049113074351</v>
          </cell>
          <cell r="H7973" t="str">
            <v>DE</v>
          </cell>
          <cell r="I7973">
            <v>90189084</v>
          </cell>
        </row>
        <row r="7974">
          <cell r="A7974" t="str">
            <v>302-929</v>
          </cell>
          <cell r="B7974" t="str">
            <v>SIMS UTERINE CURETTE 29CM MALL.SHARP 00</v>
          </cell>
          <cell r="C7974" t="str">
            <v/>
          </cell>
          <cell r="D7974" t="str">
            <v/>
          </cell>
          <cell r="E7974">
            <v>15.48</v>
          </cell>
          <cell r="F7974" t="str">
            <v>P51</v>
          </cell>
          <cell r="G7974" t="str">
            <v>4049113074368</v>
          </cell>
          <cell r="H7974" t="str">
            <v>DE</v>
          </cell>
          <cell r="I7974">
            <v>90189084</v>
          </cell>
        </row>
        <row r="7975">
          <cell r="A7975" t="str">
            <v>302-930</v>
          </cell>
          <cell r="B7975" t="str">
            <v>SIMS UTERINE CURETTE 29CM MALL.SHARP 0</v>
          </cell>
          <cell r="C7975" t="str">
            <v/>
          </cell>
          <cell r="D7975" t="str">
            <v/>
          </cell>
          <cell r="E7975">
            <v>15.48</v>
          </cell>
          <cell r="F7975" t="str">
            <v>P51</v>
          </cell>
          <cell r="G7975" t="str">
            <v>4049113074375</v>
          </cell>
          <cell r="H7975" t="str">
            <v>DE</v>
          </cell>
          <cell r="I7975">
            <v>90189084</v>
          </cell>
        </row>
        <row r="7976">
          <cell r="A7976" t="str">
            <v>302-931</v>
          </cell>
          <cell r="B7976" t="str">
            <v>SIMS UTERINE CURETTE 29CM MALL.SHARP 1</v>
          </cell>
          <cell r="C7976" t="str">
            <v/>
          </cell>
          <cell r="D7976" t="str">
            <v/>
          </cell>
          <cell r="E7976">
            <v>15.48</v>
          </cell>
          <cell r="F7976" t="str">
            <v>P51</v>
          </cell>
          <cell r="G7976" t="str">
            <v>4049113074382</v>
          </cell>
          <cell r="H7976" t="str">
            <v>DE</v>
          </cell>
          <cell r="I7976">
            <v>90189084</v>
          </cell>
        </row>
        <row r="7977">
          <cell r="A7977" t="str">
            <v>302-932</v>
          </cell>
          <cell r="B7977" t="str">
            <v>SIMS UTERINE CURETTE 29CM MALL.SHARP 2</v>
          </cell>
          <cell r="C7977" t="str">
            <v/>
          </cell>
          <cell r="D7977" t="str">
            <v/>
          </cell>
          <cell r="E7977">
            <v>15.48</v>
          </cell>
          <cell r="F7977" t="str">
            <v>P51</v>
          </cell>
          <cell r="G7977" t="str">
            <v>4049113074399</v>
          </cell>
          <cell r="H7977" t="str">
            <v>DE</v>
          </cell>
          <cell r="I7977">
            <v>90189084</v>
          </cell>
        </row>
        <row r="7978">
          <cell r="A7978" t="str">
            <v>302-933</v>
          </cell>
          <cell r="B7978" t="str">
            <v>SIMS UTERINE CURETTE 29CM MALL.SHARP 3</v>
          </cell>
          <cell r="C7978" t="str">
            <v/>
          </cell>
          <cell r="D7978" t="str">
            <v/>
          </cell>
          <cell r="E7978">
            <v>15.48</v>
          </cell>
          <cell r="F7978" t="str">
            <v>P51</v>
          </cell>
          <cell r="G7978" t="str">
            <v>4049113074405</v>
          </cell>
          <cell r="H7978" t="str">
            <v>DE</v>
          </cell>
          <cell r="I7978">
            <v>90189084</v>
          </cell>
        </row>
        <row r="7979">
          <cell r="A7979" t="str">
            <v>302-934</v>
          </cell>
          <cell r="B7979" t="str">
            <v>SIMS UTERINE CURETTE 29CM MALL.SHARP 4</v>
          </cell>
          <cell r="C7979" t="str">
            <v/>
          </cell>
          <cell r="D7979" t="str">
            <v/>
          </cell>
          <cell r="E7979">
            <v>15.48</v>
          </cell>
          <cell r="F7979" t="str">
            <v>P51</v>
          </cell>
          <cell r="G7979" t="str">
            <v>4049113074412</v>
          </cell>
          <cell r="H7979" t="str">
            <v>DE</v>
          </cell>
          <cell r="I7979">
            <v>90189084</v>
          </cell>
        </row>
        <row r="7980">
          <cell r="A7980" t="str">
            <v>302-935</v>
          </cell>
          <cell r="B7980" t="str">
            <v>SIMS UTERINE CURETTE 29CM MALL.SHARP 5</v>
          </cell>
          <cell r="C7980" t="str">
            <v/>
          </cell>
          <cell r="D7980" t="str">
            <v/>
          </cell>
          <cell r="E7980">
            <v>15.48</v>
          </cell>
          <cell r="F7980" t="str">
            <v>P51</v>
          </cell>
          <cell r="G7980" t="str">
            <v>4049113074429</v>
          </cell>
          <cell r="H7980" t="str">
            <v>DE</v>
          </cell>
          <cell r="I7980">
            <v>90189084</v>
          </cell>
        </row>
        <row r="7981">
          <cell r="A7981" t="str">
            <v>302-936</v>
          </cell>
          <cell r="B7981" t="str">
            <v>SIMS UTERINE CURETTE 29CM MALL.SHARP 6</v>
          </cell>
          <cell r="C7981" t="str">
            <v/>
          </cell>
          <cell r="D7981" t="str">
            <v/>
          </cell>
          <cell r="E7981">
            <v>15.48</v>
          </cell>
          <cell r="F7981" t="str">
            <v>P51</v>
          </cell>
          <cell r="G7981" t="str">
            <v>4049113074436</v>
          </cell>
          <cell r="H7981" t="str">
            <v>DE</v>
          </cell>
          <cell r="I7981">
            <v>90189084</v>
          </cell>
        </row>
        <row r="7982">
          <cell r="A7982" t="str">
            <v>302-949</v>
          </cell>
          <cell r="B7982" t="str">
            <v>SIMS UTERINE CURETTE 29CM MALL.BLUNT 00</v>
          </cell>
          <cell r="C7982" t="str">
            <v/>
          </cell>
          <cell r="D7982" t="str">
            <v/>
          </cell>
          <cell r="E7982">
            <v>15.48</v>
          </cell>
          <cell r="F7982" t="str">
            <v>P51</v>
          </cell>
          <cell r="G7982" t="str">
            <v>4049113074443</v>
          </cell>
          <cell r="H7982" t="str">
            <v>DE</v>
          </cell>
          <cell r="I7982">
            <v>90189084</v>
          </cell>
        </row>
        <row r="7983">
          <cell r="A7983" t="str">
            <v>302-950</v>
          </cell>
          <cell r="B7983" t="str">
            <v>SIMS UTERINE CURETTE 29CM MALL.BLUNT 0</v>
          </cell>
          <cell r="C7983" t="str">
            <v/>
          </cell>
          <cell r="D7983" t="str">
            <v/>
          </cell>
          <cell r="E7983">
            <v>15.48</v>
          </cell>
          <cell r="F7983" t="str">
            <v>P51</v>
          </cell>
          <cell r="G7983" t="str">
            <v>4049113074450</v>
          </cell>
          <cell r="H7983" t="str">
            <v>DE</v>
          </cell>
          <cell r="I7983">
            <v>90189084</v>
          </cell>
        </row>
        <row r="7984">
          <cell r="A7984" t="str">
            <v>302-951</v>
          </cell>
          <cell r="B7984" t="str">
            <v>SIMS UTERINE CURETTE 29CM MALL.BLUNT 1</v>
          </cell>
          <cell r="C7984" t="str">
            <v/>
          </cell>
          <cell r="D7984" t="str">
            <v/>
          </cell>
          <cell r="E7984">
            <v>15.48</v>
          </cell>
          <cell r="F7984" t="str">
            <v>P51</v>
          </cell>
          <cell r="G7984" t="str">
            <v>4049113074467</v>
          </cell>
          <cell r="H7984" t="str">
            <v>DE</v>
          </cell>
          <cell r="I7984">
            <v>90189084</v>
          </cell>
        </row>
        <row r="7985">
          <cell r="A7985" t="str">
            <v>302-952</v>
          </cell>
          <cell r="B7985" t="str">
            <v>SIMS UTERINE CURETTE 29CM MALL.BLUNT 2</v>
          </cell>
          <cell r="C7985" t="str">
            <v/>
          </cell>
          <cell r="D7985" t="str">
            <v/>
          </cell>
          <cell r="E7985">
            <v>15.48</v>
          </cell>
          <cell r="F7985" t="str">
            <v>P51</v>
          </cell>
          <cell r="G7985" t="str">
            <v>4049113074474</v>
          </cell>
          <cell r="H7985" t="str">
            <v>DE</v>
          </cell>
          <cell r="I7985">
            <v>90189084</v>
          </cell>
        </row>
        <row r="7986">
          <cell r="A7986" t="str">
            <v>302-953</v>
          </cell>
          <cell r="B7986" t="str">
            <v>SIMS UTERINE CURETTE 29CM MALL.BLUNT 3</v>
          </cell>
          <cell r="C7986" t="str">
            <v/>
          </cell>
          <cell r="D7986" t="str">
            <v/>
          </cell>
          <cell r="E7986">
            <v>15.48</v>
          </cell>
          <cell r="F7986" t="str">
            <v>P51</v>
          </cell>
          <cell r="G7986" t="str">
            <v>4049113074481</v>
          </cell>
          <cell r="H7986" t="str">
            <v>DE</v>
          </cell>
          <cell r="I7986">
            <v>90189084</v>
          </cell>
        </row>
        <row r="7987">
          <cell r="A7987" t="str">
            <v>302-954</v>
          </cell>
          <cell r="B7987" t="str">
            <v>SIMS UTERINE CURETTE 29CM MALL.BLUNT 4</v>
          </cell>
          <cell r="C7987" t="str">
            <v/>
          </cell>
          <cell r="D7987" t="str">
            <v/>
          </cell>
          <cell r="E7987">
            <v>15.48</v>
          </cell>
          <cell r="F7987" t="str">
            <v>P51</v>
          </cell>
          <cell r="G7987" t="str">
            <v>4049113074498</v>
          </cell>
          <cell r="H7987" t="str">
            <v>DE</v>
          </cell>
          <cell r="I7987">
            <v>90189084</v>
          </cell>
        </row>
        <row r="7988">
          <cell r="A7988" t="str">
            <v>302-955</v>
          </cell>
          <cell r="B7988" t="str">
            <v>SIMS UTERINE CURETTE 29CM MALL.BLUNT 5</v>
          </cell>
          <cell r="C7988" t="str">
            <v/>
          </cell>
          <cell r="D7988" t="str">
            <v/>
          </cell>
          <cell r="E7988">
            <v>15.48</v>
          </cell>
          <cell r="F7988" t="str">
            <v>P51</v>
          </cell>
          <cell r="G7988" t="str">
            <v>4049113074504</v>
          </cell>
          <cell r="H7988" t="str">
            <v>DE</v>
          </cell>
          <cell r="I7988">
            <v>90189084</v>
          </cell>
        </row>
        <row r="7989">
          <cell r="A7989" t="str">
            <v>302-956</v>
          </cell>
          <cell r="B7989" t="str">
            <v>SIMS UTERINE CURETTE 29CM MALL.BLUNT 6</v>
          </cell>
          <cell r="C7989" t="str">
            <v/>
          </cell>
          <cell r="D7989" t="str">
            <v/>
          </cell>
          <cell r="E7989">
            <v>15.48</v>
          </cell>
          <cell r="F7989" t="str">
            <v>P51</v>
          </cell>
          <cell r="G7989" t="str">
            <v>4049113074511</v>
          </cell>
          <cell r="H7989" t="str">
            <v>DE</v>
          </cell>
          <cell r="I7989">
            <v>90189084</v>
          </cell>
        </row>
        <row r="7990">
          <cell r="A7990" t="str">
            <v>302-969</v>
          </cell>
          <cell r="B7990" t="str">
            <v>SIMS UTERINE CURETTE 29CM RIGID BLUNT 00</v>
          </cell>
          <cell r="C7990" t="str">
            <v/>
          </cell>
          <cell r="D7990" t="str">
            <v/>
          </cell>
          <cell r="E7990">
            <v>15.48</v>
          </cell>
          <cell r="F7990" t="str">
            <v>P51</v>
          </cell>
          <cell r="G7990" t="str">
            <v>4049113074528</v>
          </cell>
          <cell r="H7990" t="str">
            <v>DE</v>
          </cell>
          <cell r="I7990">
            <v>90189084</v>
          </cell>
        </row>
        <row r="7991">
          <cell r="A7991" t="str">
            <v>302-970</v>
          </cell>
          <cell r="B7991" t="str">
            <v>SIMS UTERINE CURETTE 29CM RIGID BLUNT 0</v>
          </cell>
          <cell r="C7991" t="str">
            <v/>
          </cell>
          <cell r="D7991" t="str">
            <v/>
          </cell>
          <cell r="E7991">
            <v>15.48</v>
          </cell>
          <cell r="F7991" t="str">
            <v>P51</v>
          </cell>
          <cell r="G7991" t="str">
            <v>4049113074535</v>
          </cell>
          <cell r="H7991" t="str">
            <v>DE</v>
          </cell>
          <cell r="I7991">
            <v>90189084</v>
          </cell>
        </row>
        <row r="7992">
          <cell r="A7992" t="str">
            <v>302-971</v>
          </cell>
          <cell r="B7992" t="str">
            <v>SIMS UTERINE CURETTE 29CM RIGID BLUNT 1</v>
          </cell>
          <cell r="C7992" t="str">
            <v/>
          </cell>
          <cell r="D7992" t="str">
            <v/>
          </cell>
          <cell r="E7992">
            <v>15.48</v>
          </cell>
          <cell r="F7992" t="str">
            <v>P51</v>
          </cell>
          <cell r="G7992" t="str">
            <v>4049113074542</v>
          </cell>
          <cell r="H7992" t="str">
            <v>DE</v>
          </cell>
          <cell r="I7992">
            <v>90189084</v>
          </cell>
        </row>
        <row r="7993">
          <cell r="A7993" t="str">
            <v>302-972</v>
          </cell>
          <cell r="B7993" t="str">
            <v>SIMS UTERINE CURETTE 29CM RIGID BLUNT 2</v>
          </cell>
          <cell r="C7993" t="str">
            <v/>
          </cell>
          <cell r="D7993" t="str">
            <v/>
          </cell>
          <cell r="E7993">
            <v>15.48</v>
          </cell>
          <cell r="F7993" t="str">
            <v>P51</v>
          </cell>
          <cell r="G7993" t="str">
            <v>4049113074559</v>
          </cell>
          <cell r="H7993" t="str">
            <v>DE</v>
          </cell>
          <cell r="I7993">
            <v>90189084</v>
          </cell>
        </row>
        <row r="7994">
          <cell r="A7994" t="str">
            <v>302-973</v>
          </cell>
          <cell r="B7994" t="str">
            <v>SIMS UTERINE CURETTE 29CM RIGID BLUNT 3</v>
          </cell>
          <cell r="C7994" t="str">
            <v/>
          </cell>
          <cell r="D7994" t="str">
            <v/>
          </cell>
          <cell r="E7994">
            <v>15.48</v>
          </cell>
          <cell r="F7994" t="str">
            <v>P51</v>
          </cell>
          <cell r="G7994" t="str">
            <v>4049113074566</v>
          </cell>
          <cell r="H7994" t="str">
            <v>DE</v>
          </cell>
          <cell r="I7994">
            <v>90189084</v>
          </cell>
        </row>
        <row r="7995">
          <cell r="A7995" t="str">
            <v>302-974</v>
          </cell>
          <cell r="B7995" t="str">
            <v>SIMS UTERINE CURETTE 29CM RIGID BLUNT 4</v>
          </cell>
          <cell r="C7995" t="str">
            <v/>
          </cell>
          <cell r="D7995" t="str">
            <v/>
          </cell>
          <cell r="E7995">
            <v>15.48</v>
          </cell>
          <cell r="F7995" t="str">
            <v>P51</v>
          </cell>
          <cell r="G7995" t="str">
            <v>4049113074573</v>
          </cell>
          <cell r="H7995" t="str">
            <v>DE</v>
          </cell>
          <cell r="I7995">
            <v>90189084</v>
          </cell>
        </row>
        <row r="7996">
          <cell r="A7996" t="str">
            <v>302-975</v>
          </cell>
          <cell r="B7996" t="str">
            <v>SIMS UTERINE CURETTE 29CM RIGID BLUNT 5</v>
          </cell>
          <cell r="C7996" t="str">
            <v/>
          </cell>
          <cell r="D7996" t="str">
            <v/>
          </cell>
          <cell r="E7996">
            <v>15.48</v>
          </cell>
          <cell r="F7996" t="str">
            <v>P51</v>
          </cell>
          <cell r="G7996" t="str">
            <v>4049113074580</v>
          </cell>
          <cell r="H7996" t="str">
            <v>DE</v>
          </cell>
          <cell r="I7996">
            <v>90189084</v>
          </cell>
        </row>
        <row r="7997">
          <cell r="A7997" t="str">
            <v>302-976</v>
          </cell>
          <cell r="B7997" t="str">
            <v>SIMS UTERINE CURETTE 29CM RIGID BLUNT 6</v>
          </cell>
          <cell r="C7997" t="str">
            <v/>
          </cell>
          <cell r="D7997" t="str">
            <v/>
          </cell>
          <cell r="E7997">
            <v>15.48</v>
          </cell>
          <cell r="F7997" t="str">
            <v>P51</v>
          </cell>
          <cell r="G7997" t="str">
            <v>4049113074597</v>
          </cell>
          <cell r="H7997" t="str">
            <v>DE</v>
          </cell>
          <cell r="I7997">
            <v>90189084</v>
          </cell>
        </row>
        <row r="7998">
          <cell r="A7998" t="str">
            <v>303-009</v>
          </cell>
          <cell r="B7998" t="str">
            <v>RECAMIER CURETTE 31CM RIGID SHARP</v>
          </cell>
          <cell r="C7998" t="str">
            <v>FIG. 00</v>
          </cell>
          <cell r="D7998" t="str">
            <v/>
          </cell>
          <cell r="E7998">
            <v>15.2</v>
          </cell>
          <cell r="F7998" t="str">
            <v>P52</v>
          </cell>
          <cell r="G7998" t="str">
            <v>4049113074658</v>
          </cell>
          <cell r="H7998" t="str">
            <v>DE</v>
          </cell>
          <cell r="I7998">
            <v>90189084</v>
          </cell>
        </row>
        <row r="7999">
          <cell r="A7999" t="str">
            <v>303-010</v>
          </cell>
          <cell r="B7999" t="str">
            <v>RECAMIER CURETTE 31CM RIGID SHARP</v>
          </cell>
          <cell r="C7999" t="str">
            <v>FIG 0</v>
          </cell>
          <cell r="D7999" t="str">
            <v/>
          </cell>
          <cell r="E7999">
            <v>15.2</v>
          </cell>
          <cell r="F7999" t="str">
            <v>P52</v>
          </cell>
          <cell r="G7999" t="str">
            <v>4049113074665</v>
          </cell>
          <cell r="H7999" t="str">
            <v>DE</v>
          </cell>
          <cell r="I7999">
            <v>90189084</v>
          </cell>
        </row>
        <row r="8000">
          <cell r="A8000" t="str">
            <v>303-011</v>
          </cell>
          <cell r="B8000" t="str">
            <v>RECAMIER CURETTE 31CM RIGID SHARP</v>
          </cell>
          <cell r="C8000" t="str">
            <v>FIG. 1</v>
          </cell>
          <cell r="D8000" t="str">
            <v/>
          </cell>
          <cell r="E8000">
            <v>15.2</v>
          </cell>
          <cell r="F8000" t="str">
            <v>P52</v>
          </cell>
          <cell r="G8000" t="str">
            <v>4049113074672</v>
          </cell>
          <cell r="H8000" t="str">
            <v>DE</v>
          </cell>
          <cell r="I8000">
            <v>90189084</v>
          </cell>
        </row>
        <row r="8001">
          <cell r="A8001" t="str">
            <v>303-012</v>
          </cell>
          <cell r="B8001" t="str">
            <v>RECAMIER CURETTE 31CM RIGID SHARP</v>
          </cell>
          <cell r="C8001" t="str">
            <v>FIG. 2</v>
          </cell>
          <cell r="D8001" t="str">
            <v/>
          </cell>
          <cell r="E8001">
            <v>15.2</v>
          </cell>
          <cell r="F8001" t="str">
            <v>P52</v>
          </cell>
          <cell r="G8001" t="str">
            <v>4049113074689</v>
          </cell>
          <cell r="H8001" t="str">
            <v>DE</v>
          </cell>
          <cell r="I8001">
            <v>90189084</v>
          </cell>
        </row>
        <row r="8002">
          <cell r="A8002" t="str">
            <v>303-013</v>
          </cell>
          <cell r="B8002" t="str">
            <v>RECAMIER CURETTE 31CM RIGID SHARP</v>
          </cell>
          <cell r="C8002" t="str">
            <v>FIG. 3</v>
          </cell>
          <cell r="D8002" t="str">
            <v/>
          </cell>
          <cell r="E8002">
            <v>15.2</v>
          </cell>
          <cell r="F8002" t="str">
            <v>P52</v>
          </cell>
          <cell r="G8002" t="str">
            <v>4049113074696</v>
          </cell>
          <cell r="H8002" t="str">
            <v>DE</v>
          </cell>
          <cell r="I8002">
            <v>90189084</v>
          </cell>
        </row>
        <row r="8003">
          <cell r="A8003" t="str">
            <v>303-014</v>
          </cell>
          <cell r="B8003" t="str">
            <v>RECAMIER CURETTE 31CM RIGID SHARP</v>
          </cell>
          <cell r="C8003" t="str">
            <v>FIG. 4</v>
          </cell>
          <cell r="D8003" t="str">
            <v/>
          </cell>
          <cell r="E8003">
            <v>15.2</v>
          </cell>
          <cell r="F8003" t="str">
            <v>P52</v>
          </cell>
          <cell r="G8003" t="str">
            <v>4049113074702</v>
          </cell>
          <cell r="H8003" t="str">
            <v>DE</v>
          </cell>
          <cell r="I8003">
            <v>90189084</v>
          </cell>
        </row>
        <row r="8004">
          <cell r="A8004" t="str">
            <v>303-015</v>
          </cell>
          <cell r="B8004" t="str">
            <v>RECAMIER CURETTE 31CM RIGID SHARP</v>
          </cell>
          <cell r="C8004" t="str">
            <v>FIG 5</v>
          </cell>
          <cell r="D8004" t="str">
            <v/>
          </cell>
          <cell r="E8004">
            <v>15.2</v>
          </cell>
          <cell r="F8004" t="str">
            <v>P52</v>
          </cell>
          <cell r="G8004" t="str">
            <v>4049113074719</v>
          </cell>
          <cell r="H8004" t="str">
            <v>DE</v>
          </cell>
          <cell r="I8004">
            <v>90189084</v>
          </cell>
        </row>
        <row r="8005">
          <cell r="A8005" t="str">
            <v>303-016</v>
          </cell>
          <cell r="B8005" t="str">
            <v>RECAMIER CURETTE 31CM RIGID SHARP</v>
          </cell>
          <cell r="C8005" t="str">
            <v>FIG 6</v>
          </cell>
          <cell r="D8005" t="str">
            <v/>
          </cell>
          <cell r="E8005">
            <v>15.2</v>
          </cell>
          <cell r="F8005" t="str">
            <v>P52</v>
          </cell>
          <cell r="G8005" t="str">
            <v>4049113074726</v>
          </cell>
          <cell r="H8005" t="str">
            <v>DE</v>
          </cell>
          <cell r="I8005">
            <v>90189084</v>
          </cell>
        </row>
        <row r="8006">
          <cell r="A8006" t="str">
            <v>303-017</v>
          </cell>
          <cell r="B8006" t="str">
            <v>RECAMIER CURETTE 31CM RIGID SHARP</v>
          </cell>
          <cell r="C8006" t="str">
            <v>FIG. 7</v>
          </cell>
          <cell r="D8006" t="str">
            <v/>
          </cell>
          <cell r="E8006">
            <v>15.2</v>
          </cell>
          <cell r="F8006" t="str">
            <v>P52</v>
          </cell>
          <cell r="G8006" t="str">
            <v>4049113074733</v>
          </cell>
          <cell r="H8006" t="str">
            <v>DE</v>
          </cell>
          <cell r="I8006">
            <v>90189084</v>
          </cell>
        </row>
        <row r="8007">
          <cell r="A8007" t="str">
            <v>303-018</v>
          </cell>
          <cell r="B8007" t="str">
            <v>RECAMIER CURETTE 31CM RIGID SHARP</v>
          </cell>
          <cell r="C8007" t="str">
            <v>FIG 8</v>
          </cell>
          <cell r="D8007" t="str">
            <v/>
          </cell>
          <cell r="E8007">
            <v>15.2</v>
          </cell>
          <cell r="F8007" t="str">
            <v>P52</v>
          </cell>
          <cell r="G8007" t="str">
            <v>4049113074740</v>
          </cell>
          <cell r="H8007" t="str">
            <v>DE</v>
          </cell>
          <cell r="I8007">
            <v>90189084</v>
          </cell>
        </row>
        <row r="8008">
          <cell r="A8008" t="str">
            <v>303-019</v>
          </cell>
          <cell r="B8008" t="str">
            <v>RECAMIER CURETTE 31CM RIGID SHARP</v>
          </cell>
          <cell r="C8008" t="str">
            <v>FIG. 9</v>
          </cell>
          <cell r="D8008" t="str">
            <v/>
          </cell>
          <cell r="E8008">
            <v>15.2</v>
          </cell>
          <cell r="F8008" t="str">
            <v>P52</v>
          </cell>
          <cell r="G8008" t="str">
            <v>4049113074757</v>
          </cell>
          <cell r="H8008" t="str">
            <v>DE</v>
          </cell>
          <cell r="I8008">
            <v>90189084</v>
          </cell>
        </row>
        <row r="8009">
          <cell r="A8009" t="str">
            <v>303-020</v>
          </cell>
          <cell r="B8009" t="str">
            <v>RECAMIER CURETTE 31CM RIGID SHARP 10</v>
          </cell>
          <cell r="C8009" t="str">
            <v>FIG. 10</v>
          </cell>
          <cell r="D8009" t="str">
            <v/>
          </cell>
          <cell r="E8009">
            <v>15.2</v>
          </cell>
          <cell r="F8009" t="str">
            <v>P52</v>
          </cell>
          <cell r="G8009" t="str">
            <v>4049113074764</v>
          </cell>
          <cell r="H8009" t="str">
            <v>DE</v>
          </cell>
          <cell r="I8009">
            <v>90189084</v>
          </cell>
        </row>
        <row r="8010">
          <cell r="A8010" t="str">
            <v>303-029</v>
          </cell>
          <cell r="B8010" t="str">
            <v>RECAMIER CURETTE 31CM MALL.SHARP 00</v>
          </cell>
          <cell r="C8010" t="str">
            <v/>
          </cell>
          <cell r="D8010" t="str">
            <v/>
          </cell>
          <cell r="E8010">
            <v>15.2</v>
          </cell>
          <cell r="F8010" t="str">
            <v>P52</v>
          </cell>
          <cell r="G8010" t="str">
            <v>4049113074788</v>
          </cell>
          <cell r="H8010" t="str">
            <v>DE</v>
          </cell>
          <cell r="I8010">
            <v>90189084</v>
          </cell>
        </row>
        <row r="8011">
          <cell r="A8011" t="str">
            <v>303-030</v>
          </cell>
          <cell r="B8011" t="str">
            <v>RECAMIER CURETTE 31CM MALL.SHARP 0</v>
          </cell>
          <cell r="C8011" t="str">
            <v/>
          </cell>
          <cell r="D8011" t="str">
            <v/>
          </cell>
          <cell r="E8011">
            <v>15.2</v>
          </cell>
          <cell r="F8011" t="str">
            <v>P52</v>
          </cell>
          <cell r="G8011" t="str">
            <v>4049113074795</v>
          </cell>
          <cell r="H8011" t="str">
            <v>DE</v>
          </cell>
          <cell r="I8011">
            <v>90189084</v>
          </cell>
        </row>
        <row r="8012">
          <cell r="A8012" t="str">
            <v>303-031</v>
          </cell>
          <cell r="B8012" t="str">
            <v>RECAMIER CURETTE 31CM MALL.SHARP 1</v>
          </cell>
          <cell r="C8012" t="str">
            <v/>
          </cell>
          <cell r="D8012" t="str">
            <v/>
          </cell>
          <cell r="E8012">
            <v>15.2</v>
          </cell>
          <cell r="F8012" t="str">
            <v>P52</v>
          </cell>
          <cell r="G8012" t="str">
            <v>4049113074801</v>
          </cell>
          <cell r="H8012" t="str">
            <v>DE</v>
          </cell>
          <cell r="I8012">
            <v>90189084</v>
          </cell>
        </row>
        <row r="8013">
          <cell r="A8013" t="str">
            <v>303-032</v>
          </cell>
          <cell r="B8013" t="str">
            <v>RECAMIER CURETTE 31CM MALL.SHARP 2</v>
          </cell>
          <cell r="C8013" t="str">
            <v/>
          </cell>
          <cell r="D8013" t="str">
            <v/>
          </cell>
          <cell r="E8013">
            <v>15.2</v>
          </cell>
          <cell r="F8013" t="str">
            <v>P52</v>
          </cell>
          <cell r="G8013" t="str">
            <v>4049113074818</v>
          </cell>
          <cell r="H8013" t="str">
            <v>DE</v>
          </cell>
          <cell r="I8013">
            <v>90189084</v>
          </cell>
        </row>
        <row r="8014">
          <cell r="A8014" t="str">
            <v>303-033</v>
          </cell>
          <cell r="B8014" t="str">
            <v>RECAMIER CURETTE 31CM MALL.SHARP 3</v>
          </cell>
          <cell r="C8014" t="str">
            <v/>
          </cell>
          <cell r="D8014" t="str">
            <v/>
          </cell>
          <cell r="E8014">
            <v>15.2</v>
          </cell>
          <cell r="F8014" t="str">
            <v>P52</v>
          </cell>
          <cell r="G8014" t="str">
            <v>4049113074825</v>
          </cell>
          <cell r="H8014" t="str">
            <v>DE</v>
          </cell>
          <cell r="I8014">
            <v>90189084</v>
          </cell>
        </row>
        <row r="8015">
          <cell r="A8015" t="str">
            <v>303-034</v>
          </cell>
          <cell r="B8015" t="str">
            <v>RECAMIER CURETTE 31CM MALL.SHARP 4</v>
          </cell>
          <cell r="C8015" t="str">
            <v/>
          </cell>
          <cell r="D8015" t="str">
            <v/>
          </cell>
          <cell r="E8015">
            <v>15.2</v>
          </cell>
          <cell r="F8015" t="str">
            <v>P52</v>
          </cell>
          <cell r="G8015" t="str">
            <v>4049113074832</v>
          </cell>
          <cell r="H8015" t="str">
            <v>DE</v>
          </cell>
          <cell r="I8015">
            <v>90189084</v>
          </cell>
        </row>
        <row r="8016">
          <cell r="A8016" t="str">
            <v>303-035</v>
          </cell>
          <cell r="B8016" t="str">
            <v>RECAMIER CURETTE 31CM MALL.SHARP 5</v>
          </cell>
          <cell r="C8016" t="str">
            <v/>
          </cell>
          <cell r="D8016" t="str">
            <v/>
          </cell>
          <cell r="E8016">
            <v>15.2</v>
          </cell>
          <cell r="F8016" t="str">
            <v>P52</v>
          </cell>
          <cell r="G8016" t="str">
            <v>4049113074849</v>
          </cell>
          <cell r="H8016" t="str">
            <v>DE</v>
          </cell>
          <cell r="I8016">
            <v>90189084</v>
          </cell>
        </row>
        <row r="8017">
          <cell r="A8017" t="str">
            <v>303-036</v>
          </cell>
          <cell r="B8017" t="str">
            <v>RECAMIER CURETTE 31CM MALL.SHARP 6</v>
          </cell>
          <cell r="C8017" t="str">
            <v/>
          </cell>
          <cell r="D8017" t="str">
            <v/>
          </cell>
          <cell r="E8017">
            <v>15.2</v>
          </cell>
          <cell r="F8017" t="str">
            <v>P52</v>
          </cell>
          <cell r="G8017" t="str">
            <v>4049113074856</v>
          </cell>
          <cell r="H8017" t="str">
            <v>DE</v>
          </cell>
          <cell r="I8017">
            <v>90189084</v>
          </cell>
        </row>
        <row r="8018">
          <cell r="A8018" t="str">
            <v>303-037</v>
          </cell>
          <cell r="B8018" t="str">
            <v>RECAMIER CURETTE 31CM MALL.SHARP 7</v>
          </cell>
          <cell r="C8018" t="str">
            <v/>
          </cell>
          <cell r="D8018" t="str">
            <v/>
          </cell>
          <cell r="E8018">
            <v>15.2</v>
          </cell>
          <cell r="F8018" t="str">
            <v>P52</v>
          </cell>
          <cell r="G8018" t="str">
            <v>4049113074863</v>
          </cell>
          <cell r="H8018" t="str">
            <v>DE</v>
          </cell>
          <cell r="I8018">
            <v>90189084</v>
          </cell>
        </row>
        <row r="8019">
          <cell r="A8019" t="str">
            <v>303-038</v>
          </cell>
          <cell r="B8019" t="str">
            <v>RECAMIER CURETTE 31CM MALL.SHARP 8</v>
          </cell>
          <cell r="C8019" t="str">
            <v/>
          </cell>
          <cell r="D8019" t="str">
            <v/>
          </cell>
          <cell r="E8019">
            <v>15.2</v>
          </cell>
          <cell r="F8019" t="str">
            <v>P52</v>
          </cell>
          <cell r="G8019" t="str">
            <v>4049113074870</v>
          </cell>
          <cell r="H8019" t="str">
            <v>DE</v>
          </cell>
          <cell r="I8019">
            <v>90189084</v>
          </cell>
        </row>
        <row r="8020">
          <cell r="A8020" t="str">
            <v>303-039</v>
          </cell>
          <cell r="B8020" t="str">
            <v>RECAMIER CURETTE 31CM MALL.SHARP 9</v>
          </cell>
          <cell r="C8020" t="str">
            <v/>
          </cell>
          <cell r="D8020" t="str">
            <v/>
          </cell>
          <cell r="E8020">
            <v>15.2</v>
          </cell>
          <cell r="F8020" t="str">
            <v>P52</v>
          </cell>
          <cell r="G8020" t="str">
            <v>4049113074887</v>
          </cell>
          <cell r="H8020" t="str">
            <v>DE</v>
          </cell>
          <cell r="I8020">
            <v>90189084</v>
          </cell>
        </row>
        <row r="8021">
          <cell r="A8021" t="str">
            <v>303-040</v>
          </cell>
          <cell r="B8021" t="str">
            <v>RECAMIER CURETTE 31CM MALL.SHARP 10</v>
          </cell>
          <cell r="C8021" t="str">
            <v/>
          </cell>
          <cell r="D8021" t="str">
            <v/>
          </cell>
          <cell r="E8021">
            <v>15.2</v>
          </cell>
          <cell r="F8021" t="str">
            <v>P52</v>
          </cell>
          <cell r="G8021" t="str">
            <v>4049113074894</v>
          </cell>
          <cell r="H8021" t="str">
            <v>DE</v>
          </cell>
          <cell r="I8021">
            <v>90189084</v>
          </cell>
        </row>
        <row r="8022">
          <cell r="A8022" t="str">
            <v>303-041</v>
          </cell>
          <cell r="B8022" t="str">
            <v>RECAMIER CURETTE 31CM MALL.SHARP 11</v>
          </cell>
          <cell r="C8022" t="str">
            <v/>
          </cell>
          <cell r="D8022" t="str">
            <v/>
          </cell>
          <cell r="E8022">
            <v>15.2</v>
          </cell>
          <cell r="F8022" t="str">
            <v>P52</v>
          </cell>
          <cell r="G8022" t="str">
            <v>4049113074900</v>
          </cell>
          <cell r="H8022" t="str">
            <v>DE</v>
          </cell>
          <cell r="I8022">
            <v>90189084</v>
          </cell>
        </row>
        <row r="8023">
          <cell r="A8023" t="str">
            <v>303-042</v>
          </cell>
          <cell r="B8023" t="str">
            <v>RECAMIER CURETTE 31CM MALL.SHARP 12</v>
          </cell>
          <cell r="C8023" t="str">
            <v/>
          </cell>
          <cell r="D8023" t="str">
            <v/>
          </cell>
          <cell r="E8023">
            <v>15.2</v>
          </cell>
          <cell r="F8023" t="str">
            <v>P52</v>
          </cell>
          <cell r="G8023" t="str">
            <v>4049113074917</v>
          </cell>
          <cell r="H8023" t="str">
            <v>DE</v>
          </cell>
          <cell r="I8023">
            <v>90189084</v>
          </cell>
        </row>
        <row r="8024">
          <cell r="A8024" t="str">
            <v>303-049</v>
          </cell>
          <cell r="B8024" t="str">
            <v>RECAMIER CURETTE 31CM MALL.BLUNT 00</v>
          </cell>
          <cell r="C8024" t="str">
            <v/>
          </cell>
          <cell r="D8024" t="str">
            <v/>
          </cell>
          <cell r="E8024">
            <v>15.2</v>
          </cell>
          <cell r="F8024" t="str">
            <v>P52</v>
          </cell>
          <cell r="G8024" t="str">
            <v>4049113074924</v>
          </cell>
          <cell r="H8024" t="str">
            <v>DE</v>
          </cell>
          <cell r="I8024">
            <v>90189084</v>
          </cell>
        </row>
        <row r="8025">
          <cell r="A8025" t="str">
            <v>303-050</v>
          </cell>
          <cell r="B8025" t="str">
            <v>RECAMIER CURETTE 31CM MALL.BLUNT 0     .</v>
          </cell>
          <cell r="C8025" t="str">
            <v/>
          </cell>
          <cell r="D8025" t="str">
            <v/>
          </cell>
          <cell r="E8025">
            <v>15.2</v>
          </cell>
          <cell r="F8025" t="str">
            <v>P52</v>
          </cell>
          <cell r="G8025" t="str">
            <v>4049113074931</v>
          </cell>
          <cell r="H8025" t="str">
            <v>DE</v>
          </cell>
          <cell r="I8025">
            <v>90189084</v>
          </cell>
        </row>
        <row r="8026">
          <cell r="A8026" t="str">
            <v>303-051</v>
          </cell>
          <cell r="B8026" t="str">
            <v>RECAMIER CURETTE 31CM MALL.BLUNT 1</v>
          </cell>
          <cell r="C8026" t="str">
            <v/>
          </cell>
          <cell r="D8026" t="str">
            <v/>
          </cell>
          <cell r="E8026">
            <v>15.2</v>
          </cell>
          <cell r="F8026" t="str">
            <v>P52</v>
          </cell>
          <cell r="G8026" t="str">
            <v>4049113074948</v>
          </cell>
          <cell r="H8026" t="str">
            <v>DE</v>
          </cell>
          <cell r="I8026">
            <v>90189084</v>
          </cell>
        </row>
        <row r="8027">
          <cell r="A8027" t="str">
            <v>303-052</v>
          </cell>
          <cell r="B8027" t="str">
            <v>RECAMIER CURETTE 31CM MALL.BLUNT 2</v>
          </cell>
          <cell r="C8027" t="str">
            <v/>
          </cell>
          <cell r="D8027" t="str">
            <v/>
          </cell>
          <cell r="E8027">
            <v>15.2</v>
          </cell>
          <cell r="F8027" t="str">
            <v>P52</v>
          </cell>
          <cell r="G8027" t="str">
            <v>4049113074955</v>
          </cell>
          <cell r="H8027" t="str">
            <v>DE</v>
          </cell>
          <cell r="I8027">
            <v>90189084</v>
          </cell>
        </row>
        <row r="8028">
          <cell r="A8028" t="str">
            <v>303-053</v>
          </cell>
          <cell r="B8028" t="str">
            <v>RECAMIER CURETTE 31CM MALL.BLUNT 3</v>
          </cell>
          <cell r="C8028" t="str">
            <v/>
          </cell>
          <cell r="D8028" t="str">
            <v/>
          </cell>
          <cell r="E8028">
            <v>15.2</v>
          </cell>
          <cell r="F8028" t="str">
            <v>P52</v>
          </cell>
          <cell r="G8028" t="str">
            <v>4049113074962</v>
          </cell>
          <cell r="H8028" t="str">
            <v>DE</v>
          </cell>
          <cell r="I8028">
            <v>90189084</v>
          </cell>
        </row>
        <row r="8029">
          <cell r="A8029" t="str">
            <v>303-054</v>
          </cell>
          <cell r="B8029" t="str">
            <v>RECAMIER CURETTE 31CM MALL.BLUNT 4</v>
          </cell>
          <cell r="C8029" t="str">
            <v/>
          </cell>
          <cell r="D8029" t="str">
            <v/>
          </cell>
          <cell r="E8029">
            <v>15.2</v>
          </cell>
          <cell r="F8029" t="str">
            <v>P52</v>
          </cell>
          <cell r="G8029" t="str">
            <v>4049113074979</v>
          </cell>
          <cell r="H8029" t="str">
            <v>DE</v>
          </cell>
          <cell r="I8029">
            <v>90189084</v>
          </cell>
        </row>
        <row r="8030">
          <cell r="A8030" t="str">
            <v>303-055</v>
          </cell>
          <cell r="B8030" t="str">
            <v>RECAMIER CURETTE 31CM MALL.BLUNT 5</v>
          </cell>
          <cell r="C8030" t="str">
            <v/>
          </cell>
          <cell r="D8030" t="str">
            <v/>
          </cell>
          <cell r="E8030">
            <v>15.2</v>
          </cell>
          <cell r="F8030" t="str">
            <v>P52</v>
          </cell>
          <cell r="G8030" t="str">
            <v>4049113074986</v>
          </cell>
          <cell r="H8030" t="str">
            <v>DE</v>
          </cell>
          <cell r="I8030">
            <v>90189084</v>
          </cell>
        </row>
        <row r="8031">
          <cell r="A8031" t="str">
            <v>303-056</v>
          </cell>
          <cell r="B8031" t="str">
            <v>RECAMIER CURETTE 31CM MALL.BLUNT 6</v>
          </cell>
          <cell r="C8031" t="str">
            <v/>
          </cell>
          <cell r="D8031" t="str">
            <v/>
          </cell>
          <cell r="E8031">
            <v>15.2</v>
          </cell>
          <cell r="F8031" t="str">
            <v>P52</v>
          </cell>
          <cell r="G8031" t="str">
            <v>4049113074993</v>
          </cell>
          <cell r="H8031" t="str">
            <v>DE</v>
          </cell>
          <cell r="I8031">
            <v>90189084</v>
          </cell>
        </row>
        <row r="8032">
          <cell r="A8032" t="str">
            <v>303-057</v>
          </cell>
          <cell r="B8032" t="str">
            <v>RECAMIER CURETTE 31CM MALL.BLUNT 7</v>
          </cell>
          <cell r="C8032" t="str">
            <v/>
          </cell>
          <cell r="D8032" t="str">
            <v/>
          </cell>
          <cell r="E8032">
            <v>15.2</v>
          </cell>
          <cell r="F8032" t="str">
            <v>P52</v>
          </cell>
          <cell r="G8032" t="str">
            <v>4049113075006</v>
          </cell>
          <cell r="H8032" t="str">
            <v>DE</v>
          </cell>
          <cell r="I8032">
            <v>90189084</v>
          </cell>
        </row>
        <row r="8033">
          <cell r="A8033" t="str">
            <v>303-058</v>
          </cell>
          <cell r="B8033" t="str">
            <v>RECAMIER CURETTE 31CM MALL.BLUNT 8</v>
          </cell>
          <cell r="C8033" t="str">
            <v/>
          </cell>
          <cell r="D8033" t="str">
            <v/>
          </cell>
          <cell r="E8033">
            <v>15.2</v>
          </cell>
          <cell r="F8033" t="str">
            <v>P52</v>
          </cell>
          <cell r="G8033" t="str">
            <v>4049113075013</v>
          </cell>
          <cell r="H8033" t="str">
            <v>DE</v>
          </cell>
          <cell r="I8033">
            <v>90189084</v>
          </cell>
        </row>
        <row r="8034">
          <cell r="A8034" t="str">
            <v>303-059</v>
          </cell>
          <cell r="B8034" t="str">
            <v>RECAMIER CURETTE 31CM MALL.BLUNT 9</v>
          </cell>
          <cell r="C8034" t="str">
            <v/>
          </cell>
          <cell r="D8034" t="str">
            <v/>
          </cell>
          <cell r="E8034">
            <v>15.2</v>
          </cell>
          <cell r="F8034" t="str">
            <v>P52</v>
          </cell>
          <cell r="G8034" t="str">
            <v>4049113075020</v>
          </cell>
          <cell r="H8034" t="str">
            <v>DE</v>
          </cell>
          <cell r="I8034">
            <v>90189084</v>
          </cell>
        </row>
        <row r="8035">
          <cell r="A8035" t="str">
            <v>303-060</v>
          </cell>
          <cell r="B8035" t="str">
            <v>RECAMIER CURETTE 31CM MALL.BLUNT 10</v>
          </cell>
          <cell r="C8035" t="str">
            <v/>
          </cell>
          <cell r="D8035" t="str">
            <v/>
          </cell>
          <cell r="E8035">
            <v>15.2</v>
          </cell>
          <cell r="F8035" t="str">
            <v>P52</v>
          </cell>
          <cell r="G8035" t="str">
            <v>4049113075037</v>
          </cell>
          <cell r="H8035" t="str">
            <v>DE</v>
          </cell>
          <cell r="I8035">
            <v>90189084</v>
          </cell>
        </row>
        <row r="8036">
          <cell r="A8036" t="str">
            <v>303-061</v>
          </cell>
          <cell r="B8036" t="str">
            <v>RECAMIER CURETTE 31CM MALL.BLUNT 11</v>
          </cell>
          <cell r="C8036" t="str">
            <v/>
          </cell>
          <cell r="D8036" t="str">
            <v/>
          </cell>
          <cell r="E8036">
            <v>15.2</v>
          </cell>
          <cell r="F8036" t="str">
            <v>P52</v>
          </cell>
          <cell r="G8036" t="str">
            <v>4049113075044</v>
          </cell>
          <cell r="H8036" t="str">
            <v>DE</v>
          </cell>
          <cell r="I8036">
            <v>90189084</v>
          </cell>
        </row>
        <row r="8037">
          <cell r="A8037" t="str">
            <v>303-062</v>
          </cell>
          <cell r="B8037" t="str">
            <v>RECAMIER CURETTE 31CM MALL.BLUNT 12</v>
          </cell>
          <cell r="C8037" t="str">
            <v/>
          </cell>
          <cell r="D8037" t="str">
            <v/>
          </cell>
          <cell r="E8037">
            <v>15.2</v>
          </cell>
          <cell r="F8037" t="str">
            <v>P52</v>
          </cell>
          <cell r="G8037" t="str">
            <v>4049113075051</v>
          </cell>
          <cell r="H8037" t="str">
            <v>DE</v>
          </cell>
          <cell r="I8037">
            <v>90189084</v>
          </cell>
        </row>
        <row r="8038">
          <cell r="A8038" t="str">
            <v>303-069</v>
          </cell>
          <cell r="B8038" t="str">
            <v>RECAMIER CURETTE 31CM RIGID BLUNT 00</v>
          </cell>
          <cell r="C8038" t="str">
            <v/>
          </cell>
          <cell r="D8038" t="str">
            <v/>
          </cell>
          <cell r="E8038">
            <v>15.2</v>
          </cell>
          <cell r="F8038" t="str">
            <v>P52</v>
          </cell>
          <cell r="G8038" t="str">
            <v>4049113075068</v>
          </cell>
          <cell r="H8038" t="str">
            <v>DE</v>
          </cell>
          <cell r="I8038">
            <v>90189084</v>
          </cell>
        </row>
        <row r="8039">
          <cell r="A8039" t="str">
            <v>303-070</v>
          </cell>
          <cell r="B8039" t="str">
            <v>RECAMIER CURETTE 31CM RIGID BLUNT 0</v>
          </cell>
          <cell r="C8039" t="str">
            <v/>
          </cell>
          <cell r="D8039" t="str">
            <v/>
          </cell>
          <cell r="E8039">
            <v>15.2</v>
          </cell>
          <cell r="F8039" t="str">
            <v>P52</v>
          </cell>
          <cell r="G8039" t="str">
            <v>4049113075075</v>
          </cell>
          <cell r="H8039" t="str">
            <v>DE</v>
          </cell>
          <cell r="I8039">
            <v>90189084</v>
          </cell>
        </row>
        <row r="8040">
          <cell r="A8040" t="str">
            <v>303-071</v>
          </cell>
          <cell r="B8040" t="str">
            <v>RECAMIER CURETTE 31CM RIGID BLUNT 1</v>
          </cell>
          <cell r="C8040" t="str">
            <v/>
          </cell>
          <cell r="D8040" t="str">
            <v/>
          </cell>
          <cell r="E8040">
            <v>15.2</v>
          </cell>
          <cell r="F8040" t="str">
            <v>P52</v>
          </cell>
          <cell r="G8040" t="str">
            <v>4049113075082</v>
          </cell>
          <cell r="H8040" t="str">
            <v>DE</v>
          </cell>
          <cell r="I8040">
            <v>90189084</v>
          </cell>
        </row>
        <row r="8041">
          <cell r="A8041" t="str">
            <v>303-072</v>
          </cell>
          <cell r="B8041" t="str">
            <v>RECAMIER CURETTE 31CM RIGID BLUNT 2</v>
          </cell>
          <cell r="C8041" t="str">
            <v/>
          </cell>
          <cell r="D8041" t="str">
            <v/>
          </cell>
          <cell r="E8041">
            <v>15.2</v>
          </cell>
          <cell r="F8041" t="str">
            <v>P52</v>
          </cell>
          <cell r="G8041" t="str">
            <v>4049113075099</v>
          </cell>
          <cell r="H8041" t="str">
            <v>DE</v>
          </cell>
          <cell r="I8041">
            <v>90189084</v>
          </cell>
        </row>
        <row r="8042">
          <cell r="A8042" t="str">
            <v>303-073</v>
          </cell>
          <cell r="B8042" t="str">
            <v>RECAMIER CURETTE 31CM RIGID BLUNT 3</v>
          </cell>
          <cell r="C8042" t="str">
            <v/>
          </cell>
          <cell r="D8042" t="str">
            <v/>
          </cell>
          <cell r="E8042">
            <v>15.2</v>
          </cell>
          <cell r="F8042" t="str">
            <v>P52</v>
          </cell>
          <cell r="G8042" t="str">
            <v>4049113075105</v>
          </cell>
          <cell r="H8042" t="str">
            <v>DE</v>
          </cell>
          <cell r="I8042">
            <v>90189084</v>
          </cell>
        </row>
        <row r="8043">
          <cell r="A8043" t="str">
            <v>303-074</v>
          </cell>
          <cell r="B8043" t="str">
            <v>RECAMIER CURETTE 31CM RIGID BLUNT 4</v>
          </cell>
          <cell r="C8043" t="str">
            <v/>
          </cell>
          <cell r="D8043" t="str">
            <v/>
          </cell>
          <cell r="E8043">
            <v>15.2</v>
          </cell>
          <cell r="F8043" t="str">
            <v>P52</v>
          </cell>
          <cell r="G8043" t="str">
            <v>4049113075112</v>
          </cell>
          <cell r="H8043" t="str">
            <v>DE</v>
          </cell>
          <cell r="I8043">
            <v>90189084</v>
          </cell>
        </row>
        <row r="8044">
          <cell r="A8044" t="str">
            <v>303-075</v>
          </cell>
          <cell r="B8044" t="str">
            <v>RECAMIER CURETTE 31CM RIGID BLUNT 5</v>
          </cell>
          <cell r="C8044" t="str">
            <v/>
          </cell>
          <cell r="D8044" t="str">
            <v/>
          </cell>
          <cell r="E8044">
            <v>15.2</v>
          </cell>
          <cell r="F8044" t="str">
            <v>P52</v>
          </cell>
          <cell r="G8044" t="str">
            <v>4049113075129</v>
          </cell>
          <cell r="H8044" t="str">
            <v>DE</v>
          </cell>
          <cell r="I8044">
            <v>90189084</v>
          </cell>
        </row>
        <row r="8045">
          <cell r="A8045" t="str">
            <v>303-076</v>
          </cell>
          <cell r="B8045" t="str">
            <v>RECAMIER CURETTE 31CM RIGID BLUNT 6</v>
          </cell>
          <cell r="C8045" t="str">
            <v/>
          </cell>
          <cell r="D8045" t="str">
            <v/>
          </cell>
          <cell r="E8045">
            <v>15.2</v>
          </cell>
          <cell r="F8045" t="str">
            <v>P52</v>
          </cell>
          <cell r="G8045" t="str">
            <v>4049113075136</v>
          </cell>
          <cell r="H8045" t="str">
            <v>DE</v>
          </cell>
          <cell r="I8045">
            <v>90189084</v>
          </cell>
        </row>
        <row r="8046">
          <cell r="A8046" t="str">
            <v>303-077</v>
          </cell>
          <cell r="B8046" t="str">
            <v>RECAMIER CURETTE 31CM RIGID BLUNT 7</v>
          </cell>
          <cell r="C8046" t="str">
            <v/>
          </cell>
          <cell r="D8046" t="str">
            <v/>
          </cell>
          <cell r="E8046">
            <v>15.2</v>
          </cell>
          <cell r="F8046" t="str">
            <v>P52</v>
          </cell>
          <cell r="G8046" t="str">
            <v>4049113075143</v>
          </cell>
          <cell r="H8046" t="str">
            <v>DE</v>
          </cell>
          <cell r="I8046">
            <v>90189084</v>
          </cell>
        </row>
        <row r="8047">
          <cell r="A8047" t="str">
            <v>303-078</v>
          </cell>
          <cell r="B8047" t="str">
            <v>RECAMIER CURETTE 31CM RIGID BLUNT 8</v>
          </cell>
          <cell r="C8047" t="str">
            <v/>
          </cell>
          <cell r="D8047" t="str">
            <v/>
          </cell>
          <cell r="E8047">
            <v>15.2</v>
          </cell>
          <cell r="F8047" t="str">
            <v>P52</v>
          </cell>
          <cell r="G8047" t="str">
            <v>4049113075150</v>
          </cell>
          <cell r="H8047" t="str">
            <v>DE</v>
          </cell>
          <cell r="I8047">
            <v>90189084</v>
          </cell>
        </row>
        <row r="8048">
          <cell r="A8048" t="str">
            <v>303-079</v>
          </cell>
          <cell r="B8048" t="str">
            <v>RECAMIER CURETTE 31CM RIGID BLUNT 9</v>
          </cell>
          <cell r="C8048" t="str">
            <v/>
          </cell>
          <cell r="D8048" t="str">
            <v/>
          </cell>
          <cell r="E8048">
            <v>15.2</v>
          </cell>
          <cell r="F8048" t="str">
            <v>P52</v>
          </cell>
          <cell r="G8048" t="str">
            <v>4049113075167</v>
          </cell>
          <cell r="H8048" t="str">
            <v>DE</v>
          </cell>
          <cell r="I8048">
            <v>90189084</v>
          </cell>
        </row>
        <row r="8049">
          <cell r="A8049" t="str">
            <v>303-080</v>
          </cell>
          <cell r="B8049" t="str">
            <v>RECAMIER CURETTE 31CM RIGID BLUNT 10</v>
          </cell>
          <cell r="C8049" t="str">
            <v/>
          </cell>
          <cell r="D8049" t="str">
            <v/>
          </cell>
          <cell r="E8049">
            <v>15.2</v>
          </cell>
          <cell r="F8049" t="str">
            <v>P52</v>
          </cell>
          <cell r="G8049" t="str">
            <v>4049113075174</v>
          </cell>
          <cell r="H8049" t="str">
            <v>DE</v>
          </cell>
          <cell r="I8049">
            <v>90189084</v>
          </cell>
        </row>
        <row r="8050">
          <cell r="A8050" t="str">
            <v>303-100</v>
          </cell>
          <cell r="B8050" t="str">
            <v>BUMM CURETTE 32CM RIGID SHARP 11</v>
          </cell>
          <cell r="C8050" t="str">
            <v/>
          </cell>
          <cell r="D8050" t="str">
            <v/>
          </cell>
          <cell r="E8050">
            <v>15.2</v>
          </cell>
          <cell r="F8050" t="str">
            <v>P53</v>
          </cell>
          <cell r="G8050" t="str">
            <v>4049113075181</v>
          </cell>
          <cell r="H8050" t="str">
            <v>DE</v>
          </cell>
          <cell r="I8050">
            <v>90189084</v>
          </cell>
        </row>
        <row r="8051">
          <cell r="A8051" t="str">
            <v>303-101</v>
          </cell>
          <cell r="B8051" t="str">
            <v>BUMM CURETTE 320MM RIGID SHARP NO. 12</v>
          </cell>
          <cell r="C8051" t="str">
            <v/>
          </cell>
          <cell r="D8051" t="str">
            <v/>
          </cell>
          <cell r="E8051">
            <v>15.2</v>
          </cell>
          <cell r="F8051" t="str">
            <v>P53</v>
          </cell>
          <cell r="G8051" t="str">
            <v>4049113075198</v>
          </cell>
          <cell r="H8051" t="str">
            <v>DE</v>
          </cell>
          <cell r="I8051">
            <v>90189084</v>
          </cell>
        </row>
        <row r="8052">
          <cell r="A8052" t="str">
            <v>303-102</v>
          </cell>
          <cell r="B8052" t="str">
            <v>BUMM CURETTE 32CM RIGID SHARP 13</v>
          </cell>
          <cell r="C8052" t="str">
            <v/>
          </cell>
          <cell r="D8052" t="str">
            <v/>
          </cell>
          <cell r="E8052">
            <v>15.2</v>
          </cell>
          <cell r="F8052" t="str">
            <v>P53</v>
          </cell>
          <cell r="G8052" t="str">
            <v>4049113075204</v>
          </cell>
          <cell r="H8052" t="str">
            <v>DE</v>
          </cell>
          <cell r="I8052">
            <v>90189084</v>
          </cell>
        </row>
        <row r="8053">
          <cell r="A8053" t="str">
            <v>303-103</v>
          </cell>
          <cell r="B8053" t="str">
            <v>BUMM CURETTE 32CM RIGID SHARP 14</v>
          </cell>
          <cell r="C8053" t="str">
            <v/>
          </cell>
          <cell r="D8053" t="str">
            <v/>
          </cell>
          <cell r="E8053">
            <v>15.2</v>
          </cell>
          <cell r="F8053" t="str">
            <v>P53</v>
          </cell>
          <cell r="G8053" t="str">
            <v>4049113075211</v>
          </cell>
          <cell r="H8053" t="str">
            <v>DE</v>
          </cell>
          <cell r="I8053">
            <v>90189084</v>
          </cell>
        </row>
        <row r="8054">
          <cell r="A8054" t="str">
            <v>303-104</v>
          </cell>
          <cell r="B8054" t="str">
            <v>BUMM CURETTE 32CM RIGID SHARP 15</v>
          </cell>
          <cell r="C8054" t="str">
            <v/>
          </cell>
          <cell r="D8054" t="str">
            <v/>
          </cell>
          <cell r="E8054">
            <v>15.2</v>
          </cell>
          <cell r="F8054" t="str">
            <v>P53</v>
          </cell>
          <cell r="G8054" t="str">
            <v>4049113075228</v>
          </cell>
          <cell r="H8054" t="str">
            <v>DE</v>
          </cell>
          <cell r="I8054">
            <v>90189084</v>
          </cell>
        </row>
        <row r="8055">
          <cell r="A8055" t="str">
            <v>303-105</v>
          </cell>
          <cell r="B8055" t="str">
            <v>BUMM CURETTE 32CM RIGID SHARP 16</v>
          </cell>
          <cell r="C8055" t="str">
            <v/>
          </cell>
          <cell r="D8055" t="str">
            <v/>
          </cell>
          <cell r="E8055">
            <v>15.2</v>
          </cell>
          <cell r="F8055" t="str">
            <v>P53</v>
          </cell>
          <cell r="G8055" t="str">
            <v>4049113075235</v>
          </cell>
          <cell r="H8055" t="str">
            <v>DE</v>
          </cell>
          <cell r="I8055">
            <v>90189084</v>
          </cell>
        </row>
        <row r="8056">
          <cell r="A8056" t="str">
            <v>303-110</v>
          </cell>
          <cell r="B8056" t="str">
            <v>BUMM CURETTE 32CM MALLEA.SHARP 11</v>
          </cell>
          <cell r="C8056" t="str">
            <v/>
          </cell>
          <cell r="D8056" t="str">
            <v/>
          </cell>
          <cell r="E8056">
            <v>15.2</v>
          </cell>
          <cell r="F8056" t="str">
            <v>P53</v>
          </cell>
          <cell r="G8056" t="str">
            <v>4049113075242</v>
          </cell>
          <cell r="H8056" t="str">
            <v>DE</v>
          </cell>
          <cell r="I8056">
            <v>90189084</v>
          </cell>
        </row>
        <row r="8057">
          <cell r="A8057" t="str">
            <v>303-111</v>
          </cell>
          <cell r="B8057" t="str">
            <v>BUMM CURETTE 32CM MALLEA.SHARP 12</v>
          </cell>
          <cell r="C8057" t="str">
            <v/>
          </cell>
          <cell r="D8057" t="str">
            <v/>
          </cell>
          <cell r="E8057">
            <v>15.2</v>
          </cell>
          <cell r="F8057" t="str">
            <v>P53</v>
          </cell>
          <cell r="G8057" t="str">
            <v>4049113075259</v>
          </cell>
          <cell r="H8057" t="str">
            <v>DE</v>
          </cell>
          <cell r="I8057">
            <v>90189084</v>
          </cell>
        </row>
        <row r="8058">
          <cell r="A8058" t="str">
            <v>303-112</v>
          </cell>
          <cell r="B8058" t="str">
            <v>BUMM CURETTE 32CM  MALLEA.SHARP 13</v>
          </cell>
          <cell r="C8058" t="str">
            <v/>
          </cell>
          <cell r="D8058" t="str">
            <v/>
          </cell>
          <cell r="E8058">
            <v>15.2</v>
          </cell>
          <cell r="F8058" t="str">
            <v>P53</v>
          </cell>
          <cell r="G8058" t="str">
            <v>4049113075266</v>
          </cell>
          <cell r="H8058" t="str">
            <v>DE</v>
          </cell>
          <cell r="I8058">
            <v>90189084</v>
          </cell>
        </row>
        <row r="8059">
          <cell r="A8059" t="str">
            <v>303-113</v>
          </cell>
          <cell r="B8059" t="str">
            <v>BUMM CURETTE 32CM MALLEA.SHARP 14</v>
          </cell>
          <cell r="C8059" t="str">
            <v/>
          </cell>
          <cell r="D8059" t="str">
            <v/>
          </cell>
          <cell r="E8059">
            <v>15.2</v>
          </cell>
          <cell r="F8059" t="str">
            <v>P53</v>
          </cell>
          <cell r="G8059" t="str">
            <v>4049113075273</v>
          </cell>
          <cell r="H8059" t="str">
            <v>DE</v>
          </cell>
          <cell r="I8059">
            <v>90189084</v>
          </cell>
        </row>
        <row r="8060">
          <cell r="A8060" t="str">
            <v>303-114</v>
          </cell>
          <cell r="B8060" t="str">
            <v>BUMM CURETTE 32CM MALLEA.SHARP 15</v>
          </cell>
          <cell r="C8060" t="str">
            <v/>
          </cell>
          <cell r="D8060" t="str">
            <v/>
          </cell>
          <cell r="E8060">
            <v>15.2</v>
          </cell>
          <cell r="F8060" t="str">
            <v>P53</v>
          </cell>
          <cell r="G8060" t="str">
            <v>4049113075280</v>
          </cell>
          <cell r="H8060" t="str">
            <v>DE</v>
          </cell>
          <cell r="I8060">
            <v>90189084</v>
          </cell>
        </row>
        <row r="8061">
          <cell r="A8061" t="str">
            <v>303-115</v>
          </cell>
          <cell r="B8061" t="str">
            <v>BUMM CURETTE 32CM MALLEA.SHARP 16</v>
          </cell>
          <cell r="C8061" t="str">
            <v/>
          </cell>
          <cell r="D8061" t="str">
            <v/>
          </cell>
          <cell r="E8061">
            <v>15.2</v>
          </cell>
          <cell r="F8061" t="str">
            <v>P53</v>
          </cell>
          <cell r="G8061" t="str">
            <v>4049113075297</v>
          </cell>
          <cell r="H8061" t="str">
            <v>DE</v>
          </cell>
          <cell r="I8061">
            <v>90189084</v>
          </cell>
        </row>
        <row r="8062">
          <cell r="A8062" t="str">
            <v>303-130</v>
          </cell>
          <cell r="B8062" t="str">
            <v>BUMM CURETTE 32CM RIGID BLUNT 11</v>
          </cell>
          <cell r="C8062" t="str">
            <v/>
          </cell>
          <cell r="D8062" t="str">
            <v/>
          </cell>
          <cell r="E8062">
            <v>15.2</v>
          </cell>
          <cell r="F8062" t="str">
            <v>P53</v>
          </cell>
          <cell r="G8062" t="str">
            <v>4049113075303</v>
          </cell>
          <cell r="H8062" t="str">
            <v>DE</v>
          </cell>
          <cell r="I8062">
            <v>90189084</v>
          </cell>
        </row>
        <row r="8063">
          <cell r="A8063" t="str">
            <v>303-131</v>
          </cell>
          <cell r="B8063" t="str">
            <v>BUMM CURETTE 32CM RIGID BLUNT 12</v>
          </cell>
          <cell r="C8063" t="str">
            <v/>
          </cell>
          <cell r="D8063" t="str">
            <v/>
          </cell>
          <cell r="E8063">
            <v>15.2</v>
          </cell>
          <cell r="F8063" t="str">
            <v>P53</v>
          </cell>
          <cell r="G8063" t="str">
            <v>4049113075310</v>
          </cell>
          <cell r="H8063" t="str">
            <v>DE</v>
          </cell>
          <cell r="I8063">
            <v>90189084</v>
          </cell>
        </row>
        <row r="8064">
          <cell r="A8064" t="str">
            <v>303-132</v>
          </cell>
          <cell r="B8064" t="str">
            <v>BUMM CURETTE 32CM RIGID BLUNT 13</v>
          </cell>
          <cell r="C8064" t="str">
            <v/>
          </cell>
          <cell r="D8064" t="str">
            <v/>
          </cell>
          <cell r="E8064">
            <v>15.2</v>
          </cell>
          <cell r="F8064" t="str">
            <v>P53</v>
          </cell>
          <cell r="G8064" t="str">
            <v>4049113075327</v>
          </cell>
          <cell r="H8064" t="str">
            <v>DE</v>
          </cell>
          <cell r="I8064">
            <v>90189084</v>
          </cell>
        </row>
        <row r="8065">
          <cell r="A8065" t="str">
            <v>303-133</v>
          </cell>
          <cell r="B8065" t="str">
            <v>BUMM CURETTE 32CM RIGID BLUNT 14</v>
          </cell>
          <cell r="C8065" t="str">
            <v/>
          </cell>
          <cell r="D8065" t="str">
            <v/>
          </cell>
          <cell r="E8065">
            <v>15.2</v>
          </cell>
          <cell r="F8065" t="str">
            <v>P53</v>
          </cell>
          <cell r="G8065" t="str">
            <v>4049113075334</v>
          </cell>
          <cell r="H8065" t="str">
            <v>DE</v>
          </cell>
          <cell r="I8065">
            <v>90189084</v>
          </cell>
        </row>
        <row r="8066">
          <cell r="A8066" t="str">
            <v>303-134</v>
          </cell>
          <cell r="B8066" t="str">
            <v>BUMM CURETTE 32CM RIGID BLUNT 15</v>
          </cell>
          <cell r="C8066" t="str">
            <v/>
          </cell>
          <cell r="D8066" t="str">
            <v/>
          </cell>
          <cell r="E8066">
            <v>15.2</v>
          </cell>
          <cell r="F8066" t="str">
            <v>P53</v>
          </cell>
          <cell r="G8066" t="str">
            <v>4049113075341</v>
          </cell>
          <cell r="H8066" t="str">
            <v>DE</v>
          </cell>
          <cell r="I8066">
            <v>90189084</v>
          </cell>
        </row>
        <row r="8067">
          <cell r="A8067" t="str">
            <v>303-135</v>
          </cell>
          <cell r="B8067" t="str">
            <v>BUMM CURETTE 32CM RIGID BLUNT 16</v>
          </cell>
          <cell r="C8067" t="str">
            <v/>
          </cell>
          <cell r="D8067" t="str">
            <v/>
          </cell>
          <cell r="E8067">
            <v>15.2</v>
          </cell>
          <cell r="F8067" t="str">
            <v>P53</v>
          </cell>
          <cell r="G8067" t="str">
            <v>4049113075358</v>
          </cell>
          <cell r="H8067" t="str">
            <v>DE</v>
          </cell>
          <cell r="I8067">
            <v>90189084</v>
          </cell>
        </row>
        <row r="8068">
          <cell r="A8068" t="str">
            <v>303-140</v>
          </cell>
          <cell r="B8068" t="str">
            <v>BUMM CURETTE 32CM MALLE. BLUNT 11</v>
          </cell>
          <cell r="C8068" t="str">
            <v/>
          </cell>
          <cell r="D8068" t="str">
            <v/>
          </cell>
          <cell r="E8068">
            <v>15.2</v>
          </cell>
          <cell r="F8068" t="str">
            <v>P53</v>
          </cell>
          <cell r="G8068" t="str">
            <v>4049113075365</v>
          </cell>
          <cell r="H8068" t="str">
            <v>DE</v>
          </cell>
          <cell r="I8068">
            <v>90189084</v>
          </cell>
        </row>
        <row r="8069">
          <cell r="A8069" t="str">
            <v>303-141</v>
          </cell>
          <cell r="B8069" t="str">
            <v>BUMM CURETTE 32CM MALLEA.BLUNT12</v>
          </cell>
          <cell r="C8069" t="str">
            <v/>
          </cell>
          <cell r="D8069" t="str">
            <v/>
          </cell>
          <cell r="E8069">
            <v>15.2</v>
          </cell>
          <cell r="F8069" t="str">
            <v>P53</v>
          </cell>
          <cell r="G8069" t="str">
            <v>4049113075372</v>
          </cell>
          <cell r="H8069" t="str">
            <v>DE</v>
          </cell>
          <cell r="I8069">
            <v>90189084</v>
          </cell>
        </row>
        <row r="8070">
          <cell r="A8070" t="str">
            <v>303-142</v>
          </cell>
          <cell r="B8070" t="str">
            <v>BUMM CURETTE 32CM MALLEA.BLUNT 13</v>
          </cell>
          <cell r="C8070" t="str">
            <v/>
          </cell>
          <cell r="D8070" t="str">
            <v/>
          </cell>
          <cell r="E8070">
            <v>15.2</v>
          </cell>
          <cell r="F8070" t="str">
            <v>P53</v>
          </cell>
          <cell r="G8070" t="str">
            <v>4049113075389</v>
          </cell>
          <cell r="H8070" t="str">
            <v>DE</v>
          </cell>
          <cell r="I8070">
            <v>90189084</v>
          </cell>
        </row>
        <row r="8071">
          <cell r="A8071" t="str">
            <v>303-143</v>
          </cell>
          <cell r="B8071" t="str">
            <v>BUMM CURETTE 32CM MALLEA.BLUNT 14</v>
          </cell>
          <cell r="C8071" t="str">
            <v/>
          </cell>
          <cell r="D8071" t="str">
            <v/>
          </cell>
          <cell r="E8071">
            <v>15.2</v>
          </cell>
          <cell r="F8071" t="str">
            <v>P53</v>
          </cell>
          <cell r="G8071" t="str">
            <v>4049113075396</v>
          </cell>
          <cell r="H8071" t="str">
            <v>DE</v>
          </cell>
          <cell r="I8071">
            <v>90189084</v>
          </cell>
        </row>
        <row r="8072">
          <cell r="A8072" t="str">
            <v>303-144</v>
          </cell>
          <cell r="B8072" t="str">
            <v>BUMM CURETTE 32CM MALLEA.BLUNT 15</v>
          </cell>
          <cell r="C8072" t="str">
            <v/>
          </cell>
          <cell r="D8072" t="str">
            <v/>
          </cell>
          <cell r="E8072">
            <v>15.2</v>
          </cell>
          <cell r="F8072" t="str">
            <v>P53</v>
          </cell>
          <cell r="G8072" t="str">
            <v>4049113075402</v>
          </cell>
          <cell r="H8072" t="str">
            <v>DE</v>
          </cell>
          <cell r="I8072">
            <v>90189084</v>
          </cell>
        </row>
        <row r="8073">
          <cell r="A8073" t="str">
            <v>303-145</v>
          </cell>
          <cell r="B8073" t="str">
            <v>BUMM CURETTE 32CM MALLEA.BLUNT 16</v>
          </cell>
          <cell r="C8073" t="str">
            <v/>
          </cell>
          <cell r="D8073" t="str">
            <v/>
          </cell>
          <cell r="E8073">
            <v>15.2</v>
          </cell>
          <cell r="F8073" t="str">
            <v>P53</v>
          </cell>
          <cell r="G8073" t="str">
            <v>4049113075419</v>
          </cell>
          <cell r="H8073" t="str">
            <v>DE</v>
          </cell>
          <cell r="I8073">
            <v>90189084</v>
          </cell>
        </row>
        <row r="8074">
          <cell r="A8074" t="str">
            <v>303-200</v>
          </cell>
          <cell r="B8074" t="str">
            <v>SCHULTZE SALPINGOGRAPH WITH MANOMETER,</v>
          </cell>
          <cell r="C8074" t="str">
            <v>20ML SYRINGE, 3 SEALING CONES AND</v>
          </cell>
          <cell r="D8074" t="str">
            <v>HODING DEVICE, DELUXE CALICO CASE</v>
          </cell>
          <cell r="E8074">
            <v>251.75</v>
          </cell>
          <cell r="F8074" t="str">
            <v>P57</v>
          </cell>
          <cell r="G8074" t="str">
            <v>4049113075426</v>
          </cell>
          <cell r="H8074" t="str">
            <v>DE</v>
          </cell>
          <cell r="I8074">
            <v>90189084</v>
          </cell>
        </row>
        <row r="8075">
          <cell r="A8075" t="str">
            <v>303-202</v>
          </cell>
          <cell r="B8075" t="str">
            <v>SCHULZE TUBAL CATHETER</v>
          </cell>
          <cell r="C8075" t="str">
            <v/>
          </cell>
          <cell r="D8075" t="str">
            <v/>
          </cell>
          <cell r="E8075">
            <v>109.25</v>
          </cell>
          <cell r="F8075" t="str">
            <v/>
          </cell>
          <cell r="G8075" t="str">
            <v>4049113075440</v>
          </cell>
          <cell r="H8075" t="str">
            <v>DE</v>
          </cell>
          <cell r="I8075">
            <v>90189084</v>
          </cell>
        </row>
        <row r="8076">
          <cell r="A8076" t="str">
            <v>303-203</v>
          </cell>
          <cell r="B8076" t="str">
            <v>OCCLUSION CONE SMALL</v>
          </cell>
          <cell r="C8076" t="str">
            <v/>
          </cell>
          <cell r="D8076" t="str">
            <v/>
          </cell>
          <cell r="E8076">
            <v>14.73</v>
          </cell>
          <cell r="F8076" t="str">
            <v>P57</v>
          </cell>
          <cell r="G8076" t="str">
            <v>4049113075457</v>
          </cell>
          <cell r="H8076" t="str">
            <v>DE</v>
          </cell>
          <cell r="I8076">
            <v>90189084</v>
          </cell>
        </row>
        <row r="8077">
          <cell r="A8077" t="str">
            <v>303-204</v>
          </cell>
          <cell r="B8077" t="str">
            <v>UTERINE OCCLUSION CONE MEDIUM</v>
          </cell>
          <cell r="C8077" t="str">
            <v/>
          </cell>
          <cell r="D8077" t="str">
            <v/>
          </cell>
          <cell r="E8077">
            <v>14.73</v>
          </cell>
          <cell r="F8077" t="str">
            <v>P57</v>
          </cell>
          <cell r="G8077" t="str">
            <v>4049113075464</v>
          </cell>
          <cell r="H8077" t="str">
            <v>DE</v>
          </cell>
          <cell r="I8077">
            <v>90189084</v>
          </cell>
        </row>
        <row r="8078">
          <cell r="A8078" t="str">
            <v>303-205</v>
          </cell>
          <cell r="B8078" t="str">
            <v>UTERINE OCCLUSION CONE LARGE</v>
          </cell>
          <cell r="C8078" t="str">
            <v/>
          </cell>
          <cell r="D8078" t="str">
            <v/>
          </cell>
          <cell r="E8078">
            <v>14.73</v>
          </cell>
          <cell r="F8078" t="str">
            <v>P57</v>
          </cell>
          <cell r="G8078" t="str">
            <v>4049113075471</v>
          </cell>
          <cell r="H8078" t="str">
            <v>DE</v>
          </cell>
          <cell r="I8078">
            <v>90189084</v>
          </cell>
        </row>
        <row r="8079">
          <cell r="A8079" t="str">
            <v>303-206</v>
          </cell>
          <cell r="B8079" t="str">
            <v>CONNECTING PIECE W/O MANOMETER</v>
          </cell>
          <cell r="C8079" t="str">
            <v/>
          </cell>
          <cell r="D8079" t="str">
            <v/>
          </cell>
          <cell r="E8079">
            <v>52.25</v>
          </cell>
          <cell r="F8079" t="str">
            <v/>
          </cell>
          <cell r="G8079" t="str">
            <v>4049113075488</v>
          </cell>
          <cell r="H8079" t="str">
            <v>DE</v>
          </cell>
          <cell r="I8079">
            <v>90189084</v>
          </cell>
        </row>
        <row r="8080">
          <cell r="A8080" t="str">
            <v>303-207</v>
          </cell>
          <cell r="B8080" t="str">
            <v>MANOMETER F.SCHULZE SALPINOGRAPHE</v>
          </cell>
          <cell r="C8080" t="str">
            <v/>
          </cell>
          <cell r="D8080" t="str">
            <v/>
          </cell>
          <cell r="E8080">
            <v>57.49</v>
          </cell>
          <cell r="F8080" t="str">
            <v>P57</v>
          </cell>
          <cell r="G8080" t="str">
            <v>4049113075495</v>
          </cell>
          <cell r="H8080" t="str">
            <v>DE</v>
          </cell>
          <cell r="I8080">
            <v>90189084</v>
          </cell>
        </row>
        <row r="8081">
          <cell r="A8081" t="str">
            <v>303-330</v>
          </cell>
          <cell r="B8081" t="str">
            <v>LEECH-WILKINSON CANNULA 265MM CONE 10X25</v>
          </cell>
          <cell r="C8081" t="str">
            <v>MM</v>
          </cell>
          <cell r="D8081" t="str">
            <v/>
          </cell>
          <cell r="E8081">
            <v>47</v>
          </cell>
          <cell r="F8081" t="str">
            <v>P56</v>
          </cell>
          <cell r="G8081" t="str">
            <v>4049113075549</v>
          </cell>
          <cell r="H8081" t="str">
            <v>DE</v>
          </cell>
          <cell r="I8081">
            <v>90189084</v>
          </cell>
        </row>
        <row r="8082">
          <cell r="A8082" t="str">
            <v>303-331</v>
          </cell>
          <cell r="B8082" t="str">
            <v>LEECH-WILKINSON CANNULA 265MM CONE 13X30</v>
          </cell>
          <cell r="C8082" t="str">
            <v>MM</v>
          </cell>
          <cell r="D8082" t="str">
            <v/>
          </cell>
          <cell r="E8082">
            <v>47</v>
          </cell>
          <cell r="F8082" t="str">
            <v>P56</v>
          </cell>
          <cell r="G8082" t="str">
            <v>4049113075556</v>
          </cell>
          <cell r="H8082" t="str">
            <v>DE</v>
          </cell>
          <cell r="I8082">
            <v>90189084</v>
          </cell>
        </row>
        <row r="8083">
          <cell r="A8083" t="str">
            <v>303-332</v>
          </cell>
          <cell r="B8083" t="str">
            <v>LEECH-WILKINSON CANNULA 265MM CONE 16X30</v>
          </cell>
          <cell r="C8083" t="str">
            <v>MM</v>
          </cell>
          <cell r="D8083" t="str">
            <v/>
          </cell>
          <cell r="E8083">
            <v>47</v>
          </cell>
          <cell r="F8083" t="str">
            <v>P56</v>
          </cell>
          <cell r="G8083" t="str">
            <v>4049113075563</v>
          </cell>
          <cell r="H8083" t="str">
            <v>DE</v>
          </cell>
          <cell r="I8083">
            <v>90189084</v>
          </cell>
        </row>
        <row r="8084">
          <cell r="A8084" t="str">
            <v>303-390</v>
          </cell>
          <cell r="B8084" t="str">
            <v>SPACKMAN INTRA UTERINE CANNULA 36CM</v>
          </cell>
          <cell r="C8084" t="str">
            <v/>
          </cell>
          <cell r="D8084" t="str">
            <v/>
          </cell>
          <cell r="E8084">
            <v>86</v>
          </cell>
          <cell r="F8084" t="str">
            <v>P56</v>
          </cell>
          <cell r="G8084" t="str">
            <v>4049113075587</v>
          </cell>
          <cell r="H8084" t="str">
            <v>DE</v>
          </cell>
          <cell r="I8084">
            <v>90189084</v>
          </cell>
        </row>
        <row r="8085">
          <cell r="A8085" t="str">
            <v>305-2008</v>
          </cell>
          <cell r="B8085" t="str">
            <v>BEHRMANN UTERINE CANNULA 305MM</v>
          </cell>
          <cell r="C8085" t="str">
            <v/>
          </cell>
          <cell r="D8085" t="str">
            <v/>
          </cell>
          <cell r="E8085">
            <v>315.47000000000003</v>
          </cell>
          <cell r="F8085" t="str">
            <v>P58</v>
          </cell>
          <cell r="G8085" t="str">
            <v>4049113075792</v>
          </cell>
          <cell r="H8085" t="str">
            <v>DE</v>
          </cell>
          <cell r="I8085">
            <v>90189084</v>
          </cell>
        </row>
        <row r="8086">
          <cell r="A8086" t="str">
            <v>305-2010</v>
          </cell>
          <cell r="B8086" t="str">
            <v>COHEN IRRIGATION CATHETER 350MM</v>
          </cell>
          <cell r="C8086" t="str">
            <v>WITH 2 INTERCHAGEABLE CONES</v>
          </cell>
          <cell r="D8086" t="str">
            <v/>
          </cell>
          <cell r="E8086">
            <v>140.13</v>
          </cell>
          <cell r="F8086" t="str">
            <v>P58, GYN 17</v>
          </cell>
          <cell r="G8086" t="str">
            <v>4049113075808</v>
          </cell>
          <cell r="H8086" t="str">
            <v>DE</v>
          </cell>
          <cell r="I8086">
            <v>90189084</v>
          </cell>
        </row>
        <row r="8087">
          <cell r="A8087" t="str">
            <v>305-2011</v>
          </cell>
          <cell r="B8087" t="str">
            <v>COHEN IRRIGATION CATHETER 350MM ONLY</v>
          </cell>
          <cell r="C8087" t="str">
            <v/>
          </cell>
          <cell r="D8087" t="str">
            <v/>
          </cell>
          <cell r="E8087">
            <v>94.53</v>
          </cell>
          <cell r="F8087" t="str">
            <v>GYN 17</v>
          </cell>
          <cell r="G8087" t="str">
            <v>4049113213378</v>
          </cell>
          <cell r="H8087" t="str">
            <v>DE</v>
          </cell>
          <cell r="I8087">
            <v>90189084</v>
          </cell>
        </row>
        <row r="8088">
          <cell r="A8088" t="str">
            <v>305-2012</v>
          </cell>
          <cell r="B8088" t="str">
            <v>COHEN CONES SMALL FOR 305-2010</v>
          </cell>
          <cell r="C8088" t="str">
            <v/>
          </cell>
          <cell r="D8088" t="str">
            <v/>
          </cell>
          <cell r="E8088">
            <v>23.28</v>
          </cell>
          <cell r="F8088" t="str">
            <v>GYN 17</v>
          </cell>
          <cell r="G8088" t="str">
            <v>4049113213385</v>
          </cell>
          <cell r="H8088" t="str">
            <v>DE</v>
          </cell>
          <cell r="I8088">
            <v>90189084</v>
          </cell>
        </row>
        <row r="8089">
          <cell r="A8089" t="str">
            <v>305-2013</v>
          </cell>
          <cell r="B8089" t="str">
            <v>COHEN CONES LARGE FOR 305-2010</v>
          </cell>
          <cell r="C8089" t="str">
            <v/>
          </cell>
          <cell r="D8089" t="str">
            <v/>
          </cell>
          <cell r="E8089">
            <v>26.13</v>
          </cell>
          <cell r="F8089" t="str">
            <v>GYN 17</v>
          </cell>
          <cell r="G8089" t="str">
            <v>4049113213392</v>
          </cell>
          <cell r="H8089" t="str">
            <v>DE</v>
          </cell>
          <cell r="I8089">
            <v>90189084</v>
          </cell>
        </row>
        <row r="8090">
          <cell r="A8090" t="str">
            <v>305-2020</v>
          </cell>
          <cell r="B8090" t="str">
            <v>MYOMA SCREW</v>
          </cell>
          <cell r="C8090" t="str">
            <v>Ø 5,0MM, 330MM WORKING LENGTH</v>
          </cell>
          <cell r="D8090" t="str">
            <v/>
          </cell>
          <cell r="E8090">
            <v>60.33</v>
          </cell>
          <cell r="F8090" t="str">
            <v>GYN 17</v>
          </cell>
          <cell r="G8090" t="str">
            <v>4049113210957</v>
          </cell>
          <cell r="H8090" t="str">
            <v>DE</v>
          </cell>
          <cell r="I8090">
            <v>90189084</v>
          </cell>
        </row>
        <row r="8091">
          <cell r="A8091" t="str">
            <v>305-2021</v>
          </cell>
          <cell r="B8091" t="str">
            <v>MYOMA SCREW</v>
          </cell>
          <cell r="C8091" t="str">
            <v>Ø 10,0MM, 330MM WORKING LENGTH</v>
          </cell>
          <cell r="D8091" t="str">
            <v/>
          </cell>
          <cell r="E8091">
            <v>63.18</v>
          </cell>
          <cell r="F8091" t="str">
            <v>GYN 17</v>
          </cell>
          <cell r="G8091" t="str">
            <v>4049113213408</v>
          </cell>
          <cell r="H8091" t="str">
            <v>DE</v>
          </cell>
          <cell r="I8091">
            <v>90189084</v>
          </cell>
        </row>
        <row r="8092">
          <cell r="A8092" t="str">
            <v>305-2023</v>
          </cell>
          <cell r="B8092" t="str">
            <v>MYOMA SCREW</v>
          </cell>
          <cell r="C8092" t="str">
            <v>Ø 5,0MM, 420MM WORKING LENGTH</v>
          </cell>
          <cell r="D8092" t="str">
            <v/>
          </cell>
          <cell r="E8092">
            <v>58.9</v>
          </cell>
          <cell r="F8092" t="str">
            <v>GYN 17</v>
          </cell>
          <cell r="G8092" t="str">
            <v>4049113236605</v>
          </cell>
          <cell r="H8092" t="str">
            <v>DE</v>
          </cell>
          <cell r="I8092">
            <v>90189084</v>
          </cell>
        </row>
        <row r="8093">
          <cell r="A8093" t="str">
            <v>305-2024</v>
          </cell>
          <cell r="B8093" t="str">
            <v>MYOMA SCREW</v>
          </cell>
          <cell r="C8093" t="str">
            <v>Ø 10,0MM, 420MM WORKING LENGTH</v>
          </cell>
          <cell r="D8093" t="str">
            <v/>
          </cell>
          <cell r="E8093">
            <v>62.54</v>
          </cell>
          <cell r="F8093" t="str">
            <v>GYN 17</v>
          </cell>
          <cell r="G8093" t="str">
            <v>4049113236599</v>
          </cell>
          <cell r="H8093" t="str">
            <v>DE</v>
          </cell>
          <cell r="I8093">
            <v>90189084</v>
          </cell>
        </row>
        <row r="8094">
          <cell r="A8094" t="str">
            <v>305-2030</v>
          </cell>
          <cell r="B8094" t="str">
            <v>UTERINE MANIPULATOR COMPLETE WTIH</v>
          </cell>
          <cell r="C8094" t="str">
            <v>6 ADAPTERS</v>
          </cell>
          <cell r="D8094" t="str">
            <v/>
          </cell>
          <cell r="E8094">
            <v>544.35</v>
          </cell>
          <cell r="F8094" t="str">
            <v>GYN 16</v>
          </cell>
          <cell r="G8094" t="str">
            <v>4049113228297</v>
          </cell>
          <cell r="H8094" t="str">
            <v>DE</v>
          </cell>
          <cell r="I8094">
            <v>90189084</v>
          </cell>
        </row>
        <row r="8095">
          <cell r="A8095" t="str">
            <v>305-2031</v>
          </cell>
          <cell r="B8095" t="str">
            <v>UTERINE MANIPULATOR</v>
          </cell>
          <cell r="C8095" t="str">
            <v/>
          </cell>
          <cell r="D8095" t="str">
            <v/>
          </cell>
          <cell r="E8095">
            <v>398.53</v>
          </cell>
          <cell r="F8095" t="str">
            <v>GYN 16</v>
          </cell>
          <cell r="G8095" t="str">
            <v>4049113228303</v>
          </cell>
          <cell r="H8095" t="str">
            <v>DE</v>
          </cell>
          <cell r="I8095">
            <v>90189084</v>
          </cell>
        </row>
        <row r="8096">
          <cell r="A8096" t="str">
            <v>305-2032</v>
          </cell>
          <cell r="B8096" t="str">
            <v>ACORN Ø8 X 80MM</v>
          </cell>
          <cell r="C8096" t="str">
            <v/>
          </cell>
          <cell r="D8096" t="str">
            <v/>
          </cell>
          <cell r="E8096">
            <v>19.95</v>
          </cell>
          <cell r="F8096" t="str">
            <v>GYN 16</v>
          </cell>
          <cell r="G8096" t="str">
            <v>4049113228310</v>
          </cell>
          <cell r="H8096" t="str">
            <v>DE</v>
          </cell>
          <cell r="I8096">
            <v>90189084</v>
          </cell>
        </row>
        <row r="8097">
          <cell r="A8097" t="str">
            <v>305-2033</v>
          </cell>
          <cell r="B8097" t="str">
            <v>ACORN Ø10 X 100MM</v>
          </cell>
          <cell r="C8097" t="str">
            <v/>
          </cell>
          <cell r="D8097" t="str">
            <v/>
          </cell>
          <cell r="E8097">
            <v>22.33</v>
          </cell>
          <cell r="F8097" t="str">
            <v>GYN 16</v>
          </cell>
          <cell r="G8097" t="str">
            <v>4049113228327</v>
          </cell>
          <cell r="H8097" t="str">
            <v>DE</v>
          </cell>
          <cell r="I8097">
            <v>90189084</v>
          </cell>
        </row>
        <row r="8098">
          <cell r="A8098" t="str">
            <v>305-2034</v>
          </cell>
          <cell r="B8098" t="str">
            <v>ACORN Ø3 X 45MM</v>
          </cell>
          <cell r="C8098" t="str">
            <v/>
          </cell>
          <cell r="D8098" t="str">
            <v/>
          </cell>
          <cell r="E8098">
            <v>14.73</v>
          </cell>
          <cell r="F8098" t="str">
            <v>GYN 16</v>
          </cell>
          <cell r="G8098" t="str">
            <v>4049113228334</v>
          </cell>
          <cell r="H8098" t="str">
            <v>DE</v>
          </cell>
          <cell r="I8098">
            <v>90189084</v>
          </cell>
        </row>
        <row r="8099">
          <cell r="A8099" t="str">
            <v>305-2035</v>
          </cell>
          <cell r="B8099" t="str">
            <v>ACORN Ø3 X 55MM</v>
          </cell>
          <cell r="C8099" t="str">
            <v/>
          </cell>
          <cell r="D8099" t="str">
            <v/>
          </cell>
          <cell r="E8099">
            <v>14.73</v>
          </cell>
          <cell r="F8099" t="str">
            <v>GYN 16</v>
          </cell>
          <cell r="G8099" t="str">
            <v>4049113228341</v>
          </cell>
          <cell r="H8099" t="str">
            <v>DE</v>
          </cell>
          <cell r="I8099">
            <v>90189084</v>
          </cell>
        </row>
        <row r="8100">
          <cell r="A8100" t="str">
            <v>305-2036</v>
          </cell>
          <cell r="B8100" t="str">
            <v>ACORN WITH CONE, LONG</v>
          </cell>
          <cell r="C8100" t="str">
            <v/>
          </cell>
          <cell r="D8100" t="str">
            <v/>
          </cell>
          <cell r="E8100">
            <v>37.049999999999997</v>
          </cell>
          <cell r="F8100" t="str">
            <v>GYN 16</v>
          </cell>
          <cell r="G8100" t="str">
            <v>4049113228358</v>
          </cell>
          <cell r="H8100" t="str">
            <v>DE</v>
          </cell>
          <cell r="I8100">
            <v>90189084</v>
          </cell>
        </row>
        <row r="8101">
          <cell r="A8101" t="str">
            <v>305-2037</v>
          </cell>
          <cell r="B8101" t="str">
            <v>ACORN WITH CONE, SHORT</v>
          </cell>
          <cell r="C8101" t="str">
            <v/>
          </cell>
          <cell r="D8101" t="str">
            <v/>
          </cell>
          <cell r="E8101">
            <v>37.049999999999997</v>
          </cell>
          <cell r="F8101" t="str">
            <v>GYN 16</v>
          </cell>
          <cell r="G8101" t="str">
            <v>4049113228365</v>
          </cell>
          <cell r="H8101" t="str">
            <v>DE</v>
          </cell>
          <cell r="I8101">
            <v>90189084</v>
          </cell>
        </row>
        <row r="8102">
          <cell r="A8102" t="str">
            <v>305-2040</v>
          </cell>
          <cell r="B8102" t="str">
            <v>RING APPLICATOR COMPATIBLE TO</v>
          </cell>
          <cell r="C8102" t="str">
            <v>STORZ OP ENDOSCOPES</v>
          </cell>
          <cell r="D8102" t="str">
            <v/>
          </cell>
          <cell r="E8102">
            <v>383.33</v>
          </cell>
          <cell r="F8102" t="str">
            <v>GYN 18</v>
          </cell>
          <cell r="G8102" t="str">
            <v>4049113228372</v>
          </cell>
          <cell r="H8102" t="str">
            <v>DE</v>
          </cell>
          <cell r="I8102">
            <v>90189084</v>
          </cell>
        </row>
        <row r="8103">
          <cell r="A8103" t="str">
            <v>305-2041</v>
          </cell>
          <cell r="B8103" t="str">
            <v>RING APPLICATOR COMPATIBLE TO</v>
          </cell>
          <cell r="C8103" t="str">
            <v>WOLF OP ENDOSCOPES</v>
          </cell>
          <cell r="D8103" t="str">
            <v/>
          </cell>
          <cell r="E8103">
            <v>383.33</v>
          </cell>
          <cell r="F8103" t="str">
            <v>GYN 18</v>
          </cell>
          <cell r="G8103" t="str">
            <v>4049113228389</v>
          </cell>
          <cell r="H8103" t="str">
            <v>DE</v>
          </cell>
          <cell r="I8103">
            <v>90189084</v>
          </cell>
        </row>
        <row r="8104">
          <cell r="A8104" t="str">
            <v>305-2042</v>
          </cell>
          <cell r="B8104" t="str">
            <v>RING APPLICATOR COMPATIBLE TO</v>
          </cell>
          <cell r="C8104" t="str">
            <v>ELCON HD OP ENDOSCOPES</v>
          </cell>
          <cell r="D8104" t="str">
            <v/>
          </cell>
          <cell r="E8104">
            <v>392.46</v>
          </cell>
          <cell r="F8104" t="str">
            <v/>
          </cell>
          <cell r="G8104" t="str">
            <v>4049113228396</v>
          </cell>
          <cell r="H8104" t="str">
            <v>DE</v>
          </cell>
          <cell r="I8104">
            <v>90189084</v>
          </cell>
        </row>
        <row r="8105">
          <cell r="A8105" t="str">
            <v>305-2043</v>
          </cell>
          <cell r="B8105" t="str">
            <v>RING APPLICATOR COMPATIBLE TO</v>
          </cell>
          <cell r="C8105" t="str">
            <v>ELCON OP ENDOSCOPES</v>
          </cell>
          <cell r="D8105" t="str">
            <v/>
          </cell>
          <cell r="E8105">
            <v>383.33</v>
          </cell>
          <cell r="F8105" t="str">
            <v>GYN 18</v>
          </cell>
          <cell r="G8105" t="str">
            <v>4049113228402</v>
          </cell>
          <cell r="H8105" t="str">
            <v>DE</v>
          </cell>
          <cell r="I8105">
            <v>90189084</v>
          </cell>
        </row>
        <row r="8106">
          <cell r="A8106" t="str">
            <v>305-2044</v>
          </cell>
          <cell r="B8106" t="str">
            <v>RING APPLICATOR FOR THE USE WITH</v>
          </cell>
          <cell r="C8106" t="str">
            <v>REGULAR TROCAR SLEEVE INCL.</v>
          </cell>
          <cell r="D8106" t="str">
            <v>LOADING DEVICE</v>
          </cell>
          <cell r="E8106">
            <v>369.08</v>
          </cell>
          <cell r="F8106" t="str">
            <v>GYN 18</v>
          </cell>
          <cell r="G8106" t="str">
            <v>4049113228419</v>
          </cell>
          <cell r="H8106" t="str">
            <v>DE</v>
          </cell>
          <cell r="I8106">
            <v>90189084</v>
          </cell>
        </row>
        <row r="8107">
          <cell r="A8107" t="str">
            <v>305-2048</v>
          </cell>
          <cell r="B8107" t="str">
            <v>RING APPLICATOR LOADING DEVICE</v>
          </cell>
          <cell r="C8107" t="str">
            <v/>
          </cell>
          <cell r="D8107" t="str">
            <v/>
          </cell>
          <cell r="E8107">
            <v>12.83</v>
          </cell>
          <cell r="F8107" t="str">
            <v>GYN 18</v>
          </cell>
          <cell r="G8107" t="str">
            <v>4049113228426</v>
          </cell>
          <cell r="H8107" t="str">
            <v>DE</v>
          </cell>
          <cell r="I8107">
            <v>90189084</v>
          </cell>
        </row>
        <row r="8108">
          <cell r="A8108" t="str">
            <v>305-2049</v>
          </cell>
          <cell r="B8108" t="str">
            <v>RING APPLICATOR CONUS</v>
          </cell>
          <cell r="C8108" t="str">
            <v/>
          </cell>
          <cell r="D8108" t="str">
            <v/>
          </cell>
          <cell r="E8108">
            <v>7.6</v>
          </cell>
          <cell r="F8108" t="str">
            <v>GYN 18</v>
          </cell>
          <cell r="G8108" t="str">
            <v>4049113228433</v>
          </cell>
          <cell r="H8108" t="str">
            <v>DE</v>
          </cell>
          <cell r="I8108">
            <v>90189084</v>
          </cell>
        </row>
        <row r="8109">
          <cell r="A8109" t="str">
            <v>305-2700</v>
          </cell>
          <cell r="B8109" t="str">
            <v>OPERATING SHEATH FOR Ø2,7MM, 0° OPTIC,</v>
          </cell>
          <cell r="C8109" t="str">
            <v>WITH TWO SEPARATE STOPCOCKS, ROTATING,</v>
          </cell>
          <cell r="D8109" t="str">
            <v>CONTINOUS FLOW</v>
          </cell>
          <cell r="E8109">
            <v>439.38</v>
          </cell>
          <cell r="F8109" t="str">
            <v>GYN 2</v>
          </cell>
          <cell r="G8109" t="str">
            <v>4049113228440</v>
          </cell>
          <cell r="H8109" t="str">
            <v>DE</v>
          </cell>
          <cell r="I8109">
            <v>90189084</v>
          </cell>
        </row>
        <row r="8110">
          <cell r="A8110" t="str">
            <v>305-2703</v>
          </cell>
          <cell r="B8110" t="str">
            <v>OPERATING SHEATH FOR Ø2,7MM, 30° OPTIC,</v>
          </cell>
          <cell r="C8110" t="str">
            <v>WITH TWO SEPARATE STOPCOCKS, ROTATING,</v>
          </cell>
          <cell r="D8110" t="str">
            <v>CONTINOUS FLOW</v>
          </cell>
          <cell r="E8110">
            <v>449.83</v>
          </cell>
          <cell r="F8110" t="str">
            <v>GYN 2</v>
          </cell>
          <cell r="G8110" t="str">
            <v>4049113228457</v>
          </cell>
          <cell r="H8110" t="str">
            <v>DE</v>
          </cell>
          <cell r="I8110">
            <v>90189084</v>
          </cell>
        </row>
        <row r="8111">
          <cell r="A8111" t="str">
            <v>305-2710</v>
          </cell>
          <cell r="B8111" t="str">
            <v>DIAGNOSTIC CONTINOUS FLOW SHEATH FOR</v>
          </cell>
          <cell r="C8111" t="str">
            <v>Ø2,7-2,9MM, 0° HYSTEROSCOPE W. ONE</v>
          </cell>
          <cell r="D8111" t="str">
            <v>STOPCOCK, RIGID, INNER SHEATH</v>
          </cell>
          <cell r="E8111">
            <v>161.03</v>
          </cell>
          <cell r="F8111" t="str">
            <v>GYN 3</v>
          </cell>
          <cell r="G8111" t="str">
            <v>4049113228464</v>
          </cell>
          <cell r="H8111" t="str">
            <v>DE</v>
          </cell>
          <cell r="I8111">
            <v>90189084</v>
          </cell>
        </row>
        <row r="8112">
          <cell r="A8112" t="str">
            <v>305-2713</v>
          </cell>
          <cell r="B8112" t="str">
            <v>DIAGNOSTIC CONTINOUS FLOW SHEATH FOR</v>
          </cell>
          <cell r="C8112" t="str">
            <v>Ø2,7-2,9MM, 30° HYSTEROSCOPE W. ONE</v>
          </cell>
          <cell r="D8112" t="str">
            <v>STOPCOCK, RIGID, INNER SHEATH</v>
          </cell>
          <cell r="E8112">
            <v>161.03</v>
          </cell>
          <cell r="F8112" t="str">
            <v>GYN 3</v>
          </cell>
          <cell r="G8112" t="str">
            <v>4049113228471</v>
          </cell>
          <cell r="H8112" t="str">
            <v>DE</v>
          </cell>
          <cell r="I8112">
            <v>90189084</v>
          </cell>
        </row>
        <row r="8113">
          <cell r="A8113" t="str">
            <v>305-2715</v>
          </cell>
          <cell r="B8113" t="str">
            <v>DIAGNOSTIC CONTINOUS FLOW OUTER SHEATH</v>
          </cell>
          <cell r="C8113" t="str">
            <v>WITH ONE STOPCOCK, RIGID</v>
          </cell>
          <cell r="D8113" t="str">
            <v/>
          </cell>
          <cell r="E8113">
            <v>148.68</v>
          </cell>
          <cell r="F8113" t="str">
            <v>GYN 3</v>
          </cell>
          <cell r="G8113" t="str">
            <v>4049113228488</v>
          </cell>
          <cell r="H8113" t="str">
            <v>DE</v>
          </cell>
          <cell r="I8113">
            <v>90189084</v>
          </cell>
        </row>
        <row r="8114">
          <cell r="A8114" t="str">
            <v>305-2716</v>
          </cell>
          <cell r="B8114" t="str">
            <v>OBTURATOR FOR DIAGNOSTIC CONTINOUS FLOW</v>
          </cell>
          <cell r="C8114" t="str">
            <v>SHEATH</v>
          </cell>
          <cell r="D8114" t="str">
            <v/>
          </cell>
          <cell r="E8114">
            <v>50.83</v>
          </cell>
          <cell r="F8114" t="str">
            <v>GYN 3</v>
          </cell>
          <cell r="G8114" t="str">
            <v>4049113228495</v>
          </cell>
          <cell r="H8114" t="str">
            <v>DE</v>
          </cell>
          <cell r="I8114">
            <v>90189084</v>
          </cell>
        </row>
        <row r="8115">
          <cell r="A8115" t="str">
            <v>305-2720</v>
          </cell>
          <cell r="B8115" t="str">
            <v>OPERATING CONTINOUS FLOW SHEATH FOR</v>
          </cell>
          <cell r="C8115" t="str">
            <v>Ø2,7-2,9MM, 30° HYSTEROSCOPE WITH ONE</v>
          </cell>
          <cell r="D8115" t="str">
            <v>INSTRUMENT CHANNEL</v>
          </cell>
          <cell r="E8115">
            <v>249.85</v>
          </cell>
          <cell r="F8115" t="str">
            <v>GYN 4</v>
          </cell>
          <cell r="G8115" t="str">
            <v>4049113228501</v>
          </cell>
          <cell r="H8115" t="str">
            <v>DE</v>
          </cell>
          <cell r="I8115">
            <v>90189084</v>
          </cell>
        </row>
        <row r="8116">
          <cell r="A8116" t="str">
            <v>305-2725</v>
          </cell>
          <cell r="B8116" t="str">
            <v>DIAGNOSTIC CONTINOUS FLOW OUTER SHEATH</v>
          </cell>
          <cell r="C8116" t="str">
            <v>WITH ONE STOPCOCK, ROTATABLE</v>
          </cell>
          <cell r="D8116" t="str">
            <v/>
          </cell>
          <cell r="E8116">
            <v>244.15</v>
          </cell>
          <cell r="F8116" t="str">
            <v>GYN 4</v>
          </cell>
          <cell r="G8116" t="str">
            <v>4049113228518</v>
          </cell>
          <cell r="H8116" t="str">
            <v>DE</v>
          </cell>
          <cell r="I8116">
            <v>90189084</v>
          </cell>
        </row>
        <row r="8117">
          <cell r="A8117" t="str">
            <v>305-4000</v>
          </cell>
          <cell r="B8117" t="str">
            <v>OPERATING SHEATH FOR Ø4MM, 0° OPTIC,</v>
          </cell>
          <cell r="C8117" t="str">
            <v>WITH TWO SEPARATE STOPCOCKS, ROTATING,</v>
          </cell>
          <cell r="D8117" t="str">
            <v>CONTINOUS FLOW</v>
          </cell>
          <cell r="E8117">
            <v>439.38</v>
          </cell>
          <cell r="F8117" t="str">
            <v>GYN 2</v>
          </cell>
          <cell r="G8117" t="str">
            <v>4049113228525</v>
          </cell>
          <cell r="H8117" t="str">
            <v>DE</v>
          </cell>
          <cell r="I8117">
            <v>90189084</v>
          </cell>
        </row>
        <row r="8118">
          <cell r="A8118" t="str">
            <v>305-4003</v>
          </cell>
          <cell r="B8118" t="str">
            <v>OPERATING SHEATH FOR Ø4MM, 30° OPTIC,</v>
          </cell>
          <cell r="C8118" t="str">
            <v>WITH TWO SEPARATE STOPCOCKS, ROTATING,</v>
          </cell>
          <cell r="D8118" t="str">
            <v>CONTINOUS FLOW</v>
          </cell>
          <cell r="E8118">
            <v>449.83</v>
          </cell>
          <cell r="F8118" t="str">
            <v>GYN 2</v>
          </cell>
          <cell r="G8118" t="str">
            <v>4049113228532</v>
          </cell>
          <cell r="H8118" t="str">
            <v>DE</v>
          </cell>
          <cell r="I8118">
            <v>90189084</v>
          </cell>
        </row>
        <row r="8119">
          <cell r="A8119" t="str">
            <v>305-4010</v>
          </cell>
          <cell r="B8119" t="str">
            <v>DIAGNOSTIC CONTINOUS FLOW SHEATH FOR</v>
          </cell>
          <cell r="C8119" t="str">
            <v>Ø4MM, 0° HYSTEROSCOPE WITH ONE STOPCOCK</v>
          </cell>
          <cell r="D8119" t="str">
            <v>RIGID, INNER SHEATH</v>
          </cell>
          <cell r="E8119">
            <v>161.03</v>
          </cell>
          <cell r="F8119" t="str">
            <v>GYN 5</v>
          </cell>
          <cell r="G8119" t="str">
            <v>4049113228549</v>
          </cell>
          <cell r="H8119" t="str">
            <v>DE</v>
          </cell>
          <cell r="I8119">
            <v>90189084</v>
          </cell>
        </row>
        <row r="8120">
          <cell r="A8120" t="str">
            <v>305-4013</v>
          </cell>
          <cell r="B8120" t="str">
            <v>DIAGNOSTIC CONTINOUS FLOW SHEATH FOR</v>
          </cell>
          <cell r="C8120" t="str">
            <v>Ø4MM, 30° HYSTEROSCOPE WITH ONE STOPCOCK</v>
          </cell>
          <cell r="D8120" t="str">
            <v>RIGID, INNER SHEATH</v>
          </cell>
          <cell r="E8120">
            <v>161.03</v>
          </cell>
          <cell r="F8120" t="str">
            <v>GYN 5</v>
          </cell>
          <cell r="G8120" t="str">
            <v>4049113228556</v>
          </cell>
          <cell r="H8120" t="str">
            <v>DE</v>
          </cell>
          <cell r="I8120">
            <v>90189084</v>
          </cell>
        </row>
        <row r="8121">
          <cell r="A8121" t="str">
            <v>305-4015</v>
          </cell>
          <cell r="B8121" t="str">
            <v>DIAGNOSTIC CONTINOUS FLOW OUTER SHEATH</v>
          </cell>
          <cell r="C8121" t="str">
            <v>WITH ONE STOPCOCK, RIGID</v>
          </cell>
          <cell r="D8121" t="str">
            <v/>
          </cell>
          <cell r="E8121">
            <v>148.68</v>
          </cell>
          <cell r="F8121" t="str">
            <v>GYN 5</v>
          </cell>
          <cell r="G8121" t="str">
            <v>4049113228563</v>
          </cell>
          <cell r="H8121" t="str">
            <v>DE</v>
          </cell>
          <cell r="I8121">
            <v>90189084</v>
          </cell>
        </row>
        <row r="8122">
          <cell r="A8122" t="str">
            <v>305-4016</v>
          </cell>
          <cell r="B8122" t="str">
            <v>OBTURATOR FOR DIAGNOSTIC CONTINOUS FLOW</v>
          </cell>
          <cell r="C8122" t="str">
            <v>SHEATH</v>
          </cell>
          <cell r="D8122" t="str">
            <v/>
          </cell>
          <cell r="E8122">
            <v>50.83</v>
          </cell>
          <cell r="F8122" t="str">
            <v>GYN 5</v>
          </cell>
          <cell r="G8122" t="str">
            <v>4049113228570</v>
          </cell>
          <cell r="H8122" t="str">
            <v>DE</v>
          </cell>
          <cell r="I8122">
            <v>90189084</v>
          </cell>
        </row>
        <row r="8123">
          <cell r="A8123" t="str">
            <v>305-4020</v>
          </cell>
          <cell r="B8123" t="str">
            <v>OPERATING CONTINOUS FLOW SHEATH FOR</v>
          </cell>
          <cell r="C8123" t="str">
            <v>Ø4MM, 30° HYSTEROSCOPE WITH ONE</v>
          </cell>
          <cell r="D8123" t="str">
            <v>INSTRUMENT CHANNEL</v>
          </cell>
          <cell r="E8123">
            <v>249.85</v>
          </cell>
          <cell r="F8123" t="str">
            <v>GYN 6</v>
          </cell>
          <cell r="G8123" t="str">
            <v>4049113228587</v>
          </cell>
          <cell r="H8123" t="str">
            <v>DE</v>
          </cell>
          <cell r="I8123">
            <v>90189084</v>
          </cell>
        </row>
        <row r="8124">
          <cell r="A8124" t="str">
            <v>305-4025</v>
          </cell>
          <cell r="B8124" t="str">
            <v>DIAGNOSTIC CONTINOUS FLOW OUTER SHEATH</v>
          </cell>
          <cell r="C8124" t="str">
            <v>WITH ONE STOPCOCK, ROTATABLE</v>
          </cell>
          <cell r="D8124" t="str">
            <v/>
          </cell>
          <cell r="E8124">
            <v>244.15</v>
          </cell>
          <cell r="F8124" t="str">
            <v>GYN 6</v>
          </cell>
          <cell r="G8124" t="str">
            <v>4049113228594</v>
          </cell>
          <cell r="H8124" t="str">
            <v>DE</v>
          </cell>
          <cell r="I8124">
            <v>90189084</v>
          </cell>
        </row>
        <row r="8125">
          <cell r="A8125" t="str">
            <v>305-4026</v>
          </cell>
          <cell r="B8125" t="str">
            <v>OBTURATOR FOR CONTINOUS FLOW SHEATH</v>
          </cell>
          <cell r="C8125" t="str">
            <v/>
          </cell>
          <cell r="D8125" t="str">
            <v/>
          </cell>
          <cell r="E8125">
            <v>61.75</v>
          </cell>
          <cell r="F8125" t="str">
            <v>GYN 6</v>
          </cell>
          <cell r="G8125" t="str">
            <v>4049113228600</v>
          </cell>
          <cell r="H8125" t="str">
            <v>DE</v>
          </cell>
          <cell r="I8125">
            <v>90189084</v>
          </cell>
        </row>
        <row r="8126">
          <cell r="A8126" t="str">
            <v>310-100</v>
          </cell>
          <cell r="B8126" t="str">
            <v>MARTIN PELVIMETER GRAD.IN CM+INCH.</v>
          </cell>
          <cell r="C8126" t="str">
            <v/>
          </cell>
          <cell r="D8126" t="str">
            <v/>
          </cell>
          <cell r="E8126">
            <v>33.17</v>
          </cell>
          <cell r="F8126" t="str">
            <v>P59</v>
          </cell>
          <cell r="G8126" t="str">
            <v>4049113075822</v>
          </cell>
          <cell r="H8126" t="str">
            <v>DE</v>
          </cell>
          <cell r="I8126">
            <v>90189084</v>
          </cell>
        </row>
        <row r="8127">
          <cell r="A8127" t="str">
            <v>310-108</v>
          </cell>
          <cell r="B8127" t="str">
            <v>COLLIN PELVIMETER GRAD.IN CM+INCHES</v>
          </cell>
          <cell r="C8127" t="str">
            <v/>
          </cell>
          <cell r="D8127" t="str">
            <v/>
          </cell>
          <cell r="E8127">
            <v>42.85</v>
          </cell>
          <cell r="F8127" t="str">
            <v>P59</v>
          </cell>
          <cell r="G8127" t="str">
            <v>4049113075839</v>
          </cell>
          <cell r="H8127" t="str">
            <v>DE</v>
          </cell>
          <cell r="I8127">
            <v>90189084</v>
          </cell>
        </row>
        <row r="8128">
          <cell r="A8128" t="str">
            <v>310-130</v>
          </cell>
          <cell r="B8128" t="str">
            <v>DE LEE PELVIMETER GRAD.IN CM+INCH.</v>
          </cell>
          <cell r="C8128" t="str">
            <v/>
          </cell>
          <cell r="D8128" t="str">
            <v/>
          </cell>
          <cell r="E8128">
            <v>80.17</v>
          </cell>
          <cell r="F8128" t="str">
            <v>P59</v>
          </cell>
          <cell r="G8128" t="str">
            <v>4049113075846</v>
          </cell>
          <cell r="H8128" t="str">
            <v>DE</v>
          </cell>
          <cell r="I8128">
            <v>90189084</v>
          </cell>
        </row>
        <row r="8129">
          <cell r="A8129" t="str">
            <v>310-190</v>
          </cell>
          <cell r="B8129" t="str">
            <v>IOWA MEMBRANE PUNCTURING FORCEPS 26CM</v>
          </cell>
          <cell r="C8129" t="str">
            <v/>
          </cell>
          <cell r="D8129" t="str">
            <v/>
          </cell>
          <cell r="E8129">
            <v>15.2</v>
          </cell>
          <cell r="F8129" t="str">
            <v>P65</v>
          </cell>
          <cell r="G8129" t="str">
            <v>4049113075914</v>
          </cell>
          <cell r="H8129" t="str">
            <v>DE</v>
          </cell>
          <cell r="I8129">
            <v>90189084</v>
          </cell>
        </row>
        <row r="8130">
          <cell r="A8130" t="str">
            <v>310-195</v>
          </cell>
          <cell r="B8130" t="str">
            <v>BEACHAM AMNIOTOME 24CM</v>
          </cell>
          <cell r="C8130" t="str">
            <v/>
          </cell>
          <cell r="D8130" t="str">
            <v/>
          </cell>
          <cell r="E8130">
            <v>8.84</v>
          </cell>
          <cell r="F8130" t="str">
            <v>P65</v>
          </cell>
          <cell r="G8130" t="str">
            <v>4049113075938</v>
          </cell>
          <cell r="H8130" t="str">
            <v>DE</v>
          </cell>
          <cell r="I8130">
            <v>90189084</v>
          </cell>
        </row>
        <row r="8131">
          <cell r="A8131" t="str">
            <v>310-200</v>
          </cell>
          <cell r="B8131" t="str">
            <v>SIMPSON OBSTETRICAL FORCEPS 30,5CM</v>
          </cell>
          <cell r="C8131" t="str">
            <v/>
          </cell>
          <cell r="D8131" t="str">
            <v/>
          </cell>
          <cell r="E8131">
            <v>66.349999999999994</v>
          </cell>
          <cell r="F8131" t="str">
            <v>P63</v>
          </cell>
          <cell r="G8131" t="str">
            <v>4049113075952</v>
          </cell>
          <cell r="H8131" t="str">
            <v>DE</v>
          </cell>
          <cell r="I8131">
            <v>90189084</v>
          </cell>
        </row>
        <row r="8132">
          <cell r="A8132" t="str">
            <v>310-201</v>
          </cell>
          <cell r="B8132" t="str">
            <v>SIMPSON-BRAUN OBSTETRICAL FORCEPS 35CM</v>
          </cell>
          <cell r="C8132" t="str">
            <v/>
          </cell>
          <cell r="D8132" t="str">
            <v/>
          </cell>
          <cell r="E8132">
            <v>65.239999999999995</v>
          </cell>
          <cell r="F8132" t="str">
            <v>P63</v>
          </cell>
          <cell r="G8132" t="str">
            <v>4049113075969</v>
          </cell>
          <cell r="H8132" t="str">
            <v>DE</v>
          </cell>
          <cell r="I8132">
            <v>90189084</v>
          </cell>
        </row>
        <row r="8133">
          <cell r="A8133" t="str">
            <v>310-210</v>
          </cell>
          <cell r="B8133" t="str">
            <v>NAEGELE OBSTETRICAL FORCEPS 35,5CM</v>
          </cell>
          <cell r="C8133" t="str">
            <v/>
          </cell>
          <cell r="D8133" t="str">
            <v/>
          </cell>
          <cell r="E8133">
            <v>70.489999999999995</v>
          </cell>
          <cell r="F8133" t="str">
            <v>P63</v>
          </cell>
          <cell r="G8133" t="str">
            <v>4049113075976</v>
          </cell>
          <cell r="H8133" t="str">
            <v>DE</v>
          </cell>
          <cell r="I8133">
            <v>90189084</v>
          </cell>
        </row>
        <row r="8134">
          <cell r="A8134" t="str">
            <v>310-211</v>
          </cell>
          <cell r="B8134" t="str">
            <v>NAEGELE OBSTETRICAL FORCEPS 40CM</v>
          </cell>
          <cell r="C8134" t="str">
            <v/>
          </cell>
          <cell r="D8134" t="str">
            <v/>
          </cell>
          <cell r="E8134">
            <v>78.510000000000005</v>
          </cell>
          <cell r="F8134" t="str">
            <v>P63</v>
          </cell>
          <cell r="G8134" t="str">
            <v>4049113075983</v>
          </cell>
          <cell r="H8134" t="str">
            <v>DE</v>
          </cell>
          <cell r="I8134">
            <v>90189084</v>
          </cell>
        </row>
        <row r="8135">
          <cell r="A8135" t="str">
            <v>310-240</v>
          </cell>
          <cell r="B8135" t="str">
            <v>KIELAND OBSTETRICAL FORCEPS 40CM</v>
          </cell>
          <cell r="C8135" t="str">
            <v/>
          </cell>
          <cell r="D8135" t="str">
            <v/>
          </cell>
          <cell r="E8135">
            <v>77.400000000000006</v>
          </cell>
          <cell r="F8135" t="str">
            <v>P61</v>
          </cell>
          <cell r="G8135" t="str">
            <v>4049113076010</v>
          </cell>
          <cell r="H8135" t="str">
            <v>DE</v>
          </cell>
          <cell r="I8135">
            <v>90189084</v>
          </cell>
        </row>
        <row r="8136">
          <cell r="A8136" t="str">
            <v>310-258</v>
          </cell>
          <cell r="B8136" t="str">
            <v>SIMPSON OBSTETRICAL FORCEPS 235MM</v>
          </cell>
          <cell r="C8136" t="str">
            <v/>
          </cell>
          <cell r="D8136" t="str">
            <v/>
          </cell>
          <cell r="E8136">
            <v>54.74</v>
          </cell>
          <cell r="F8136" t="str">
            <v>P62</v>
          </cell>
          <cell r="G8136" t="str">
            <v>4049113076034</v>
          </cell>
          <cell r="H8136" t="str">
            <v>DE</v>
          </cell>
          <cell r="I8136">
            <v>90189084</v>
          </cell>
        </row>
        <row r="8137">
          <cell r="A8137" t="str">
            <v>310-263</v>
          </cell>
          <cell r="B8137" t="str">
            <v>WRIGLEY OBSTETRICAL FORCEPS 23,5CM</v>
          </cell>
          <cell r="C8137" t="str">
            <v/>
          </cell>
          <cell r="D8137" t="str">
            <v/>
          </cell>
          <cell r="E8137">
            <v>59.44</v>
          </cell>
          <cell r="F8137" t="str">
            <v>P62</v>
          </cell>
          <cell r="G8137" t="str">
            <v>4049113076058</v>
          </cell>
          <cell r="H8137" t="str">
            <v>DE</v>
          </cell>
          <cell r="I8137">
            <v>90189084</v>
          </cell>
        </row>
        <row r="8138">
          <cell r="A8138" t="str">
            <v>310-264</v>
          </cell>
          <cell r="B8138" t="str">
            <v>WRIGLEY OBSTETRICAL FORCEPS 280MM</v>
          </cell>
          <cell r="C8138" t="str">
            <v/>
          </cell>
          <cell r="D8138" t="str">
            <v/>
          </cell>
          <cell r="E8138">
            <v>49.76</v>
          </cell>
          <cell r="F8138" t="str">
            <v>P62</v>
          </cell>
          <cell r="G8138" t="str">
            <v>4049113076065</v>
          </cell>
          <cell r="H8138" t="str">
            <v>DE</v>
          </cell>
          <cell r="I8138">
            <v>90189084</v>
          </cell>
        </row>
        <row r="8139">
          <cell r="A8139" t="str">
            <v>310-266</v>
          </cell>
          <cell r="B8139" t="str">
            <v>BOERMA OBSTETRICAL FORCEPS 28CM</v>
          </cell>
          <cell r="C8139" t="str">
            <v/>
          </cell>
          <cell r="D8139" t="str">
            <v/>
          </cell>
          <cell r="E8139">
            <v>77.400000000000006</v>
          </cell>
          <cell r="F8139" t="str">
            <v>P63</v>
          </cell>
          <cell r="G8139" t="str">
            <v>4049113076072</v>
          </cell>
          <cell r="H8139" t="str">
            <v>DE</v>
          </cell>
          <cell r="I8139">
            <v>90189084</v>
          </cell>
        </row>
        <row r="8140">
          <cell r="A8140" t="str">
            <v>310-270</v>
          </cell>
          <cell r="B8140" t="str">
            <v>PIPER OBSTETRICAL FORCEPS 440MM</v>
          </cell>
          <cell r="C8140" t="str">
            <v/>
          </cell>
          <cell r="D8140" t="str">
            <v/>
          </cell>
          <cell r="E8140">
            <v>66.349999999999994</v>
          </cell>
          <cell r="F8140" t="str">
            <v>P61</v>
          </cell>
          <cell r="G8140" t="str">
            <v>4049113076089</v>
          </cell>
          <cell r="H8140" t="str">
            <v>DE</v>
          </cell>
          <cell r="I8140">
            <v>90189084</v>
          </cell>
        </row>
        <row r="8141">
          <cell r="A8141" t="str">
            <v>310-280*</v>
          </cell>
          <cell r="B8141" t="str">
            <v>BARNES-NEVILLE OBSTETRICAL FORCEPS 38CM</v>
          </cell>
          <cell r="C8141" t="str">
            <v/>
          </cell>
          <cell r="D8141" t="str">
            <v/>
          </cell>
          <cell r="E8141">
            <v>71.88</v>
          </cell>
          <cell r="F8141" t="str">
            <v/>
          </cell>
          <cell r="G8141" t="str">
            <v>4049113076096</v>
          </cell>
          <cell r="H8141" t="str">
            <v>DE</v>
          </cell>
          <cell r="I8141">
            <v>90189084</v>
          </cell>
        </row>
        <row r="8142">
          <cell r="A8142" t="str">
            <v>310-282</v>
          </cell>
          <cell r="B8142" t="str">
            <v>BARNES-NEVILLE OB. FORCEPS 435MM</v>
          </cell>
          <cell r="C8142" t="str">
            <v/>
          </cell>
          <cell r="D8142" t="str">
            <v/>
          </cell>
          <cell r="E8142">
            <v>99.52</v>
          </cell>
          <cell r="F8142" t="str">
            <v>P64</v>
          </cell>
          <cell r="G8142" t="str">
            <v>4049113076102</v>
          </cell>
          <cell r="H8142" t="str">
            <v>DE</v>
          </cell>
          <cell r="I8142">
            <v>90189084</v>
          </cell>
        </row>
        <row r="8143">
          <cell r="A8143" t="str">
            <v>310-284</v>
          </cell>
          <cell r="B8143" t="str">
            <v>HAIG FERGUSON OBSTETRIC FORCEPS 36CM</v>
          </cell>
          <cell r="C8143" t="str">
            <v/>
          </cell>
          <cell r="D8143" t="str">
            <v/>
          </cell>
          <cell r="E8143">
            <v>71.88</v>
          </cell>
          <cell r="F8143" t="str">
            <v/>
          </cell>
          <cell r="G8143" t="str">
            <v>4049113076119</v>
          </cell>
          <cell r="H8143" t="str">
            <v>DE</v>
          </cell>
          <cell r="I8143">
            <v>90189084</v>
          </cell>
        </row>
        <row r="8144">
          <cell r="A8144" t="str">
            <v>310-290</v>
          </cell>
          <cell r="B8144" t="str">
            <v>BILL TRACTION HANDLE 20CM</v>
          </cell>
          <cell r="C8144" t="str">
            <v/>
          </cell>
          <cell r="D8144" t="str">
            <v/>
          </cell>
          <cell r="E8144">
            <v>35.93</v>
          </cell>
          <cell r="F8144" t="str">
            <v/>
          </cell>
          <cell r="G8144" t="str">
            <v>4049113076126</v>
          </cell>
          <cell r="H8144" t="str">
            <v>DE</v>
          </cell>
          <cell r="I8144">
            <v>90189084</v>
          </cell>
        </row>
        <row r="8145">
          <cell r="A8145" t="str">
            <v>310-310</v>
          </cell>
          <cell r="B8145" t="str">
            <v>TARNIER OBSTET.FCPS.WITH TRACT.HDL.40CM</v>
          </cell>
          <cell r="C8145" t="str">
            <v/>
          </cell>
          <cell r="D8145" t="str">
            <v/>
          </cell>
          <cell r="E8145">
            <v>152.04</v>
          </cell>
          <cell r="F8145" t="str">
            <v>P64</v>
          </cell>
          <cell r="G8145" t="str">
            <v>4049113076133</v>
          </cell>
          <cell r="H8145" t="str">
            <v>DE</v>
          </cell>
          <cell r="I8145">
            <v>90189084</v>
          </cell>
        </row>
        <row r="8146">
          <cell r="A8146" t="str">
            <v>310-346</v>
          </cell>
          <cell r="B8146" t="str">
            <v>SELLHEIM ELEVATING SPOON 280MM</v>
          </cell>
          <cell r="C8146" t="str">
            <v/>
          </cell>
          <cell r="D8146" t="str">
            <v/>
          </cell>
          <cell r="E8146">
            <v>29.03</v>
          </cell>
          <cell r="F8146" t="str">
            <v>P62</v>
          </cell>
          <cell r="G8146" t="str">
            <v>4049113076140</v>
          </cell>
          <cell r="H8146" t="str">
            <v>DE</v>
          </cell>
          <cell r="I8146">
            <v>90189084</v>
          </cell>
        </row>
        <row r="8147">
          <cell r="A8147" t="str">
            <v>310-415</v>
          </cell>
          <cell r="B8147" t="str">
            <v>BRAUN DECAPITATING HOOK 305MM</v>
          </cell>
          <cell r="C8147" t="str">
            <v/>
          </cell>
          <cell r="D8147" t="str">
            <v/>
          </cell>
          <cell r="E8147">
            <v>38.700000000000003</v>
          </cell>
          <cell r="F8147" t="str">
            <v>P71</v>
          </cell>
          <cell r="G8147" t="str">
            <v>4049113076164</v>
          </cell>
          <cell r="H8147" t="str">
            <v>DE</v>
          </cell>
          <cell r="I8147">
            <v>90189084</v>
          </cell>
        </row>
        <row r="8148">
          <cell r="A8148" t="str">
            <v>310-440</v>
          </cell>
          <cell r="B8148" t="str">
            <v>SMELLIE PERFORATOR 28CM</v>
          </cell>
          <cell r="C8148" t="str">
            <v/>
          </cell>
          <cell r="D8148" t="str">
            <v/>
          </cell>
          <cell r="E8148">
            <v>30.96</v>
          </cell>
          <cell r="F8148" t="str">
            <v>P72</v>
          </cell>
          <cell r="G8148" t="str">
            <v>4049113076171</v>
          </cell>
          <cell r="H8148" t="str">
            <v>DE</v>
          </cell>
          <cell r="I8148">
            <v>90189084</v>
          </cell>
        </row>
        <row r="8149">
          <cell r="A8149" t="str">
            <v>310-510</v>
          </cell>
          <cell r="B8149" t="str">
            <v>GREEN-ARMITAGE FCPS.21CM</v>
          </cell>
          <cell r="C8149" t="str">
            <v/>
          </cell>
          <cell r="D8149" t="str">
            <v/>
          </cell>
          <cell r="E8149">
            <v>18.8</v>
          </cell>
          <cell r="F8149" t="str">
            <v>P65</v>
          </cell>
          <cell r="G8149" t="str">
            <v>4049113076195</v>
          </cell>
          <cell r="H8149" t="str">
            <v>DE</v>
          </cell>
          <cell r="I8149">
            <v>90189084</v>
          </cell>
        </row>
        <row r="8150">
          <cell r="A8150" t="str">
            <v>310-520</v>
          </cell>
          <cell r="B8150" t="str">
            <v>WILLET SCALP FLAP FORCEPS 19CM</v>
          </cell>
          <cell r="C8150" t="str">
            <v/>
          </cell>
          <cell r="D8150" t="str">
            <v/>
          </cell>
          <cell r="E8150">
            <v>19.350000000000001</v>
          </cell>
          <cell r="F8150" t="str">
            <v>P65</v>
          </cell>
          <cell r="G8150" t="str">
            <v>4049113076218</v>
          </cell>
          <cell r="H8150" t="str">
            <v>DE</v>
          </cell>
          <cell r="I8150">
            <v>90189084</v>
          </cell>
        </row>
        <row r="8151">
          <cell r="A8151" t="str">
            <v>310-560</v>
          </cell>
          <cell r="B8151" t="str">
            <v>KANE UMBILICAL CORD CLAMP 8.5CM</v>
          </cell>
          <cell r="C8151" t="str">
            <v/>
          </cell>
          <cell r="D8151" t="str">
            <v/>
          </cell>
          <cell r="E8151">
            <v>24.33</v>
          </cell>
          <cell r="F8151" t="str">
            <v>P66</v>
          </cell>
          <cell r="G8151" t="str">
            <v>4049113076225</v>
          </cell>
          <cell r="H8151" t="str">
            <v>DE</v>
          </cell>
          <cell r="I8151">
            <v>90189084</v>
          </cell>
        </row>
        <row r="8152">
          <cell r="A8152" t="str">
            <v>310-561</v>
          </cell>
          <cell r="B8152" t="str">
            <v>COLLIN UMBILICAL CORD CLAMP 8,5CM</v>
          </cell>
          <cell r="C8152" t="str">
            <v/>
          </cell>
          <cell r="D8152" t="str">
            <v/>
          </cell>
          <cell r="E8152">
            <v>11.34</v>
          </cell>
          <cell r="F8152" t="str">
            <v>P66</v>
          </cell>
          <cell r="G8152" t="str">
            <v>4049113076232</v>
          </cell>
          <cell r="H8152" t="str">
            <v>DE</v>
          </cell>
          <cell r="I8152">
            <v>90189084</v>
          </cell>
        </row>
        <row r="8153">
          <cell r="A8153" t="str">
            <v>310-570</v>
          </cell>
          <cell r="B8153" t="str">
            <v>UMBILICAL DILATOR 95MM</v>
          </cell>
          <cell r="C8153" t="str">
            <v/>
          </cell>
          <cell r="D8153" t="str">
            <v/>
          </cell>
          <cell r="E8153">
            <v>13.82</v>
          </cell>
          <cell r="F8153" t="str">
            <v>P66</v>
          </cell>
          <cell r="G8153" t="str">
            <v>4049113076249</v>
          </cell>
          <cell r="H8153" t="str">
            <v>DE</v>
          </cell>
          <cell r="I8153">
            <v>90189084</v>
          </cell>
        </row>
        <row r="8154">
          <cell r="A8154" t="str">
            <v>310-610</v>
          </cell>
          <cell r="B8154" t="str">
            <v>SAENGER PLACENTA FCPS.27,5CM STR.</v>
          </cell>
          <cell r="C8154" t="str">
            <v/>
          </cell>
          <cell r="D8154" t="str">
            <v/>
          </cell>
          <cell r="E8154">
            <v>17.97</v>
          </cell>
          <cell r="F8154" t="str">
            <v>P69</v>
          </cell>
          <cell r="G8154" t="str">
            <v>4049113076263</v>
          </cell>
          <cell r="H8154" t="str">
            <v>DE</v>
          </cell>
          <cell r="I8154">
            <v>90189084</v>
          </cell>
        </row>
        <row r="8155">
          <cell r="A8155" t="str">
            <v>310-611</v>
          </cell>
          <cell r="B8155" t="str">
            <v>SAENGER PLACENTA FCPS.27CM CVD.</v>
          </cell>
          <cell r="C8155" t="str">
            <v/>
          </cell>
          <cell r="D8155" t="str">
            <v/>
          </cell>
          <cell r="E8155">
            <v>17.420000000000002</v>
          </cell>
          <cell r="F8155" t="str">
            <v>P69</v>
          </cell>
          <cell r="G8155" t="str">
            <v>4049113076270</v>
          </cell>
          <cell r="H8155" t="str">
            <v>DE</v>
          </cell>
          <cell r="I8155">
            <v>90189084</v>
          </cell>
        </row>
        <row r="8156">
          <cell r="A8156" t="str">
            <v>310-650</v>
          </cell>
          <cell r="B8156" t="str">
            <v>WINTER PLACENTA FCPS.28CM STR.NO.1</v>
          </cell>
          <cell r="C8156" t="str">
            <v>WITHOUT CATCH</v>
          </cell>
          <cell r="D8156" t="str">
            <v/>
          </cell>
          <cell r="E8156">
            <v>18.25</v>
          </cell>
          <cell r="F8156" t="str">
            <v>P68</v>
          </cell>
          <cell r="G8156" t="str">
            <v>4049113076294</v>
          </cell>
          <cell r="H8156" t="str">
            <v>DE</v>
          </cell>
          <cell r="I8156">
            <v>90189084</v>
          </cell>
        </row>
        <row r="8157">
          <cell r="A8157" t="str">
            <v>310-651</v>
          </cell>
          <cell r="B8157" t="str">
            <v>WINTER PLACENTA FCPS.28CM CVD.NO.1</v>
          </cell>
          <cell r="C8157" t="str">
            <v>WITHOUT CATCH</v>
          </cell>
          <cell r="D8157" t="str">
            <v/>
          </cell>
          <cell r="E8157">
            <v>18.8</v>
          </cell>
          <cell r="F8157" t="str">
            <v>P68</v>
          </cell>
          <cell r="G8157" t="str">
            <v>4049113076300</v>
          </cell>
          <cell r="H8157" t="str">
            <v>DE</v>
          </cell>
          <cell r="I8157">
            <v>90189084</v>
          </cell>
        </row>
        <row r="8158">
          <cell r="A8158" t="str">
            <v>310-652</v>
          </cell>
          <cell r="B8158" t="str">
            <v>WINTER PLACENTA FCPS.28CM STR.NO.2</v>
          </cell>
          <cell r="C8158" t="str">
            <v>WITHOUT CATCH</v>
          </cell>
          <cell r="D8158" t="str">
            <v/>
          </cell>
          <cell r="E8158">
            <v>19.350000000000001</v>
          </cell>
          <cell r="F8158" t="str">
            <v>P68</v>
          </cell>
          <cell r="G8158" t="str">
            <v>4049113076317</v>
          </cell>
          <cell r="H8158" t="str">
            <v>DE</v>
          </cell>
          <cell r="I8158">
            <v>90189084</v>
          </cell>
        </row>
        <row r="8159">
          <cell r="A8159" t="str">
            <v>310-653</v>
          </cell>
          <cell r="B8159" t="str">
            <v>WINTER PLACENTA FCPS.28CM CVD.NO.2</v>
          </cell>
          <cell r="C8159" t="str">
            <v>WITHOUT CATCH</v>
          </cell>
          <cell r="D8159" t="str">
            <v/>
          </cell>
          <cell r="E8159">
            <v>19.91</v>
          </cell>
          <cell r="F8159" t="str">
            <v>P68</v>
          </cell>
          <cell r="G8159" t="str">
            <v>4049113076324</v>
          </cell>
          <cell r="H8159" t="str">
            <v>DE</v>
          </cell>
          <cell r="I8159">
            <v>90189084</v>
          </cell>
        </row>
        <row r="8160">
          <cell r="A8160" t="str">
            <v>310-663</v>
          </cell>
          <cell r="B8160" t="str">
            <v>WINTER PLACENTA FCPS.28CM CVD.NO.2</v>
          </cell>
          <cell r="C8160" t="str">
            <v>WITH CATCH</v>
          </cell>
          <cell r="D8160" t="str">
            <v/>
          </cell>
          <cell r="E8160">
            <v>20.46</v>
          </cell>
          <cell r="F8160" t="str">
            <v>P68</v>
          </cell>
          <cell r="G8160" t="str">
            <v>4049113076348</v>
          </cell>
          <cell r="H8160" t="str">
            <v>DE</v>
          </cell>
          <cell r="I8160">
            <v>90189084</v>
          </cell>
        </row>
        <row r="8161">
          <cell r="A8161" t="str">
            <v>310-665</v>
          </cell>
          <cell r="B8161" t="str">
            <v>WINTER PLACENTA FCPS.28CM CVD.NO.3</v>
          </cell>
          <cell r="C8161" t="str">
            <v>WITH CATCH</v>
          </cell>
          <cell r="D8161" t="str">
            <v/>
          </cell>
          <cell r="E8161">
            <v>21.01</v>
          </cell>
          <cell r="F8161" t="str">
            <v>P68</v>
          </cell>
          <cell r="G8161" t="str">
            <v>4049113076355</v>
          </cell>
          <cell r="H8161" t="str">
            <v>DE</v>
          </cell>
          <cell r="I8161">
            <v>90189084</v>
          </cell>
        </row>
        <row r="8162">
          <cell r="A8162" t="str">
            <v>310-700</v>
          </cell>
          <cell r="B8162" t="str">
            <v>CUZZI ABORTION SCOOP 30CM NO.1 14MM</v>
          </cell>
          <cell r="C8162" t="str">
            <v/>
          </cell>
          <cell r="D8162" t="str">
            <v/>
          </cell>
          <cell r="E8162">
            <v>22.94</v>
          </cell>
          <cell r="F8162" t="str">
            <v/>
          </cell>
          <cell r="G8162" t="str">
            <v>4049113076362</v>
          </cell>
          <cell r="H8162" t="str">
            <v>DE</v>
          </cell>
          <cell r="I8162">
            <v>90189084</v>
          </cell>
        </row>
        <row r="8163">
          <cell r="A8163" t="str">
            <v>310-701</v>
          </cell>
          <cell r="B8163" t="str">
            <v>CUZZI ABORTION SCOOP 30CM NO.2 18MM</v>
          </cell>
          <cell r="C8163" t="str">
            <v/>
          </cell>
          <cell r="D8163" t="str">
            <v/>
          </cell>
          <cell r="E8163">
            <v>22.94</v>
          </cell>
          <cell r="F8163" t="str">
            <v/>
          </cell>
          <cell r="G8163" t="str">
            <v>4049113076379</v>
          </cell>
          <cell r="H8163" t="str">
            <v>DE</v>
          </cell>
          <cell r="I8163">
            <v>90189084</v>
          </cell>
        </row>
        <row r="8164">
          <cell r="A8164" t="str">
            <v>310-702</v>
          </cell>
          <cell r="B8164" t="str">
            <v>CUZZI ABORTION SCOOP 30CM NO.3 21MM</v>
          </cell>
          <cell r="C8164" t="str">
            <v/>
          </cell>
          <cell r="D8164" t="str">
            <v/>
          </cell>
          <cell r="E8164">
            <v>22.94</v>
          </cell>
          <cell r="F8164" t="str">
            <v/>
          </cell>
          <cell r="G8164" t="str">
            <v>4049113076386</v>
          </cell>
          <cell r="H8164" t="str">
            <v>DE</v>
          </cell>
          <cell r="I8164">
            <v>90189084</v>
          </cell>
        </row>
        <row r="8165">
          <cell r="A8165" t="str">
            <v>310-713</v>
          </cell>
          <cell r="B8165" t="str">
            <v>WALLICH ABORTION SCOOP 42CM 20MM WIDE</v>
          </cell>
          <cell r="C8165" t="str">
            <v/>
          </cell>
          <cell r="D8165" t="str">
            <v/>
          </cell>
          <cell r="E8165">
            <v>35.93</v>
          </cell>
          <cell r="F8165" t="str">
            <v>P54</v>
          </cell>
          <cell r="G8165" t="str">
            <v>4049113076423</v>
          </cell>
          <cell r="H8165" t="str">
            <v>DE</v>
          </cell>
          <cell r="I8165">
            <v>90189084</v>
          </cell>
        </row>
        <row r="8166">
          <cell r="A8166" t="str">
            <v>310-800</v>
          </cell>
          <cell r="B8166" t="str">
            <v>ROTUNDA HOSPITAL FEMAL CATHETER 5MM 20CM</v>
          </cell>
          <cell r="C8166" t="str">
            <v/>
          </cell>
          <cell r="D8166" t="str">
            <v/>
          </cell>
          <cell r="E8166">
            <v>13.82</v>
          </cell>
          <cell r="F8166" t="str">
            <v>P56</v>
          </cell>
          <cell r="G8166" t="str">
            <v>4049113076430</v>
          </cell>
          <cell r="H8166" t="str">
            <v>DE</v>
          </cell>
          <cell r="I8166">
            <v>90189084</v>
          </cell>
        </row>
        <row r="8167">
          <cell r="A8167" t="str">
            <v>320-0198</v>
          </cell>
          <cell r="B8167" t="str">
            <v>DIATHERMY QUIVER 63 x 203MM</v>
          </cell>
          <cell r="C8167" t="str">
            <v>WITH BOTTOM DRAINAGE SYSTEM</v>
          </cell>
          <cell r="D8167" t="str">
            <v/>
          </cell>
          <cell r="E8167">
            <v>25.65</v>
          </cell>
          <cell r="F8167" t="str">
            <v>HF 29</v>
          </cell>
          <cell r="G8167" t="str">
            <v>4049113076447</v>
          </cell>
          <cell r="H8167" t="str">
            <v>DE</v>
          </cell>
          <cell r="I8167">
            <v>90189084</v>
          </cell>
        </row>
        <row r="8168">
          <cell r="A8168" t="str">
            <v>322-3014-43</v>
          </cell>
          <cell r="B8168" t="str">
            <v>MONOPOLAR SUCTION TUBE "NON STICK"</v>
          </cell>
          <cell r="C8168" t="str">
            <v>Ø 4,3MM, FLEXIBLE, 3,0MM LUMEN,</v>
          </cell>
          <cell r="D8168" t="str">
            <v>130MM WORKING LENGTH</v>
          </cell>
          <cell r="E8168">
            <v>221.83</v>
          </cell>
          <cell r="F8168" t="str">
            <v>HF 26</v>
          </cell>
          <cell r="G8168" t="str">
            <v>4049113275390</v>
          </cell>
          <cell r="H8168" t="str">
            <v>DE</v>
          </cell>
          <cell r="I8168">
            <v>90189084</v>
          </cell>
        </row>
        <row r="8169">
          <cell r="A8169" t="str">
            <v>322-3114-33</v>
          </cell>
          <cell r="B8169" t="str">
            <v>MONOPOLAR SUCTION TUBE "NON STICK"</v>
          </cell>
          <cell r="C8169" t="str">
            <v>Ø 3,3MM, 2,0MM LUMEN,</v>
          </cell>
          <cell r="D8169" t="str">
            <v>130MM WORKING LENGTH</v>
          </cell>
          <cell r="E8169">
            <v>161.97999999999999</v>
          </cell>
          <cell r="F8169" t="str">
            <v>HF 26</v>
          </cell>
          <cell r="G8169" t="str">
            <v>4049113275185</v>
          </cell>
          <cell r="H8169" t="str">
            <v>DE</v>
          </cell>
          <cell r="I8169">
            <v>90189084</v>
          </cell>
        </row>
        <row r="8170">
          <cell r="A8170" t="str">
            <v>322-3114-40</v>
          </cell>
          <cell r="B8170" t="str">
            <v>MONOPOLAR SUCTION TUBE "NON STICK"</v>
          </cell>
          <cell r="C8170" t="str">
            <v>Ø 4,0MM, 2,8MM LUMEN,</v>
          </cell>
          <cell r="D8170" t="str">
            <v>130MM WORKING LENGTH</v>
          </cell>
          <cell r="E8170">
            <v>161.97999999999999</v>
          </cell>
          <cell r="F8170" t="str">
            <v>HF 26</v>
          </cell>
          <cell r="G8170" t="str">
            <v>4049113275406</v>
          </cell>
          <cell r="H8170" t="str">
            <v>DE</v>
          </cell>
          <cell r="I8170">
            <v>90189084</v>
          </cell>
        </row>
        <row r="8171">
          <cell r="A8171" t="str">
            <v>322-3125-33</v>
          </cell>
          <cell r="B8171" t="str">
            <v>MONOPOLAR SUCTION TUBE "NON STICK"</v>
          </cell>
          <cell r="C8171" t="str">
            <v>Ø 3,3MM, 2,0MM LUMEN,</v>
          </cell>
          <cell r="D8171" t="str">
            <v>255MM WORKING LENGTH</v>
          </cell>
          <cell r="E8171">
            <v>191.9</v>
          </cell>
          <cell r="F8171" t="str">
            <v>HF 26</v>
          </cell>
          <cell r="G8171" t="str">
            <v>4049113275192</v>
          </cell>
          <cell r="H8171" t="str">
            <v>DE</v>
          </cell>
          <cell r="I8171">
            <v>90189084</v>
          </cell>
        </row>
        <row r="8172">
          <cell r="A8172" t="str">
            <v>322-3125-40</v>
          </cell>
          <cell r="B8172" t="str">
            <v>MONOPOLAR SUCTION TUBE "NON STICK"</v>
          </cell>
          <cell r="C8172" t="str">
            <v>Ø 4,0MM, 2,8MM LUMEN,</v>
          </cell>
          <cell r="D8172" t="str">
            <v>255MM WORKING LENGTH</v>
          </cell>
          <cell r="E8172">
            <v>161.97999999999999</v>
          </cell>
          <cell r="F8172" t="str">
            <v>HF 26</v>
          </cell>
          <cell r="G8172" t="str">
            <v>4049113275413</v>
          </cell>
          <cell r="H8172" t="str">
            <v>DE</v>
          </cell>
          <cell r="I8172">
            <v>90189084</v>
          </cell>
        </row>
        <row r="8173">
          <cell r="A8173" t="str">
            <v>322-3130-40</v>
          </cell>
          <cell r="B8173" t="str">
            <v>MONOPOLAR SUCTION TUBE "NON STICK"</v>
          </cell>
          <cell r="C8173" t="str">
            <v>Ø 4,0MM, 2,8MM LUMEN,</v>
          </cell>
          <cell r="D8173" t="str">
            <v>300MM WORKING LENGTH</v>
          </cell>
          <cell r="E8173">
            <v>161.97999999999999</v>
          </cell>
          <cell r="F8173" t="str">
            <v>HF 26</v>
          </cell>
          <cell r="G8173" t="str">
            <v>4049113275420</v>
          </cell>
          <cell r="H8173" t="str">
            <v>DE</v>
          </cell>
          <cell r="I8173">
            <v>90189084</v>
          </cell>
        </row>
        <row r="8174">
          <cell r="A8174" t="str">
            <v>322-4458-20</v>
          </cell>
          <cell r="B8174" t="str">
            <v>DEBAKEY MONOPOLAR FORCEPS 2,0MM,</v>
          </cell>
          <cell r="C8174" t="str">
            <v>300MM, BAYONETT, SERRATED</v>
          </cell>
          <cell r="D8174" t="str">
            <v/>
          </cell>
          <cell r="E8174">
            <v>65.55</v>
          </cell>
          <cell r="F8174" t="str">
            <v>HF 28</v>
          </cell>
          <cell r="G8174" t="str">
            <v>4049113317830</v>
          </cell>
          <cell r="H8174" t="str">
            <v>DE</v>
          </cell>
          <cell r="I8174">
            <v>90189084</v>
          </cell>
        </row>
        <row r="8175">
          <cell r="A8175" t="str">
            <v>322-4458-24</v>
          </cell>
          <cell r="B8175" t="str">
            <v>DEBAKEY MONOPOLAR FORCEPS 2,4MM,</v>
          </cell>
          <cell r="C8175" t="str">
            <v>300MM, BAYONETT, SERRATED</v>
          </cell>
          <cell r="D8175" t="str">
            <v/>
          </cell>
          <cell r="E8175">
            <v>65.55</v>
          </cell>
          <cell r="F8175" t="str">
            <v>HF 28</v>
          </cell>
          <cell r="G8175" t="str">
            <v>4049113317847</v>
          </cell>
          <cell r="H8175" t="str">
            <v>DE</v>
          </cell>
          <cell r="I8175">
            <v>90189084</v>
          </cell>
        </row>
        <row r="8176">
          <cell r="A8176" t="str">
            <v>322-4458-27</v>
          </cell>
          <cell r="B8176" t="str">
            <v>DEBAKEY MONOPOLAR FORCEPS 2,7MM,</v>
          </cell>
          <cell r="C8176" t="str">
            <v>300MM, BAYONETT, SERRATED</v>
          </cell>
          <cell r="D8176" t="str">
            <v/>
          </cell>
          <cell r="E8176">
            <v>65.55</v>
          </cell>
          <cell r="F8176" t="str">
            <v>HF 28</v>
          </cell>
          <cell r="G8176" t="str">
            <v>4049113317854</v>
          </cell>
          <cell r="H8176" t="str">
            <v>DE</v>
          </cell>
          <cell r="I8176">
            <v>90189084</v>
          </cell>
        </row>
        <row r="8177">
          <cell r="A8177" t="str">
            <v>322-4458-35</v>
          </cell>
          <cell r="B8177" t="str">
            <v>DEBAKEY MONOPOLAR FORCEPS 3,5MM,</v>
          </cell>
          <cell r="C8177" t="str">
            <v>300MM, BAYONETT, SERRATED</v>
          </cell>
          <cell r="D8177" t="str">
            <v/>
          </cell>
          <cell r="E8177">
            <v>65.55</v>
          </cell>
          <cell r="F8177" t="str">
            <v>HF 28</v>
          </cell>
          <cell r="G8177" t="str">
            <v>4049113299259</v>
          </cell>
          <cell r="H8177" t="str">
            <v>DE</v>
          </cell>
          <cell r="I8177">
            <v>90189084</v>
          </cell>
        </row>
        <row r="8178">
          <cell r="A8178" t="str">
            <v>322-4550</v>
          </cell>
          <cell r="B8178" t="str">
            <v>DISSECTING FORCEPS 140MM, MONOPOLAR,</v>
          </cell>
          <cell r="C8178" t="str">
            <v>SERRATED, CURVED</v>
          </cell>
          <cell r="D8178" t="str">
            <v/>
          </cell>
          <cell r="E8178">
            <v>48.93</v>
          </cell>
          <cell r="F8178" t="str">
            <v>HF 27</v>
          </cell>
          <cell r="G8178" t="str">
            <v>4049113076805</v>
          </cell>
          <cell r="H8178" t="str">
            <v>DE</v>
          </cell>
          <cell r="I8178">
            <v>90189084</v>
          </cell>
        </row>
        <row r="8179">
          <cell r="A8179" t="str">
            <v>322-4552</v>
          </cell>
          <cell r="B8179" t="str">
            <v>DISSECTING FORCEPS 180MM, MONOPOLAR,</v>
          </cell>
          <cell r="C8179" t="str">
            <v>SERRATED, CURVED</v>
          </cell>
          <cell r="D8179" t="str">
            <v/>
          </cell>
          <cell r="E8179">
            <v>49.4</v>
          </cell>
          <cell r="F8179" t="str">
            <v>HF 27</v>
          </cell>
          <cell r="G8179" t="str">
            <v>4049113076812</v>
          </cell>
          <cell r="H8179" t="str">
            <v>DE</v>
          </cell>
          <cell r="I8179">
            <v>90189084</v>
          </cell>
        </row>
        <row r="8180">
          <cell r="A8180" t="str">
            <v>322-4552M</v>
          </cell>
          <cell r="B8180" t="str">
            <v>DISSECTING FORCEPS 180MM, MONOPOLAR,</v>
          </cell>
          <cell r="C8180" t="str">
            <v>SERRATED WITH MALE ADAPTER</v>
          </cell>
          <cell r="D8180" t="str">
            <v/>
          </cell>
          <cell r="E8180">
            <v>55.58</v>
          </cell>
          <cell r="F8180" t="str">
            <v>HF 27</v>
          </cell>
          <cell r="G8180" t="str">
            <v>4049113293851</v>
          </cell>
          <cell r="H8180" t="str">
            <v>DE</v>
          </cell>
          <cell r="I8180">
            <v>90189084</v>
          </cell>
        </row>
        <row r="8181">
          <cell r="A8181" t="str">
            <v>322-4554</v>
          </cell>
          <cell r="B8181" t="str">
            <v>DISSECTING FORCEPS 210MM, MONOPOLAR,</v>
          </cell>
          <cell r="C8181" t="str">
            <v>SERRATED, CURVED</v>
          </cell>
          <cell r="D8181" t="str">
            <v/>
          </cell>
          <cell r="E8181">
            <v>50.35</v>
          </cell>
          <cell r="F8181" t="str">
            <v>HF 27</v>
          </cell>
          <cell r="G8181" t="str">
            <v>4049113076829</v>
          </cell>
          <cell r="H8181" t="str">
            <v>DE</v>
          </cell>
          <cell r="I8181">
            <v>90189084</v>
          </cell>
        </row>
        <row r="8182">
          <cell r="A8182" t="str">
            <v>322-4554F</v>
          </cell>
          <cell r="B8182" t="str">
            <v>DISSECTING FORCEPS 210MM, MONOPOLAR,</v>
          </cell>
          <cell r="C8182" t="str">
            <v>SERRATED WITH FEMALE ADAPTER</v>
          </cell>
          <cell r="D8182" t="str">
            <v/>
          </cell>
          <cell r="E8182">
            <v>55.58</v>
          </cell>
          <cell r="F8182" t="str">
            <v>HF 27</v>
          </cell>
          <cell r="G8182" t="str">
            <v>4049113279725</v>
          </cell>
          <cell r="H8182" t="str">
            <v>DE</v>
          </cell>
          <cell r="I8182">
            <v>90189084</v>
          </cell>
        </row>
        <row r="8183">
          <cell r="A8183" t="str">
            <v>322-4554M</v>
          </cell>
          <cell r="B8183" t="str">
            <v>DISSECTING FORCEPS 210MM, MONOPOLAR,</v>
          </cell>
          <cell r="C8183" t="str">
            <v>SERRATED WITH MALE ADAPTER</v>
          </cell>
          <cell r="D8183" t="str">
            <v/>
          </cell>
          <cell r="E8183">
            <v>55.58</v>
          </cell>
          <cell r="F8183" t="str">
            <v>HF 27</v>
          </cell>
          <cell r="G8183" t="str">
            <v>4049113279701</v>
          </cell>
          <cell r="H8183" t="str">
            <v>DE</v>
          </cell>
          <cell r="I8183">
            <v>90189084</v>
          </cell>
        </row>
        <row r="8184">
          <cell r="A8184" t="str">
            <v>322-4554MP</v>
          </cell>
          <cell r="B8184" t="str">
            <v>DISSECTING FORCEPS 210MM, MONOPOLAR,</v>
          </cell>
          <cell r="C8184" t="str">
            <v>SERRATED WITH MALE ADAPTER PROTECTED</v>
          </cell>
          <cell r="D8184" t="str">
            <v/>
          </cell>
          <cell r="E8184">
            <v>50.35</v>
          </cell>
          <cell r="F8184" t="str">
            <v>HF 27</v>
          </cell>
          <cell r="G8184" t="str">
            <v>4049113279718</v>
          </cell>
          <cell r="H8184" t="str">
            <v>DE</v>
          </cell>
          <cell r="I8184">
            <v>90189084</v>
          </cell>
        </row>
        <row r="8185">
          <cell r="A8185" t="str">
            <v>322-4556</v>
          </cell>
          <cell r="B8185" t="str">
            <v>DISSECTING FORCEPS 250MM, MONOPOLAR,</v>
          </cell>
          <cell r="C8185" t="str">
            <v>SERRATED, CURVED</v>
          </cell>
          <cell r="D8185" t="str">
            <v/>
          </cell>
          <cell r="E8185">
            <v>53.2</v>
          </cell>
          <cell r="F8185" t="str">
            <v>HF 27</v>
          </cell>
          <cell r="G8185" t="str">
            <v>4049113275475</v>
          </cell>
          <cell r="H8185" t="str">
            <v>DE</v>
          </cell>
          <cell r="I8185">
            <v>90189084</v>
          </cell>
        </row>
        <row r="8186">
          <cell r="A8186" t="str">
            <v>322-4558</v>
          </cell>
          <cell r="B8186" t="str">
            <v>DISSECTING FORCEPS 300MM, MONOPOLAR,</v>
          </cell>
          <cell r="C8186" t="str">
            <v>SERRATED, CURVED</v>
          </cell>
          <cell r="D8186" t="str">
            <v/>
          </cell>
          <cell r="E8186">
            <v>62.23</v>
          </cell>
          <cell r="F8186" t="str">
            <v>HF 27</v>
          </cell>
          <cell r="G8186" t="str">
            <v>4049113275482</v>
          </cell>
          <cell r="H8186" t="str">
            <v>DE</v>
          </cell>
          <cell r="I8186">
            <v>90189084</v>
          </cell>
        </row>
        <row r="8187">
          <cell r="A8187" t="str">
            <v>322-4650</v>
          </cell>
          <cell r="B8187" t="str">
            <v>TISSUE FORCEPS 140MM, MONOPOLAR,</v>
          </cell>
          <cell r="C8187" t="str">
            <v>1x2 TEETH, CURVED</v>
          </cell>
          <cell r="D8187" t="str">
            <v/>
          </cell>
          <cell r="E8187">
            <v>49.88</v>
          </cell>
          <cell r="F8187" t="str">
            <v>HF 27</v>
          </cell>
          <cell r="G8187" t="str">
            <v>4049113076881</v>
          </cell>
          <cell r="H8187" t="str">
            <v>DE</v>
          </cell>
          <cell r="I8187">
            <v>90189084</v>
          </cell>
        </row>
        <row r="8188">
          <cell r="A8188" t="str">
            <v>322-4652</v>
          </cell>
          <cell r="B8188" t="str">
            <v>TISSUE FORCEPS 180MM, MONOPOLAR,</v>
          </cell>
          <cell r="C8188" t="str">
            <v>1x2 TEETH, CURVED</v>
          </cell>
          <cell r="D8188" t="str">
            <v/>
          </cell>
          <cell r="E8188">
            <v>50.35</v>
          </cell>
          <cell r="F8188" t="str">
            <v>HF 27</v>
          </cell>
          <cell r="G8188" t="str">
            <v>4049113076898</v>
          </cell>
          <cell r="H8188" t="str">
            <v>DE</v>
          </cell>
          <cell r="I8188">
            <v>90189084</v>
          </cell>
        </row>
        <row r="8189">
          <cell r="A8189" t="str">
            <v>322-4654</v>
          </cell>
          <cell r="B8189" t="str">
            <v>TISSUE FORCEPS 210MM, MONOPOLAR,</v>
          </cell>
          <cell r="C8189" t="str">
            <v>1x2 TEETH, CURVED</v>
          </cell>
          <cell r="D8189" t="str">
            <v/>
          </cell>
          <cell r="E8189">
            <v>51.3</v>
          </cell>
          <cell r="F8189" t="str">
            <v>HF 27</v>
          </cell>
          <cell r="G8189" t="str">
            <v>4049113076911</v>
          </cell>
          <cell r="H8189" t="str">
            <v>DE</v>
          </cell>
          <cell r="I8189">
            <v>90189084</v>
          </cell>
        </row>
        <row r="8190">
          <cell r="A8190" t="str">
            <v>322-4656</v>
          </cell>
          <cell r="B8190" t="str">
            <v>TISSUE FORCEPS 250MM, MONOPOLAR,</v>
          </cell>
          <cell r="C8190" t="str">
            <v>1x2 TEETH, CURVED</v>
          </cell>
          <cell r="D8190" t="str">
            <v/>
          </cell>
          <cell r="E8190">
            <v>55.1</v>
          </cell>
          <cell r="F8190" t="str">
            <v>HF 27</v>
          </cell>
          <cell r="G8190" t="str">
            <v>4049113275499</v>
          </cell>
          <cell r="H8190" t="str">
            <v>DE</v>
          </cell>
          <cell r="I8190">
            <v>90189084</v>
          </cell>
        </row>
        <row r="8191">
          <cell r="A8191" t="str">
            <v>322-4658</v>
          </cell>
          <cell r="B8191" t="str">
            <v>TISSUE FORCEPS 300MM, MONOPOLAR,</v>
          </cell>
          <cell r="C8191" t="str">
            <v>1x2 TEETH, CURVED</v>
          </cell>
          <cell r="D8191" t="str">
            <v/>
          </cell>
          <cell r="E8191">
            <v>62.23</v>
          </cell>
          <cell r="F8191" t="str">
            <v>HF 27</v>
          </cell>
          <cell r="G8191" t="str">
            <v>4049113275505</v>
          </cell>
          <cell r="H8191" t="str">
            <v>DE</v>
          </cell>
          <cell r="I8191">
            <v>90189084</v>
          </cell>
        </row>
        <row r="8192">
          <cell r="A8192" t="str">
            <v>322-4740</v>
          </cell>
          <cell r="B8192" t="str">
            <v>LUCAE / GRUENWALD / JANSEN MONOPOLAR</v>
          </cell>
          <cell r="C8192" t="str">
            <v>FORCEPS 145MM, BAYONETT, SERRATED</v>
          </cell>
          <cell r="D8192" t="str">
            <v/>
          </cell>
          <cell r="E8192">
            <v>49.88</v>
          </cell>
          <cell r="F8192" t="str">
            <v>HF 28</v>
          </cell>
          <cell r="G8192" t="str">
            <v>4049113076942</v>
          </cell>
          <cell r="H8192" t="str">
            <v>DE</v>
          </cell>
          <cell r="I8192">
            <v>90189084</v>
          </cell>
        </row>
        <row r="8193">
          <cell r="A8193" t="str">
            <v>322-4742</v>
          </cell>
          <cell r="B8193" t="str">
            <v>LUCAE / GRUENWALD / JANSEN MONOPOLAR</v>
          </cell>
          <cell r="C8193" t="str">
            <v>FORCEPS 160MM, BAYONETT, SERRATED</v>
          </cell>
          <cell r="D8193" t="str">
            <v/>
          </cell>
          <cell r="E8193">
            <v>52.25</v>
          </cell>
          <cell r="F8193" t="str">
            <v>HF 28</v>
          </cell>
          <cell r="G8193" t="str">
            <v>4049113076959</v>
          </cell>
          <cell r="H8193" t="str">
            <v>DE</v>
          </cell>
          <cell r="I8193">
            <v>90189084</v>
          </cell>
        </row>
        <row r="8194">
          <cell r="A8194" t="str">
            <v>322-4746</v>
          </cell>
          <cell r="B8194" t="str">
            <v>LUCAE / GRUENWALD / JANSEN MONOPOLAR</v>
          </cell>
          <cell r="C8194" t="str">
            <v>FORCEPS 190MM, BAYONETT, SERRATED</v>
          </cell>
          <cell r="D8194" t="str">
            <v/>
          </cell>
          <cell r="E8194">
            <v>55.58</v>
          </cell>
          <cell r="F8194" t="str">
            <v>HF 28</v>
          </cell>
          <cell r="G8194" t="str">
            <v>4049113076966</v>
          </cell>
          <cell r="H8194" t="str">
            <v>DE</v>
          </cell>
          <cell r="I8194">
            <v>90189084</v>
          </cell>
        </row>
        <row r="8195">
          <cell r="A8195" t="str">
            <v>322-4850</v>
          </cell>
          <cell r="B8195" t="str">
            <v>DISSECTING FORCEPS 140MM, MONOPOLAR,</v>
          </cell>
          <cell r="C8195" t="str">
            <v>SERRATED, STRAIGHT</v>
          </cell>
          <cell r="D8195" t="str">
            <v/>
          </cell>
          <cell r="E8195">
            <v>48.93</v>
          </cell>
          <cell r="F8195" t="str">
            <v>HF 27</v>
          </cell>
          <cell r="G8195" t="str">
            <v>4049113279848</v>
          </cell>
          <cell r="H8195" t="str">
            <v>DE</v>
          </cell>
          <cell r="I8195">
            <v>90189084</v>
          </cell>
        </row>
        <row r="8196">
          <cell r="A8196" t="str">
            <v>322-4852</v>
          </cell>
          <cell r="B8196" t="str">
            <v>DISSECTING FORCEPS 180MM, MONOPOLAR,</v>
          </cell>
          <cell r="C8196" t="str">
            <v>SERRATED, STRAIGHT</v>
          </cell>
          <cell r="D8196" t="str">
            <v/>
          </cell>
          <cell r="E8196">
            <v>49.4</v>
          </cell>
          <cell r="F8196" t="str">
            <v>HF 27</v>
          </cell>
          <cell r="G8196" t="str">
            <v>4049113279855</v>
          </cell>
          <cell r="H8196" t="str">
            <v>DE</v>
          </cell>
          <cell r="I8196">
            <v>90189084</v>
          </cell>
        </row>
        <row r="8197">
          <cell r="A8197" t="str">
            <v>322-4854</v>
          </cell>
          <cell r="B8197" t="str">
            <v>DISSECTING FORCEPS 210MM, MONOPOLAR,</v>
          </cell>
          <cell r="C8197" t="str">
            <v>SERRATED, STRAIGHT</v>
          </cell>
          <cell r="D8197" t="str">
            <v/>
          </cell>
          <cell r="E8197">
            <v>50.35</v>
          </cell>
          <cell r="F8197" t="str">
            <v>HF 27</v>
          </cell>
          <cell r="G8197" t="str">
            <v>4049113279862</v>
          </cell>
          <cell r="H8197" t="str">
            <v>DE</v>
          </cell>
          <cell r="I8197">
            <v>90189084</v>
          </cell>
        </row>
        <row r="8198">
          <cell r="A8198" t="str">
            <v>322-4856</v>
          </cell>
          <cell r="B8198" t="str">
            <v>DISSECTING FORCEPS 250MM, MONOPOLAR,</v>
          </cell>
          <cell r="C8198" t="str">
            <v>SERRATED, STRAIGHT</v>
          </cell>
          <cell r="D8198" t="str">
            <v/>
          </cell>
          <cell r="E8198">
            <v>53.2</v>
          </cell>
          <cell r="F8198" t="str">
            <v>HF 27</v>
          </cell>
          <cell r="G8198" t="str">
            <v>4049113279879</v>
          </cell>
          <cell r="H8198" t="str">
            <v>DE</v>
          </cell>
          <cell r="I8198">
            <v>90189084</v>
          </cell>
        </row>
        <row r="8199">
          <cell r="A8199" t="str">
            <v>322-4858</v>
          </cell>
          <cell r="B8199" t="str">
            <v>DISSECTING FORCEPS 300MM, MONOPOLAR,</v>
          </cell>
          <cell r="C8199" t="str">
            <v>SERRATED, STRAIGHT</v>
          </cell>
          <cell r="D8199" t="str">
            <v/>
          </cell>
          <cell r="E8199">
            <v>62.23</v>
          </cell>
          <cell r="F8199" t="str">
            <v>HF 27</v>
          </cell>
          <cell r="G8199" t="str">
            <v>4049113279886</v>
          </cell>
          <cell r="H8199" t="str">
            <v>DE</v>
          </cell>
          <cell r="I8199">
            <v>90189084</v>
          </cell>
        </row>
        <row r="8200">
          <cell r="A8200" t="str">
            <v>322-4950</v>
          </cell>
          <cell r="B8200" t="str">
            <v>TISSUE FORCEPS 140MM, MONOPOLAR,</v>
          </cell>
          <cell r="C8200" t="str">
            <v>1x2 TEETH, STRAIGHT</v>
          </cell>
          <cell r="D8200" t="str">
            <v/>
          </cell>
          <cell r="E8200">
            <v>49.88</v>
          </cell>
          <cell r="F8200" t="str">
            <v>HF 27</v>
          </cell>
          <cell r="G8200" t="str">
            <v>4049113279893</v>
          </cell>
          <cell r="H8200" t="str">
            <v>DE</v>
          </cell>
          <cell r="I8200">
            <v>90189084</v>
          </cell>
        </row>
        <row r="8201">
          <cell r="A8201" t="str">
            <v>322-4952</v>
          </cell>
          <cell r="B8201" t="str">
            <v>TISSUE FORCEPS 180MM, MONOPOLAR,</v>
          </cell>
          <cell r="C8201" t="str">
            <v>1x2 TEETH, STRAIGHT</v>
          </cell>
          <cell r="D8201" t="str">
            <v/>
          </cell>
          <cell r="E8201">
            <v>50.35</v>
          </cell>
          <cell r="F8201" t="str">
            <v>HF 27</v>
          </cell>
          <cell r="G8201" t="str">
            <v>4049113279909</v>
          </cell>
          <cell r="H8201" t="str">
            <v>DE</v>
          </cell>
          <cell r="I8201">
            <v>90189084</v>
          </cell>
        </row>
        <row r="8202">
          <cell r="A8202" t="str">
            <v>322-4954</v>
          </cell>
          <cell r="B8202" t="str">
            <v>TISSUE FORCEPS 210MM, MONOPOLAR,</v>
          </cell>
          <cell r="C8202" t="str">
            <v>1x2 TEETH, STRAIGHT</v>
          </cell>
          <cell r="D8202" t="str">
            <v/>
          </cell>
          <cell r="E8202">
            <v>51.3</v>
          </cell>
          <cell r="F8202" t="str">
            <v>HF 27</v>
          </cell>
          <cell r="G8202" t="str">
            <v>4049113279916</v>
          </cell>
          <cell r="H8202" t="str">
            <v>DE</v>
          </cell>
          <cell r="I8202">
            <v>90189084</v>
          </cell>
        </row>
        <row r="8203">
          <cell r="A8203" t="str">
            <v>322-4956</v>
          </cell>
          <cell r="B8203" t="str">
            <v>TISSUE FORCEPS 250MM, MONOPOLAR,</v>
          </cell>
          <cell r="C8203" t="str">
            <v>1x2 TEETH, STRAIGHT</v>
          </cell>
          <cell r="D8203" t="str">
            <v/>
          </cell>
          <cell r="E8203">
            <v>55.1</v>
          </cell>
          <cell r="F8203" t="str">
            <v>HF 27</v>
          </cell>
          <cell r="G8203" t="str">
            <v>4049113279923</v>
          </cell>
          <cell r="H8203" t="str">
            <v>DE</v>
          </cell>
          <cell r="I8203">
            <v>90189084</v>
          </cell>
        </row>
        <row r="8204">
          <cell r="A8204" t="str">
            <v>322-4958</v>
          </cell>
          <cell r="B8204" t="str">
            <v>TISSUE FORCEPS 300MM, MONOPOLAR,</v>
          </cell>
          <cell r="C8204" t="str">
            <v>1x2 TEETH, STRAIGHT</v>
          </cell>
          <cell r="D8204" t="str">
            <v/>
          </cell>
          <cell r="E8204">
            <v>62.23</v>
          </cell>
          <cell r="F8204" t="str">
            <v>HF 27</v>
          </cell>
          <cell r="G8204" t="str">
            <v>4049113279930</v>
          </cell>
          <cell r="H8204" t="str">
            <v>DE</v>
          </cell>
          <cell r="I8204">
            <v>90189084</v>
          </cell>
        </row>
        <row r="8205">
          <cell r="A8205" t="str">
            <v>324-1160-00</v>
          </cell>
          <cell r="B8205" t="str">
            <v>BIPOLAR FORCEPS 160MM, SHARP</v>
          </cell>
          <cell r="C8205" t="str">
            <v>BAYONETT, STRAIGHT WITH STOP GUIDING PIN</v>
          </cell>
          <cell r="D8205" t="str">
            <v/>
          </cell>
          <cell r="E8205">
            <v>127.78</v>
          </cell>
          <cell r="F8205" t="str">
            <v>HF 4</v>
          </cell>
          <cell r="G8205" t="str">
            <v>4049113267449</v>
          </cell>
          <cell r="H8205" t="str">
            <v>DE</v>
          </cell>
          <cell r="I8205">
            <v>90189084</v>
          </cell>
        </row>
        <row r="8206">
          <cell r="A8206" t="str">
            <v>324-1160-00NS</v>
          </cell>
          <cell r="B8206" t="str">
            <v>BIPOLAR FORCEPS 160MM, SHARP</v>
          </cell>
          <cell r="C8206" t="str">
            <v>BAYONETT, STRAIGHT WITH STOP GUIDING PIN</v>
          </cell>
          <cell r="D8206" t="str">
            <v>NON STICK</v>
          </cell>
          <cell r="E8206">
            <v>172.43</v>
          </cell>
          <cell r="F8206" t="str">
            <v>HF 14</v>
          </cell>
          <cell r="G8206" t="str">
            <v>4049113270692</v>
          </cell>
          <cell r="H8206" t="str">
            <v>DE</v>
          </cell>
          <cell r="I8206">
            <v>90189084</v>
          </cell>
        </row>
        <row r="8207">
          <cell r="A8207" t="str">
            <v>324-1160-00NSUS</v>
          </cell>
          <cell r="B8207" t="str">
            <v>BIPOLAR FORCEPS 160MM, SHARP</v>
          </cell>
          <cell r="C8207" t="str">
            <v>BAYONETT, STRAIGHT WITH STOP GUIDING PIN</v>
          </cell>
          <cell r="D8207" t="str">
            <v>NON STICK, US PLUG</v>
          </cell>
          <cell r="E8207">
            <v>172.43</v>
          </cell>
          <cell r="F8207" t="str">
            <v>HF 14</v>
          </cell>
          <cell r="G8207" t="str">
            <v>4049113270708</v>
          </cell>
          <cell r="H8207" t="str">
            <v>DE</v>
          </cell>
          <cell r="I8207">
            <v>90189084</v>
          </cell>
        </row>
        <row r="8208">
          <cell r="A8208" t="str">
            <v>324-1160-00US</v>
          </cell>
          <cell r="B8208" t="str">
            <v>BIPOLAR FORCEPS 160MM, SHARP</v>
          </cell>
          <cell r="C8208" t="str">
            <v>BAYONETT, STRAIGHT WITH STOP GUIDING PIN</v>
          </cell>
          <cell r="D8208" t="str">
            <v>US PLUG</v>
          </cell>
          <cell r="E8208">
            <v>127.78</v>
          </cell>
          <cell r="F8208" t="str">
            <v>HF 4</v>
          </cell>
          <cell r="G8208" t="str">
            <v>4049113267456</v>
          </cell>
          <cell r="H8208" t="str">
            <v>DE</v>
          </cell>
          <cell r="I8208">
            <v>90189084</v>
          </cell>
        </row>
        <row r="8209">
          <cell r="A8209" t="str">
            <v>324-1160-05</v>
          </cell>
          <cell r="B8209" t="str">
            <v>BIPOLAR FORCEPS 160MM, 0.5MM JAW</v>
          </cell>
          <cell r="C8209" t="str">
            <v>BAYONETT, STRAIGHT WITH STOP GUIDING PIN</v>
          </cell>
          <cell r="D8209" t="str">
            <v/>
          </cell>
          <cell r="E8209">
            <v>127.78</v>
          </cell>
          <cell r="F8209" t="str">
            <v>HF 4</v>
          </cell>
          <cell r="G8209" t="str">
            <v>4049113077017</v>
          </cell>
          <cell r="H8209" t="str">
            <v>DE</v>
          </cell>
          <cell r="I8209">
            <v>90189084</v>
          </cell>
        </row>
        <row r="8210">
          <cell r="A8210" t="str">
            <v>324-1160-05NS</v>
          </cell>
          <cell r="B8210" t="str">
            <v>BIPOLAR FORCEPS 160MM, 0.5MM JAW</v>
          </cell>
          <cell r="C8210" t="str">
            <v>BAYONETT, STRAIGHT WITH STOP GUIDING PIN</v>
          </cell>
          <cell r="D8210" t="str">
            <v>NON STICK</v>
          </cell>
          <cell r="E8210">
            <v>172.43</v>
          </cell>
          <cell r="F8210" t="str">
            <v>HF 14</v>
          </cell>
          <cell r="G8210" t="str">
            <v>4049113270715</v>
          </cell>
          <cell r="H8210" t="str">
            <v>DE</v>
          </cell>
          <cell r="I8210">
            <v>90189084</v>
          </cell>
        </row>
        <row r="8211">
          <cell r="A8211" t="str">
            <v>324-1160-05NSUS</v>
          </cell>
          <cell r="B8211" t="str">
            <v>BIPOLAR FORCEPS 160MM, 0.5MM JAW</v>
          </cell>
          <cell r="C8211" t="str">
            <v>BAYONETT, STRAIGHT WITH STOP GUIDING PIN</v>
          </cell>
          <cell r="D8211" t="str">
            <v>NON STICK, US PLUG</v>
          </cell>
          <cell r="E8211">
            <v>172.43</v>
          </cell>
          <cell r="F8211" t="str">
            <v>HF 14</v>
          </cell>
          <cell r="G8211" t="str">
            <v>4049113270722</v>
          </cell>
          <cell r="H8211" t="str">
            <v>DE</v>
          </cell>
          <cell r="I8211">
            <v>90189084</v>
          </cell>
        </row>
        <row r="8212">
          <cell r="A8212" t="str">
            <v>324-1160-05US</v>
          </cell>
          <cell r="B8212" t="str">
            <v>BIPOLAR FORCEPS 160MM, 0.5MM JAW</v>
          </cell>
          <cell r="C8212" t="str">
            <v>BAYONETT, STRAIGHT WITH STOP GUIDING PIN</v>
          </cell>
          <cell r="D8212" t="str">
            <v>US PLUG</v>
          </cell>
          <cell r="E8212">
            <v>127.78</v>
          </cell>
          <cell r="F8212" t="str">
            <v>HF 4</v>
          </cell>
          <cell r="G8212" t="str">
            <v>4049113267067</v>
          </cell>
          <cell r="H8212" t="str">
            <v>DE</v>
          </cell>
          <cell r="I8212">
            <v>90189084</v>
          </cell>
        </row>
        <row r="8213">
          <cell r="A8213" t="str">
            <v>324-1160-07</v>
          </cell>
          <cell r="B8213" t="str">
            <v>BIPOLAR FORCEPS 160MM, 0.7MM JAW</v>
          </cell>
          <cell r="C8213" t="str">
            <v>BAYONETT, STRAIGHT WITH STOP GUIDING PIN</v>
          </cell>
          <cell r="D8213" t="str">
            <v/>
          </cell>
          <cell r="E8213">
            <v>127.78</v>
          </cell>
          <cell r="F8213" t="str">
            <v>HF 4</v>
          </cell>
          <cell r="G8213" t="str">
            <v>4049113267074</v>
          </cell>
          <cell r="H8213" t="str">
            <v>DE</v>
          </cell>
          <cell r="I8213">
            <v>90189084</v>
          </cell>
        </row>
        <row r="8214">
          <cell r="A8214" t="str">
            <v>324-1160-07NS</v>
          </cell>
          <cell r="B8214" t="str">
            <v>BIPOLAR FORCEPS 160MM, 0.7MM JAW</v>
          </cell>
          <cell r="C8214" t="str">
            <v>BAYONETT, STRAIGHT WITH STOP GUIDING PIN</v>
          </cell>
          <cell r="D8214" t="str">
            <v>NON STICK</v>
          </cell>
          <cell r="E8214">
            <v>172.43</v>
          </cell>
          <cell r="F8214" t="str">
            <v>HF 14</v>
          </cell>
          <cell r="G8214" t="str">
            <v>4049113270739</v>
          </cell>
          <cell r="H8214" t="str">
            <v>DE</v>
          </cell>
          <cell r="I8214">
            <v>90189084</v>
          </cell>
        </row>
        <row r="8215">
          <cell r="A8215" t="str">
            <v>324-1160-07NSUS</v>
          </cell>
          <cell r="B8215" t="str">
            <v>BIPOLAR FORCEPS 160MM, 0.7MM JAW</v>
          </cell>
          <cell r="C8215" t="str">
            <v>BAYONETT, STRAIGHT WITH STOP GUIDING PIN</v>
          </cell>
          <cell r="D8215" t="str">
            <v>NON STICK, US PLUG</v>
          </cell>
          <cell r="E8215">
            <v>172.43</v>
          </cell>
          <cell r="F8215" t="str">
            <v>HF 14</v>
          </cell>
          <cell r="G8215" t="str">
            <v>4049113270746</v>
          </cell>
          <cell r="H8215" t="str">
            <v>DE</v>
          </cell>
          <cell r="I8215">
            <v>90189084</v>
          </cell>
        </row>
        <row r="8216">
          <cell r="A8216" t="str">
            <v>324-1160-07US</v>
          </cell>
          <cell r="B8216" t="str">
            <v>BIPOLAR FORCEPS 160MM, 0.7MM JAW</v>
          </cell>
          <cell r="C8216" t="str">
            <v>BAYONETT, STRAIGHT WITH STOP GUIDING PIN</v>
          </cell>
          <cell r="D8216" t="str">
            <v>US PLUG</v>
          </cell>
          <cell r="E8216">
            <v>127.78</v>
          </cell>
          <cell r="F8216" t="str">
            <v>HF 4</v>
          </cell>
          <cell r="G8216" t="str">
            <v>4049113267081</v>
          </cell>
          <cell r="H8216" t="str">
            <v>DE</v>
          </cell>
          <cell r="I8216">
            <v>90189084</v>
          </cell>
        </row>
        <row r="8217">
          <cell r="A8217" t="str">
            <v>324-1160-10</v>
          </cell>
          <cell r="B8217" t="str">
            <v>BIPOLAR FORCEPS 160MM, 1.0MM JAW</v>
          </cell>
          <cell r="C8217" t="str">
            <v>BAYONETT, STRAIGHT WITH STOP GUIDING PIN</v>
          </cell>
          <cell r="D8217" t="str">
            <v/>
          </cell>
          <cell r="E8217">
            <v>127.78</v>
          </cell>
          <cell r="F8217" t="str">
            <v>HF 4</v>
          </cell>
          <cell r="G8217" t="str">
            <v>4049113267463</v>
          </cell>
          <cell r="H8217" t="str">
            <v>DE</v>
          </cell>
          <cell r="I8217">
            <v>90189084</v>
          </cell>
        </row>
        <row r="8218">
          <cell r="A8218" t="str">
            <v>324-1160-10NS</v>
          </cell>
          <cell r="B8218" t="str">
            <v>BIPOLAR FORCEPS 160MM, 1.0MM JAW</v>
          </cell>
          <cell r="C8218" t="str">
            <v>BAYONETT, STRAIGHT WITH STOP GUIDING PIN</v>
          </cell>
          <cell r="D8218" t="str">
            <v>NON STICK</v>
          </cell>
          <cell r="E8218">
            <v>172.43</v>
          </cell>
          <cell r="F8218" t="str">
            <v>HF 14</v>
          </cell>
          <cell r="G8218" t="str">
            <v>4049113270753</v>
          </cell>
          <cell r="H8218" t="str">
            <v>DE</v>
          </cell>
          <cell r="I8218">
            <v>90189084</v>
          </cell>
        </row>
        <row r="8219">
          <cell r="A8219" t="str">
            <v>324-1160-10NSUS</v>
          </cell>
          <cell r="B8219" t="str">
            <v>BIPOLAR FORCEPS 160MM, 1.0MM JAW</v>
          </cell>
          <cell r="C8219" t="str">
            <v>BAYONETT, STRAIGHT WITH STOP GUIDING PIN</v>
          </cell>
          <cell r="D8219" t="str">
            <v>NON STICK, US PLUG</v>
          </cell>
          <cell r="E8219">
            <v>172.43</v>
          </cell>
          <cell r="F8219" t="str">
            <v>HF 14</v>
          </cell>
          <cell r="G8219" t="str">
            <v>4049113270760</v>
          </cell>
          <cell r="H8219" t="str">
            <v>DE</v>
          </cell>
          <cell r="I8219">
            <v>90189084</v>
          </cell>
        </row>
        <row r="8220">
          <cell r="A8220" t="str">
            <v>324-1160-10US</v>
          </cell>
          <cell r="B8220" t="str">
            <v>BIPOLAR FORCEPS 160MM, 1.0MM JAW</v>
          </cell>
          <cell r="C8220" t="str">
            <v>BAYONETT, STRAIGHT WITH STOP GUIDING PIN</v>
          </cell>
          <cell r="D8220" t="str">
            <v>US PLUG</v>
          </cell>
          <cell r="E8220">
            <v>127.78</v>
          </cell>
          <cell r="F8220" t="str">
            <v>HF 4</v>
          </cell>
          <cell r="G8220" t="str">
            <v>4049113267470</v>
          </cell>
          <cell r="H8220" t="str">
            <v>DE</v>
          </cell>
          <cell r="I8220">
            <v>90189084</v>
          </cell>
        </row>
        <row r="8221">
          <cell r="A8221" t="str">
            <v>324-1160-20</v>
          </cell>
          <cell r="B8221" t="str">
            <v>BIPOLAR FORCEPS 160MM, 2.0MM JAW</v>
          </cell>
          <cell r="C8221" t="str">
            <v>BAYONETT, STRAIGHT WITH STOP GUIDING PIN</v>
          </cell>
          <cell r="D8221" t="str">
            <v/>
          </cell>
          <cell r="E8221">
            <v>127.78</v>
          </cell>
          <cell r="F8221" t="str">
            <v>HF 4</v>
          </cell>
          <cell r="G8221" t="str">
            <v>4049113267487</v>
          </cell>
          <cell r="H8221" t="str">
            <v>DE</v>
          </cell>
          <cell r="I8221">
            <v>90189084</v>
          </cell>
        </row>
        <row r="8222">
          <cell r="A8222" t="str">
            <v>324-1160-20NS</v>
          </cell>
          <cell r="B8222" t="str">
            <v>BIPOLAR FORCEPS 160MM, 2.0MM JAW</v>
          </cell>
          <cell r="C8222" t="str">
            <v>BAYONETT, STRAIGHT WITH STOP GUIDING PIN</v>
          </cell>
          <cell r="D8222" t="str">
            <v>NON STICK</v>
          </cell>
          <cell r="E8222">
            <v>172.43</v>
          </cell>
          <cell r="F8222" t="str">
            <v>HF 14</v>
          </cell>
          <cell r="G8222" t="str">
            <v>4049113270777</v>
          </cell>
          <cell r="H8222" t="str">
            <v>DE</v>
          </cell>
          <cell r="I8222">
            <v>90189084</v>
          </cell>
        </row>
        <row r="8223">
          <cell r="A8223" t="str">
            <v>324-1160-20NSUS</v>
          </cell>
          <cell r="B8223" t="str">
            <v>BIPOLAR FORCEPS 160MM, 2.0MM JAW</v>
          </cell>
          <cell r="C8223" t="str">
            <v>BAYONETT, STRAIGHT WITH STOP GUIDING PIN</v>
          </cell>
          <cell r="D8223" t="str">
            <v>NON STICK, US PLUG</v>
          </cell>
          <cell r="E8223">
            <v>172.43</v>
          </cell>
          <cell r="F8223" t="str">
            <v>HF 14</v>
          </cell>
          <cell r="G8223" t="str">
            <v>4049113270784</v>
          </cell>
          <cell r="H8223" t="str">
            <v>DE</v>
          </cell>
          <cell r="I8223">
            <v>90189084</v>
          </cell>
        </row>
        <row r="8224">
          <cell r="A8224" t="str">
            <v>324-1160-20US</v>
          </cell>
          <cell r="B8224" t="str">
            <v>BIPOLAR FORCEPS 160MM, 2.0MM JAW</v>
          </cell>
          <cell r="C8224" t="str">
            <v>BAYONETT, STRAIGHT WITH STOP GUIDING PIN</v>
          </cell>
          <cell r="D8224" t="str">
            <v>US PLUG</v>
          </cell>
          <cell r="E8224">
            <v>127.78</v>
          </cell>
          <cell r="F8224" t="str">
            <v>HF 4</v>
          </cell>
          <cell r="G8224" t="str">
            <v>4049113267494</v>
          </cell>
          <cell r="H8224" t="str">
            <v>DE</v>
          </cell>
          <cell r="I8224">
            <v>90189084</v>
          </cell>
        </row>
        <row r="8225">
          <cell r="A8225" t="str">
            <v>324-1164-00NS</v>
          </cell>
          <cell r="B8225" t="str">
            <v>BIPOLAR FORCEPS 160MM, SHARP</v>
          </cell>
          <cell r="C8225" t="str">
            <v>BAYONETT, PLATFORM 4,0MM STRAIGHT</v>
          </cell>
          <cell r="D8225" t="str">
            <v>WITH STOP GUIDING PIN, NON STICK</v>
          </cell>
          <cell r="E8225">
            <v>202.35</v>
          </cell>
          <cell r="F8225" t="str">
            <v>HF 20</v>
          </cell>
          <cell r="G8225" t="str">
            <v>4049113273372</v>
          </cell>
          <cell r="H8225" t="str">
            <v>DE</v>
          </cell>
          <cell r="I8225">
            <v>90189084</v>
          </cell>
        </row>
        <row r="8226">
          <cell r="A8226" t="str">
            <v>324-1164-00NSUS</v>
          </cell>
          <cell r="B8226" t="str">
            <v>BIPOLAR FORCEPS 160MM, SHARP, BAYONETT,</v>
          </cell>
          <cell r="C8226" t="str">
            <v>PLATFORM 4,0MM STRAIGHT WITH STOP</v>
          </cell>
          <cell r="D8226" t="str">
            <v>GUIDING PIN, NON STICK, US PLUG</v>
          </cell>
          <cell r="E8226">
            <v>202.35</v>
          </cell>
          <cell r="F8226" t="str">
            <v>HF 20</v>
          </cell>
          <cell r="G8226" t="str">
            <v>4049113273389</v>
          </cell>
          <cell r="H8226" t="str">
            <v>DE</v>
          </cell>
          <cell r="I8226">
            <v>90189084</v>
          </cell>
        </row>
        <row r="8227">
          <cell r="A8227" t="str">
            <v>324-1164-04NS</v>
          </cell>
          <cell r="B8227" t="str">
            <v>BIPOLAR FORCEPS 160MM, 0,4MM JAW</v>
          </cell>
          <cell r="C8227" t="str">
            <v>BAYONETT, PLATFORM 4,0MM STRAIGHT</v>
          </cell>
          <cell r="D8227" t="str">
            <v>WITH STOP GUIDING PIN, NON STICK</v>
          </cell>
          <cell r="E8227">
            <v>202.35</v>
          </cell>
          <cell r="F8227" t="str">
            <v>HF 20</v>
          </cell>
          <cell r="G8227" t="str">
            <v>4049113273297</v>
          </cell>
          <cell r="H8227" t="str">
            <v>DE</v>
          </cell>
          <cell r="I8227">
            <v>90189084</v>
          </cell>
        </row>
        <row r="8228">
          <cell r="A8228" t="str">
            <v>324-1164-04NSUS</v>
          </cell>
          <cell r="B8228" t="str">
            <v>BIPOLAR FORCEPS 160MM, 0,4MM JAW, BAYO</v>
          </cell>
          <cell r="C8228" t="str">
            <v>PLATFORM 4,0MM STRAIGHT WITH STOP</v>
          </cell>
          <cell r="D8228" t="str">
            <v>GUIDING PIN, NON STICK, US PLUG</v>
          </cell>
          <cell r="E8228">
            <v>202.35</v>
          </cell>
          <cell r="F8228" t="str">
            <v>HF 20</v>
          </cell>
          <cell r="G8228" t="str">
            <v>4049113273303</v>
          </cell>
          <cell r="H8228" t="str">
            <v>DE</v>
          </cell>
          <cell r="I8228">
            <v>90189084</v>
          </cell>
        </row>
        <row r="8229">
          <cell r="A8229" t="str">
            <v>324-1164-07NS</v>
          </cell>
          <cell r="B8229" t="str">
            <v>BIPOLAR FORCEPS 160MM, 0.7MM JAW</v>
          </cell>
          <cell r="C8229" t="str">
            <v>BAYONETT, PLATFORM 4,0MM STRAIGHT</v>
          </cell>
          <cell r="D8229" t="str">
            <v>WITH STOP GUIDING PIN, NON STICK</v>
          </cell>
          <cell r="E8229">
            <v>202.35</v>
          </cell>
          <cell r="F8229" t="str">
            <v>HF 20</v>
          </cell>
          <cell r="G8229" t="str">
            <v>4049113273396</v>
          </cell>
          <cell r="H8229" t="str">
            <v>DE</v>
          </cell>
          <cell r="I8229">
            <v>90189084</v>
          </cell>
        </row>
        <row r="8230">
          <cell r="A8230" t="str">
            <v>324-1164-07NSUS</v>
          </cell>
          <cell r="B8230" t="str">
            <v>BIPOLAR FORCEPS 160MM, 0.7MM JAW, BAYO</v>
          </cell>
          <cell r="C8230" t="str">
            <v>PLATFORM 4,0MM STRAIGHT WITH STOP</v>
          </cell>
          <cell r="D8230" t="str">
            <v>GUIDING PIN, NON STICK, US PLUG</v>
          </cell>
          <cell r="E8230">
            <v>202.35</v>
          </cell>
          <cell r="F8230" t="str">
            <v>HF 20</v>
          </cell>
          <cell r="G8230" t="str">
            <v>4049113273402</v>
          </cell>
          <cell r="H8230" t="str">
            <v>DE</v>
          </cell>
          <cell r="I8230">
            <v>90189084</v>
          </cell>
        </row>
        <row r="8231">
          <cell r="A8231" t="str">
            <v>324-1164-12NS</v>
          </cell>
          <cell r="B8231" t="str">
            <v>BIPOLAR FORCEPS 160MM, 1,2MM JAW</v>
          </cell>
          <cell r="C8231" t="str">
            <v>BAYONETT, PLATFORM 4,0MM STRAIGHT</v>
          </cell>
          <cell r="D8231" t="str">
            <v>WITH STOP GUIDING PIN, NON STICK</v>
          </cell>
          <cell r="E8231">
            <v>202.35</v>
          </cell>
          <cell r="F8231" t="str">
            <v>HF 20</v>
          </cell>
          <cell r="G8231" t="str">
            <v>4049113273419</v>
          </cell>
          <cell r="H8231" t="str">
            <v>DE</v>
          </cell>
          <cell r="I8231">
            <v>90189084</v>
          </cell>
        </row>
        <row r="8232">
          <cell r="A8232" t="str">
            <v>324-1164-12NSUS</v>
          </cell>
          <cell r="B8232" t="str">
            <v>BIPOLAR FORCEPS 160MM, 1,2MM JAW, BAYO</v>
          </cell>
          <cell r="C8232" t="str">
            <v>PLATFORM 4,0MM STRAIGHT WITH STOP</v>
          </cell>
          <cell r="D8232" t="str">
            <v>GUIDING PIN, NON STICK, US PLUG</v>
          </cell>
          <cell r="E8232">
            <v>202.35</v>
          </cell>
          <cell r="F8232" t="str">
            <v>HF 20</v>
          </cell>
          <cell r="G8232" t="str">
            <v>4049113273426</v>
          </cell>
          <cell r="H8232" t="str">
            <v>DE</v>
          </cell>
          <cell r="I8232">
            <v>90189084</v>
          </cell>
        </row>
        <row r="8233">
          <cell r="A8233" t="str">
            <v>324-1166-00NS</v>
          </cell>
          <cell r="B8233" t="str">
            <v>BIPOLAR FORCEPS 160MM, SHARP, BAYONETT</v>
          </cell>
          <cell r="C8233" t="str">
            <v>PLATFORM 6MM STRAIGHT</v>
          </cell>
          <cell r="D8233" t="str">
            <v>WITH STOP GUIDING PIN, NON STICK</v>
          </cell>
          <cell r="E8233">
            <v>187.15</v>
          </cell>
          <cell r="F8233" t="str">
            <v>HF 18</v>
          </cell>
          <cell r="G8233" t="str">
            <v>4049113276304</v>
          </cell>
          <cell r="H8233" t="str">
            <v>DE</v>
          </cell>
          <cell r="I8233">
            <v>90189084</v>
          </cell>
        </row>
        <row r="8234">
          <cell r="A8234" t="str">
            <v>324-1166-00NSUS</v>
          </cell>
          <cell r="B8234" t="str">
            <v>BIPOLAR FORCEPS 160MM, SHARP, BAYONETT</v>
          </cell>
          <cell r="C8234" t="str">
            <v>PLATFORM 6MM STRAIGHT WITH STOP</v>
          </cell>
          <cell r="D8234" t="str">
            <v>GUIDING PIN, NON STICK, US PLUG</v>
          </cell>
          <cell r="E8234">
            <v>187.15</v>
          </cell>
          <cell r="F8234" t="str">
            <v>HF 18</v>
          </cell>
          <cell r="G8234" t="str">
            <v>4049113276311</v>
          </cell>
          <cell r="H8234" t="str">
            <v>DE</v>
          </cell>
          <cell r="I8234">
            <v>90189084</v>
          </cell>
        </row>
        <row r="8235">
          <cell r="A8235" t="str">
            <v>324-1166-04NS</v>
          </cell>
          <cell r="B8235" t="str">
            <v>BIPOLAR FORCEPS 160MM, 0,4MM, BAYONETT</v>
          </cell>
          <cell r="C8235" t="str">
            <v>PLATFORM 6MM STRAIGHT</v>
          </cell>
          <cell r="D8235" t="str">
            <v>WITH STOP GUIDING PIN, NON STICK</v>
          </cell>
          <cell r="E8235">
            <v>187.15</v>
          </cell>
          <cell r="F8235" t="str">
            <v>HF 18</v>
          </cell>
          <cell r="G8235" t="str">
            <v>4049113276328</v>
          </cell>
          <cell r="H8235" t="str">
            <v>DE</v>
          </cell>
          <cell r="I8235">
            <v>90189084</v>
          </cell>
        </row>
        <row r="8236">
          <cell r="A8236" t="str">
            <v>324-1166-04NSUS</v>
          </cell>
          <cell r="B8236" t="str">
            <v>BIPOLAR FORCEPS 160MM, 0,4MM, BAYONETT</v>
          </cell>
          <cell r="C8236" t="str">
            <v>PLATFORM 6MM STRAIGHT WITH STOP</v>
          </cell>
          <cell r="D8236" t="str">
            <v>GUIDING PIN, NON STICK, US PLUG</v>
          </cell>
          <cell r="E8236">
            <v>187.15</v>
          </cell>
          <cell r="F8236" t="str">
            <v>HF 18</v>
          </cell>
          <cell r="G8236" t="str">
            <v>4049113276335</v>
          </cell>
          <cell r="H8236" t="str">
            <v>DE</v>
          </cell>
          <cell r="I8236">
            <v>90189084</v>
          </cell>
        </row>
        <row r="8237">
          <cell r="A8237" t="str">
            <v>324-1166-07NS</v>
          </cell>
          <cell r="B8237" t="str">
            <v>BIPOLAR FORCEPS 160MM, 0,7MM, BAYONETT</v>
          </cell>
          <cell r="C8237" t="str">
            <v>PLATFORM 6MM STRAIGHT</v>
          </cell>
          <cell r="D8237" t="str">
            <v>WITH STOP GUIDING PIN, NON STICK</v>
          </cell>
          <cell r="E8237">
            <v>187.15</v>
          </cell>
          <cell r="F8237" t="str">
            <v>HF 18</v>
          </cell>
          <cell r="G8237" t="str">
            <v>4049113276342</v>
          </cell>
          <cell r="H8237" t="str">
            <v>DE</v>
          </cell>
          <cell r="I8237">
            <v>90189084</v>
          </cell>
        </row>
        <row r="8238">
          <cell r="A8238" t="str">
            <v>324-1166-07NSUS</v>
          </cell>
          <cell r="B8238" t="str">
            <v>BIPOLAR FORCEPS 160MM, 0,7MM, BAYONETT</v>
          </cell>
          <cell r="C8238" t="str">
            <v>PLATFORM 6MM STRAIGHT WITH STOP</v>
          </cell>
          <cell r="D8238" t="str">
            <v>GUIDING PIN, NON STICK, US PLUG</v>
          </cell>
          <cell r="E8238">
            <v>187.15</v>
          </cell>
          <cell r="F8238" t="str">
            <v>HF 18</v>
          </cell>
          <cell r="G8238" t="str">
            <v>4049113276359</v>
          </cell>
          <cell r="H8238" t="str">
            <v>DE</v>
          </cell>
          <cell r="I8238">
            <v>90189084</v>
          </cell>
        </row>
        <row r="8239">
          <cell r="A8239" t="str">
            <v>324-1166-12NS</v>
          </cell>
          <cell r="B8239" t="str">
            <v>BIPOLAR FORCEPS 160MM, 1,2MM, BAYONETT</v>
          </cell>
          <cell r="C8239" t="str">
            <v>PLATFORM 6MM STRAIGHT</v>
          </cell>
          <cell r="D8239" t="str">
            <v>WITH STOP GUIDING PIN, NON STICK</v>
          </cell>
          <cell r="E8239">
            <v>187.15</v>
          </cell>
          <cell r="F8239" t="str">
            <v>HF 18</v>
          </cell>
          <cell r="G8239" t="str">
            <v>4049113276366</v>
          </cell>
          <cell r="H8239" t="str">
            <v>DE</v>
          </cell>
          <cell r="I8239">
            <v>90189084</v>
          </cell>
        </row>
        <row r="8240">
          <cell r="A8240" t="str">
            <v>324-1166-12NSUS</v>
          </cell>
          <cell r="B8240" t="str">
            <v>BIPOLAR FORCEPS 160MM, 1,2MM, BAYONETT</v>
          </cell>
          <cell r="C8240" t="str">
            <v>PLATFORM 6MM STRAIGHT WITH STOP</v>
          </cell>
          <cell r="D8240" t="str">
            <v>GUIDING PIN, NON STICK, US PLUG</v>
          </cell>
          <cell r="E8240">
            <v>187.15</v>
          </cell>
          <cell r="F8240" t="str">
            <v>HF 18</v>
          </cell>
          <cell r="G8240" t="str">
            <v>4049113276373</v>
          </cell>
          <cell r="H8240" t="str">
            <v>DE</v>
          </cell>
          <cell r="I8240">
            <v>90189084</v>
          </cell>
        </row>
        <row r="8241">
          <cell r="A8241" t="str">
            <v>324-1166-20NS</v>
          </cell>
          <cell r="B8241" t="str">
            <v>BIPOLAR FORCEPS 160MM, 2,0MM, BAYONETT</v>
          </cell>
          <cell r="C8241" t="str">
            <v>PLATFORM 6MM STRAIGHT</v>
          </cell>
          <cell r="D8241" t="str">
            <v>WITH STOP GUIDING PIN, NON STICK</v>
          </cell>
          <cell r="E8241">
            <v>187.15</v>
          </cell>
          <cell r="F8241" t="str">
            <v>HF 18</v>
          </cell>
          <cell r="G8241" t="str">
            <v>4049113276380</v>
          </cell>
          <cell r="H8241" t="str">
            <v>DE</v>
          </cell>
          <cell r="I8241">
            <v>90189084</v>
          </cell>
        </row>
        <row r="8242">
          <cell r="A8242" t="str">
            <v>324-1166-20NSUS</v>
          </cell>
          <cell r="B8242" t="str">
            <v>BIPOLAR FORCEPS 160MM, 2,0MM, BAYONETT</v>
          </cell>
          <cell r="C8242" t="str">
            <v>PLATFORM 6MM STRAIGHT WITH STOP</v>
          </cell>
          <cell r="D8242" t="str">
            <v>GUIDING PIN, NON STICK, US PLUG</v>
          </cell>
          <cell r="E8242">
            <v>187.15</v>
          </cell>
          <cell r="F8242" t="str">
            <v>HF 18</v>
          </cell>
          <cell r="G8242" t="str">
            <v>4049113276397</v>
          </cell>
          <cell r="H8242" t="str">
            <v>DE</v>
          </cell>
          <cell r="I8242">
            <v>90189084</v>
          </cell>
        </row>
        <row r="8243">
          <cell r="A8243" t="str">
            <v>324-1174-00NS</v>
          </cell>
          <cell r="B8243" t="str">
            <v>BIPOLAR FORCEPS 170MM, SHARP</v>
          </cell>
          <cell r="C8243" t="str">
            <v>BAYONETT, PLATFORM 4,0MM STRAIGHT</v>
          </cell>
          <cell r="D8243" t="str">
            <v>WITH STOP GUIDING PIN, NON STICK</v>
          </cell>
          <cell r="E8243">
            <v>202.35</v>
          </cell>
          <cell r="F8243" t="str">
            <v>HF 20</v>
          </cell>
          <cell r="G8243" t="str">
            <v>4049113273433</v>
          </cell>
          <cell r="H8243" t="str">
            <v>DE</v>
          </cell>
          <cell r="I8243">
            <v>90189084</v>
          </cell>
        </row>
        <row r="8244">
          <cell r="A8244" t="str">
            <v>324-1174-00NSUS</v>
          </cell>
          <cell r="B8244" t="str">
            <v>BIPOLAR FORCEPS 170MM, SHARP, BAYONETT,</v>
          </cell>
          <cell r="C8244" t="str">
            <v>PLATFORM 4,0MM STRAIGHT WITH STOP</v>
          </cell>
          <cell r="D8244" t="str">
            <v>GUIDING PIN, NON STICK, US PLUG</v>
          </cell>
          <cell r="E8244">
            <v>202.35</v>
          </cell>
          <cell r="F8244" t="str">
            <v>HF 20</v>
          </cell>
          <cell r="G8244" t="str">
            <v>4049113273440</v>
          </cell>
          <cell r="H8244" t="str">
            <v>DE</v>
          </cell>
          <cell r="I8244">
            <v>90189084</v>
          </cell>
        </row>
        <row r="8245">
          <cell r="A8245" t="str">
            <v>324-1174-04NS</v>
          </cell>
          <cell r="B8245" t="str">
            <v>BIPOLAR FORCEPS 170MM, 0,4MM JAW</v>
          </cell>
          <cell r="C8245" t="str">
            <v>BAYONETT, PLATFORM 4,0MM STRAIGHT</v>
          </cell>
          <cell r="D8245" t="str">
            <v>WITH STOP GUIDING PIN, NON STICK</v>
          </cell>
          <cell r="E8245">
            <v>202.35</v>
          </cell>
          <cell r="F8245" t="str">
            <v>HF 20</v>
          </cell>
          <cell r="G8245" t="str">
            <v>4049113273310</v>
          </cell>
          <cell r="H8245" t="str">
            <v>DE</v>
          </cell>
          <cell r="I8245">
            <v>90189084</v>
          </cell>
        </row>
        <row r="8246">
          <cell r="A8246" t="str">
            <v>324-1174-04NSUS</v>
          </cell>
          <cell r="B8246" t="str">
            <v>BIPOLAR FORCEPS 170MM, 0,4MM JAW, BAYO</v>
          </cell>
          <cell r="C8246" t="str">
            <v>PLATFORM 4,0MM STRAIGHT WITH STOP</v>
          </cell>
          <cell r="D8246" t="str">
            <v>GUIDING PIN, NON STICK, US PLUG</v>
          </cell>
          <cell r="E8246">
            <v>202.35</v>
          </cell>
          <cell r="F8246" t="str">
            <v>HF 20</v>
          </cell>
          <cell r="G8246" t="str">
            <v>4049113273327</v>
          </cell>
          <cell r="H8246" t="str">
            <v>DE</v>
          </cell>
          <cell r="I8246">
            <v>90189084</v>
          </cell>
        </row>
        <row r="8247">
          <cell r="A8247" t="str">
            <v>324-1174-07NS</v>
          </cell>
          <cell r="B8247" t="str">
            <v>BIPOLAR FORCEPS 170MM, 0.7MM JAW</v>
          </cell>
          <cell r="C8247" t="str">
            <v>BAYONETT, PLATFORM 4,0MM STRAIGHT</v>
          </cell>
          <cell r="D8247" t="str">
            <v>WITH STOP GUIDING PIN, NON STICK</v>
          </cell>
          <cell r="E8247">
            <v>202.35</v>
          </cell>
          <cell r="F8247" t="str">
            <v>HF 20</v>
          </cell>
          <cell r="G8247" t="str">
            <v>4049113273457</v>
          </cell>
          <cell r="H8247" t="str">
            <v>DE</v>
          </cell>
          <cell r="I8247">
            <v>90189084</v>
          </cell>
        </row>
        <row r="8248">
          <cell r="A8248" t="str">
            <v>324-1174-07NSUS</v>
          </cell>
          <cell r="B8248" t="str">
            <v>BIPOLAR FORCEPS 170MM, 0.7MM JAW, BAYO</v>
          </cell>
          <cell r="C8248" t="str">
            <v>PLATFORM 4,0MM STRAIGHT WITH STOP</v>
          </cell>
          <cell r="D8248" t="str">
            <v>GUIDING PIN, NON STICK, US PLUG</v>
          </cell>
          <cell r="E8248">
            <v>202.35</v>
          </cell>
          <cell r="F8248" t="str">
            <v>HF 20</v>
          </cell>
          <cell r="G8248" t="str">
            <v>4049113273464</v>
          </cell>
          <cell r="H8248" t="str">
            <v>DE</v>
          </cell>
          <cell r="I8248">
            <v>90189084</v>
          </cell>
        </row>
        <row r="8249">
          <cell r="A8249" t="str">
            <v>324-1174-12NS</v>
          </cell>
          <cell r="B8249" t="str">
            <v>BIPOLAR FORCEPS 170MM, 1,2MM JAW</v>
          </cell>
          <cell r="C8249" t="str">
            <v>BAYONETT, PLATFORM 4,0MM STRAIGHT</v>
          </cell>
          <cell r="D8249" t="str">
            <v>WITH STOP GUIDING PIN, NON STICK</v>
          </cell>
          <cell r="E8249">
            <v>202.35</v>
          </cell>
          <cell r="F8249" t="str">
            <v>HF 20</v>
          </cell>
          <cell r="G8249" t="str">
            <v>4049113273471</v>
          </cell>
          <cell r="H8249" t="str">
            <v>DE</v>
          </cell>
          <cell r="I8249">
            <v>90189084</v>
          </cell>
        </row>
        <row r="8250">
          <cell r="A8250" t="str">
            <v>324-1174-12NSUS</v>
          </cell>
          <cell r="B8250" t="str">
            <v>BIPOLAR FORCEPS 170MM, 1,2MM JAW, BAYO</v>
          </cell>
          <cell r="C8250" t="str">
            <v>PLATFORM 4,0MM STRAIGHT WITH STOP</v>
          </cell>
          <cell r="D8250" t="str">
            <v>GUIDING PIN, NON STICK, US PLUG</v>
          </cell>
          <cell r="E8250">
            <v>202.35</v>
          </cell>
          <cell r="F8250" t="str">
            <v>HF 20</v>
          </cell>
          <cell r="G8250" t="str">
            <v>4049113273488</v>
          </cell>
          <cell r="H8250" t="str">
            <v>DE</v>
          </cell>
          <cell r="I8250">
            <v>90189084</v>
          </cell>
        </row>
        <row r="8251">
          <cell r="A8251" t="str">
            <v>324-1176-00NS</v>
          </cell>
          <cell r="B8251" t="str">
            <v>BIPOLAR FORCEPS 170MM, SHARP, BAYONETT</v>
          </cell>
          <cell r="C8251" t="str">
            <v>PLATFORM 6MM STRAIGHT</v>
          </cell>
          <cell r="D8251" t="str">
            <v>WITH STOP GUIDING PIN, NON STICK</v>
          </cell>
          <cell r="E8251">
            <v>187.15</v>
          </cell>
          <cell r="F8251" t="str">
            <v>HF 18</v>
          </cell>
          <cell r="G8251" t="str">
            <v>4049113276496</v>
          </cell>
          <cell r="H8251" t="str">
            <v>DE</v>
          </cell>
          <cell r="I8251">
            <v>90189084</v>
          </cell>
        </row>
        <row r="8252">
          <cell r="A8252" t="str">
            <v>324-1176-00NSUS</v>
          </cell>
          <cell r="B8252" t="str">
            <v>BIPOLAR FORCEPS 170MM, SHARP, BAYONETT</v>
          </cell>
          <cell r="C8252" t="str">
            <v>PLATFORM 6MM STRAIGHT WITH STOP</v>
          </cell>
          <cell r="D8252" t="str">
            <v>GUIDING PIN, NON STICK, US PLUG</v>
          </cell>
          <cell r="E8252">
            <v>187.15</v>
          </cell>
          <cell r="F8252" t="str">
            <v>HF 18</v>
          </cell>
          <cell r="G8252" t="str">
            <v>4049113276489</v>
          </cell>
          <cell r="H8252" t="str">
            <v>DE</v>
          </cell>
          <cell r="I8252">
            <v>90189084</v>
          </cell>
        </row>
        <row r="8253">
          <cell r="A8253" t="str">
            <v>324-1176-04NS</v>
          </cell>
          <cell r="B8253" t="str">
            <v>BIPOLAR FORCEPS 170MM, 0,4MM, BAYONETT</v>
          </cell>
          <cell r="C8253" t="str">
            <v>PLATFORM 6MM STRAIGHT</v>
          </cell>
          <cell r="D8253" t="str">
            <v>WITH STOP GUIDING PIN, NON STICK</v>
          </cell>
          <cell r="E8253">
            <v>187.15</v>
          </cell>
          <cell r="F8253" t="str">
            <v>HF 18</v>
          </cell>
          <cell r="G8253" t="str">
            <v>4049113276472</v>
          </cell>
          <cell r="H8253" t="str">
            <v>DE</v>
          </cell>
          <cell r="I8253">
            <v>90189084</v>
          </cell>
        </row>
        <row r="8254">
          <cell r="A8254" t="str">
            <v>324-1176-04NSUS</v>
          </cell>
          <cell r="B8254" t="str">
            <v>BIPOLAR FORCEPS 170MM, 0,4MM, BAYONETT</v>
          </cell>
          <cell r="C8254" t="str">
            <v>PLATFORM 6MM STRAIGHT WITH STOP</v>
          </cell>
          <cell r="D8254" t="str">
            <v>GUIDING PIN, NON STICK, US PLUG</v>
          </cell>
          <cell r="E8254">
            <v>187.15</v>
          </cell>
          <cell r="F8254" t="str">
            <v>HF 18</v>
          </cell>
          <cell r="G8254" t="str">
            <v>4049113276465</v>
          </cell>
          <cell r="H8254" t="str">
            <v>DE</v>
          </cell>
          <cell r="I8254">
            <v>90189084</v>
          </cell>
        </row>
        <row r="8255">
          <cell r="A8255" t="str">
            <v>324-1176-07NS</v>
          </cell>
          <cell r="B8255" t="str">
            <v>BIPOLAR FORCEPS 170MM, 0,7MM, BAYONETT</v>
          </cell>
          <cell r="C8255" t="str">
            <v>PLATFORM 6MM STRAIGHT</v>
          </cell>
          <cell r="D8255" t="str">
            <v>WITH STOP GUIDING PIN, NON STICK</v>
          </cell>
          <cell r="E8255">
            <v>187.15</v>
          </cell>
          <cell r="F8255" t="str">
            <v>HF 18</v>
          </cell>
          <cell r="G8255" t="str">
            <v>4049113276458</v>
          </cell>
          <cell r="H8255" t="str">
            <v>DE</v>
          </cell>
          <cell r="I8255">
            <v>90189084</v>
          </cell>
        </row>
        <row r="8256">
          <cell r="A8256" t="str">
            <v>324-1176-07NSUS</v>
          </cell>
          <cell r="B8256" t="str">
            <v>BIPOLAR FORCEPS 170MM, 0,7MM, BAYONETT</v>
          </cell>
          <cell r="C8256" t="str">
            <v>PLATFORM 6MM STRAIGHT WITH STOP</v>
          </cell>
          <cell r="D8256" t="str">
            <v>GUIDING PIN, NON STICK, US PLUG</v>
          </cell>
          <cell r="E8256">
            <v>187.15</v>
          </cell>
          <cell r="F8256" t="str">
            <v>HF 18</v>
          </cell>
          <cell r="G8256" t="str">
            <v>4049113276441</v>
          </cell>
          <cell r="H8256" t="str">
            <v>DE</v>
          </cell>
          <cell r="I8256">
            <v>90189084</v>
          </cell>
        </row>
        <row r="8257">
          <cell r="A8257" t="str">
            <v>324-1176-12NS</v>
          </cell>
          <cell r="B8257" t="str">
            <v>BIPOLAR FORCEPS 170MM, 1,2MM, BAYONETT</v>
          </cell>
          <cell r="C8257" t="str">
            <v>PLATFORM 6MM STRAIGHT</v>
          </cell>
          <cell r="D8257" t="str">
            <v>WITH STOP GUIDING PIN, NON STICK</v>
          </cell>
          <cell r="E8257">
            <v>187.15</v>
          </cell>
          <cell r="F8257" t="str">
            <v>HF 18</v>
          </cell>
          <cell r="G8257" t="str">
            <v>4049113276434</v>
          </cell>
          <cell r="H8257" t="str">
            <v>DE</v>
          </cell>
          <cell r="I8257">
            <v>90189084</v>
          </cell>
        </row>
        <row r="8258">
          <cell r="A8258" t="str">
            <v>324-1176-12NSUS</v>
          </cell>
          <cell r="B8258" t="str">
            <v>BIPOLAR FORCEPS 170MM, 1,2MM, BAYONETT</v>
          </cell>
          <cell r="C8258" t="str">
            <v>PLATFORM 6MM STRAIGHT WITH STOP</v>
          </cell>
          <cell r="D8258" t="str">
            <v>GUIDING PIN, NON STICK, US PLUG</v>
          </cell>
          <cell r="E8258">
            <v>187.15</v>
          </cell>
          <cell r="F8258" t="str">
            <v>HF 18</v>
          </cell>
          <cell r="G8258" t="str">
            <v>4049113276427</v>
          </cell>
          <cell r="H8258" t="str">
            <v>DE</v>
          </cell>
          <cell r="I8258">
            <v>90189084</v>
          </cell>
        </row>
        <row r="8259">
          <cell r="A8259" t="str">
            <v>324-1176-20NS</v>
          </cell>
          <cell r="B8259" t="str">
            <v>BIPOLAR FORCEPS 170MM, 2,0MM, BAYONETT</v>
          </cell>
          <cell r="C8259" t="str">
            <v>PLATFORM 6MM STRAIGHT</v>
          </cell>
          <cell r="D8259" t="str">
            <v>WITH STOP GUIDING PIN, NON STICK</v>
          </cell>
          <cell r="E8259">
            <v>187.15</v>
          </cell>
          <cell r="F8259" t="str">
            <v>HF 18</v>
          </cell>
          <cell r="G8259" t="str">
            <v>4049113276410</v>
          </cell>
          <cell r="H8259" t="str">
            <v>DE</v>
          </cell>
          <cell r="I8259">
            <v>90189084</v>
          </cell>
        </row>
        <row r="8260">
          <cell r="A8260" t="str">
            <v>324-1176-20NSUS</v>
          </cell>
          <cell r="B8260" t="str">
            <v>BIPOLAR FORCEPS 170MM, 2,0MM, BAYONETT</v>
          </cell>
          <cell r="C8260" t="str">
            <v>PLATFORM 6MM STRAIGHT WITH STOP</v>
          </cell>
          <cell r="D8260" t="str">
            <v>GUIDING PIN, NON STICK, US PLUG</v>
          </cell>
          <cell r="E8260">
            <v>187.15</v>
          </cell>
          <cell r="F8260" t="str">
            <v>HF 18</v>
          </cell>
          <cell r="G8260" t="str">
            <v>4049113276403</v>
          </cell>
          <cell r="H8260" t="str">
            <v>DE</v>
          </cell>
          <cell r="I8260">
            <v>90189084</v>
          </cell>
        </row>
        <row r="8261">
          <cell r="A8261" t="str">
            <v>324-1180-00</v>
          </cell>
          <cell r="B8261" t="str">
            <v>BIPOLAR FORCEPS 180MM, SHARP</v>
          </cell>
          <cell r="C8261" t="str">
            <v>BAYONETT, STRAIGHT WITH STOP GUIDING PIN</v>
          </cell>
          <cell r="D8261" t="str">
            <v/>
          </cell>
          <cell r="E8261">
            <v>127.78</v>
          </cell>
          <cell r="F8261" t="str">
            <v>HF 4</v>
          </cell>
          <cell r="G8261" t="str">
            <v>4049113077062</v>
          </cell>
          <cell r="H8261" t="str">
            <v>DE</v>
          </cell>
          <cell r="I8261">
            <v>90189084</v>
          </cell>
        </row>
        <row r="8262">
          <cell r="A8262" t="str">
            <v>324-1180-00NS</v>
          </cell>
          <cell r="B8262" t="str">
            <v>BIPOLAR FORCEPS 180MM, SHARP</v>
          </cell>
          <cell r="C8262" t="str">
            <v>BAYONETT, STRAIGHT WITH STOP GUIDING PIN</v>
          </cell>
          <cell r="D8262" t="str">
            <v>NON STICK</v>
          </cell>
          <cell r="E8262">
            <v>172.43</v>
          </cell>
          <cell r="F8262" t="str">
            <v>HF 14</v>
          </cell>
          <cell r="G8262" t="str">
            <v>4049113270791</v>
          </cell>
          <cell r="H8262" t="str">
            <v>DE</v>
          </cell>
          <cell r="I8262">
            <v>90189084</v>
          </cell>
        </row>
        <row r="8263">
          <cell r="A8263" t="str">
            <v>324-1180-00NSUS</v>
          </cell>
          <cell r="B8263" t="str">
            <v>BIPOLAR FORCEPS 180MM, SHARP</v>
          </cell>
          <cell r="C8263" t="str">
            <v>BAYONETT, STRAIGHT WITH STOP GUIDING PIN</v>
          </cell>
          <cell r="D8263" t="str">
            <v>NON STICK, US PLUG</v>
          </cell>
          <cell r="E8263">
            <v>172.43</v>
          </cell>
          <cell r="F8263" t="str">
            <v>HF 14</v>
          </cell>
          <cell r="G8263" t="str">
            <v>4049113270807</v>
          </cell>
          <cell r="H8263" t="str">
            <v>DE</v>
          </cell>
          <cell r="I8263">
            <v>90189084</v>
          </cell>
        </row>
        <row r="8264">
          <cell r="A8264" t="str">
            <v>324-1180-00US</v>
          </cell>
          <cell r="B8264" t="str">
            <v>BIPOLAR FORCEPS 180MM, SHARP</v>
          </cell>
          <cell r="C8264" t="str">
            <v>BAYONETT, STRAIGHT WITH STOP GUIDING PIN</v>
          </cell>
          <cell r="D8264" t="str">
            <v>US PLUG</v>
          </cell>
          <cell r="E8264">
            <v>127.78</v>
          </cell>
          <cell r="F8264" t="str">
            <v>HF 4</v>
          </cell>
          <cell r="G8264" t="str">
            <v>4049113245188</v>
          </cell>
          <cell r="H8264" t="str">
            <v>DE</v>
          </cell>
          <cell r="I8264">
            <v>90189084</v>
          </cell>
        </row>
        <row r="8265">
          <cell r="A8265" t="str">
            <v>324-1180-05</v>
          </cell>
          <cell r="B8265" t="str">
            <v>BIPOLAR FORCEPS 180MM, 0.5MM JAW</v>
          </cell>
          <cell r="C8265" t="str">
            <v>BAYONETT, STRAIGHT WITH STOP GUIDING PIN</v>
          </cell>
          <cell r="D8265" t="str">
            <v/>
          </cell>
          <cell r="E8265">
            <v>127.78</v>
          </cell>
          <cell r="F8265" t="str">
            <v>HF 4</v>
          </cell>
          <cell r="G8265" t="str">
            <v>4049113077079</v>
          </cell>
          <cell r="H8265" t="str">
            <v>DE</v>
          </cell>
          <cell r="I8265">
            <v>90189084</v>
          </cell>
        </row>
        <row r="8266">
          <cell r="A8266" t="str">
            <v>324-1180-05NS</v>
          </cell>
          <cell r="B8266" t="str">
            <v>BIPOLAR FORCEPS 180MM, 0.5MM JAW</v>
          </cell>
          <cell r="C8266" t="str">
            <v>BAYONETT, STRAIGHT WITH STOP GUIDING PIN</v>
          </cell>
          <cell r="D8266" t="str">
            <v>NON STICK</v>
          </cell>
          <cell r="E8266">
            <v>172.43</v>
          </cell>
          <cell r="F8266" t="str">
            <v>HF 14</v>
          </cell>
          <cell r="G8266" t="str">
            <v>4049113207254</v>
          </cell>
          <cell r="H8266" t="str">
            <v>DE</v>
          </cell>
          <cell r="I8266">
            <v>90189084</v>
          </cell>
        </row>
        <row r="8267">
          <cell r="A8267" t="str">
            <v>324-1180-05NSUS</v>
          </cell>
          <cell r="B8267" t="str">
            <v>BIPOLAR FORCEPS 180MM, 0.5MM JAW</v>
          </cell>
          <cell r="C8267" t="str">
            <v>BAYONETT, STRAIGHT WITH STOP GUIDING PIN</v>
          </cell>
          <cell r="D8267" t="str">
            <v>NON STICK, US PLUG</v>
          </cell>
          <cell r="E8267">
            <v>172.43</v>
          </cell>
          <cell r="F8267" t="str">
            <v>HF 14</v>
          </cell>
          <cell r="G8267" t="str">
            <v>4049113266404</v>
          </cell>
          <cell r="H8267" t="str">
            <v>DE</v>
          </cell>
          <cell r="I8267">
            <v>90189084</v>
          </cell>
        </row>
        <row r="8268">
          <cell r="A8268" t="str">
            <v>324-1180-05US</v>
          </cell>
          <cell r="B8268" t="str">
            <v>BIPOLAR FORCEPS 180MM, 0.5MM JAW</v>
          </cell>
          <cell r="C8268" t="str">
            <v>BAYONETT, STRAIGHT WITH STOP GUIDING PIN</v>
          </cell>
          <cell r="D8268" t="str">
            <v>US PLUG</v>
          </cell>
          <cell r="E8268">
            <v>127.78</v>
          </cell>
          <cell r="F8268" t="str">
            <v>HF 4</v>
          </cell>
          <cell r="G8268" t="str">
            <v>4049113267098</v>
          </cell>
          <cell r="H8268" t="str">
            <v>DE</v>
          </cell>
          <cell r="I8268">
            <v>90189084</v>
          </cell>
        </row>
        <row r="8269">
          <cell r="A8269" t="str">
            <v>324-1180-07</v>
          </cell>
          <cell r="B8269" t="str">
            <v>BIPOLAR FORCEPS 180MM, 0.7MM JAW</v>
          </cell>
          <cell r="C8269" t="str">
            <v>BAYONETT, STRAIGHT WITH STOP GUIDING PIN</v>
          </cell>
          <cell r="D8269" t="str">
            <v/>
          </cell>
          <cell r="E8269">
            <v>127.78</v>
          </cell>
          <cell r="F8269" t="str">
            <v>HF 4</v>
          </cell>
          <cell r="G8269" t="str">
            <v>4049113077086</v>
          </cell>
          <cell r="H8269" t="str">
            <v>DE</v>
          </cell>
          <cell r="I8269">
            <v>90189084</v>
          </cell>
        </row>
        <row r="8270">
          <cell r="A8270" t="str">
            <v>324-1180-07NS</v>
          </cell>
          <cell r="B8270" t="str">
            <v>BIPOLAR FORCEPS 180MM, 0.7MM JAW</v>
          </cell>
          <cell r="C8270" t="str">
            <v>BAYONETT, STRAIGHT WITH STOP GUIDING PIN</v>
          </cell>
          <cell r="D8270" t="str">
            <v>NON STICK</v>
          </cell>
          <cell r="E8270">
            <v>172.43</v>
          </cell>
          <cell r="F8270" t="str">
            <v>HF 14</v>
          </cell>
          <cell r="G8270" t="str">
            <v>4049113207278</v>
          </cell>
          <cell r="H8270" t="str">
            <v>DE</v>
          </cell>
          <cell r="I8270">
            <v>90189084</v>
          </cell>
        </row>
        <row r="8271">
          <cell r="A8271" t="str">
            <v>324-1180-07NSUS</v>
          </cell>
          <cell r="B8271" t="str">
            <v>BIPOLAR FORCEPS 180MM, 0.7MM JAW</v>
          </cell>
          <cell r="C8271" t="str">
            <v>BAYONETT, STRAIGHT WITH STOP GUIDING PIN</v>
          </cell>
          <cell r="D8271" t="str">
            <v>NON STICK, US PLUG</v>
          </cell>
          <cell r="E8271">
            <v>172.43</v>
          </cell>
          <cell r="F8271" t="str">
            <v>HF 14</v>
          </cell>
          <cell r="G8271" t="str">
            <v>4049113270814</v>
          </cell>
          <cell r="H8271" t="str">
            <v>DE</v>
          </cell>
          <cell r="I8271">
            <v>90189084</v>
          </cell>
        </row>
        <row r="8272">
          <cell r="A8272" t="str">
            <v>324-1180-07US</v>
          </cell>
          <cell r="B8272" t="str">
            <v>BIPOLAR FORCEPS 180MM, 0.7MM JAW</v>
          </cell>
          <cell r="C8272" t="str">
            <v>BAYONETT, STRAIGHT WITH STOP GUIDING PIN</v>
          </cell>
          <cell r="D8272" t="str">
            <v>US PLUG</v>
          </cell>
          <cell r="E8272">
            <v>127.78</v>
          </cell>
          <cell r="F8272" t="str">
            <v>HF 4</v>
          </cell>
          <cell r="G8272" t="str">
            <v>4049113267104</v>
          </cell>
          <cell r="H8272" t="str">
            <v>DE</v>
          </cell>
          <cell r="I8272">
            <v>90189084</v>
          </cell>
        </row>
        <row r="8273">
          <cell r="A8273" t="str">
            <v>324-1180-10</v>
          </cell>
          <cell r="B8273" t="str">
            <v>BIPOLAR FORCEPS 180MM, 1.0MM JAW</v>
          </cell>
          <cell r="C8273" t="str">
            <v>BAYONETT, STRAIGHT WITH STOP GUIDING PIN</v>
          </cell>
          <cell r="D8273" t="str">
            <v/>
          </cell>
          <cell r="E8273">
            <v>127.78</v>
          </cell>
          <cell r="F8273" t="str">
            <v>HF 4</v>
          </cell>
          <cell r="G8273" t="str">
            <v>4049113077093</v>
          </cell>
          <cell r="H8273" t="str">
            <v>DE</v>
          </cell>
          <cell r="I8273">
            <v>90189084</v>
          </cell>
        </row>
        <row r="8274">
          <cell r="A8274" t="str">
            <v>324-1180-10NS</v>
          </cell>
          <cell r="B8274" t="str">
            <v>BIPOLAR FORCEPS 180MM, 1.0MM JAW</v>
          </cell>
          <cell r="C8274" t="str">
            <v>BAYONETT, STRAIGHT WITH STOP GUIDING PIN</v>
          </cell>
          <cell r="D8274" t="str">
            <v>NON STICK</v>
          </cell>
          <cell r="E8274">
            <v>172.43</v>
          </cell>
          <cell r="F8274" t="str">
            <v>HF 14</v>
          </cell>
          <cell r="G8274" t="str">
            <v>4049113207292</v>
          </cell>
          <cell r="H8274" t="str">
            <v>DE</v>
          </cell>
          <cell r="I8274">
            <v>90189084</v>
          </cell>
        </row>
        <row r="8275">
          <cell r="A8275" t="str">
            <v>324-1180-10NSUS</v>
          </cell>
          <cell r="B8275" t="str">
            <v>BIPOLAR FORCEPS 180MM, 1.0MM JAW</v>
          </cell>
          <cell r="C8275" t="str">
            <v>BAYONETT, STRAIGHT WITH STOP GUIDING PIN</v>
          </cell>
          <cell r="D8275" t="str">
            <v>NON STICK, US PLUG</v>
          </cell>
          <cell r="E8275">
            <v>172.43</v>
          </cell>
          <cell r="F8275" t="str">
            <v>HF 14</v>
          </cell>
          <cell r="G8275" t="str">
            <v>4049113266411</v>
          </cell>
          <cell r="H8275" t="str">
            <v>DE</v>
          </cell>
          <cell r="I8275">
            <v>90189084</v>
          </cell>
        </row>
        <row r="8276">
          <cell r="A8276" t="str">
            <v>324-1180-10US</v>
          </cell>
          <cell r="B8276" t="str">
            <v>BIPOLAR FORCEPS 180MM, 1.0MM JAW</v>
          </cell>
          <cell r="C8276" t="str">
            <v>BAYONETT, STRAIGHT WITH STOP GUIDING PIN</v>
          </cell>
          <cell r="D8276" t="str">
            <v>US PLUG</v>
          </cell>
          <cell r="E8276">
            <v>127.78</v>
          </cell>
          <cell r="F8276" t="str">
            <v>HF 4</v>
          </cell>
          <cell r="G8276" t="str">
            <v>4049113262031</v>
          </cell>
          <cell r="H8276" t="str">
            <v>DE</v>
          </cell>
          <cell r="I8276">
            <v>90189084</v>
          </cell>
        </row>
        <row r="8277">
          <cell r="A8277" t="str">
            <v>324-1180-20</v>
          </cell>
          <cell r="B8277" t="str">
            <v>BIPOLAR FORCEPS 180MM, 2.0MM JAW</v>
          </cell>
          <cell r="C8277" t="str">
            <v>BAYONETT, STRAIGHT WITH STOP GUIDING PIN</v>
          </cell>
          <cell r="D8277" t="str">
            <v/>
          </cell>
          <cell r="E8277">
            <v>127.78</v>
          </cell>
          <cell r="F8277" t="str">
            <v>HF 4</v>
          </cell>
          <cell r="G8277" t="str">
            <v>4049113077116</v>
          </cell>
          <cell r="H8277" t="str">
            <v>DE</v>
          </cell>
          <cell r="I8277">
            <v>90189084</v>
          </cell>
        </row>
        <row r="8278">
          <cell r="A8278" t="str">
            <v>324-1180-20NS</v>
          </cell>
          <cell r="B8278" t="str">
            <v>BIPOLAR FORCEPS 180MM, 2.0MM JAW</v>
          </cell>
          <cell r="C8278" t="str">
            <v>BAYONETT, STRAIGHT WITH STOP GUIDING PIN</v>
          </cell>
          <cell r="D8278" t="str">
            <v>NON STICK</v>
          </cell>
          <cell r="E8278">
            <v>172.43</v>
          </cell>
          <cell r="F8278" t="str">
            <v>HF 14</v>
          </cell>
          <cell r="G8278" t="str">
            <v>4049113207339</v>
          </cell>
          <cell r="H8278" t="str">
            <v>DE</v>
          </cell>
          <cell r="I8278">
            <v>90189084</v>
          </cell>
        </row>
        <row r="8279">
          <cell r="A8279" t="str">
            <v>324-1180-20NSUS</v>
          </cell>
          <cell r="B8279" t="str">
            <v>BIPOLAR FORCEPS 180MM, 2.0MM JAW</v>
          </cell>
          <cell r="C8279" t="str">
            <v>BAYONETT, STRAIGHT WITH STOP GUIDING PIN</v>
          </cell>
          <cell r="D8279" t="str">
            <v>NON STICK, US PLUG</v>
          </cell>
          <cell r="E8279">
            <v>172.43</v>
          </cell>
          <cell r="F8279" t="str">
            <v>HF 14</v>
          </cell>
          <cell r="G8279" t="str">
            <v>4049113270821</v>
          </cell>
          <cell r="H8279" t="str">
            <v>DE</v>
          </cell>
          <cell r="I8279">
            <v>90189084</v>
          </cell>
        </row>
        <row r="8280">
          <cell r="A8280" t="str">
            <v>324-1180-20US</v>
          </cell>
          <cell r="B8280" t="str">
            <v>BIPOLAR FORCEPS 180MM, 2.0MM JAW</v>
          </cell>
          <cell r="C8280" t="str">
            <v>BAYONETT, STRAIGHT WITH STOP GUIDING PIN</v>
          </cell>
          <cell r="D8280" t="str">
            <v>US PLUG</v>
          </cell>
          <cell r="E8280">
            <v>127.78</v>
          </cell>
          <cell r="F8280" t="str">
            <v>HF 4</v>
          </cell>
          <cell r="G8280" t="str">
            <v>4049113245669</v>
          </cell>
          <cell r="H8280" t="str">
            <v>DE</v>
          </cell>
          <cell r="I8280">
            <v>90189084</v>
          </cell>
        </row>
        <row r="8281">
          <cell r="A8281" t="str">
            <v>324-1200-00</v>
          </cell>
          <cell r="B8281" t="str">
            <v>BIPOLAR FORCEPS 195MM, SHARP</v>
          </cell>
          <cell r="C8281" t="str">
            <v>BAYONETT, STRAIGHT WITH STOP GUIDING PIN</v>
          </cell>
          <cell r="D8281" t="str">
            <v/>
          </cell>
          <cell r="E8281">
            <v>127.78</v>
          </cell>
          <cell r="F8281" t="str">
            <v>HF 4</v>
          </cell>
          <cell r="G8281" t="str">
            <v>4049113077123</v>
          </cell>
          <cell r="H8281" t="str">
            <v>DE</v>
          </cell>
          <cell r="I8281">
            <v>90189084</v>
          </cell>
        </row>
        <row r="8282">
          <cell r="A8282" t="str">
            <v>324-1200-00NS</v>
          </cell>
          <cell r="B8282" t="str">
            <v>BIPOLAR FORCEPS 195MM, SHARP</v>
          </cell>
          <cell r="C8282" t="str">
            <v>BAYONETT, STRAIGHT WITH STOP GUIDING PIN</v>
          </cell>
          <cell r="D8282" t="str">
            <v>NON STICK</v>
          </cell>
          <cell r="E8282">
            <v>172.43</v>
          </cell>
          <cell r="F8282" t="str">
            <v>HF 14</v>
          </cell>
          <cell r="G8282" t="str">
            <v>4049113270838</v>
          </cell>
          <cell r="H8282" t="str">
            <v>DE</v>
          </cell>
          <cell r="I8282">
            <v>90189084</v>
          </cell>
        </row>
        <row r="8283">
          <cell r="A8283" t="str">
            <v>324-1200-00NSUS</v>
          </cell>
          <cell r="B8283" t="str">
            <v>BIPOLAR FORCEPS 195MM, SHARP</v>
          </cell>
          <cell r="C8283" t="str">
            <v>BAYONETT, STRAIGHT WITH STOP GUIDING PIN</v>
          </cell>
          <cell r="D8283" t="str">
            <v>NON STICK, US PLUG</v>
          </cell>
          <cell r="E8283">
            <v>172.43</v>
          </cell>
          <cell r="F8283" t="str">
            <v>HF 14</v>
          </cell>
          <cell r="G8283" t="str">
            <v>4049113270845</v>
          </cell>
          <cell r="H8283" t="str">
            <v>DE</v>
          </cell>
          <cell r="I8283">
            <v>90189084</v>
          </cell>
        </row>
        <row r="8284">
          <cell r="A8284" t="str">
            <v>324-1200-00US</v>
          </cell>
          <cell r="B8284" t="str">
            <v>BIPOLAR FORCEPS 195MM, SHARP</v>
          </cell>
          <cell r="C8284" t="str">
            <v>BAYONETT, STRAIGHT WITH STOP GUIDING PIN</v>
          </cell>
          <cell r="D8284" t="str">
            <v>US PLUG</v>
          </cell>
          <cell r="E8284">
            <v>127.78</v>
          </cell>
          <cell r="F8284" t="str">
            <v>HF 4</v>
          </cell>
          <cell r="G8284" t="str">
            <v>4049113267500</v>
          </cell>
          <cell r="H8284" t="str">
            <v>DE</v>
          </cell>
          <cell r="I8284">
            <v>90189084</v>
          </cell>
        </row>
        <row r="8285">
          <cell r="A8285" t="str">
            <v>324-1200-05</v>
          </cell>
          <cell r="B8285" t="str">
            <v>BIPOLAR FORCEPS 195MM, 0.5MM JAW</v>
          </cell>
          <cell r="C8285" t="str">
            <v>BAYONETT, STRAIGHT WITH STOP GUIDING PIN</v>
          </cell>
          <cell r="D8285" t="str">
            <v/>
          </cell>
          <cell r="E8285">
            <v>127.78</v>
          </cell>
          <cell r="F8285" t="str">
            <v>HF 4</v>
          </cell>
          <cell r="G8285" t="str">
            <v>4049113077130</v>
          </cell>
          <cell r="H8285" t="str">
            <v>DE</v>
          </cell>
          <cell r="I8285">
            <v>90189084</v>
          </cell>
        </row>
        <row r="8286">
          <cell r="A8286" t="str">
            <v>324-1200-05NS</v>
          </cell>
          <cell r="B8286" t="str">
            <v>BIPOLAR FORCEPS 195MM, 0.5MM JAW</v>
          </cell>
          <cell r="C8286" t="str">
            <v>BAYONETT, STRAIGHT WITH STOP GUIDING PIN</v>
          </cell>
          <cell r="D8286" t="str">
            <v>NON STICK</v>
          </cell>
          <cell r="E8286">
            <v>172.43</v>
          </cell>
          <cell r="F8286" t="str">
            <v>HF 14</v>
          </cell>
          <cell r="G8286" t="str">
            <v>4049113207360</v>
          </cell>
          <cell r="H8286" t="str">
            <v>DE</v>
          </cell>
          <cell r="I8286">
            <v>90189084</v>
          </cell>
        </row>
        <row r="8287">
          <cell r="A8287" t="str">
            <v>324-1200-05NSUS</v>
          </cell>
          <cell r="B8287" t="str">
            <v>BIPOLAR FORCEPS 195MM, 0.5MM JAW</v>
          </cell>
          <cell r="C8287" t="str">
            <v>BAYONETT, STRAIGHT WITH STOP GUIDING PIN</v>
          </cell>
          <cell r="D8287" t="str">
            <v>NON STICK, US PLUG</v>
          </cell>
          <cell r="E8287">
            <v>172.43</v>
          </cell>
          <cell r="F8287" t="str">
            <v>HF 14</v>
          </cell>
          <cell r="G8287" t="str">
            <v>4049113270852</v>
          </cell>
          <cell r="H8287" t="str">
            <v>DE</v>
          </cell>
          <cell r="I8287">
            <v>90189084</v>
          </cell>
        </row>
        <row r="8288">
          <cell r="A8288" t="str">
            <v>324-1200-05US</v>
          </cell>
          <cell r="B8288" t="str">
            <v>BIPOLAR FORCEPS 195MM, 0.5MM JAW</v>
          </cell>
          <cell r="C8288" t="str">
            <v>BAYONETT, STRAIGHT WITH STOP GUIDING PIN</v>
          </cell>
          <cell r="D8288" t="str">
            <v>US PLUG</v>
          </cell>
          <cell r="E8288">
            <v>127.78</v>
          </cell>
          <cell r="F8288" t="str">
            <v>HF 4</v>
          </cell>
          <cell r="G8288" t="str">
            <v>4049113266428</v>
          </cell>
          <cell r="H8288" t="str">
            <v>DE</v>
          </cell>
          <cell r="I8288">
            <v>90189084</v>
          </cell>
        </row>
        <row r="8289">
          <cell r="A8289" t="str">
            <v>324-1200-07</v>
          </cell>
          <cell r="B8289" t="str">
            <v>BIPOLAR FORCEPS 195MM, 0.7MM JAW</v>
          </cell>
          <cell r="C8289" t="str">
            <v>BAYONETT, STRAIGHT WITH STOP GUIDING PIN</v>
          </cell>
          <cell r="D8289" t="str">
            <v/>
          </cell>
          <cell r="E8289">
            <v>127.78</v>
          </cell>
          <cell r="F8289" t="str">
            <v>HF 4</v>
          </cell>
          <cell r="G8289" t="str">
            <v>4049113077147</v>
          </cell>
          <cell r="H8289" t="str">
            <v>DE</v>
          </cell>
          <cell r="I8289">
            <v>90189084</v>
          </cell>
        </row>
        <row r="8290">
          <cell r="A8290" t="str">
            <v>324-1200-07NS</v>
          </cell>
          <cell r="B8290" t="str">
            <v>BIPOLAR FORCEPS 195MM, 0.7MM JAW</v>
          </cell>
          <cell r="C8290" t="str">
            <v>BAYONETT, STRAIGHT WITH STOP GUIDING PIN</v>
          </cell>
          <cell r="D8290" t="str">
            <v>NON STICK</v>
          </cell>
          <cell r="E8290">
            <v>172.43</v>
          </cell>
          <cell r="F8290" t="str">
            <v>HF 14</v>
          </cell>
          <cell r="G8290" t="str">
            <v>4049113207384</v>
          </cell>
          <cell r="H8290" t="str">
            <v>DE</v>
          </cell>
          <cell r="I8290">
            <v>90189084</v>
          </cell>
        </row>
        <row r="8291">
          <cell r="A8291" t="str">
            <v>324-1200-07NSUS</v>
          </cell>
          <cell r="B8291" t="str">
            <v>BIPOLAR FORCEPS 195MM, 0.7MM JAW</v>
          </cell>
          <cell r="C8291" t="str">
            <v>BAYONETT, STRAIGHT WITH STOP GUIDING PIN</v>
          </cell>
          <cell r="D8291" t="str">
            <v>NON STICK, US PLUG</v>
          </cell>
          <cell r="E8291">
            <v>172.43</v>
          </cell>
          <cell r="F8291" t="str">
            <v>HF 14</v>
          </cell>
          <cell r="G8291" t="str">
            <v>4049113270869</v>
          </cell>
          <cell r="H8291" t="str">
            <v>DE</v>
          </cell>
          <cell r="I8291">
            <v>90189084</v>
          </cell>
        </row>
        <row r="8292">
          <cell r="A8292" t="str">
            <v>324-1200-07US</v>
          </cell>
          <cell r="B8292" t="str">
            <v>BIPOLAR FORCEPS 195MM, 0.7MM JAW</v>
          </cell>
          <cell r="C8292" t="str">
            <v>BAYONETT, STRAIGHT WITH STOP GUIDING PIN</v>
          </cell>
          <cell r="D8292" t="str">
            <v>US PLUG</v>
          </cell>
          <cell r="E8292">
            <v>127.78</v>
          </cell>
          <cell r="F8292" t="str">
            <v>HF 4</v>
          </cell>
          <cell r="G8292" t="str">
            <v>4049113266435</v>
          </cell>
          <cell r="H8292" t="str">
            <v>DE</v>
          </cell>
          <cell r="I8292">
            <v>90189084</v>
          </cell>
        </row>
        <row r="8293">
          <cell r="A8293" t="str">
            <v>324-1200-10</v>
          </cell>
          <cell r="B8293" t="str">
            <v>BIPOLAR FORCEPS 195MM, 1.0MM JAW</v>
          </cell>
          <cell r="C8293" t="str">
            <v>BAYONETT, STRAIGHT WITH STOP GUIDING PIN</v>
          </cell>
          <cell r="D8293" t="str">
            <v/>
          </cell>
          <cell r="E8293">
            <v>127.78</v>
          </cell>
          <cell r="F8293" t="str">
            <v>HF 4</v>
          </cell>
          <cell r="G8293" t="str">
            <v>4049113077154</v>
          </cell>
          <cell r="H8293" t="str">
            <v>DE</v>
          </cell>
          <cell r="I8293">
            <v>90189084</v>
          </cell>
        </row>
        <row r="8294">
          <cell r="A8294" t="str">
            <v>324-1200-10NS</v>
          </cell>
          <cell r="B8294" t="str">
            <v>BIPOLAR FORCEPS 195MM, 1.0MM JAW</v>
          </cell>
          <cell r="C8294" t="str">
            <v>BAYONETT, STRAIGHT WITH STOP GUIDING PIN</v>
          </cell>
          <cell r="D8294" t="str">
            <v>NON STICK</v>
          </cell>
          <cell r="E8294">
            <v>172.43</v>
          </cell>
          <cell r="F8294" t="str">
            <v>HF 14</v>
          </cell>
          <cell r="G8294" t="str">
            <v>4049113266442</v>
          </cell>
          <cell r="H8294" t="str">
            <v>DE</v>
          </cell>
          <cell r="I8294">
            <v>90189084</v>
          </cell>
        </row>
        <row r="8295">
          <cell r="A8295" t="str">
            <v>324-1200-10NSUS</v>
          </cell>
          <cell r="B8295" t="str">
            <v>BIPOLAR FORCEPS 195MM, 1.0MM JAW</v>
          </cell>
          <cell r="C8295" t="str">
            <v>BAYONETT, STRAIGHT WITH STOP GUIDING PIN</v>
          </cell>
          <cell r="D8295" t="str">
            <v>NON STICK, US PLUG</v>
          </cell>
          <cell r="E8295">
            <v>172.43</v>
          </cell>
          <cell r="F8295" t="str">
            <v>HF 14</v>
          </cell>
          <cell r="G8295" t="str">
            <v>4049113270876</v>
          </cell>
          <cell r="H8295" t="str">
            <v>DE</v>
          </cell>
          <cell r="I8295">
            <v>90189084</v>
          </cell>
        </row>
        <row r="8296">
          <cell r="A8296" t="str">
            <v>324-1200-10US</v>
          </cell>
          <cell r="B8296" t="str">
            <v>BIPOLAR FORCEPS 195MM, 1.0MM JAW</v>
          </cell>
          <cell r="C8296" t="str">
            <v>BAYONETT, STRAIGHT WITH STOP GUIDING PIN</v>
          </cell>
          <cell r="D8296" t="str">
            <v>US PLUG</v>
          </cell>
          <cell r="E8296">
            <v>127.78</v>
          </cell>
          <cell r="F8296" t="str">
            <v>HF 4</v>
          </cell>
          <cell r="G8296" t="str">
            <v>4049113266459</v>
          </cell>
          <cell r="H8296" t="str">
            <v>DE</v>
          </cell>
          <cell r="I8296">
            <v>90189084</v>
          </cell>
        </row>
        <row r="8297">
          <cell r="A8297" t="str">
            <v>324-1200-12TC</v>
          </cell>
          <cell r="B8297" t="str">
            <v>TUNGSTENGRIP BIPOLAR FORCEPS 190MM,</v>
          </cell>
          <cell r="C8297" t="str">
            <v>1.2MM JAW, BAYONETT, STRAIGHT</v>
          </cell>
          <cell r="D8297" t="str">
            <v>WITHOUT STOP GUIDING PIN</v>
          </cell>
          <cell r="E8297">
            <v>150.1</v>
          </cell>
          <cell r="F8297" t="str">
            <v>HF 8</v>
          </cell>
          <cell r="G8297" t="str">
            <v>4049113269085</v>
          </cell>
          <cell r="H8297" t="str">
            <v>DE</v>
          </cell>
          <cell r="I8297">
            <v>90189084</v>
          </cell>
        </row>
        <row r="8298">
          <cell r="A8298" t="str">
            <v>324-1200-12TCUS</v>
          </cell>
          <cell r="B8298" t="str">
            <v>TUNGSTENGRIP BIPOLAR FORCEPS 190MM,</v>
          </cell>
          <cell r="C8298" t="str">
            <v>1.2MM JAW, BAYONETT, STRAIGHT</v>
          </cell>
          <cell r="D8298" t="str">
            <v>WITHOUT STOP GUIDING PIN, US PLUG</v>
          </cell>
          <cell r="E8298">
            <v>150.1</v>
          </cell>
          <cell r="F8298" t="str">
            <v>HF 8</v>
          </cell>
          <cell r="G8298" t="str">
            <v>4049113269092</v>
          </cell>
          <cell r="H8298" t="str">
            <v>DE</v>
          </cell>
          <cell r="I8298">
            <v>90189084</v>
          </cell>
        </row>
        <row r="8299">
          <cell r="A8299" t="str">
            <v>324-1200-20</v>
          </cell>
          <cell r="B8299" t="str">
            <v>BIPOLAR FORCEPS 195MM, 2.0MM JAW</v>
          </cell>
          <cell r="C8299" t="str">
            <v>BAYONETT, STRAIGHT WITH STOP GUIDING PIN</v>
          </cell>
          <cell r="D8299" t="str">
            <v/>
          </cell>
          <cell r="E8299">
            <v>127.78</v>
          </cell>
          <cell r="F8299" t="str">
            <v>HF 4</v>
          </cell>
          <cell r="G8299" t="str">
            <v>4049113077178</v>
          </cell>
          <cell r="H8299" t="str">
            <v>DE</v>
          </cell>
          <cell r="I8299">
            <v>90189084</v>
          </cell>
        </row>
        <row r="8300">
          <cell r="A8300" t="str">
            <v>324-1200-20NS</v>
          </cell>
          <cell r="B8300" t="str">
            <v>BIPOLAR FORCEPS 195MM, 2.0MM JAW</v>
          </cell>
          <cell r="C8300" t="str">
            <v>BAYONETT, STRAIGHT WITH STOP GUIDING PIN</v>
          </cell>
          <cell r="D8300" t="str">
            <v>NON STICK</v>
          </cell>
          <cell r="E8300">
            <v>172.43</v>
          </cell>
          <cell r="F8300" t="str">
            <v>HF 14</v>
          </cell>
          <cell r="G8300" t="str">
            <v>4049113266473</v>
          </cell>
          <cell r="H8300" t="str">
            <v>DE</v>
          </cell>
          <cell r="I8300">
            <v>90189084</v>
          </cell>
        </row>
        <row r="8301">
          <cell r="A8301" t="str">
            <v>324-1200-20NSUS</v>
          </cell>
          <cell r="B8301" t="str">
            <v>BIPOLAR FORCEPS 195MM, 2.0MM JAW</v>
          </cell>
          <cell r="C8301" t="str">
            <v>BAYONETT, STRAIGHT WITH STOP GUIDING PIN</v>
          </cell>
          <cell r="D8301" t="str">
            <v>NON STICK, US PLUG</v>
          </cell>
          <cell r="E8301">
            <v>172.43</v>
          </cell>
          <cell r="F8301" t="str">
            <v>HF 14</v>
          </cell>
          <cell r="G8301" t="str">
            <v>4049113270883</v>
          </cell>
          <cell r="H8301" t="str">
            <v>DE</v>
          </cell>
          <cell r="I8301">
            <v>90189084</v>
          </cell>
        </row>
        <row r="8302">
          <cell r="A8302" t="str">
            <v>324-1200-20US</v>
          </cell>
          <cell r="B8302" t="str">
            <v>BIPOLAR FORCEPS 195MM, 2.0MM JAW</v>
          </cell>
          <cell r="C8302" t="str">
            <v>BAYONETT, STRAIGHT WITH STOP GUIDING PIN</v>
          </cell>
          <cell r="D8302" t="str">
            <v>US PLUG</v>
          </cell>
          <cell r="E8302">
            <v>127.78</v>
          </cell>
          <cell r="F8302" t="str">
            <v>HF 4</v>
          </cell>
          <cell r="G8302" t="str">
            <v>4049113266480</v>
          </cell>
          <cell r="H8302" t="str">
            <v>DE</v>
          </cell>
          <cell r="I8302">
            <v>90189084</v>
          </cell>
        </row>
        <row r="8303">
          <cell r="A8303" t="str">
            <v>324-1200-22TC</v>
          </cell>
          <cell r="B8303" t="str">
            <v>TUNGSTENGRIP BIPOLAR FORCEPS 190MM,</v>
          </cell>
          <cell r="C8303" t="str">
            <v>2.2MM JAW, BAYONETT, STRAIGHT</v>
          </cell>
          <cell r="D8303" t="str">
            <v>WITHOUT STOP GUIDING PIN</v>
          </cell>
          <cell r="E8303">
            <v>150.1</v>
          </cell>
          <cell r="F8303" t="str">
            <v>HF 8</v>
          </cell>
          <cell r="G8303" t="str">
            <v>4049113269108</v>
          </cell>
          <cell r="H8303" t="str">
            <v>DE</v>
          </cell>
          <cell r="I8303">
            <v>90189084</v>
          </cell>
        </row>
        <row r="8304">
          <cell r="A8304" t="str">
            <v>324-1200-22TCUS</v>
          </cell>
          <cell r="B8304" t="str">
            <v>TUNGSTENGRIP BIPOLAR FORCEPS 190MM,</v>
          </cell>
          <cell r="C8304" t="str">
            <v>2.2MM JAW, BAYONETT, STRAIGHT</v>
          </cell>
          <cell r="D8304" t="str">
            <v>WITHOUT STOP GUIDING PIN, US PLUG</v>
          </cell>
          <cell r="E8304">
            <v>150.1</v>
          </cell>
          <cell r="F8304" t="str">
            <v>HF 8</v>
          </cell>
          <cell r="G8304" t="str">
            <v>4049113269115</v>
          </cell>
          <cell r="H8304" t="str">
            <v>DE</v>
          </cell>
          <cell r="I8304">
            <v>90189084</v>
          </cell>
        </row>
        <row r="8305">
          <cell r="A8305" t="str">
            <v>324-1204-00NS</v>
          </cell>
          <cell r="B8305" t="str">
            <v>BIPOLAR FORCEPS 200MM, SHARP</v>
          </cell>
          <cell r="C8305" t="str">
            <v>BAYONETT, PLATFORM 4,0MM STRAIGHT</v>
          </cell>
          <cell r="D8305" t="str">
            <v>WITH STOP GUIDING PIN, NON STICK</v>
          </cell>
          <cell r="E8305">
            <v>202.35</v>
          </cell>
          <cell r="F8305" t="str">
            <v>HF 20</v>
          </cell>
          <cell r="G8305" t="str">
            <v>4049113273495</v>
          </cell>
          <cell r="H8305" t="str">
            <v>DE</v>
          </cell>
          <cell r="I8305">
            <v>90189084</v>
          </cell>
        </row>
        <row r="8306">
          <cell r="A8306" t="str">
            <v>324-1204-00NSUS</v>
          </cell>
          <cell r="B8306" t="str">
            <v>BIPOLAR FORCEPS 200MM, SHARP, BAYONETT,</v>
          </cell>
          <cell r="C8306" t="str">
            <v>PLATFORM 4,0MM STRAIGHT WITH STOP</v>
          </cell>
          <cell r="D8306" t="str">
            <v>GUIDING PIN, NON STICK, US PLUG</v>
          </cell>
          <cell r="E8306">
            <v>202.35</v>
          </cell>
          <cell r="F8306" t="str">
            <v>HF 20</v>
          </cell>
          <cell r="G8306" t="str">
            <v>4049113273501</v>
          </cell>
          <cell r="H8306" t="str">
            <v>DE</v>
          </cell>
          <cell r="I8306">
            <v>90189084</v>
          </cell>
        </row>
        <row r="8307">
          <cell r="A8307" t="str">
            <v>324-1204-04NS</v>
          </cell>
          <cell r="B8307" t="str">
            <v>BIPOLAR FORCEPS 200MM, 0.4MM JAW</v>
          </cell>
          <cell r="C8307" t="str">
            <v>BAYONETT, PLATFORM 4,0MM STRAIGHT</v>
          </cell>
          <cell r="D8307" t="str">
            <v>WITH STOP GUIDING PIN, NON STICK</v>
          </cell>
          <cell r="E8307">
            <v>202.35</v>
          </cell>
          <cell r="F8307" t="str">
            <v>HF 20</v>
          </cell>
          <cell r="G8307" t="str">
            <v>4049113273259</v>
          </cell>
          <cell r="H8307" t="str">
            <v>DE</v>
          </cell>
          <cell r="I8307">
            <v>90189084</v>
          </cell>
        </row>
        <row r="8308">
          <cell r="A8308" t="str">
            <v>324-1204-04NSUS</v>
          </cell>
          <cell r="B8308" t="str">
            <v>BIPOLAR FORCEPS 200MM, 0.4MM JAW, BAYO</v>
          </cell>
          <cell r="C8308" t="str">
            <v>PLATFORM 4,0MM STRAIGHT WITH STOP</v>
          </cell>
          <cell r="D8308" t="str">
            <v>GUIDING PIN, NON STICK, US PLUG</v>
          </cell>
          <cell r="E8308">
            <v>202.35</v>
          </cell>
          <cell r="F8308" t="str">
            <v>HF 20</v>
          </cell>
          <cell r="G8308" t="str">
            <v>4049113273266</v>
          </cell>
          <cell r="H8308" t="str">
            <v>DE</v>
          </cell>
          <cell r="I8308">
            <v>90189084</v>
          </cell>
        </row>
        <row r="8309">
          <cell r="A8309" t="str">
            <v>324-1204-07NS</v>
          </cell>
          <cell r="B8309" t="str">
            <v>BIPOLAR FORCEPS 200MM, 0.7MM JAW</v>
          </cell>
          <cell r="C8309" t="str">
            <v>BAYONETT, PLATFORM 4,0MM STRAIGHT</v>
          </cell>
          <cell r="D8309" t="str">
            <v>WITH STOP GUIDING PIN, NON STICK</v>
          </cell>
          <cell r="E8309">
            <v>202.35</v>
          </cell>
          <cell r="F8309" t="str">
            <v>HF 20</v>
          </cell>
          <cell r="G8309" t="str">
            <v>4049113273518</v>
          </cell>
          <cell r="H8309" t="str">
            <v>DE</v>
          </cell>
          <cell r="I8309">
            <v>90189084</v>
          </cell>
        </row>
        <row r="8310">
          <cell r="A8310" t="str">
            <v>324-1204-07NSUS</v>
          </cell>
          <cell r="B8310" t="str">
            <v>BIPOLAR FORCEPS 200MM, 0.7MM JAW, BAYO</v>
          </cell>
          <cell r="C8310" t="str">
            <v>PLATFORM 4,0MM STRAIGHT WITH STOP</v>
          </cell>
          <cell r="D8310" t="str">
            <v>GUIDING PIN, NON STICK, US PLUG</v>
          </cell>
          <cell r="E8310">
            <v>202.35</v>
          </cell>
          <cell r="F8310" t="str">
            <v>HF 20</v>
          </cell>
          <cell r="G8310" t="str">
            <v>4049113273525</v>
          </cell>
          <cell r="H8310" t="str">
            <v>DE</v>
          </cell>
          <cell r="I8310">
            <v>90189084</v>
          </cell>
        </row>
        <row r="8311">
          <cell r="A8311" t="str">
            <v>324-1204-12NS</v>
          </cell>
          <cell r="B8311" t="str">
            <v>BIPOLAR FORCEPS 200MM, 1,2MM JAW</v>
          </cell>
          <cell r="C8311" t="str">
            <v>BAYONETT, PLATFORM 4,0MM STRAIGHT</v>
          </cell>
          <cell r="D8311" t="str">
            <v>WITH STOP GUIDING PIN, NON STICK</v>
          </cell>
          <cell r="E8311">
            <v>202.35</v>
          </cell>
          <cell r="F8311" t="str">
            <v>HF 20</v>
          </cell>
          <cell r="G8311" t="str">
            <v>4049113273532</v>
          </cell>
          <cell r="H8311" t="str">
            <v>DE</v>
          </cell>
          <cell r="I8311">
            <v>90189084</v>
          </cell>
        </row>
        <row r="8312">
          <cell r="A8312" t="str">
            <v>324-1204-12NSUS</v>
          </cell>
          <cell r="B8312" t="str">
            <v>BIPOLAR FORCEPS 200MM, 1,2MM JAW, BAYO</v>
          </cell>
          <cell r="C8312" t="str">
            <v>PLATFORM 4,0MM STRAIGHT WITH STOP</v>
          </cell>
          <cell r="D8312" t="str">
            <v>GUIDING PIN, NON STICK, US PLUG</v>
          </cell>
          <cell r="E8312">
            <v>202.35</v>
          </cell>
          <cell r="F8312" t="str">
            <v>HF 20</v>
          </cell>
          <cell r="G8312" t="str">
            <v>4049113273549</v>
          </cell>
          <cell r="H8312" t="str">
            <v>DE</v>
          </cell>
          <cell r="I8312">
            <v>90189084</v>
          </cell>
        </row>
        <row r="8313">
          <cell r="A8313" t="str">
            <v>324-1206-00NS</v>
          </cell>
          <cell r="B8313" t="str">
            <v>BIPOLAR FORCEPS 200MM, SHARP, BAYONETT</v>
          </cell>
          <cell r="C8313" t="str">
            <v>PLATFORM 6MM STRAIGHT</v>
          </cell>
          <cell r="D8313" t="str">
            <v>WITH STOP GUIDING PIN, NON STICK</v>
          </cell>
          <cell r="E8313">
            <v>187.15</v>
          </cell>
          <cell r="F8313" t="str">
            <v>HF 18</v>
          </cell>
          <cell r="G8313" t="str">
            <v>4049113276502</v>
          </cell>
          <cell r="H8313" t="str">
            <v>DE</v>
          </cell>
          <cell r="I8313">
            <v>90189084</v>
          </cell>
        </row>
        <row r="8314">
          <cell r="A8314" t="str">
            <v>324-1206-00NSUS</v>
          </cell>
          <cell r="B8314" t="str">
            <v>BIPOLAR FORCEPS 200MM, SHARP, BAYONETT</v>
          </cell>
          <cell r="C8314" t="str">
            <v>PLATFORM 6MM STRAIGHT WITH STOP</v>
          </cell>
          <cell r="D8314" t="str">
            <v>GUIDING PIN, NON STICK, US PLUG</v>
          </cell>
          <cell r="E8314">
            <v>187.15</v>
          </cell>
          <cell r="F8314" t="str">
            <v>HF 18</v>
          </cell>
          <cell r="G8314" t="str">
            <v>4049113276519</v>
          </cell>
          <cell r="H8314" t="str">
            <v>DE</v>
          </cell>
          <cell r="I8314">
            <v>90189084</v>
          </cell>
        </row>
        <row r="8315">
          <cell r="A8315" t="str">
            <v>324-1206-04NS</v>
          </cell>
          <cell r="B8315" t="str">
            <v>BIPOLAR FORCEPS 200MM, 0,4MM, BAYONETT</v>
          </cell>
          <cell r="C8315" t="str">
            <v>PLATFORM 6MM STRAIGHT</v>
          </cell>
          <cell r="D8315" t="str">
            <v>WITH STOP GUIDING PIN, NON STICK</v>
          </cell>
          <cell r="E8315">
            <v>187.15</v>
          </cell>
          <cell r="F8315" t="str">
            <v>HF 18</v>
          </cell>
          <cell r="G8315" t="str">
            <v>4049113276526</v>
          </cell>
          <cell r="H8315" t="str">
            <v>DE</v>
          </cell>
          <cell r="I8315">
            <v>90189084</v>
          </cell>
        </row>
        <row r="8316">
          <cell r="A8316" t="str">
            <v>324-1206-04NSUS</v>
          </cell>
          <cell r="B8316" t="str">
            <v>BIPOLAR FORCEPS 200MM, 0,4MM, BAYONETT</v>
          </cell>
          <cell r="C8316" t="str">
            <v>PLATFORM 6MM STRAIGHT WITH STOP</v>
          </cell>
          <cell r="D8316" t="str">
            <v>GUIDING PIN, NON STICK, US PLUG</v>
          </cell>
          <cell r="E8316">
            <v>187.15</v>
          </cell>
          <cell r="F8316" t="str">
            <v>HF 18</v>
          </cell>
          <cell r="G8316" t="str">
            <v>4049113276533</v>
          </cell>
          <cell r="H8316" t="str">
            <v>DE</v>
          </cell>
          <cell r="I8316">
            <v>90189084</v>
          </cell>
        </row>
        <row r="8317">
          <cell r="A8317" t="str">
            <v>324-1206-07NS</v>
          </cell>
          <cell r="B8317" t="str">
            <v>BIPOLAR FORCEPS 200MM, 0,7MM, BAYONETT</v>
          </cell>
          <cell r="C8317" t="str">
            <v>PLATFORM 6MM STRAIGHT</v>
          </cell>
          <cell r="D8317" t="str">
            <v>WITH STOP GUIDING PIN, NON STICK</v>
          </cell>
          <cell r="E8317">
            <v>187.15</v>
          </cell>
          <cell r="F8317" t="str">
            <v>HF 18</v>
          </cell>
          <cell r="G8317" t="str">
            <v>4049113276540</v>
          </cell>
          <cell r="H8317" t="str">
            <v>DE</v>
          </cell>
          <cell r="I8317">
            <v>90189084</v>
          </cell>
        </row>
        <row r="8318">
          <cell r="A8318" t="str">
            <v>324-1206-07NSUS</v>
          </cell>
          <cell r="B8318" t="str">
            <v>BIPOLAR FORCEPS 200MM, 0,7MM, BAYONETT</v>
          </cell>
          <cell r="C8318" t="str">
            <v>PLATFORM 6MM STRAIGHT WITH STOP</v>
          </cell>
          <cell r="D8318" t="str">
            <v>GUIDING PIN, NON STICK, US PLUG</v>
          </cell>
          <cell r="E8318">
            <v>187.15</v>
          </cell>
          <cell r="F8318" t="str">
            <v>HF 18</v>
          </cell>
          <cell r="G8318" t="str">
            <v>4049113276557</v>
          </cell>
          <cell r="H8318" t="str">
            <v>DE</v>
          </cell>
          <cell r="I8318">
            <v>90189084</v>
          </cell>
        </row>
        <row r="8319">
          <cell r="A8319" t="str">
            <v>324-1206-12NS</v>
          </cell>
          <cell r="B8319" t="str">
            <v>BIPOLAR FORCEPS 200MM, 1,2MM, BAYONETT</v>
          </cell>
          <cell r="C8319" t="str">
            <v>PLATFORM 6MM STRAIGHT</v>
          </cell>
          <cell r="D8319" t="str">
            <v>WITH STOP GUIDING PIN, NON STICK</v>
          </cell>
          <cell r="E8319">
            <v>187.15</v>
          </cell>
          <cell r="F8319" t="str">
            <v>HF 18</v>
          </cell>
          <cell r="G8319" t="str">
            <v>4049113276564</v>
          </cell>
          <cell r="H8319" t="str">
            <v>DE</v>
          </cell>
          <cell r="I8319">
            <v>90189084</v>
          </cell>
        </row>
        <row r="8320">
          <cell r="A8320" t="str">
            <v>324-1206-12NSUS</v>
          </cell>
          <cell r="B8320" t="str">
            <v>BIPOLAR FORCEPS 200MM, 1,2MM, BAYONETT</v>
          </cell>
          <cell r="C8320" t="str">
            <v>PLATFORM 6MM STRAIGHT WITH STOP</v>
          </cell>
          <cell r="D8320" t="str">
            <v>GUIDING PIN, NON STICK, US PLUG</v>
          </cell>
          <cell r="E8320">
            <v>187.15</v>
          </cell>
          <cell r="F8320" t="str">
            <v>HF 18</v>
          </cell>
          <cell r="G8320" t="str">
            <v>4049113276571</v>
          </cell>
          <cell r="H8320" t="str">
            <v>DE</v>
          </cell>
          <cell r="I8320">
            <v>90189084</v>
          </cell>
        </row>
        <row r="8321">
          <cell r="A8321" t="str">
            <v>324-1206-20NS</v>
          </cell>
          <cell r="B8321" t="str">
            <v>BIPOLAR FORCEPS 200MM, 2,0MM, BAYONETT</v>
          </cell>
          <cell r="C8321" t="str">
            <v>PLATFORM 6MM STRAIGHT</v>
          </cell>
          <cell r="D8321" t="str">
            <v>WITH STOP GUIDING PIN, NON STICK</v>
          </cell>
          <cell r="E8321">
            <v>187.15</v>
          </cell>
          <cell r="F8321" t="str">
            <v>HF 18</v>
          </cell>
          <cell r="G8321" t="str">
            <v>4049113276588</v>
          </cell>
          <cell r="H8321" t="str">
            <v>DE</v>
          </cell>
          <cell r="I8321">
            <v>90189084</v>
          </cell>
        </row>
        <row r="8322">
          <cell r="A8322" t="str">
            <v>324-1206-20NSUS</v>
          </cell>
          <cell r="B8322" t="str">
            <v>BIPOLAR FORCEPS 200MM, 2,0MM, BAYONETT</v>
          </cell>
          <cell r="C8322" t="str">
            <v>PLATFORM 6MM STRAIGHT WITH STOP</v>
          </cell>
          <cell r="D8322" t="str">
            <v>GUIDING PIN, NON STICK, US PLUG</v>
          </cell>
          <cell r="E8322">
            <v>187.15</v>
          </cell>
          <cell r="F8322" t="str">
            <v>HF 18</v>
          </cell>
          <cell r="G8322" t="str">
            <v>4049113276595</v>
          </cell>
          <cell r="H8322" t="str">
            <v>DE</v>
          </cell>
          <cell r="I8322">
            <v>90189084</v>
          </cell>
        </row>
        <row r="8323">
          <cell r="A8323" t="str">
            <v>324-1220-00</v>
          </cell>
          <cell r="B8323" t="str">
            <v>BIPOLAR FORCEPS 220MM, SHARP</v>
          </cell>
          <cell r="C8323" t="str">
            <v>BAYONETT, STRAIGHT WITH STOP GUIDING PIN</v>
          </cell>
          <cell r="D8323" t="str">
            <v/>
          </cell>
          <cell r="E8323">
            <v>127.78</v>
          </cell>
          <cell r="F8323" t="str">
            <v>HF 4</v>
          </cell>
          <cell r="G8323" t="str">
            <v>4049113077185</v>
          </cell>
          <cell r="H8323" t="str">
            <v>DE</v>
          </cell>
          <cell r="I8323">
            <v>90189084</v>
          </cell>
        </row>
        <row r="8324">
          <cell r="A8324" t="str">
            <v>324-1220-00NS</v>
          </cell>
          <cell r="B8324" t="str">
            <v>BIPOLAR FORCEPS 220MM, SHARP</v>
          </cell>
          <cell r="C8324" t="str">
            <v>BAYONETT, STRAIGHT WITH STOP GUIDING PIN</v>
          </cell>
          <cell r="D8324" t="str">
            <v>NON STICK</v>
          </cell>
          <cell r="E8324">
            <v>172.43</v>
          </cell>
          <cell r="F8324" t="str">
            <v>HF 14</v>
          </cell>
          <cell r="G8324" t="str">
            <v>4049113270890</v>
          </cell>
          <cell r="H8324" t="str">
            <v>DE</v>
          </cell>
          <cell r="I8324">
            <v>90189084</v>
          </cell>
        </row>
        <row r="8325">
          <cell r="A8325" t="str">
            <v>324-1220-00NSUS</v>
          </cell>
          <cell r="B8325" t="str">
            <v>BIPOLAR FORCEPS 220MM, SHARP</v>
          </cell>
          <cell r="C8325" t="str">
            <v>BAYONETT, STRAIGHT WITH STOP GUIDING PIN</v>
          </cell>
          <cell r="D8325" t="str">
            <v>NON STICK, US PLUG</v>
          </cell>
          <cell r="E8325">
            <v>172.43</v>
          </cell>
          <cell r="F8325" t="str">
            <v>HF 14</v>
          </cell>
          <cell r="G8325" t="str">
            <v>4049113270906</v>
          </cell>
          <cell r="H8325" t="str">
            <v>DE</v>
          </cell>
          <cell r="I8325">
            <v>90189084</v>
          </cell>
        </row>
        <row r="8326">
          <cell r="A8326" t="str">
            <v>324-1220-00US</v>
          </cell>
          <cell r="B8326" t="str">
            <v>BIPOLAR FORCEPS 220MM, SHARP</v>
          </cell>
          <cell r="C8326" t="str">
            <v>BAYONETT, STRAIGHT WITH STOP GUIDING PIN</v>
          </cell>
          <cell r="D8326" t="str">
            <v>US PLUG</v>
          </cell>
          <cell r="E8326">
            <v>127.78</v>
          </cell>
          <cell r="F8326" t="str">
            <v>HF 4</v>
          </cell>
          <cell r="G8326" t="str">
            <v>4049113267517</v>
          </cell>
          <cell r="H8326" t="str">
            <v>DE</v>
          </cell>
          <cell r="I8326">
            <v>90189084</v>
          </cell>
        </row>
        <row r="8327">
          <cell r="A8327" t="str">
            <v>324-1220-05</v>
          </cell>
          <cell r="B8327" t="str">
            <v>BIPOLAR FORCEPS 220MM, 0.5MM JAW</v>
          </cell>
          <cell r="C8327" t="str">
            <v>BAYONETT, STRAIGHT WITH STOP GUIDING PIN</v>
          </cell>
          <cell r="D8327" t="str">
            <v/>
          </cell>
          <cell r="E8327">
            <v>127.78</v>
          </cell>
          <cell r="F8327" t="str">
            <v>HF 4</v>
          </cell>
          <cell r="G8327" t="str">
            <v>4049113077192</v>
          </cell>
          <cell r="H8327" t="str">
            <v>DE</v>
          </cell>
          <cell r="I8327">
            <v>90189084</v>
          </cell>
        </row>
        <row r="8328">
          <cell r="A8328" t="str">
            <v>324-1220-05NS</v>
          </cell>
          <cell r="B8328" t="str">
            <v>BIPOLAR FORCEPS 220MM, 0.5MM JAW</v>
          </cell>
          <cell r="C8328" t="str">
            <v>BAYONETT, STRAIGHT WITH STOP GUIDING PIN</v>
          </cell>
          <cell r="D8328" t="str">
            <v>NON STICK</v>
          </cell>
          <cell r="E8328">
            <v>172.43</v>
          </cell>
          <cell r="F8328" t="str">
            <v>HF 14</v>
          </cell>
          <cell r="G8328" t="str">
            <v>4049113207476</v>
          </cell>
          <cell r="H8328" t="str">
            <v>DE</v>
          </cell>
          <cell r="I8328">
            <v>90189084</v>
          </cell>
        </row>
        <row r="8329">
          <cell r="A8329" t="str">
            <v>324-1220-05NSUS</v>
          </cell>
          <cell r="B8329" t="str">
            <v>BIPOLAR FORCEPS 220MM, 0.5MM JAW</v>
          </cell>
          <cell r="C8329" t="str">
            <v>BAYONETT, STRAIGHT WITH STOP GUIDING PIN</v>
          </cell>
          <cell r="D8329" t="str">
            <v>NON STICK, US PLUG</v>
          </cell>
          <cell r="E8329">
            <v>172.43</v>
          </cell>
          <cell r="F8329" t="str">
            <v>HF 14</v>
          </cell>
          <cell r="G8329" t="str">
            <v>4049113266497</v>
          </cell>
          <cell r="H8329" t="str">
            <v>DE</v>
          </cell>
          <cell r="I8329">
            <v>90189084</v>
          </cell>
        </row>
        <row r="8330">
          <cell r="A8330" t="str">
            <v>324-1220-05US</v>
          </cell>
          <cell r="B8330" t="str">
            <v>BIPOLAR FORCEPS 220MM, 0.5MM JAW</v>
          </cell>
          <cell r="C8330" t="str">
            <v>BAYONETT, STRAIGHT WITH STOP GUIDING PIN</v>
          </cell>
          <cell r="D8330" t="str">
            <v>US PLUG</v>
          </cell>
          <cell r="E8330">
            <v>127.78</v>
          </cell>
          <cell r="F8330" t="str">
            <v>HF 4</v>
          </cell>
          <cell r="G8330" t="str">
            <v>4049113266503</v>
          </cell>
          <cell r="H8330" t="str">
            <v>DE</v>
          </cell>
          <cell r="I8330">
            <v>90189084</v>
          </cell>
        </row>
        <row r="8331">
          <cell r="A8331" t="str">
            <v>324-1220-07</v>
          </cell>
          <cell r="B8331" t="str">
            <v>BIPOLAR FORCEPS 220MM, 0.7MM JAW</v>
          </cell>
          <cell r="C8331" t="str">
            <v>BAYONETT, STRAIGHT WITH STOP GUIDING PIN</v>
          </cell>
          <cell r="D8331" t="str">
            <v/>
          </cell>
          <cell r="E8331">
            <v>127.78</v>
          </cell>
          <cell r="F8331" t="str">
            <v>HF 4</v>
          </cell>
          <cell r="G8331" t="str">
            <v>4049113077208</v>
          </cell>
          <cell r="H8331" t="str">
            <v>DE</v>
          </cell>
          <cell r="I8331">
            <v>90189084</v>
          </cell>
        </row>
        <row r="8332">
          <cell r="A8332" t="str">
            <v>324-1220-07NS</v>
          </cell>
          <cell r="B8332" t="str">
            <v>BIPOLAR FORCEPS 220MM, 0.7MM JAW</v>
          </cell>
          <cell r="C8332" t="str">
            <v>BAYONETT, STRAIGHT WITH STOP GUIDING PIN</v>
          </cell>
          <cell r="D8332" t="str">
            <v>NON STICK</v>
          </cell>
          <cell r="E8332">
            <v>172.43</v>
          </cell>
          <cell r="F8332" t="str">
            <v>HF 14</v>
          </cell>
          <cell r="G8332" t="str">
            <v>4049113207490</v>
          </cell>
          <cell r="H8332" t="str">
            <v>DE</v>
          </cell>
          <cell r="I8332">
            <v>90189084</v>
          </cell>
        </row>
        <row r="8333">
          <cell r="A8333" t="str">
            <v>324-1220-07NSUS</v>
          </cell>
          <cell r="B8333" t="str">
            <v>BIPOLAR FORCEPS 220MM, 0.7MM JAW</v>
          </cell>
          <cell r="C8333" t="str">
            <v>BAYONETT, STRAIGHT WITH STOP GUIDING PIN</v>
          </cell>
          <cell r="D8333" t="str">
            <v>NON STICK, US PLUG</v>
          </cell>
          <cell r="E8333">
            <v>172.43</v>
          </cell>
          <cell r="F8333" t="str">
            <v>HF 14</v>
          </cell>
          <cell r="G8333" t="str">
            <v>4049113270913</v>
          </cell>
          <cell r="H8333" t="str">
            <v>DE</v>
          </cell>
          <cell r="I8333">
            <v>90189084</v>
          </cell>
        </row>
        <row r="8334">
          <cell r="A8334" t="str">
            <v>324-1220-07US</v>
          </cell>
          <cell r="B8334" t="str">
            <v>BIPOLAR FORCEPS 220MM, 0.7MM JAW</v>
          </cell>
          <cell r="C8334" t="str">
            <v>BAYONETT, STRAIGHT WITH STOP GUIDING PIN</v>
          </cell>
          <cell r="D8334" t="str">
            <v>US PLUG</v>
          </cell>
          <cell r="E8334">
            <v>127.78</v>
          </cell>
          <cell r="F8334" t="str">
            <v>HF 4</v>
          </cell>
          <cell r="G8334" t="str">
            <v>4049113267111</v>
          </cell>
          <cell r="H8334" t="str">
            <v>DE</v>
          </cell>
          <cell r="I8334">
            <v>90189084</v>
          </cell>
        </row>
        <row r="8335">
          <cell r="A8335" t="str">
            <v>324-1220-10</v>
          </cell>
          <cell r="B8335" t="str">
            <v>BIPOLAR FORCEPS 220MM, 1.0MM JAW</v>
          </cell>
          <cell r="C8335" t="str">
            <v>BAYONETT, STRAIGHT WITH STOP GUIDING PIN</v>
          </cell>
          <cell r="D8335" t="str">
            <v/>
          </cell>
          <cell r="E8335">
            <v>127.78</v>
          </cell>
          <cell r="F8335" t="str">
            <v>HF 4</v>
          </cell>
          <cell r="G8335" t="str">
            <v>4049113077215</v>
          </cell>
          <cell r="H8335" t="str">
            <v>DE</v>
          </cell>
          <cell r="I8335">
            <v>90189084</v>
          </cell>
        </row>
        <row r="8336">
          <cell r="A8336" t="str">
            <v>324-1220-10NS</v>
          </cell>
          <cell r="B8336" t="str">
            <v>BIPOLAR FORCEPS 220MM, 1.0MM JAW</v>
          </cell>
          <cell r="C8336" t="str">
            <v>BAYONETT, STRAIGHT WITH STOP GUIDING PIN</v>
          </cell>
          <cell r="D8336" t="str">
            <v>NON STICK</v>
          </cell>
          <cell r="E8336">
            <v>172.43</v>
          </cell>
          <cell r="F8336" t="str">
            <v>HF 14</v>
          </cell>
          <cell r="G8336" t="str">
            <v>4049113267524</v>
          </cell>
          <cell r="H8336" t="str">
            <v>DE</v>
          </cell>
          <cell r="I8336">
            <v>90189084</v>
          </cell>
        </row>
        <row r="8337">
          <cell r="A8337" t="str">
            <v>324-1220-10NSUS</v>
          </cell>
          <cell r="B8337" t="str">
            <v>BIPOLAR FORCEPS 220MM, 1.0MM JAW</v>
          </cell>
          <cell r="C8337" t="str">
            <v>BAYONETT, STRAIGHT WITH STOP GUIDING PIN</v>
          </cell>
          <cell r="D8337" t="str">
            <v>NON STICK, US PLUG</v>
          </cell>
          <cell r="E8337">
            <v>172.43</v>
          </cell>
          <cell r="F8337" t="str">
            <v>HF 14</v>
          </cell>
          <cell r="G8337" t="str">
            <v>4049113266510</v>
          </cell>
          <cell r="H8337" t="str">
            <v>DE</v>
          </cell>
          <cell r="I8337">
            <v>90189084</v>
          </cell>
        </row>
        <row r="8338">
          <cell r="A8338" t="str">
            <v>324-1220-10US</v>
          </cell>
          <cell r="B8338" t="str">
            <v>BIPOLAR FORCEPS 220MM, 1.0MM JAW</v>
          </cell>
          <cell r="C8338" t="str">
            <v>BAYONETT, STRAIGHT WITH STOP GUIDING PIN</v>
          </cell>
          <cell r="D8338" t="str">
            <v>US PLUG</v>
          </cell>
          <cell r="E8338">
            <v>127.78</v>
          </cell>
          <cell r="F8338" t="str">
            <v>HF 4</v>
          </cell>
          <cell r="G8338" t="str">
            <v>4049113266527</v>
          </cell>
          <cell r="H8338" t="str">
            <v>DE</v>
          </cell>
          <cell r="I8338">
            <v>90189084</v>
          </cell>
        </row>
        <row r="8339">
          <cell r="A8339" t="str">
            <v>324-1220-12TC</v>
          </cell>
          <cell r="B8339" t="str">
            <v>TUNGSTENGRIP BIPOLAR FORCEPS 220MM,</v>
          </cell>
          <cell r="C8339" t="str">
            <v>1.2MM JAW, BAYONETT, STRAIGHT</v>
          </cell>
          <cell r="D8339" t="str">
            <v>WITHOUT STOP GUIDING PIN</v>
          </cell>
          <cell r="E8339">
            <v>150.1</v>
          </cell>
          <cell r="F8339" t="str">
            <v>HF 8</v>
          </cell>
          <cell r="G8339" t="str">
            <v>4049113269122</v>
          </cell>
          <cell r="H8339" t="str">
            <v>DE</v>
          </cell>
          <cell r="I8339">
            <v>90189084</v>
          </cell>
        </row>
        <row r="8340">
          <cell r="A8340" t="str">
            <v>324-1220-12TCUS</v>
          </cell>
          <cell r="B8340" t="str">
            <v>TUNGSTENGRIP BIPOLAR FORCEPS 220MM,</v>
          </cell>
          <cell r="C8340" t="str">
            <v>1.2MM JAW, BAYONETT, STRAIGHT</v>
          </cell>
          <cell r="D8340" t="str">
            <v>WITHOUT STOP GUIDING PIN, US PLUG</v>
          </cell>
          <cell r="E8340">
            <v>150.1</v>
          </cell>
          <cell r="F8340" t="str">
            <v>HF 8</v>
          </cell>
          <cell r="G8340" t="str">
            <v>4049113269139</v>
          </cell>
          <cell r="H8340" t="str">
            <v>DE</v>
          </cell>
          <cell r="I8340">
            <v>90189084</v>
          </cell>
        </row>
        <row r="8341">
          <cell r="A8341" t="str">
            <v>324-1220-20</v>
          </cell>
          <cell r="B8341" t="str">
            <v>BIPOLAR FORCEPS 220MM, 2.0MM JAW</v>
          </cell>
          <cell r="C8341" t="str">
            <v>BAYONETT, STRAIGHT WITH STOP GUIDING PIN</v>
          </cell>
          <cell r="D8341" t="str">
            <v/>
          </cell>
          <cell r="E8341">
            <v>127.78</v>
          </cell>
          <cell r="F8341" t="str">
            <v>HF 4</v>
          </cell>
          <cell r="G8341" t="str">
            <v>4049113077239</v>
          </cell>
          <cell r="H8341" t="str">
            <v>DE</v>
          </cell>
          <cell r="I8341">
            <v>90189084</v>
          </cell>
        </row>
        <row r="8342">
          <cell r="A8342" t="str">
            <v>324-1220-20NS</v>
          </cell>
          <cell r="B8342" t="str">
            <v>BIPOLAR FORCEPS 220MM, 2.0MM JAW</v>
          </cell>
          <cell r="C8342" t="str">
            <v>BAYONETT, STRAIGHT WITH STOP GUIDING PIN</v>
          </cell>
          <cell r="D8342" t="str">
            <v>NON STICK</v>
          </cell>
          <cell r="E8342">
            <v>172.43</v>
          </cell>
          <cell r="F8342" t="str">
            <v>HF 14</v>
          </cell>
          <cell r="G8342" t="str">
            <v>4049113207551</v>
          </cell>
          <cell r="H8342" t="str">
            <v>DE</v>
          </cell>
          <cell r="I8342">
            <v>90189084</v>
          </cell>
        </row>
        <row r="8343">
          <cell r="A8343" t="str">
            <v>324-1220-20NSUS</v>
          </cell>
          <cell r="B8343" t="str">
            <v>BIPOLAR FORCEPS 220MM, 2.0MM JAW</v>
          </cell>
          <cell r="C8343" t="str">
            <v>BAYONETT, STRAIGHT WITH STOP GUIDING PIN</v>
          </cell>
          <cell r="D8343" t="str">
            <v>NON STICK, US PLUG</v>
          </cell>
          <cell r="E8343">
            <v>172.43</v>
          </cell>
          <cell r="F8343" t="str">
            <v>HF 14</v>
          </cell>
          <cell r="G8343" t="str">
            <v>4049113270920</v>
          </cell>
          <cell r="H8343" t="str">
            <v>DE</v>
          </cell>
          <cell r="I8343">
            <v>90189084</v>
          </cell>
        </row>
        <row r="8344">
          <cell r="A8344" t="str">
            <v>324-1220-20US</v>
          </cell>
          <cell r="B8344" t="str">
            <v>BIPOLAR FORCEPS 220MM, 2.0MM JAW</v>
          </cell>
          <cell r="C8344" t="str">
            <v>BAYONETT, STRAIGHT WITH STOP GUIDING PIN</v>
          </cell>
          <cell r="D8344" t="str">
            <v>US PLUG</v>
          </cell>
          <cell r="E8344">
            <v>127.78</v>
          </cell>
          <cell r="F8344" t="str">
            <v>HF 4</v>
          </cell>
          <cell r="G8344" t="str">
            <v>4049113267531</v>
          </cell>
          <cell r="H8344" t="str">
            <v>DE</v>
          </cell>
          <cell r="I8344">
            <v>90189084</v>
          </cell>
        </row>
        <row r="8345">
          <cell r="A8345" t="str">
            <v>324-1220-22TC</v>
          </cell>
          <cell r="B8345" t="str">
            <v>TUNGSTENGRIP BIPOLAR FORCEPS 220MM,</v>
          </cell>
          <cell r="C8345" t="str">
            <v>2.2MM JAW, BAYONETT, STRAIGHT</v>
          </cell>
          <cell r="D8345" t="str">
            <v>WITHOUT STOP GUIDING PIN</v>
          </cell>
          <cell r="E8345">
            <v>150.1</v>
          </cell>
          <cell r="F8345" t="str">
            <v>HF 8</v>
          </cell>
          <cell r="G8345" t="str">
            <v>4049113269146</v>
          </cell>
          <cell r="H8345" t="str">
            <v>DE</v>
          </cell>
          <cell r="I8345">
            <v>90189084</v>
          </cell>
        </row>
        <row r="8346">
          <cell r="A8346" t="str">
            <v>324-1220-22TCUS</v>
          </cell>
          <cell r="B8346" t="str">
            <v>TUNGSTENGRIP BIPOLAR FORCEPS 220MM,</v>
          </cell>
          <cell r="C8346" t="str">
            <v>2.2MM JAW, BAYONETT, STRAIGHT</v>
          </cell>
          <cell r="D8346" t="str">
            <v>WITHOUT STOP GUIDING PIN, US PLUG</v>
          </cell>
          <cell r="E8346">
            <v>150.1</v>
          </cell>
          <cell r="F8346" t="str">
            <v>HF 8</v>
          </cell>
          <cell r="G8346" t="str">
            <v>4049113269153</v>
          </cell>
          <cell r="H8346" t="str">
            <v>DE</v>
          </cell>
          <cell r="I8346">
            <v>90189084</v>
          </cell>
        </row>
        <row r="8347">
          <cell r="A8347" t="str">
            <v>324-1234-00NS</v>
          </cell>
          <cell r="B8347" t="str">
            <v>BIPOLAR FORCEPS 230MM, SHARP</v>
          </cell>
          <cell r="C8347" t="str">
            <v>BAYONETT, PLATFORM 4,0MM STRAIGHT</v>
          </cell>
          <cell r="D8347" t="str">
            <v>WITH STOP GUIDING PIN, NON STICK</v>
          </cell>
          <cell r="E8347">
            <v>202.35</v>
          </cell>
          <cell r="F8347" t="str">
            <v>HF 20</v>
          </cell>
          <cell r="G8347" t="str">
            <v>4049113273556</v>
          </cell>
          <cell r="H8347" t="str">
            <v>DE</v>
          </cell>
          <cell r="I8347">
            <v>90189084</v>
          </cell>
        </row>
        <row r="8348">
          <cell r="A8348" t="str">
            <v>324-1234-00NSUS</v>
          </cell>
          <cell r="B8348" t="str">
            <v>BIPOLAR FORCEPS 230MM, SHARP, BAYONETT,</v>
          </cell>
          <cell r="C8348" t="str">
            <v>PLATFORM 4,0MM STRAIGHT WITH STOP</v>
          </cell>
          <cell r="D8348" t="str">
            <v xml:space="preserve"> GUIDING PIN, NON STICK, US PLUG</v>
          </cell>
          <cell r="E8348">
            <v>202.35</v>
          </cell>
          <cell r="F8348" t="str">
            <v>HF 20</v>
          </cell>
          <cell r="G8348" t="str">
            <v>4049113273563</v>
          </cell>
          <cell r="H8348" t="str">
            <v>DE</v>
          </cell>
          <cell r="I8348">
            <v>90189084</v>
          </cell>
        </row>
        <row r="8349">
          <cell r="A8349" t="str">
            <v>324-1234-04NS</v>
          </cell>
          <cell r="B8349" t="str">
            <v>BIPOLAR FORCEPS 230MM, 0,4MM JAW</v>
          </cell>
          <cell r="C8349" t="str">
            <v>BAYONETT, PLATFORM 4,0MM STRAIGHT</v>
          </cell>
          <cell r="D8349" t="str">
            <v>WITH STOP GUIDING PIN, NON STICK</v>
          </cell>
          <cell r="E8349">
            <v>202.35</v>
          </cell>
          <cell r="F8349" t="str">
            <v>HF 20</v>
          </cell>
          <cell r="G8349" t="str">
            <v>4049113273334</v>
          </cell>
          <cell r="H8349" t="str">
            <v>DE</v>
          </cell>
          <cell r="I8349">
            <v>90189084</v>
          </cell>
        </row>
        <row r="8350">
          <cell r="A8350" t="str">
            <v>324-1234-04NSUS</v>
          </cell>
          <cell r="B8350" t="str">
            <v>BIPOLAR FORCEPS 230MM, 0,4MM JAW, BAYO</v>
          </cell>
          <cell r="C8350" t="str">
            <v>PLATFORM 4,0MM STRAIGHT WITH STOP</v>
          </cell>
          <cell r="D8350" t="str">
            <v>GUIDING PIN, NON STICK, US PLUG</v>
          </cell>
          <cell r="E8350">
            <v>202.35</v>
          </cell>
          <cell r="F8350" t="str">
            <v>HF 20</v>
          </cell>
          <cell r="G8350" t="str">
            <v>4049113273341</v>
          </cell>
          <cell r="H8350" t="str">
            <v>DE</v>
          </cell>
          <cell r="I8350">
            <v>90189084</v>
          </cell>
        </row>
        <row r="8351">
          <cell r="A8351" t="str">
            <v>324-1234-07NS</v>
          </cell>
          <cell r="B8351" t="str">
            <v>BIPOLAR FORCEPS 230MM, 0.7MM JAW</v>
          </cell>
          <cell r="C8351" t="str">
            <v>BAYONETT, PLATFORM 4,0MM STRAIGHT</v>
          </cell>
          <cell r="D8351" t="str">
            <v>WITH STOP GUIDING PIN, NON STICK</v>
          </cell>
          <cell r="E8351">
            <v>202.35</v>
          </cell>
          <cell r="F8351" t="str">
            <v>HF 20</v>
          </cell>
          <cell r="G8351" t="str">
            <v>4049113273273</v>
          </cell>
          <cell r="H8351" t="str">
            <v>DE</v>
          </cell>
          <cell r="I8351">
            <v>90189084</v>
          </cell>
        </row>
        <row r="8352">
          <cell r="A8352" t="str">
            <v>324-1234-07NSUS</v>
          </cell>
          <cell r="B8352" t="str">
            <v>BIPOLAR FORCEPS 230MM, 0.7MM JAW, BAYO</v>
          </cell>
          <cell r="C8352" t="str">
            <v>PLATFORM 4,0MM STRAIGHT WITH STOP</v>
          </cell>
          <cell r="D8352" t="str">
            <v>GUIDING PIN, NON STICK, US PLUG</v>
          </cell>
          <cell r="E8352">
            <v>202.35</v>
          </cell>
          <cell r="F8352" t="str">
            <v>HF 20</v>
          </cell>
          <cell r="G8352" t="str">
            <v>4049113273280</v>
          </cell>
          <cell r="H8352" t="str">
            <v>DE</v>
          </cell>
          <cell r="I8352">
            <v>90189084</v>
          </cell>
        </row>
        <row r="8353">
          <cell r="A8353" t="str">
            <v>324-1234-12NS</v>
          </cell>
          <cell r="B8353" t="str">
            <v>BIPOLAR FORCEPS 230MM, 1,2MM JAW</v>
          </cell>
          <cell r="C8353" t="str">
            <v>BAYONETT, PLATFORM 4,0MM STRAIGHT</v>
          </cell>
          <cell r="D8353" t="str">
            <v>WITH STOP GUIDING PIN, NON STICK</v>
          </cell>
          <cell r="E8353">
            <v>202.35</v>
          </cell>
          <cell r="F8353" t="str">
            <v>HF 20</v>
          </cell>
          <cell r="G8353" t="str">
            <v>4049113273570</v>
          </cell>
          <cell r="H8353" t="str">
            <v>DE</v>
          </cell>
          <cell r="I8353">
            <v>90189084</v>
          </cell>
        </row>
        <row r="8354">
          <cell r="A8354" t="str">
            <v>324-1234-12NSUS</v>
          </cell>
          <cell r="B8354" t="str">
            <v>BIPOLAR FORCEPS 230MM, 1,2MM JAW, BAYO</v>
          </cell>
          <cell r="C8354" t="str">
            <v>PLATFORM 4,0MM STRAIGHT WITH STOP</v>
          </cell>
          <cell r="D8354" t="str">
            <v>GUIDING PIN, NON STICK, US PLUG</v>
          </cell>
          <cell r="E8354">
            <v>202.35</v>
          </cell>
          <cell r="F8354" t="str">
            <v>HF 20</v>
          </cell>
          <cell r="G8354" t="str">
            <v>4049113273587</v>
          </cell>
          <cell r="H8354" t="str">
            <v>DE</v>
          </cell>
          <cell r="I8354">
            <v>90189084</v>
          </cell>
        </row>
        <row r="8355">
          <cell r="A8355" t="str">
            <v>324-1236-00NS</v>
          </cell>
          <cell r="B8355" t="str">
            <v>BIPOLAR FORCEPS 230MM, SHARP, BAYONETT</v>
          </cell>
          <cell r="C8355" t="str">
            <v>PLATFORM 6MM STRAIGHT</v>
          </cell>
          <cell r="D8355" t="str">
            <v>WITH STOP GUIDING PIN, NON STICK</v>
          </cell>
          <cell r="E8355">
            <v>187.15</v>
          </cell>
          <cell r="F8355" t="str">
            <v>HF 18</v>
          </cell>
          <cell r="G8355" t="str">
            <v>4049113276694</v>
          </cell>
          <cell r="H8355" t="str">
            <v>DE</v>
          </cell>
          <cell r="I8355">
            <v>90189084</v>
          </cell>
        </row>
        <row r="8356">
          <cell r="A8356" t="str">
            <v>324-1236-00NSUS</v>
          </cell>
          <cell r="B8356" t="str">
            <v>BIPOLAR FORCEPS 230MM, SHARP, BAYONETT</v>
          </cell>
          <cell r="C8356" t="str">
            <v>PLATFORM 6MM STRAIGHT WITH STOP</v>
          </cell>
          <cell r="D8356" t="str">
            <v>GUIDING PIN, NON STICK, US PLUG</v>
          </cell>
          <cell r="E8356">
            <v>187.15</v>
          </cell>
          <cell r="F8356" t="str">
            <v>HF 18</v>
          </cell>
          <cell r="G8356" t="str">
            <v>4049113276687</v>
          </cell>
          <cell r="H8356" t="str">
            <v>DE</v>
          </cell>
          <cell r="I8356">
            <v>90189084</v>
          </cell>
        </row>
        <row r="8357">
          <cell r="A8357" t="str">
            <v>324-1236-04NS</v>
          </cell>
          <cell r="B8357" t="str">
            <v>BIPOLAR FORCEPS 230MM, 0,4MM, BAYONETT</v>
          </cell>
          <cell r="C8357" t="str">
            <v>PLATFORM 6MM STRAIGHT</v>
          </cell>
          <cell r="D8357" t="str">
            <v>WITH STOP GUIDING PIN, NON STICK</v>
          </cell>
          <cell r="E8357">
            <v>187.15</v>
          </cell>
          <cell r="F8357" t="str">
            <v>HF 18</v>
          </cell>
          <cell r="G8357" t="str">
            <v>4049113276670</v>
          </cell>
          <cell r="H8357" t="str">
            <v>DE</v>
          </cell>
          <cell r="I8357">
            <v>90189084</v>
          </cell>
        </row>
        <row r="8358">
          <cell r="A8358" t="str">
            <v>324-1236-04NSUS</v>
          </cell>
          <cell r="B8358" t="str">
            <v>BIPOLAR FORCEPS 230MM, 0,4MM, BAYONETT</v>
          </cell>
          <cell r="C8358" t="str">
            <v>PLATFORM 6MM STRAIGHT WITH STOP</v>
          </cell>
          <cell r="D8358" t="str">
            <v>GUIDING PIN, NON STICK, US PLUG</v>
          </cell>
          <cell r="E8358">
            <v>187.15</v>
          </cell>
          <cell r="F8358" t="str">
            <v>HF 18</v>
          </cell>
          <cell r="G8358" t="str">
            <v>4049113276663</v>
          </cell>
          <cell r="H8358" t="str">
            <v>DE</v>
          </cell>
          <cell r="I8358">
            <v>90189084</v>
          </cell>
        </row>
        <row r="8359">
          <cell r="A8359" t="str">
            <v>324-1236-07NS</v>
          </cell>
          <cell r="B8359" t="str">
            <v>BIPOLAR FORCEPS 230MM, 0,7MM, BAYONETT</v>
          </cell>
          <cell r="C8359" t="str">
            <v>PLATFORM 6MM STRAIGHT</v>
          </cell>
          <cell r="D8359" t="str">
            <v>WITH STOP GUIDING PIN, NON STICK</v>
          </cell>
          <cell r="E8359">
            <v>187.15</v>
          </cell>
          <cell r="F8359" t="str">
            <v>HF 18</v>
          </cell>
          <cell r="G8359" t="str">
            <v>4049113276656</v>
          </cell>
          <cell r="H8359" t="str">
            <v>DE</v>
          </cell>
          <cell r="I8359">
            <v>90189084</v>
          </cell>
        </row>
        <row r="8360">
          <cell r="A8360" t="str">
            <v>324-1236-07NSUS</v>
          </cell>
          <cell r="B8360" t="str">
            <v>BIPOLAR FORCEPS 230MM, 0,7MM, BAYONETT</v>
          </cell>
          <cell r="C8360" t="str">
            <v>PLATFORM 6MM STRAIGHT WITH STOP</v>
          </cell>
          <cell r="D8360" t="str">
            <v>GUIDING PIN, NON STICK, US PLUG</v>
          </cell>
          <cell r="E8360">
            <v>187.15</v>
          </cell>
          <cell r="F8360" t="str">
            <v>HF 18</v>
          </cell>
          <cell r="G8360" t="str">
            <v>4049113276649</v>
          </cell>
          <cell r="H8360" t="str">
            <v>DE</v>
          </cell>
          <cell r="I8360">
            <v>90189084</v>
          </cell>
        </row>
        <row r="8361">
          <cell r="A8361" t="str">
            <v>324-1236-12NS</v>
          </cell>
          <cell r="B8361" t="str">
            <v>BIPOLAR FORCEPS 230MM, 1,2MM, BAYONETT</v>
          </cell>
          <cell r="C8361" t="str">
            <v>PLATFORM 6MM STRAIGHT</v>
          </cell>
          <cell r="D8361" t="str">
            <v>WITH STOP GUIDING PIN, NON STICK</v>
          </cell>
          <cell r="E8361">
            <v>187.15</v>
          </cell>
          <cell r="F8361" t="str">
            <v>HF 18</v>
          </cell>
          <cell r="G8361" t="str">
            <v>4049113276632</v>
          </cell>
          <cell r="H8361" t="str">
            <v>DE</v>
          </cell>
          <cell r="I8361">
            <v>90189084</v>
          </cell>
        </row>
        <row r="8362">
          <cell r="A8362" t="str">
            <v>324-1236-12NSUS</v>
          </cell>
          <cell r="B8362" t="str">
            <v>BIPOLAR FORCEPS 230MM, 1,2MM, BAYONETT</v>
          </cell>
          <cell r="C8362" t="str">
            <v>PLATFORM 6MM STRAIGHT WITH STOP</v>
          </cell>
          <cell r="D8362" t="str">
            <v>GUIDING PIN, NON STICK, US PLUG</v>
          </cell>
          <cell r="E8362">
            <v>187.15</v>
          </cell>
          <cell r="F8362" t="str">
            <v>HF 18</v>
          </cell>
          <cell r="G8362" t="str">
            <v>4049113276625</v>
          </cell>
          <cell r="H8362" t="str">
            <v>DE</v>
          </cell>
          <cell r="I8362">
            <v>90189084</v>
          </cell>
        </row>
        <row r="8363">
          <cell r="A8363" t="str">
            <v>324-1236-20NS</v>
          </cell>
          <cell r="B8363" t="str">
            <v>BIPOLAR FORCEPS 230MM, 2,0MM, BAYONETT</v>
          </cell>
          <cell r="C8363" t="str">
            <v>PLATFORM 6MM STRAIGHT</v>
          </cell>
          <cell r="D8363" t="str">
            <v>WITH STOP GUIDING PIN, NON STICK</v>
          </cell>
          <cell r="E8363">
            <v>187.15</v>
          </cell>
          <cell r="F8363" t="str">
            <v>HF 18</v>
          </cell>
          <cell r="G8363" t="str">
            <v>4049113276618</v>
          </cell>
          <cell r="H8363" t="str">
            <v>DE</v>
          </cell>
          <cell r="I8363">
            <v>90189084</v>
          </cell>
        </row>
        <row r="8364">
          <cell r="A8364" t="str">
            <v>324-1236-20NSUS</v>
          </cell>
          <cell r="B8364" t="str">
            <v>BIPOLAR FORCEPS 230MM, 2,0MM, BAYONETT</v>
          </cell>
          <cell r="C8364" t="str">
            <v>PLATFORM 6MM STRAIGHT WITH STOP</v>
          </cell>
          <cell r="D8364" t="str">
            <v>GUIDING PIN, NON STICK, US PLUG</v>
          </cell>
          <cell r="E8364">
            <v>187.15</v>
          </cell>
          <cell r="F8364" t="str">
            <v>HF 18</v>
          </cell>
          <cell r="G8364" t="str">
            <v>4049113276601</v>
          </cell>
          <cell r="H8364" t="str">
            <v>DE</v>
          </cell>
          <cell r="I8364">
            <v>90189084</v>
          </cell>
        </row>
        <row r="8365">
          <cell r="A8365" t="str">
            <v>324-1240-00</v>
          </cell>
          <cell r="B8365" t="str">
            <v>BIPOLAR FORCEPS 240MM, SHARP</v>
          </cell>
          <cell r="C8365" t="str">
            <v>BAYONETT, STRAIGHT WITH STOP GUIDING PIN</v>
          </cell>
          <cell r="D8365" t="str">
            <v/>
          </cell>
          <cell r="E8365">
            <v>142.5</v>
          </cell>
          <cell r="F8365" t="str">
            <v>HF 4</v>
          </cell>
          <cell r="G8365" t="str">
            <v>4049113077246</v>
          </cell>
          <cell r="H8365" t="str">
            <v>DE</v>
          </cell>
          <cell r="I8365">
            <v>90189084</v>
          </cell>
        </row>
        <row r="8366">
          <cell r="A8366" t="str">
            <v>324-1240-00NS</v>
          </cell>
          <cell r="B8366" t="str">
            <v>BIPOLAR FORCEPS 240MM, SHARP</v>
          </cell>
          <cell r="C8366" t="str">
            <v>BAYONETT, STRAIGHT WITH STOP GUIDING PIN</v>
          </cell>
          <cell r="D8366" t="str">
            <v>NON STICK</v>
          </cell>
          <cell r="E8366">
            <v>187.15</v>
          </cell>
          <cell r="F8366" t="str">
            <v>HF 14</v>
          </cell>
          <cell r="G8366" t="str">
            <v>4049113270937</v>
          </cell>
          <cell r="H8366" t="str">
            <v>DE</v>
          </cell>
          <cell r="I8366">
            <v>90189084</v>
          </cell>
        </row>
        <row r="8367">
          <cell r="A8367" t="str">
            <v>324-1240-00NSUS</v>
          </cell>
          <cell r="B8367" t="str">
            <v>BIPOLAR FORCEPS 240MM, SHARP</v>
          </cell>
          <cell r="C8367" t="str">
            <v>BAYONETT, STRAIGHT WITH STOP GUIDING PIN</v>
          </cell>
          <cell r="D8367" t="str">
            <v>NON STICK, US PLUG</v>
          </cell>
          <cell r="E8367">
            <v>187.15</v>
          </cell>
          <cell r="F8367" t="str">
            <v>HF 14</v>
          </cell>
          <cell r="G8367" t="str">
            <v>4049113270944</v>
          </cell>
          <cell r="H8367" t="str">
            <v>DE</v>
          </cell>
          <cell r="I8367">
            <v>90189084</v>
          </cell>
        </row>
        <row r="8368">
          <cell r="A8368" t="str">
            <v>324-1240-00US</v>
          </cell>
          <cell r="B8368" t="str">
            <v>BIPOLAR FORCEPS 240MM, SHARP</v>
          </cell>
          <cell r="C8368" t="str">
            <v>BAYONETT, STRAIGHT WITH STOP GUIDING PIN</v>
          </cell>
          <cell r="D8368" t="str">
            <v>US PLUG</v>
          </cell>
          <cell r="E8368">
            <v>142.5</v>
          </cell>
          <cell r="F8368" t="str">
            <v>HF 4</v>
          </cell>
          <cell r="G8368" t="str">
            <v>4049113267548</v>
          </cell>
          <cell r="H8368" t="str">
            <v>DE</v>
          </cell>
          <cell r="I8368">
            <v>90189084</v>
          </cell>
        </row>
        <row r="8369">
          <cell r="A8369" t="str">
            <v>324-1240-05</v>
          </cell>
          <cell r="B8369" t="str">
            <v>BIPOLAR FORCEPS 240MM, 0.5MM JAW</v>
          </cell>
          <cell r="C8369" t="str">
            <v>BAYONETT, STRAIGHT WITH STOP GUIDING PIN</v>
          </cell>
          <cell r="D8369" t="str">
            <v/>
          </cell>
          <cell r="E8369">
            <v>142.5</v>
          </cell>
          <cell r="F8369" t="str">
            <v>HF 4</v>
          </cell>
          <cell r="G8369" t="str">
            <v>4049113077253</v>
          </cell>
          <cell r="H8369" t="str">
            <v>DE</v>
          </cell>
          <cell r="I8369">
            <v>90189084</v>
          </cell>
        </row>
        <row r="8370">
          <cell r="A8370" t="str">
            <v>324-1240-05NS</v>
          </cell>
          <cell r="B8370" t="str">
            <v>BIPOLAR FORCEPS 240MM, 0.5MM JAW</v>
          </cell>
          <cell r="C8370" t="str">
            <v>BAYONETT, STRAIGHT WITH STOP GUIDING PIN</v>
          </cell>
          <cell r="D8370" t="str">
            <v>NON STICK</v>
          </cell>
          <cell r="E8370">
            <v>187.15</v>
          </cell>
          <cell r="F8370" t="str">
            <v>HF 14</v>
          </cell>
          <cell r="G8370" t="str">
            <v>4049113269825</v>
          </cell>
          <cell r="H8370" t="str">
            <v>DE</v>
          </cell>
          <cell r="I8370">
            <v>90189084</v>
          </cell>
        </row>
        <row r="8371">
          <cell r="A8371" t="str">
            <v>324-1240-05NSUS</v>
          </cell>
          <cell r="B8371" t="str">
            <v>BIPOLAR FORCEPS 240MM, 0.5MM JAW</v>
          </cell>
          <cell r="C8371" t="str">
            <v>BAYONETT, STRAIGHT WITH STOP GUIDING PIN</v>
          </cell>
          <cell r="D8371" t="str">
            <v>NON STICK, US PLUG</v>
          </cell>
          <cell r="E8371">
            <v>187.15</v>
          </cell>
          <cell r="F8371" t="str">
            <v>HF 14</v>
          </cell>
          <cell r="G8371" t="str">
            <v>4049113270951</v>
          </cell>
          <cell r="H8371" t="str">
            <v>DE</v>
          </cell>
          <cell r="I8371">
            <v>90189084</v>
          </cell>
        </row>
        <row r="8372">
          <cell r="A8372" t="str">
            <v>324-1240-05US</v>
          </cell>
          <cell r="B8372" t="str">
            <v>BIPOLAR FORCEPS 240MM, 0.5MM JAW</v>
          </cell>
          <cell r="C8372" t="str">
            <v>BAYONETT, STRAIGHT WITH STOP GUIDING PIN</v>
          </cell>
          <cell r="D8372" t="str">
            <v>US PLUG</v>
          </cell>
          <cell r="E8372">
            <v>142.5</v>
          </cell>
          <cell r="F8372" t="str">
            <v>HF 4</v>
          </cell>
          <cell r="G8372" t="str">
            <v>4049113261584</v>
          </cell>
          <cell r="H8372" t="str">
            <v>DE</v>
          </cell>
          <cell r="I8372">
            <v>90189084</v>
          </cell>
        </row>
        <row r="8373">
          <cell r="A8373" t="str">
            <v>324-1240-07</v>
          </cell>
          <cell r="B8373" t="str">
            <v>BIPOLAR FORCEPS 240MM, 0.7MM JAW</v>
          </cell>
          <cell r="C8373" t="str">
            <v>BAYONETT, STRAIGHT WITH STOP GUIDING PIN</v>
          </cell>
          <cell r="D8373" t="str">
            <v/>
          </cell>
          <cell r="E8373">
            <v>127.78</v>
          </cell>
          <cell r="F8373" t="str">
            <v>HF 4</v>
          </cell>
          <cell r="G8373" t="str">
            <v>4049113077260</v>
          </cell>
          <cell r="H8373" t="str">
            <v>DE</v>
          </cell>
          <cell r="I8373">
            <v>90189084</v>
          </cell>
        </row>
        <row r="8374">
          <cell r="A8374" t="str">
            <v>324-1240-07NS</v>
          </cell>
          <cell r="B8374" t="str">
            <v>BIPOLAR FORCEPS 240MM, 0.7MM JAW</v>
          </cell>
          <cell r="C8374" t="str">
            <v>BAYONETT, STRAIGHT WITH STOP GUIDING PIN</v>
          </cell>
          <cell r="D8374" t="str">
            <v>NON STICK</v>
          </cell>
          <cell r="E8374">
            <v>172.43</v>
          </cell>
          <cell r="F8374" t="str">
            <v>HF 14</v>
          </cell>
          <cell r="G8374" t="str">
            <v>4049113207605</v>
          </cell>
          <cell r="H8374" t="str">
            <v>DE</v>
          </cell>
          <cell r="I8374">
            <v>90189084</v>
          </cell>
        </row>
        <row r="8375">
          <cell r="A8375" t="str">
            <v>324-1240-07NSUS</v>
          </cell>
          <cell r="B8375" t="str">
            <v>BIPOLAR FORCEPS 240MM, 0.7MM JAW</v>
          </cell>
          <cell r="C8375" t="str">
            <v>BAYONETT, STRAIGHT WITH STOP GUIDING PIN</v>
          </cell>
          <cell r="D8375" t="str">
            <v>NON STICK, US PLUG</v>
          </cell>
          <cell r="E8375">
            <v>172.43</v>
          </cell>
          <cell r="F8375" t="str">
            <v>HF 14</v>
          </cell>
          <cell r="G8375" t="str">
            <v>4049113270968</v>
          </cell>
          <cell r="H8375" t="str">
            <v>DE</v>
          </cell>
          <cell r="I8375">
            <v>90189084</v>
          </cell>
        </row>
        <row r="8376">
          <cell r="A8376" t="str">
            <v>324-1240-07US</v>
          </cell>
          <cell r="B8376" t="str">
            <v>BIPOLAR FORCEPS 240MM, 0.7MM JAW</v>
          </cell>
          <cell r="C8376" t="str">
            <v>BAYONETT, STRAIGHT WITH STOP GUIDING PIN</v>
          </cell>
          <cell r="D8376" t="str">
            <v>US PLUG</v>
          </cell>
          <cell r="E8376">
            <v>142.5</v>
          </cell>
          <cell r="F8376" t="str">
            <v>HF 4</v>
          </cell>
          <cell r="G8376" t="str">
            <v>4049113266534</v>
          </cell>
          <cell r="H8376" t="str">
            <v>DE</v>
          </cell>
          <cell r="I8376">
            <v>90189084</v>
          </cell>
        </row>
        <row r="8377">
          <cell r="A8377" t="str">
            <v>324-1240-10</v>
          </cell>
          <cell r="B8377" t="str">
            <v>BIPOLAR FORCEPS 240MM, 1.0MM JAW</v>
          </cell>
          <cell r="C8377" t="str">
            <v>BAYONETT, STRAIGHT WITH STOP GUIDING PIN</v>
          </cell>
          <cell r="D8377" t="str">
            <v/>
          </cell>
          <cell r="E8377">
            <v>142.5</v>
          </cell>
          <cell r="F8377" t="str">
            <v>HF 4</v>
          </cell>
          <cell r="G8377" t="str">
            <v>4049113077277</v>
          </cell>
          <cell r="H8377" t="str">
            <v>DE</v>
          </cell>
          <cell r="I8377">
            <v>90189084</v>
          </cell>
        </row>
        <row r="8378">
          <cell r="A8378" t="str">
            <v>324-1240-10NS</v>
          </cell>
          <cell r="B8378" t="str">
            <v>BIPOLAR FORCEPS 240MM, 1.0MM JAW</v>
          </cell>
          <cell r="C8378" t="str">
            <v>BAYONETT, STRAIGHT WITH STOP GUIDING PIN</v>
          </cell>
          <cell r="D8378" t="str">
            <v>NON STICK</v>
          </cell>
          <cell r="E8378">
            <v>187.15</v>
          </cell>
          <cell r="F8378" t="str">
            <v>HF 14</v>
          </cell>
          <cell r="G8378" t="str">
            <v>4049113207629</v>
          </cell>
          <cell r="H8378" t="str">
            <v>DE</v>
          </cell>
          <cell r="I8378">
            <v>90189084</v>
          </cell>
        </row>
        <row r="8379">
          <cell r="A8379" t="str">
            <v>324-1240-10NSUS</v>
          </cell>
          <cell r="B8379" t="str">
            <v>BIPOLAR FORCEPS 240MM, 1.0MM JAW</v>
          </cell>
          <cell r="C8379" t="str">
            <v>BAYONETT, STRAIGHT WITH STOP GUIDING PIN</v>
          </cell>
          <cell r="D8379" t="str">
            <v>NON STICK, US PLUG</v>
          </cell>
          <cell r="E8379">
            <v>187.15</v>
          </cell>
          <cell r="F8379" t="str">
            <v>HF 14</v>
          </cell>
          <cell r="G8379" t="str">
            <v>4049113266541</v>
          </cell>
          <cell r="H8379" t="str">
            <v>DE</v>
          </cell>
          <cell r="I8379">
            <v>90189084</v>
          </cell>
        </row>
        <row r="8380">
          <cell r="A8380" t="str">
            <v>324-1240-10US</v>
          </cell>
          <cell r="B8380" t="str">
            <v>BIPOLAR FORCEPS 240MM, 1.0MM JAW</v>
          </cell>
          <cell r="C8380" t="str">
            <v>BAYONETT, STRAIGHT WITH STOP GUIDING PIN</v>
          </cell>
          <cell r="D8380" t="str">
            <v>US PLUG</v>
          </cell>
          <cell r="E8380">
            <v>142.5</v>
          </cell>
          <cell r="F8380" t="str">
            <v>HF 4</v>
          </cell>
          <cell r="G8380" t="str">
            <v>4049113261607</v>
          </cell>
          <cell r="H8380" t="str">
            <v>DE</v>
          </cell>
          <cell r="I8380">
            <v>90189084</v>
          </cell>
        </row>
        <row r="8381">
          <cell r="A8381" t="str">
            <v>324-1240-15US</v>
          </cell>
          <cell r="B8381" t="str">
            <v>BIPOLAR FORCEPS 240MM, 1.3MM JAW</v>
          </cell>
          <cell r="C8381" t="str">
            <v>BAYONETT, STRAIGHT WITH STOP GUIDING PIN</v>
          </cell>
          <cell r="D8381" t="str">
            <v>US PLUG</v>
          </cell>
          <cell r="E8381">
            <v>142.5</v>
          </cell>
          <cell r="F8381" t="str">
            <v/>
          </cell>
          <cell r="G8381" t="str">
            <v>4049113261621</v>
          </cell>
          <cell r="H8381" t="str">
            <v>DE</v>
          </cell>
          <cell r="I8381">
            <v>90189084</v>
          </cell>
        </row>
        <row r="8382">
          <cell r="A8382" t="str">
            <v>324-1240-20</v>
          </cell>
          <cell r="B8382" t="str">
            <v>BIPOLAR FORCEPS 240MM, 2.0MM JAW</v>
          </cell>
          <cell r="C8382" t="str">
            <v>BAYONETT, STRAIGHT WITH STOP GUIDING PIN</v>
          </cell>
          <cell r="D8382" t="str">
            <v/>
          </cell>
          <cell r="E8382">
            <v>142.5</v>
          </cell>
          <cell r="F8382" t="str">
            <v>HF 4</v>
          </cell>
          <cell r="G8382" t="str">
            <v>4049113077291</v>
          </cell>
          <cell r="H8382" t="str">
            <v>DE</v>
          </cell>
          <cell r="I8382">
            <v>90189084</v>
          </cell>
        </row>
        <row r="8383">
          <cell r="A8383" t="str">
            <v>324-1240-20NS</v>
          </cell>
          <cell r="B8383" t="str">
            <v>BIPOLAR FORCEPS 240MM, 2.0MM JAW</v>
          </cell>
          <cell r="C8383" t="str">
            <v>BAYONETT, STRAIGHT WITH STOP GUIDING PIN</v>
          </cell>
          <cell r="D8383" t="str">
            <v>NON STICK</v>
          </cell>
          <cell r="E8383">
            <v>187.15</v>
          </cell>
          <cell r="F8383" t="str">
            <v>HF 14</v>
          </cell>
          <cell r="G8383" t="str">
            <v>4049113207667</v>
          </cell>
          <cell r="H8383" t="str">
            <v>DE</v>
          </cell>
          <cell r="I8383">
            <v>90189084</v>
          </cell>
        </row>
        <row r="8384">
          <cell r="A8384" t="str">
            <v>324-1240-20NSUS</v>
          </cell>
          <cell r="B8384" t="str">
            <v>BIPOLAR FORCEPS 240MM, 2.0MM JAW</v>
          </cell>
          <cell r="C8384" t="str">
            <v>BAYONETT, STRAIGHT WITH STOP GUIDING PIN</v>
          </cell>
          <cell r="D8384" t="str">
            <v>NON STICK, US PLUG</v>
          </cell>
          <cell r="E8384">
            <v>187.15</v>
          </cell>
          <cell r="F8384" t="str">
            <v>HF 14</v>
          </cell>
          <cell r="G8384" t="str">
            <v>4049113270975</v>
          </cell>
          <cell r="H8384" t="str">
            <v>DE</v>
          </cell>
          <cell r="I8384">
            <v>90189084</v>
          </cell>
        </row>
        <row r="8385">
          <cell r="A8385" t="str">
            <v>324-1240-20US</v>
          </cell>
          <cell r="B8385" t="str">
            <v>BIPOLAR FORCEPS 240MM, 2.0MM JAW</v>
          </cell>
          <cell r="C8385" t="str">
            <v>BAYONETT, STRAIGHT WITH STOP GUIDING PIN</v>
          </cell>
          <cell r="D8385" t="str">
            <v>US PLUG</v>
          </cell>
          <cell r="E8385">
            <v>142.5</v>
          </cell>
          <cell r="F8385" t="str">
            <v>HF 4</v>
          </cell>
          <cell r="G8385" t="str">
            <v>4049113267555</v>
          </cell>
          <cell r="H8385" t="str">
            <v>DE</v>
          </cell>
          <cell r="I8385">
            <v>90189084</v>
          </cell>
        </row>
        <row r="8386">
          <cell r="A8386" t="str">
            <v>324-1250-07</v>
          </cell>
          <cell r="B8386" t="str">
            <v>BIPOLAR FORCEPS 250MM, 0.7MM JAW</v>
          </cell>
          <cell r="C8386" t="str">
            <v>BAYONETT, STRAIGHT WITH STOP GUIDING PIN</v>
          </cell>
          <cell r="D8386" t="str">
            <v>WIDE HANDLE</v>
          </cell>
          <cell r="E8386">
            <v>142.5</v>
          </cell>
          <cell r="F8386" t="str">
            <v>HF 4</v>
          </cell>
          <cell r="G8386" t="str">
            <v>4049113267562</v>
          </cell>
          <cell r="H8386" t="str">
            <v>DE</v>
          </cell>
          <cell r="I8386">
            <v>90189084</v>
          </cell>
        </row>
        <row r="8387">
          <cell r="A8387" t="str">
            <v>324-1250-07NS</v>
          </cell>
          <cell r="B8387" t="str">
            <v>BIPOLAR FORCEPS 250MM, 0.7MM JAW</v>
          </cell>
          <cell r="C8387" t="str">
            <v>BAYONETT, STRAIGHT WITH STOP GUIDING PIN</v>
          </cell>
          <cell r="D8387" t="str">
            <v>WIDE HANDLE, NON STICK</v>
          </cell>
          <cell r="E8387">
            <v>187.15</v>
          </cell>
          <cell r="F8387" t="str">
            <v>HF 14</v>
          </cell>
          <cell r="G8387" t="str">
            <v>4049113270982</v>
          </cell>
          <cell r="H8387" t="str">
            <v>DE</v>
          </cell>
          <cell r="I8387">
            <v>90189084</v>
          </cell>
        </row>
        <row r="8388">
          <cell r="A8388" t="str">
            <v>324-1250-07NSUS</v>
          </cell>
          <cell r="B8388" t="str">
            <v>BIPOLAR FORCEPS 250MM, 0.7MM JAW</v>
          </cell>
          <cell r="C8388" t="str">
            <v>BAYONETT, STRAIGHT WITH STOP GUIDING PIN</v>
          </cell>
          <cell r="D8388" t="str">
            <v>WIDE HANDLE, NON STICK, US PLUG</v>
          </cell>
          <cell r="E8388">
            <v>187.15</v>
          </cell>
          <cell r="F8388" t="str">
            <v>HF 14</v>
          </cell>
          <cell r="G8388" t="str">
            <v>4049113270999</v>
          </cell>
          <cell r="H8388" t="str">
            <v>DE</v>
          </cell>
          <cell r="I8388">
            <v>90189084</v>
          </cell>
        </row>
        <row r="8389">
          <cell r="A8389" t="str">
            <v>324-1250-07US</v>
          </cell>
          <cell r="B8389" t="str">
            <v>BIPOLAR FORCEPS 250MM, 0.7MM JAW</v>
          </cell>
          <cell r="C8389" t="str">
            <v>BAYONETT, STRAIGHT WITH STOP GUIDING PIN</v>
          </cell>
          <cell r="D8389" t="str">
            <v>WIDE HANDLE, US PLUG</v>
          </cell>
          <cell r="E8389">
            <v>142.5</v>
          </cell>
          <cell r="F8389" t="str">
            <v>HF 4</v>
          </cell>
          <cell r="G8389" t="str">
            <v>4049113267579</v>
          </cell>
          <cell r="H8389" t="str">
            <v>DE</v>
          </cell>
          <cell r="I8389">
            <v>90189084</v>
          </cell>
        </row>
        <row r="8390">
          <cell r="A8390" t="str">
            <v>324-1250-12</v>
          </cell>
          <cell r="B8390" t="str">
            <v>BIPOLAR FORCEPS 250MM, 1.2MM JAW</v>
          </cell>
          <cell r="C8390" t="str">
            <v>BAYONETT, STRAIGHT WITH STOP GUIDING PIN</v>
          </cell>
          <cell r="D8390" t="str">
            <v>WIDE HANDLE</v>
          </cell>
          <cell r="E8390">
            <v>142.5</v>
          </cell>
          <cell r="F8390" t="str">
            <v>HF 4</v>
          </cell>
          <cell r="G8390" t="str">
            <v>4049113267586</v>
          </cell>
          <cell r="H8390" t="str">
            <v>DE</v>
          </cell>
          <cell r="I8390">
            <v>90189084</v>
          </cell>
        </row>
        <row r="8391">
          <cell r="A8391" t="str">
            <v>324-1250-12NS</v>
          </cell>
          <cell r="B8391" t="str">
            <v>BIPOLAR FORCEPS 250MM, 1.2MM JAW</v>
          </cell>
          <cell r="C8391" t="str">
            <v>BAYONETT, STRAIGHT WITH STOP GUIDING PIN</v>
          </cell>
          <cell r="D8391" t="str">
            <v>WIDE HANDLE, NON STICK</v>
          </cell>
          <cell r="E8391">
            <v>187.15</v>
          </cell>
          <cell r="F8391" t="str">
            <v>HF 14</v>
          </cell>
          <cell r="G8391" t="str">
            <v>4049113271002</v>
          </cell>
          <cell r="H8391" t="str">
            <v>DE</v>
          </cell>
          <cell r="I8391">
            <v>90189084</v>
          </cell>
        </row>
        <row r="8392">
          <cell r="A8392" t="str">
            <v>324-1250-12NSUS</v>
          </cell>
          <cell r="B8392" t="str">
            <v>BIPOLAR FORCEPS 250MM, 1.2MM JAW</v>
          </cell>
          <cell r="C8392" t="str">
            <v>BAYONETT, STRAIGHT WITH STOP GUIDING PIN</v>
          </cell>
          <cell r="D8392" t="str">
            <v>WIDE HANDLE, NON STICK, US PLUG</v>
          </cell>
          <cell r="E8392">
            <v>187.15</v>
          </cell>
          <cell r="F8392" t="str">
            <v>HF 14</v>
          </cell>
          <cell r="G8392" t="str">
            <v>4049113271019</v>
          </cell>
          <cell r="H8392" t="str">
            <v>DE</v>
          </cell>
          <cell r="I8392">
            <v>90189084</v>
          </cell>
        </row>
        <row r="8393">
          <cell r="A8393" t="str">
            <v>324-1250-12US</v>
          </cell>
          <cell r="B8393" t="str">
            <v>BIPOLAR FORCEPS 250MM, 1.2MM JAW</v>
          </cell>
          <cell r="C8393" t="str">
            <v>BAYONETT, STRAIGHT WITH STOP GUIDING PIN</v>
          </cell>
          <cell r="D8393" t="str">
            <v>WIDE HANDLE, US PLUG</v>
          </cell>
          <cell r="E8393">
            <v>142.5</v>
          </cell>
          <cell r="F8393" t="str">
            <v>HF 4</v>
          </cell>
          <cell r="G8393" t="str">
            <v>4049113267593</v>
          </cell>
          <cell r="H8393" t="str">
            <v>DE</v>
          </cell>
          <cell r="I8393">
            <v>90189084</v>
          </cell>
        </row>
        <row r="8394">
          <cell r="A8394" t="str">
            <v>324-1250-20</v>
          </cell>
          <cell r="B8394" t="str">
            <v>BIPOLAR FORCEPS 250MM, 2.0MM JAW</v>
          </cell>
          <cell r="C8394" t="str">
            <v>BAYONETT, STRAIGHT WITH STOP GUIDING PIN</v>
          </cell>
          <cell r="D8394" t="str">
            <v>WIDE HANDLE</v>
          </cell>
          <cell r="E8394">
            <v>142.5</v>
          </cell>
          <cell r="F8394" t="str">
            <v>HF 4</v>
          </cell>
          <cell r="G8394" t="str">
            <v>4049113267609</v>
          </cell>
          <cell r="H8394" t="str">
            <v>DE</v>
          </cell>
          <cell r="I8394">
            <v>90189084</v>
          </cell>
        </row>
        <row r="8395">
          <cell r="A8395" t="str">
            <v>324-1250-20NS</v>
          </cell>
          <cell r="B8395" t="str">
            <v>BIPOLAR FORCEPS 250MM, 2.0MM JAW</v>
          </cell>
          <cell r="C8395" t="str">
            <v>BAYONETT, STRAIGHT WITH STOP GUIDING PIN</v>
          </cell>
          <cell r="D8395" t="str">
            <v>WIDE HANDLE, NON STICK</v>
          </cell>
          <cell r="E8395">
            <v>187.15</v>
          </cell>
          <cell r="F8395" t="str">
            <v>HF 14</v>
          </cell>
          <cell r="G8395" t="str">
            <v>4049113271026</v>
          </cell>
          <cell r="H8395" t="str">
            <v>DE</v>
          </cell>
          <cell r="I8395">
            <v>90189084</v>
          </cell>
        </row>
        <row r="8396">
          <cell r="A8396" t="str">
            <v>324-1250-20NSUS</v>
          </cell>
          <cell r="B8396" t="str">
            <v>BIPOLAR FORCEPS 250MM, 2.0MM JAW</v>
          </cell>
          <cell r="C8396" t="str">
            <v>BAYONETT, STRAIGHT WITH STOP GUIDING PIN</v>
          </cell>
          <cell r="D8396" t="str">
            <v>WIDE HANDLE, NON STICK, US PLUG</v>
          </cell>
          <cell r="E8396">
            <v>187.15</v>
          </cell>
          <cell r="F8396" t="str">
            <v>HF 14</v>
          </cell>
          <cell r="G8396" t="str">
            <v>4049113271033</v>
          </cell>
          <cell r="H8396" t="str">
            <v>DE</v>
          </cell>
          <cell r="I8396">
            <v>90189084</v>
          </cell>
        </row>
        <row r="8397">
          <cell r="A8397" t="str">
            <v>324-1250-20US</v>
          </cell>
          <cell r="B8397" t="str">
            <v>BIPOLAR FORCEPS 250MM, 2.0MM JAW</v>
          </cell>
          <cell r="C8397" t="str">
            <v>BAYONETT, STRAIGHT WITH STOP GUIDING PIN</v>
          </cell>
          <cell r="D8397" t="str">
            <v>WIDE HANDLE, US PLUG</v>
          </cell>
          <cell r="E8397">
            <v>142.5</v>
          </cell>
          <cell r="F8397" t="str">
            <v>HF 4</v>
          </cell>
          <cell r="G8397" t="str">
            <v>4049113267616</v>
          </cell>
          <cell r="H8397" t="str">
            <v>DE</v>
          </cell>
          <cell r="I8397">
            <v>90189084</v>
          </cell>
        </row>
        <row r="8398">
          <cell r="A8398" t="str">
            <v>324-1254-00NS</v>
          </cell>
          <cell r="B8398" t="str">
            <v>BIPOLAR FORCEPS 250MM, SHARP</v>
          </cell>
          <cell r="C8398" t="str">
            <v>BAYONETT, PLATFORM 4,0MM STRAIGHT</v>
          </cell>
          <cell r="D8398" t="str">
            <v>WITH STOP GUIDING PIN, NON STICK</v>
          </cell>
          <cell r="E8398">
            <v>202.35</v>
          </cell>
          <cell r="F8398" t="str">
            <v>HF 20</v>
          </cell>
          <cell r="G8398" t="str">
            <v>4049113273594</v>
          </cell>
          <cell r="H8398" t="str">
            <v>DE</v>
          </cell>
          <cell r="I8398">
            <v>90189084</v>
          </cell>
        </row>
        <row r="8399">
          <cell r="A8399" t="str">
            <v>324-1254-00NSUS</v>
          </cell>
          <cell r="B8399" t="str">
            <v>BIPOLAR FORCEPS 250MM, SHARP, BAYONETT,</v>
          </cell>
          <cell r="C8399" t="str">
            <v>PLATFORM 4,0MM STRAIGHT WITH STOP</v>
          </cell>
          <cell r="D8399" t="str">
            <v xml:space="preserve"> GUIDING PIN, NON STICK, US PLUG</v>
          </cell>
          <cell r="E8399">
            <v>202.35</v>
          </cell>
          <cell r="F8399" t="str">
            <v>HF 20</v>
          </cell>
          <cell r="G8399" t="str">
            <v>4049113273600</v>
          </cell>
          <cell r="H8399" t="str">
            <v>DE</v>
          </cell>
          <cell r="I8399">
            <v>90189084</v>
          </cell>
        </row>
        <row r="8400">
          <cell r="A8400" t="str">
            <v>324-1254-04NS</v>
          </cell>
          <cell r="B8400" t="str">
            <v>BIPOLAR FORCEPS 250MM, 0,4MM JAW</v>
          </cell>
          <cell r="C8400" t="str">
            <v>BAYONETT, PLATFORM 4,0MM STRAIGHT</v>
          </cell>
          <cell r="D8400" t="str">
            <v>WITH STOP GUIDING PIN, NON STICK</v>
          </cell>
          <cell r="E8400">
            <v>202.35</v>
          </cell>
          <cell r="F8400" t="str">
            <v>HF 20</v>
          </cell>
          <cell r="G8400" t="str">
            <v>4049113273358</v>
          </cell>
          <cell r="H8400" t="str">
            <v>DE</v>
          </cell>
          <cell r="I8400">
            <v>90189084</v>
          </cell>
        </row>
        <row r="8401">
          <cell r="A8401" t="str">
            <v>324-1254-04NSUS</v>
          </cell>
          <cell r="B8401" t="str">
            <v>BIPOLAR FORCEPS 250MM, 0,4MM JAW, BAYO</v>
          </cell>
          <cell r="C8401" t="str">
            <v>PLATFORM 4,0MM STRAIGHT WITH STOP</v>
          </cell>
          <cell r="D8401" t="str">
            <v>GUIDING PIN, NON STICK, US PLUG</v>
          </cell>
          <cell r="E8401">
            <v>202.35</v>
          </cell>
          <cell r="F8401" t="str">
            <v>HF 20</v>
          </cell>
          <cell r="G8401" t="str">
            <v>4049113273365</v>
          </cell>
          <cell r="H8401" t="str">
            <v>DE</v>
          </cell>
          <cell r="I8401">
            <v>90189084</v>
          </cell>
        </row>
        <row r="8402">
          <cell r="A8402" t="str">
            <v>324-1254-07NS</v>
          </cell>
          <cell r="B8402" t="str">
            <v>BIPOLAR FORCEPS 250MM, 0.7MM JAW</v>
          </cell>
          <cell r="C8402" t="str">
            <v>BAYONETT, PLATFORM 4,0MM STRAIGHT</v>
          </cell>
          <cell r="D8402" t="str">
            <v>WITH STOP GUIDING PIN, NON STICK</v>
          </cell>
          <cell r="E8402">
            <v>202.35</v>
          </cell>
          <cell r="F8402" t="str">
            <v>HF 20</v>
          </cell>
          <cell r="G8402" t="str">
            <v>4049113273617</v>
          </cell>
          <cell r="H8402" t="str">
            <v>DE</v>
          </cell>
          <cell r="I8402">
            <v>90189084</v>
          </cell>
        </row>
        <row r="8403">
          <cell r="A8403" t="str">
            <v>324-1254-07NSUS</v>
          </cell>
          <cell r="B8403" t="str">
            <v>BIPOLAR FORCEPS 250MM, 0.7MM JAW, BAYO</v>
          </cell>
          <cell r="C8403" t="str">
            <v>PLATFORM 4,0MM STRAIGHT WITH STOP</v>
          </cell>
          <cell r="D8403" t="str">
            <v>GUIDING PIN, NON STICK, US PLUG</v>
          </cell>
          <cell r="E8403">
            <v>202.35</v>
          </cell>
          <cell r="F8403" t="str">
            <v>HF 20</v>
          </cell>
          <cell r="G8403" t="str">
            <v>4049113273624</v>
          </cell>
          <cell r="H8403" t="str">
            <v>DE</v>
          </cell>
          <cell r="I8403">
            <v>90189084</v>
          </cell>
        </row>
        <row r="8404">
          <cell r="A8404" t="str">
            <v>324-1254-12NS</v>
          </cell>
          <cell r="B8404" t="str">
            <v>BIPOLAR FORCEPS 250MM, 1.2MM JAW</v>
          </cell>
          <cell r="C8404" t="str">
            <v>BAYONETT, PLATFORM 4,0MM STRAIGHT</v>
          </cell>
          <cell r="D8404" t="str">
            <v>WITH STOP GUIDING PIN, NON STICK</v>
          </cell>
          <cell r="E8404">
            <v>202.35</v>
          </cell>
          <cell r="F8404" t="str">
            <v>HF 20</v>
          </cell>
          <cell r="G8404" t="str">
            <v>4049113273631</v>
          </cell>
          <cell r="H8404" t="str">
            <v>DE</v>
          </cell>
          <cell r="I8404">
            <v>90189084</v>
          </cell>
        </row>
        <row r="8405">
          <cell r="A8405" t="str">
            <v>324-1254-12NSUS</v>
          </cell>
          <cell r="B8405" t="str">
            <v>BIPOLAR FORCEPS 250MM, 1.2MM JAW, BAYO</v>
          </cell>
          <cell r="C8405" t="str">
            <v>PLATFORM 4,0MM STRAIGHT WITH STOP</v>
          </cell>
          <cell r="D8405" t="str">
            <v>GUIDING PIN, NON STICK, US PLUG</v>
          </cell>
          <cell r="E8405">
            <v>192.85</v>
          </cell>
          <cell r="F8405" t="str">
            <v>HF 20</v>
          </cell>
          <cell r="G8405" t="str">
            <v>4049113273648</v>
          </cell>
          <cell r="H8405" t="str">
            <v>DE</v>
          </cell>
          <cell r="I8405">
            <v>90189084</v>
          </cell>
        </row>
        <row r="8406">
          <cell r="A8406" t="str">
            <v>324-1256-00NS</v>
          </cell>
          <cell r="B8406" t="str">
            <v>BIPOLAR FORCEPS 250MM, SHARP, BAYONETT</v>
          </cell>
          <cell r="C8406" t="str">
            <v>PLATFORM 6MM STRAIGHT</v>
          </cell>
          <cell r="D8406" t="str">
            <v>WITH STOP GUIDING PIN, NON STICK</v>
          </cell>
          <cell r="E8406">
            <v>187.15</v>
          </cell>
          <cell r="F8406" t="str">
            <v>HF 18</v>
          </cell>
          <cell r="G8406" t="str">
            <v>4049113276793</v>
          </cell>
          <cell r="H8406" t="str">
            <v>DE</v>
          </cell>
          <cell r="I8406">
            <v>90189084</v>
          </cell>
        </row>
        <row r="8407">
          <cell r="A8407" t="str">
            <v>324-1256-00NSUS</v>
          </cell>
          <cell r="B8407" t="str">
            <v>BIPOLAR FORCEPS 250MM, SHARP, BAYONETT</v>
          </cell>
          <cell r="C8407" t="str">
            <v>PLATFORM 6MM STRAIGHT WITH STOP</v>
          </cell>
          <cell r="D8407" t="str">
            <v>GUIDING PIN, NON STICK, US PLUG</v>
          </cell>
          <cell r="E8407">
            <v>187.15</v>
          </cell>
          <cell r="F8407" t="str">
            <v>HF 18</v>
          </cell>
          <cell r="G8407" t="str">
            <v>4049113276786</v>
          </cell>
          <cell r="H8407" t="str">
            <v>DE</v>
          </cell>
          <cell r="I8407">
            <v>90189084</v>
          </cell>
        </row>
        <row r="8408">
          <cell r="A8408" t="str">
            <v>324-1256-04NS</v>
          </cell>
          <cell r="B8408" t="str">
            <v>BIPOLAR FORCEPS 250MM, 0,4MM, BAYONETT</v>
          </cell>
          <cell r="C8408" t="str">
            <v>PLATFORM 6MM STRAIGHT</v>
          </cell>
          <cell r="D8408" t="str">
            <v>WITH STOP GUIDING PIN, NON STICK</v>
          </cell>
          <cell r="E8408">
            <v>187.15</v>
          </cell>
          <cell r="F8408" t="str">
            <v>HF 18</v>
          </cell>
          <cell r="G8408" t="str">
            <v>4049113276779</v>
          </cell>
          <cell r="H8408" t="str">
            <v>DE</v>
          </cell>
          <cell r="I8408">
            <v>90189084</v>
          </cell>
        </row>
        <row r="8409">
          <cell r="A8409" t="str">
            <v>324-1256-04NSUS</v>
          </cell>
          <cell r="B8409" t="str">
            <v>BIPOLAR FORCEPS 250MM, 0,4MM, BAYONETT</v>
          </cell>
          <cell r="C8409" t="str">
            <v>PLATFORM 6MM STRAIGHT WITH STOP</v>
          </cell>
          <cell r="D8409" t="str">
            <v>GUIDING PIN, NON STICK, US PLUG</v>
          </cell>
          <cell r="E8409">
            <v>187.15</v>
          </cell>
          <cell r="F8409" t="str">
            <v>HF 18</v>
          </cell>
          <cell r="G8409" t="str">
            <v>4049113276762</v>
          </cell>
          <cell r="H8409" t="str">
            <v>DE</v>
          </cell>
          <cell r="I8409">
            <v>90189084</v>
          </cell>
        </row>
        <row r="8410">
          <cell r="A8410" t="str">
            <v>324-1256-07NS</v>
          </cell>
          <cell r="B8410" t="str">
            <v>BIPOLAR FORCEPS 250MM, 0,7MM, BAYONETT</v>
          </cell>
          <cell r="C8410" t="str">
            <v>PLATFORM 6MM STRAIGHT</v>
          </cell>
          <cell r="D8410" t="str">
            <v>WITH STOP GUIDING PIN, NON STICK</v>
          </cell>
          <cell r="E8410">
            <v>187.15</v>
          </cell>
          <cell r="F8410" t="str">
            <v>HF 18</v>
          </cell>
          <cell r="G8410" t="str">
            <v>4049113276755</v>
          </cell>
          <cell r="H8410" t="str">
            <v>DE</v>
          </cell>
          <cell r="I8410">
            <v>90189084</v>
          </cell>
        </row>
        <row r="8411">
          <cell r="A8411" t="str">
            <v>324-1256-07NSUS</v>
          </cell>
          <cell r="B8411" t="str">
            <v>BIPOLAR FORCEPS 250MM, 0,7MM, BAYONETT</v>
          </cell>
          <cell r="C8411" t="str">
            <v>PLATFORM 6MM STRAIGHT WITH STOP</v>
          </cell>
          <cell r="D8411" t="str">
            <v>GUIDING PIN, NON STICK, US PLUG</v>
          </cell>
          <cell r="E8411">
            <v>187.15</v>
          </cell>
          <cell r="F8411" t="str">
            <v>HF 18</v>
          </cell>
          <cell r="G8411" t="str">
            <v>4049113276748</v>
          </cell>
          <cell r="H8411" t="str">
            <v>DE</v>
          </cell>
          <cell r="I8411">
            <v>90189084</v>
          </cell>
        </row>
        <row r="8412">
          <cell r="A8412" t="str">
            <v>324-1256-12NS</v>
          </cell>
          <cell r="B8412" t="str">
            <v>BIPOLAR FORCEPS 250MM, 1,2MM, BAYONETT</v>
          </cell>
          <cell r="C8412" t="str">
            <v>PLATFORM 6MM STRAIGHT</v>
          </cell>
          <cell r="D8412" t="str">
            <v>WITH STOP GUIDING PIN, NON STICK</v>
          </cell>
          <cell r="E8412">
            <v>187.15</v>
          </cell>
          <cell r="F8412" t="str">
            <v>HF 18</v>
          </cell>
          <cell r="G8412" t="str">
            <v>4049113276731</v>
          </cell>
          <cell r="H8412" t="str">
            <v>DE</v>
          </cell>
          <cell r="I8412">
            <v>90189084</v>
          </cell>
        </row>
        <row r="8413">
          <cell r="A8413" t="str">
            <v>324-1256-12NSUS</v>
          </cell>
          <cell r="B8413" t="str">
            <v>BIPOLAR FORCEPS 250MM, 1,2MM, BAYONETT</v>
          </cell>
          <cell r="C8413" t="str">
            <v>PLATFORM 6MM STRAIGHT WITH STOP</v>
          </cell>
          <cell r="D8413" t="str">
            <v>GUIDING PIN, NON STICK, US PLUG</v>
          </cell>
          <cell r="E8413">
            <v>187.15</v>
          </cell>
          <cell r="F8413" t="str">
            <v>HF 18</v>
          </cell>
          <cell r="G8413" t="str">
            <v>4049113276724</v>
          </cell>
          <cell r="H8413" t="str">
            <v>DE</v>
          </cell>
          <cell r="I8413">
            <v>90189084</v>
          </cell>
        </row>
        <row r="8414">
          <cell r="A8414" t="str">
            <v>324-1256-20NS</v>
          </cell>
          <cell r="B8414" t="str">
            <v>BIPOLAR FORCEPS 250MM, 2,0MM, BAYONETT</v>
          </cell>
          <cell r="C8414" t="str">
            <v>PLATFORM 6MM STRAIGHT</v>
          </cell>
          <cell r="D8414" t="str">
            <v>WITH STOP GUIDING PIN, NON STICK</v>
          </cell>
          <cell r="E8414">
            <v>187.15</v>
          </cell>
          <cell r="F8414" t="str">
            <v>HF 18</v>
          </cell>
          <cell r="G8414" t="str">
            <v>4049113276717</v>
          </cell>
          <cell r="H8414" t="str">
            <v>DE</v>
          </cell>
          <cell r="I8414">
            <v>90189084</v>
          </cell>
        </row>
        <row r="8415">
          <cell r="A8415" t="str">
            <v>324-1256-20NSUS</v>
          </cell>
          <cell r="B8415" t="str">
            <v>BIPOLAR FORCEPS 250MM, 2,0MM, BAYONETT</v>
          </cell>
          <cell r="C8415" t="str">
            <v>PLATFORM 6MM STRAIGHT WITH STOP</v>
          </cell>
          <cell r="D8415" t="str">
            <v>GUIDING PIN, NON STICK, US PLUG</v>
          </cell>
          <cell r="E8415">
            <v>187.15</v>
          </cell>
          <cell r="F8415" t="str">
            <v>HF 18</v>
          </cell>
          <cell r="G8415" t="str">
            <v>4049113276700</v>
          </cell>
          <cell r="H8415" t="str">
            <v>DE</v>
          </cell>
          <cell r="I8415">
            <v>90189084</v>
          </cell>
        </row>
        <row r="8416">
          <cell r="A8416" t="str">
            <v>324-1300-07</v>
          </cell>
          <cell r="B8416" t="str">
            <v>BIPOLAR FORCEPS 300MM, 0.7MM JAW</v>
          </cell>
          <cell r="C8416" t="str">
            <v>BAYONETT, STRAIGHT WITH STOP GUIDING PIN</v>
          </cell>
          <cell r="D8416" t="str">
            <v>WIDE HANDLE</v>
          </cell>
          <cell r="E8416">
            <v>157.69999999999999</v>
          </cell>
          <cell r="F8416" t="str">
            <v>HF 4</v>
          </cell>
          <cell r="G8416" t="str">
            <v>4049113267623</v>
          </cell>
          <cell r="H8416" t="str">
            <v>DE</v>
          </cell>
          <cell r="I8416">
            <v>90189084</v>
          </cell>
        </row>
        <row r="8417">
          <cell r="A8417" t="str">
            <v>324-1300-07NS</v>
          </cell>
          <cell r="B8417" t="str">
            <v>BIPOLAR FORCEPS 300MM, 0.7MM JAW</v>
          </cell>
          <cell r="C8417" t="str">
            <v>BAYONETT, STRAIGHT WITH STOP GUIDING PIN</v>
          </cell>
          <cell r="D8417" t="str">
            <v>WIDE HANDLE, NON STICK</v>
          </cell>
          <cell r="E8417">
            <v>231.8</v>
          </cell>
          <cell r="F8417" t="str">
            <v>HF 14</v>
          </cell>
          <cell r="G8417" t="str">
            <v>4049113266558</v>
          </cell>
          <cell r="H8417" t="str">
            <v>DE</v>
          </cell>
          <cell r="I8417">
            <v>90189084</v>
          </cell>
        </row>
        <row r="8418">
          <cell r="A8418" t="str">
            <v>324-1300-07NSUS</v>
          </cell>
          <cell r="B8418" t="str">
            <v>BIPOLAR FORCEPS 300MM, 0.7MM JAW</v>
          </cell>
          <cell r="C8418" t="str">
            <v>BAYONETT, STRAIGHT WITH STOP GUIDING PIN</v>
          </cell>
          <cell r="D8418" t="str">
            <v>WIDE HANDLE, NON STICK, US PLUG</v>
          </cell>
          <cell r="E8418">
            <v>231.8</v>
          </cell>
          <cell r="F8418" t="str">
            <v>HF 14</v>
          </cell>
          <cell r="G8418" t="str">
            <v>4049113271040</v>
          </cell>
          <cell r="H8418" t="str">
            <v>DE</v>
          </cell>
          <cell r="I8418">
            <v>90189084</v>
          </cell>
        </row>
        <row r="8419">
          <cell r="A8419" t="str">
            <v>324-1300-07US</v>
          </cell>
          <cell r="B8419" t="str">
            <v>BIPOLAR FORCEPS 300MM, 0.7MM JAW</v>
          </cell>
          <cell r="C8419" t="str">
            <v>BAYONETT, STRAIGHT WITH STOP GUIDING PIN</v>
          </cell>
          <cell r="D8419" t="str">
            <v>WIDE HANDLE, US PLUG</v>
          </cell>
          <cell r="E8419">
            <v>157.69999999999999</v>
          </cell>
          <cell r="F8419" t="str">
            <v>HF 4</v>
          </cell>
          <cell r="G8419" t="str">
            <v>4049113267630</v>
          </cell>
          <cell r="H8419" t="str">
            <v>DE</v>
          </cell>
          <cell r="I8419">
            <v>90189084</v>
          </cell>
        </row>
        <row r="8420">
          <cell r="A8420" t="str">
            <v>324-1300-12</v>
          </cell>
          <cell r="B8420" t="str">
            <v>BIPOLAR FORCEPS 300MM, 1.2MM JAW</v>
          </cell>
          <cell r="C8420" t="str">
            <v>BAYONETT, STRAIGHT WITH STOP GUIDING PIN</v>
          </cell>
          <cell r="D8420" t="str">
            <v>WIDE HANDLE</v>
          </cell>
          <cell r="E8420">
            <v>157.69999999999999</v>
          </cell>
          <cell r="F8420" t="str">
            <v>HF 4</v>
          </cell>
          <cell r="G8420" t="str">
            <v>4049113267647</v>
          </cell>
          <cell r="H8420" t="str">
            <v>DE</v>
          </cell>
          <cell r="I8420">
            <v>90189084</v>
          </cell>
        </row>
        <row r="8421">
          <cell r="A8421" t="str">
            <v>324-1300-12NS</v>
          </cell>
          <cell r="B8421" t="str">
            <v>BIPOLAR FORCEPS 300MM, 1.2MM JAW</v>
          </cell>
          <cell r="C8421" t="str">
            <v>BAYONETT, STRAIGHT WITH STOP GUIDING PIN</v>
          </cell>
          <cell r="D8421" t="str">
            <v>WIDE HANDLE, NON STICK</v>
          </cell>
          <cell r="E8421">
            <v>231.8</v>
          </cell>
          <cell r="F8421" t="str">
            <v>HF 14</v>
          </cell>
          <cell r="G8421" t="str">
            <v>4049113271057</v>
          </cell>
          <cell r="H8421" t="str">
            <v>DE</v>
          </cell>
          <cell r="I8421">
            <v>90189084</v>
          </cell>
        </row>
        <row r="8422">
          <cell r="A8422" t="str">
            <v>324-1300-12NSUS</v>
          </cell>
          <cell r="B8422" t="str">
            <v>BIPOLAR FORCEPS 300MM, 1.2MM JAW</v>
          </cell>
          <cell r="C8422" t="str">
            <v>BAYONETT, STRAIGHT WITH STOP GUIDING PIN</v>
          </cell>
          <cell r="D8422" t="str">
            <v>WIDE HANDLE, NON STICK, US PLUG</v>
          </cell>
          <cell r="E8422">
            <v>231.8</v>
          </cell>
          <cell r="F8422" t="str">
            <v>HF 14</v>
          </cell>
          <cell r="G8422" t="str">
            <v>4049113271064</v>
          </cell>
          <cell r="H8422" t="str">
            <v>DE</v>
          </cell>
          <cell r="I8422">
            <v>90189084</v>
          </cell>
        </row>
        <row r="8423">
          <cell r="A8423" t="str">
            <v>324-1300-12US</v>
          </cell>
          <cell r="B8423" t="str">
            <v>BIPOLAR FORCEPS 300MM, 1.2MM JAW</v>
          </cell>
          <cell r="C8423" t="str">
            <v>BAYONETT, STRAIGHT WITH STOP GUIDING PIN</v>
          </cell>
          <cell r="D8423" t="str">
            <v>WIDE HANDLE, US PLUG</v>
          </cell>
          <cell r="E8423">
            <v>157.69999999999999</v>
          </cell>
          <cell r="F8423" t="str">
            <v>HF 4</v>
          </cell>
          <cell r="G8423" t="str">
            <v>4049113267654</v>
          </cell>
          <cell r="H8423" t="str">
            <v>DE</v>
          </cell>
          <cell r="I8423">
            <v>90189084</v>
          </cell>
        </row>
        <row r="8424">
          <cell r="A8424" t="str">
            <v>324-1300-20</v>
          </cell>
          <cell r="B8424" t="str">
            <v>BIPOLAR FORCEPS 300MM, 2.0MM JAW</v>
          </cell>
          <cell r="C8424" t="str">
            <v>BAYONETT, STRAIGHT WITH STOP GUIDING PIN</v>
          </cell>
          <cell r="D8424" t="str">
            <v>WIDE HANDLE</v>
          </cell>
          <cell r="E8424">
            <v>157.69999999999999</v>
          </cell>
          <cell r="F8424" t="str">
            <v>HF 4</v>
          </cell>
          <cell r="G8424" t="str">
            <v>4049113267661</v>
          </cell>
          <cell r="H8424" t="str">
            <v>DE</v>
          </cell>
          <cell r="I8424">
            <v>90189084</v>
          </cell>
        </row>
        <row r="8425">
          <cell r="A8425" t="str">
            <v>324-1300-20NS</v>
          </cell>
          <cell r="B8425" t="str">
            <v>BIPOLAR FORCEPS 300MM, 2.0MM JAW</v>
          </cell>
          <cell r="C8425" t="str">
            <v>BAYONETT, STRAIGHT WITH STOP GUIDING PIN</v>
          </cell>
          <cell r="D8425" t="str">
            <v>WIDE HANDLE, NON STICK</v>
          </cell>
          <cell r="E8425">
            <v>231.8</v>
          </cell>
          <cell r="F8425" t="str">
            <v>HF 14</v>
          </cell>
          <cell r="G8425" t="str">
            <v>4049113271071</v>
          </cell>
          <cell r="H8425" t="str">
            <v>DE</v>
          </cell>
          <cell r="I8425">
            <v>90189084</v>
          </cell>
        </row>
        <row r="8426">
          <cell r="A8426" t="str">
            <v>324-1300-20NSUS</v>
          </cell>
          <cell r="B8426" t="str">
            <v>BIPOLAR FORCEPS 300MM, 2.0MM JAW</v>
          </cell>
          <cell r="C8426" t="str">
            <v>BAYONETT, STRAIGHT WITH STOP GUIDING PIN</v>
          </cell>
          <cell r="D8426" t="str">
            <v>WIDE HANDLE, NON STICK, US PLUG</v>
          </cell>
          <cell r="E8426">
            <v>231.8</v>
          </cell>
          <cell r="F8426" t="str">
            <v>HF 14</v>
          </cell>
          <cell r="G8426" t="str">
            <v>4049113271088</v>
          </cell>
          <cell r="H8426" t="str">
            <v>DE</v>
          </cell>
          <cell r="I8426">
            <v>90189084</v>
          </cell>
        </row>
        <row r="8427">
          <cell r="A8427" t="str">
            <v>324-1300-20US</v>
          </cell>
          <cell r="B8427" t="str">
            <v>BIPOLAR FORCEPS 300MM, 2.0MM JAW</v>
          </cell>
          <cell r="C8427" t="str">
            <v>BAYONETT, STRAIGHT WITH STOP GUIDING PIN</v>
          </cell>
          <cell r="D8427" t="str">
            <v>WIDE HANDLE, US PLUG</v>
          </cell>
          <cell r="E8427">
            <v>157.69999999999999</v>
          </cell>
          <cell r="F8427" t="str">
            <v>HF 4</v>
          </cell>
          <cell r="G8427" t="str">
            <v>4049113267678</v>
          </cell>
          <cell r="H8427" t="str">
            <v>DE</v>
          </cell>
          <cell r="I8427">
            <v>90189084</v>
          </cell>
        </row>
        <row r="8428">
          <cell r="A8428" t="str">
            <v>324-2156-00NS</v>
          </cell>
          <cell r="B8428" t="str">
            <v>BIPOLAR FORCEPS 150MM, SHARP, BAYONETT</v>
          </cell>
          <cell r="C8428" t="str">
            <v>PLATFORM 6MM UPWARDS ANGLED</v>
          </cell>
          <cell r="D8428" t="str">
            <v>WITH STOP GUIDING PIN, NON STICK</v>
          </cell>
          <cell r="E8428">
            <v>194.75</v>
          </cell>
          <cell r="F8428" t="str">
            <v>HF 19</v>
          </cell>
          <cell r="G8428" t="str">
            <v>4049113276892</v>
          </cell>
          <cell r="H8428" t="str">
            <v>DE</v>
          </cell>
          <cell r="I8428">
            <v>90189084</v>
          </cell>
        </row>
        <row r="8429">
          <cell r="A8429" t="str">
            <v>324-2156-00NSUS</v>
          </cell>
          <cell r="B8429" t="str">
            <v>BIPOLAR FORCEPS 150MM, SHARP, BAYONETT</v>
          </cell>
          <cell r="C8429" t="str">
            <v>PLATFORM 6MM UPWARDS ANGLED WITH</v>
          </cell>
          <cell r="D8429" t="str">
            <v>STOP GUIDING PIN, NON STICK, US PLUG</v>
          </cell>
          <cell r="E8429">
            <v>194.75</v>
          </cell>
          <cell r="F8429" t="str">
            <v>HF 19</v>
          </cell>
          <cell r="G8429" t="str">
            <v>4049113276885</v>
          </cell>
          <cell r="H8429" t="str">
            <v>DE</v>
          </cell>
          <cell r="I8429">
            <v>90189084</v>
          </cell>
        </row>
        <row r="8430">
          <cell r="A8430" t="str">
            <v>324-2156-05NS</v>
          </cell>
          <cell r="B8430" t="str">
            <v>BIPOLAR FORCEPS 150MM, 0,5MM, BAYONETT</v>
          </cell>
          <cell r="C8430" t="str">
            <v>PLATFORM 6MM UPWARDS ANGLED</v>
          </cell>
          <cell r="D8430" t="str">
            <v>WITH STOP GUIDING PIN, NON STICK</v>
          </cell>
          <cell r="E8430">
            <v>194.75</v>
          </cell>
          <cell r="F8430" t="str">
            <v>HF 19</v>
          </cell>
          <cell r="G8430" t="str">
            <v>4049113276878</v>
          </cell>
          <cell r="H8430" t="str">
            <v>DE</v>
          </cell>
          <cell r="I8430">
            <v>90189084</v>
          </cell>
        </row>
        <row r="8431">
          <cell r="A8431" t="str">
            <v>324-2156-05NSUS</v>
          </cell>
          <cell r="B8431" t="str">
            <v>BIPOLAR FORCEPS 150MM, 0,5MM, BAYONETT</v>
          </cell>
          <cell r="C8431" t="str">
            <v>PLATFORM 6MM UPWARDS ANGLED WITH</v>
          </cell>
          <cell r="D8431" t="str">
            <v>STOP GUIDING PIN, NON STICK, US PLUG</v>
          </cell>
          <cell r="E8431">
            <v>194.75</v>
          </cell>
          <cell r="F8431" t="str">
            <v>HF 19</v>
          </cell>
          <cell r="G8431" t="str">
            <v>4049113276861</v>
          </cell>
          <cell r="H8431" t="str">
            <v>DE</v>
          </cell>
          <cell r="I8431">
            <v>90189084</v>
          </cell>
        </row>
        <row r="8432">
          <cell r="A8432" t="str">
            <v>324-2156-07NS</v>
          </cell>
          <cell r="B8432" t="str">
            <v>BIPOLAR FORCEPS 150MM, 0,7MM, BAYONETT</v>
          </cell>
          <cell r="C8432" t="str">
            <v>PLATFORM 6MM UPWARDS ANGLED</v>
          </cell>
          <cell r="D8432" t="str">
            <v>WITH STOP GUIDING PIN, NON STICK</v>
          </cell>
          <cell r="E8432">
            <v>194.75</v>
          </cell>
          <cell r="F8432" t="str">
            <v>HF 19</v>
          </cell>
          <cell r="G8432" t="str">
            <v>4049113276854</v>
          </cell>
          <cell r="H8432" t="str">
            <v>DE</v>
          </cell>
          <cell r="I8432">
            <v>90189084</v>
          </cell>
        </row>
        <row r="8433">
          <cell r="A8433" t="str">
            <v>324-2156-07NSUS</v>
          </cell>
          <cell r="B8433" t="str">
            <v>BIPOLAR FORCEPS 150MM, 0,7MM, BAYONETT</v>
          </cell>
          <cell r="C8433" t="str">
            <v>PLATFORM 6MM UPWARDS ANGLED WITH</v>
          </cell>
          <cell r="D8433" t="str">
            <v>STOP GUIDING PIN, NON STICK, US PLUG</v>
          </cell>
          <cell r="E8433">
            <v>194.75</v>
          </cell>
          <cell r="F8433" t="str">
            <v>HF 19</v>
          </cell>
          <cell r="G8433" t="str">
            <v>4049113276847</v>
          </cell>
          <cell r="H8433" t="str">
            <v>DE</v>
          </cell>
          <cell r="I8433">
            <v>90189084</v>
          </cell>
        </row>
        <row r="8434">
          <cell r="A8434" t="str">
            <v>324-2156-12NS</v>
          </cell>
          <cell r="B8434" t="str">
            <v>BIPOLAR FORCEPS 150MM, 1,2MM, BAYONETT</v>
          </cell>
          <cell r="C8434" t="str">
            <v>PLATFORM 6MM UPWARDS ANGLED</v>
          </cell>
          <cell r="D8434" t="str">
            <v>WITH STOP GUIDING PIN, NON STICK</v>
          </cell>
          <cell r="E8434">
            <v>194.75</v>
          </cell>
          <cell r="F8434" t="str">
            <v>HF 19</v>
          </cell>
          <cell r="G8434" t="str">
            <v>4049113276830</v>
          </cell>
          <cell r="H8434" t="str">
            <v>DE</v>
          </cell>
          <cell r="I8434">
            <v>90189084</v>
          </cell>
        </row>
        <row r="8435">
          <cell r="A8435" t="str">
            <v>324-2156-12NSUS</v>
          </cell>
          <cell r="B8435" t="str">
            <v>BIPOLAR FORCEPS 150MM, 1,2MM, BAYONETT</v>
          </cell>
          <cell r="C8435" t="str">
            <v>PLATFORM 6MM UPWARDS ANGLED WITH</v>
          </cell>
          <cell r="D8435" t="str">
            <v>STOP GUIDING PIN, NON STICK, US PLUG</v>
          </cell>
          <cell r="E8435">
            <v>194.75</v>
          </cell>
          <cell r="F8435" t="str">
            <v>HF 19</v>
          </cell>
          <cell r="G8435" t="str">
            <v>4049113276823</v>
          </cell>
          <cell r="H8435" t="str">
            <v>DE</v>
          </cell>
          <cell r="I8435">
            <v>90189084</v>
          </cell>
        </row>
        <row r="8436">
          <cell r="A8436" t="str">
            <v>324-2156-20NS</v>
          </cell>
          <cell r="B8436" t="str">
            <v>BIPOLAR FORCEPS 150MM, 2,0MM, BAYONETT</v>
          </cell>
          <cell r="C8436" t="str">
            <v>PLATFORM 6MM UPWARDS ANGLED</v>
          </cell>
          <cell r="D8436" t="str">
            <v>WITH STOP GUIDING PIN, NON STICK</v>
          </cell>
          <cell r="E8436">
            <v>194.75</v>
          </cell>
          <cell r="F8436" t="str">
            <v>HF 19</v>
          </cell>
          <cell r="G8436" t="str">
            <v>4049113276816</v>
          </cell>
          <cell r="H8436" t="str">
            <v>DE</v>
          </cell>
          <cell r="I8436">
            <v>90189084</v>
          </cell>
        </row>
        <row r="8437">
          <cell r="A8437" t="str">
            <v>324-2156-20NSUS</v>
          </cell>
          <cell r="B8437" t="str">
            <v>BIPOLAR FORCEPS 150MM, 2,0MM, BAYONETT</v>
          </cell>
          <cell r="C8437" t="str">
            <v>PLATFORM 6MM UPWARDS ANGLED WITH</v>
          </cell>
          <cell r="D8437" t="str">
            <v>STOP GUIDING PIN, NON STICK, US PLUG</v>
          </cell>
          <cell r="E8437">
            <v>194.75</v>
          </cell>
          <cell r="F8437" t="str">
            <v>HF 19</v>
          </cell>
          <cell r="G8437" t="str">
            <v>4049113276809</v>
          </cell>
          <cell r="H8437" t="str">
            <v>DE</v>
          </cell>
          <cell r="I8437">
            <v>90189084</v>
          </cell>
        </row>
        <row r="8438">
          <cell r="A8438" t="str">
            <v>324-2160-00</v>
          </cell>
          <cell r="B8438" t="str">
            <v>BIPOLAR FORCEPS 160MM, SHARP, BAYONETT</v>
          </cell>
          <cell r="C8438" t="str">
            <v>UPWARDS ANGLED WITH STOP GUIDING PIN</v>
          </cell>
          <cell r="D8438" t="str">
            <v/>
          </cell>
          <cell r="E8438">
            <v>133.94999999999999</v>
          </cell>
          <cell r="F8438" t="str">
            <v>HF 5</v>
          </cell>
          <cell r="G8438" t="str">
            <v>4049113267685</v>
          </cell>
          <cell r="H8438" t="str">
            <v>DE</v>
          </cell>
          <cell r="I8438">
            <v>90189084</v>
          </cell>
        </row>
        <row r="8439">
          <cell r="A8439" t="str">
            <v>324-2160-00NS</v>
          </cell>
          <cell r="B8439" t="str">
            <v>BIPOLAR FORCEPS 160MM, SHARP, BAYONETT</v>
          </cell>
          <cell r="C8439" t="str">
            <v>UPWARDS ANGLED WITH STOP GUIDING PIN</v>
          </cell>
          <cell r="D8439" t="str">
            <v>NON STICK</v>
          </cell>
          <cell r="E8439">
            <v>180.03</v>
          </cell>
          <cell r="F8439" t="str">
            <v>HF 15</v>
          </cell>
          <cell r="G8439" t="str">
            <v>4049113271804</v>
          </cell>
          <cell r="H8439" t="str">
            <v>DE</v>
          </cell>
          <cell r="I8439">
            <v>90189084</v>
          </cell>
        </row>
        <row r="8440">
          <cell r="A8440" t="str">
            <v>324-2160-00NSUS</v>
          </cell>
          <cell r="B8440" t="str">
            <v>BIPOLAR FORCEPS 160MM, SHARP, BAYONETT</v>
          </cell>
          <cell r="C8440" t="str">
            <v>UPWARDS ANGLED WITH STOP GUIDING PIN</v>
          </cell>
          <cell r="D8440" t="str">
            <v>NON STICK, US PLUG</v>
          </cell>
          <cell r="E8440">
            <v>180.03</v>
          </cell>
          <cell r="F8440" t="str">
            <v>HF 15</v>
          </cell>
          <cell r="G8440" t="str">
            <v>4049113271811</v>
          </cell>
          <cell r="H8440" t="str">
            <v>DE</v>
          </cell>
          <cell r="I8440">
            <v>90189084</v>
          </cell>
        </row>
        <row r="8441">
          <cell r="A8441" t="str">
            <v>324-2160-00US</v>
          </cell>
          <cell r="B8441" t="str">
            <v>BIPOLAR FORCEPS 160MM, SHARP, BAYONETT</v>
          </cell>
          <cell r="C8441" t="str">
            <v>UPWARDS ANGLED WITH STOP GUIDING PIN</v>
          </cell>
          <cell r="D8441" t="str">
            <v>US PLUG</v>
          </cell>
          <cell r="E8441">
            <v>133.94999999999999</v>
          </cell>
          <cell r="F8441" t="str">
            <v>HF 5</v>
          </cell>
          <cell r="G8441" t="str">
            <v>4049113267692</v>
          </cell>
          <cell r="H8441" t="str">
            <v>DE</v>
          </cell>
          <cell r="I8441">
            <v>90189084</v>
          </cell>
        </row>
        <row r="8442">
          <cell r="A8442" t="str">
            <v>324-2160-05</v>
          </cell>
          <cell r="B8442" t="str">
            <v>BIPOLAR FORCEPS 160MM, 0.5MM, BAYONETT</v>
          </cell>
          <cell r="C8442" t="str">
            <v>UPWARDS ANGLED WITH STOP GUIDING PIN</v>
          </cell>
          <cell r="D8442" t="str">
            <v/>
          </cell>
          <cell r="E8442">
            <v>133.94999999999999</v>
          </cell>
          <cell r="F8442" t="str">
            <v>HF 5</v>
          </cell>
          <cell r="G8442" t="str">
            <v>4049113267708</v>
          </cell>
          <cell r="H8442" t="str">
            <v>DE</v>
          </cell>
          <cell r="I8442">
            <v>90189084</v>
          </cell>
        </row>
        <row r="8443">
          <cell r="A8443" t="str">
            <v>324-2160-05NS</v>
          </cell>
          <cell r="B8443" t="str">
            <v>BIPOLAR FORCEPS 160MM, 0.5MM, BAYONETT</v>
          </cell>
          <cell r="C8443" t="str">
            <v>UPWARDS ANGLED WITH STOP GUIDING PIN</v>
          </cell>
          <cell r="D8443" t="str">
            <v>NON STICK</v>
          </cell>
          <cell r="E8443">
            <v>180.03</v>
          </cell>
          <cell r="F8443" t="str">
            <v>HF 15</v>
          </cell>
          <cell r="G8443" t="str">
            <v>4049113271828</v>
          </cell>
          <cell r="H8443" t="str">
            <v>DE</v>
          </cell>
          <cell r="I8443">
            <v>90189084</v>
          </cell>
        </row>
        <row r="8444">
          <cell r="A8444" t="str">
            <v>324-2160-05NSUS</v>
          </cell>
          <cell r="B8444" t="str">
            <v>BIPOLAR FORCEPS 160MM, 0.5MM, BAYONETT</v>
          </cell>
          <cell r="C8444" t="str">
            <v>UPWARDS ANGLED WITH STOP GUIDING PIN</v>
          </cell>
          <cell r="D8444" t="str">
            <v>NON STICK, US PLUG</v>
          </cell>
          <cell r="E8444">
            <v>180.03</v>
          </cell>
          <cell r="F8444" t="str">
            <v>HF 15</v>
          </cell>
          <cell r="G8444" t="str">
            <v>4049113271835</v>
          </cell>
          <cell r="H8444" t="str">
            <v>DE</v>
          </cell>
          <cell r="I8444">
            <v>90189084</v>
          </cell>
        </row>
        <row r="8445">
          <cell r="A8445" t="str">
            <v>324-2160-05US</v>
          </cell>
          <cell r="B8445" t="str">
            <v>BIPOLAR FORCEPS 160MM, 0.5MM, BAYONETT</v>
          </cell>
          <cell r="C8445" t="str">
            <v>UPWARDS ANGLED WITH STOP GUIDING PIN</v>
          </cell>
          <cell r="D8445" t="str">
            <v>US PLUG</v>
          </cell>
          <cell r="E8445">
            <v>133.94999999999999</v>
          </cell>
          <cell r="F8445" t="str">
            <v>HF 5</v>
          </cell>
          <cell r="G8445" t="str">
            <v>4049113267715</v>
          </cell>
          <cell r="H8445" t="str">
            <v>DE</v>
          </cell>
          <cell r="I8445">
            <v>90189084</v>
          </cell>
        </row>
        <row r="8446">
          <cell r="A8446" t="str">
            <v>324-2160-07</v>
          </cell>
          <cell r="B8446" t="str">
            <v>BIPOLAR FORCEPS 160MM, 0.7MM, BAYONETT</v>
          </cell>
          <cell r="C8446" t="str">
            <v>UPWARDS ANGLED WITH STOP GUIDING PIN</v>
          </cell>
          <cell r="D8446" t="str">
            <v/>
          </cell>
          <cell r="E8446">
            <v>133.94999999999999</v>
          </cell>
          <cell r="F8446" t="str">
            <v>HF 5</v>
          </cell>
          <cell r="G8446" t="str">
            <v>4049113267722</v>
          </cell>
          <cell r="H8446" t="str">
            <v>DE</v>
          </cell>
          <cell r="I8446">
            <v>90189084</v>
          </cell>
        </row>
        <row r="8447">
          <cell r="A8447" t="str">
            <v>324-2160-07NS</v>
          </cell>
          <cell r="B8447" t="str">
            <v>BIPOLAR FORCEPS 160MM, 0.7MM, BAYONETT</v>
          </cell>
          <cell r="C8447" t="str">
            <v>UPWARDS ANGLED WITH STOP GUIDING PIN</v>
          </cell>
          <cell r="D8447" t="str">
            <v>NON STICK</v>
          </cell>
          <cell r="E8447">
            <v>180.03</v>
          </cell>
          <cell r="F8447" t="str">
            <v>HF 15</v>
          </cell>
          <cell r="G8447" t="str">
            <v>4049113271842</v>
          </cell>
          <cell r="H8447" t="str">
            <v>DE</v>
          </cell>
          <cell r="I8447">
            <v>90189084</v>
          </cell>
        </row>
        <row r="8448">
          <cell r="A8448" t="str">
            <v>324-2160-07NSUS</v>
          </cell>
          <cell r="B8448" t="str">
            <v>BIPOLAR FORCEPS 160MM, 0.7MM, BAYONETT</v>
          </cell>
          <cell r="C8448" t="str">
            <v>UPWARDS ANGLED WITH STOP GUIDING PIN</v>
          </cell>
          <cell r="D8448" t="str">
            <v>NON STICK, US PLUG</v>
          </cell>
          <cell r="E8448">
            <v>180.03</v>
          </cell>
          <cell r="F8448" t="str">
            <v>HF 15</v>
          </cell>
          <cell r="G8448" t="str">
            <v>4049113271859</v>
          </cell>
          <cell r="H8448" t="str">
            <v>DE</v>
          </cell>
          <cell r="I8448">
            <v>90189084</v>
          </cell>
        </row>
        <row r="8449">
          <cell r="A8449" t="str">
            <v>324-2160-07US</v>
          </cell>
          <cell r="B8449" t="str">
            <v>BIPOLAR FORCEPS 160MM, 0.7MM, BAYONETT</v>
          </cell>
          <cell r="C8449" t="str">
            <v>UPWARDS ANGLED WITH STOP GUIDING PIN</v>
          </cell>
          <cell r="D8449" t="str">
            <v>US PLUG</v>
          </cell>
          <cell r="E8449">
            <v>133.94999999999999</v>
          </cell>
          <cell r="F8449" t="str">
            <v>HF 5</v>
          </cell>
          <cell r="G8449" t="str">
            <v>4049113267739</v>
          </cell>
          <cell r="H8449" t="str">
            <v>DE</v>
          </cell>
          <cell r="I8449">
            <v>90189084</v>
          </cell>
        </row>
        <row r="8450">
          <cell r="A8450" t="str">
            <v>324-2160-10</v>
          </cell>
          <cell r="B8450" t="str">
            <v>BIPOLAR FORCEPS 160MM, 1.0MM, BAYONETT</v>
          </cell>
          <cell r="C8450" t="str">
            <v>UPWARDS ANGLED WITH STOP GUIDING PIN</v>
          </cell>
          <cell r="D8450" t="str">
            <v/>
          </cell>
          <cell r="E8450">
            <v>133.94999999999999</v>
          </cell>
          <cell r="F8450" t="str">
            <v>HF 5</v>
          </cell>
          <cell r="G8450" t="str">
            <v>4049113267746</v>
          </cell>
          <cell r="H8450" t="str">
            <v>DE</v>
          </cell>
          <cell r="I8450">
            <v>90189084</v>
          </cell>
        </row>
        <row r="8451">
          <cell r="A8451" t="str">
            <v>324-2160-10NS</v>
          </cell>
          <cell r="B8451" t="str">
            <v>BIPOLAR FORCEPS 160MM, 1.0MM, BAYONETT</v>
          </cell>
          <cell r="C8451" t="str">
            <v>UPWARDS ANGLED WITH STOP GUIDING PIN</v>
          </cell>
          <cell r="D8451" t="str">
            <v>NON STICK</v>
          </cell>
          <cell r="E8451">
            <v>180.03</v>
          </cell>
          <cell r="F8451" t="str">
            <v>HF 15</v>
          </cell>
          <cell r="G8451" t="str">
            <v>4049113271866</v>
          </cell>
          <cell r="H8451" t="str">
            <v>DE</v>
          </cell>
          <cell r="I8451">
            <v>90189084</v>
          </cell>
        </row>
        <row r="8452">
          <cell r="A8452" t="str">
            <v>324-2160-10NSUS</v>
          </cell>
          <cell r="B8452" t="str">
            <v>BIPOLAR FORCEPS 160MM, 1.0MM, BAYONETT</v>
          </cell>
          <cell r="C8452" t="str">
            <v>UPWARDS ANGLED WITH STOP GUIDING PIN</v>
          </cell>
          <cell r="D8452" t="str">
            <v>NON STICK, US PLUG</v>
          </cell>
          <cell r="E8452">
            <v>180.03</v>
          </cell>
          <cell r="F8452" t="str">
            <v>HF 15</v>
          </cell>
          <cell r="G8452" t="str">
            <v>4049113271873</v>
          </cell>
          <cell r="H8452" t="str">
            <v>DE</v>
          </cell>
          <cell r="I8452">
            <v>90189084</v>
          </cell>
        </row>
        <row r="8453">
          <cell r="A8453" t="str">
            <v>324-2160-10US</v>
          </cell>
          <cell r="B8453" t="str">
            <v>BIPOLAR FORCEPS 160MM, 1.0MM, BAYONETT</v>
          </cell>
          <cell r="C8453" t="str">
            <v>UPWARDS ANGLED WITH STOP GUIDING PIN</v>
          </cell>
          <cell r="D8453" t="str">
            <v>US PLUG</v>
          </cell>
          <cell r="E8453">
            <v>133.94999999999999</v>
          </cell>
          <cell r="F8453" t="str">
            <v>HF 5</v>
          </cell>
          <cell r="G8453" t="str">
            <v>4049113267753</v>
          </cell>
          <cell r="H8453" t="str">
            <v>DE</v>
          </cell>
          <cell r="I8453">
            <v>90189084</v>
          </cell>
        </row>
        <row r="8454">
          <cell r="A8454" t="str">
            <v>324-2160-20</v>
          </cell>
          <cell r="B8454" t="str">
            <v>BIPOLAR FORCEPS 160MM, 2.0MM, BAYONETT</v>
          </cell>
          <cell r="C8454" t="str">
            <v>UPWARDS ANGLED WITH STOP GUIDING PIN</v>
          </cell>
          <cell r="D8454" t="str">
            <v/>
          </cell>
          <cell r="E8454">
            <v>133.94999999999999</v>
          </cell>
          <cell r="F8454" t="str">
            <v>HF 5</v>
          </cell>
          <cell r="G8454" t="str">
            <v>4049113267760</v>
          </cell>
          <cell r="H8454" t="str">
            <v>DE</v>
          </cell>
          <cell r="I8454">
            <v>90189084</v>
          </cell>
        </row>
        <row r="8455">
          <cell r="A8455" t="str">
            <v>324-2160-20NS</v>
          </cell>
          <cell r="B8455" t="str">
            <v>BIPOLAR FORCEPS 160MM, 2.0MM, BAYONETT</v>
          </cell>
          <cell r="C8455" t="str">
            <v>UPWARDS ANGLED WITH STOP GUIDING PIN</v>
          </cell>
          <cell r="D8455" t="str">
            <v>NON STICK</v>
          </cell>
          <cell r="E8455">
            <v>180.03</v>
          </cell>
          <cell r="F8455" t="str">
            <v>HF 15</v>
          </cell>
          <cell r="G8455" t="str">
            <v>4049113271880</v>
          </cell>
          <cell r="H8455" t="str">
            <v>DE</v>
          </cell>
          <cell r="I8455">
            <v>90189084</v>
          </cell>
        </row>
        <row r="8456">
          <cell r="A8456" t="str">
            <v>324-2160-20NSUS</v>
          </cell>
          <cell r="B8456" t="str">
            <v>BIPOLAR FORCEPS 160MM, 2.0MM, BAYONETT</v>
          </cell>
          <cell r="C8456" t="str">
            <v>UPWARDS ANGLED WITH STOP GUIDING PIN</v>
          </cell>
          <cell r="D8456" t="str">
            <v>NON STICK, US PLUG</v>
          </cell>
          <cell r="E8456">
            <v>180.03</v>
          </cell>
          <cell r="F8456" t="str">
            <v>HF 15</v>
          </cell>
          <cell r="G8456" t="str">
            <v>4049113271897</v>
          </cell>
          <cell r="H8456" t="str">
            <v>DE</v>
          </cell>
          <cell r="I8456">
            <v>90189084</v>
          </cell>
        </row>
        <row r="8457">
          <cell r="A8457" t="str">
            <v>324-2160-20US</v>
          </cell>
          <cell r="B8457" t="str">
            <v>BIPOLAR FORCEPS 160MM, 2.0MM, BAYONETT</v>
          </cell>
          <cell r="C8457" t="str">
            <v>UPWARDS ANGLED WITH STOP GUIDING PIN</v>
          </cell>
          <cell r="D8457" t="str">
            <v>US PLUG</v>
          </cell>
          <cell r="E8457">
            <v>133.94999999999999</v>
          </cell>
          <cell r="F8457" t="str">
            <v>HF 5</v>
          </cell>
          <cell r="G8457" t="str">
            <v>4049113267777</v>
          </cell>
          <cell r="H8457" t="str">
            <v>DE</v>
          </cell>
          <cell r="I8457">
            <v>90189084</v>
          </cell>
        </row>
        <row r="8458">
          <cell r="A8458" t="str">
            <v>324-2164-00NS</v>
          </cell>
          <cell r="B8458" t="str">
            <v>BIPOLAR FORCEPS 160MM, SHARP, BAYONETT</v>
          </cell>
          <cell r="C8458" t="str">
            <v>PLATFORM 4,0MM UPWARDS ANGLED</v>
          </cell>
          <cell r="D8458" t="str">
            <v>WITH STOP GUIDING PIN, NON STICK</v>
          </cell>
          <cell r="E8458">
            <v>209.48</v>
          </cell>
          <cell r="F8458" t="str">
            <v>HF 21</v>
          </cell>
          <cell r="G8458" t="str">
            <v>4049113285092</v>
          </cell>
          <cell r="H8458" t="str">
            <v>DE</v>
          </cell>
          <cell r="I8458">
            <v>90189084</v>
          </cell>
        </row>
        <row r="8459">
          <cell r="A8459" t="str">
            <v>324-2164-00NSUS</v>
          </cell>
          <cell r="B8459" t="str">
            <v>BIPOLAR FORCEPS 160MM, SHARP, BAYONETT</v>
          </cell>
          <cell r="C8459" t="str">
            <v>PLATFORM 4,0MM UPWARDS ANGLED WITH STOP</v>
          </cell>
          <cell r="D8459" t="str">
            <v>GUIDING PIN, NON STICK, US PLUG</v>
          </cell>
          <cell r="E8459">
            <v>209.48</v>
          </cell>
          <cell r="F8459" t="str">
            <v>HF 21</v>
          </cell>
          <cell r="G8459" t="str">
            <v>4049113285108</v>
          </cell>
          <cell r="H8459" t="str">
            <v>DE</v>
          </cell>
          <cell r="I8459">
            <v>90189084</v>
          </cell>
        </row>
        <row r="8460">
          <cell r="A8460" t="str">
            <v>324-2164-04NS</v>
          </cell>
          <cell r="B8460" t="str">
            <v>BIPOLAR FORCEPS 160MM, 0,4MM, BAYONETT</v>
          </cell>
          <cell r="C8460" t="str">
            <v>PLATFORM 4,0MM UPWARDS ANGLED</v>
          </cell>
          <cell r="D8460" t="str">
            <v>WITH STOP GUIDING PIN, NON STICK</v>
          </cell>
          <cell r="E8460">
            <v>209.48</v>
          </cell>
          <cell r="F8460" t="str">
            <v>HF 21</v>
          </cell>
          <cell r="G8460" t="str">
            <v>4049113273693</v>
          </cell>
          <cell r="H8460" t="str">
            <v>DE</v>
          </cell>
          <cell r="I8460">
            <v>90189084</v>
          </cell>
        </row>
        <row r="8461">
          <cell r="A8461" t="str">
            <v>324-2164-04NSUS</v>
          </cell>
          <cell r="B8461" t="str">
            <v>BIPOLAR FORCEPS 160MM, 0,4MM, BAYONETT</v>
          </cell>
          <cell r="C8461" t="str">
            <v>PLATFORM 4,0MM UPWARDS ANGLED WITH STOP</v>
          </cell>
          <cell r="D8461" t="str">
            <v>GUIDING PIN, NON STICK, US PLUG</v>
          </cell>
          <cell r="E8461">
            <v>209.48</v>
          </cell>
          <cell r="F8461" t="str">
            <v>HF 21</v>
          </cell>
          <cell r="G8461" t="str">
            <v>4049113273709</v>
          </cell>
          <cell r="H8461" t="str">
            <v>DE</v>
          </cell>
          <cell r="I8461">
            <v>90189084</v>
          </cell>
        </row>
        <row r="8462">
          <cell r="A8462" t="str">
            <v>324-2164-07NS</v>
          </cell>
          <cell r="B8462" t="str">
            <v>BIPOLAR FORCEPS 160MM, 0,7MM, BAYONETT</v>
          </cell>
          <cell r="C8462" t="str">
            <v>PLATFORM 4,0MM UPWARDS ANGLED</v>
          </cell>
          <cell r="D8462" t="str">
            <v>WITH STOP GUIDING PIN, NON STICK</v>
          </cell>
          <cell r="E8462">
            <v>209.48</v>
          </cell>
          <cell r="F8462" t="str">
            <v>HF 21</v>
          </cell>
          <cell r="G8462" t="str">
            <v>4049113285191</v>
          </cell>
          <cell r="H8462" t="str">
            <v>DE</v>
          </cell>
          <cell r="I8462">
            <v>90189084</v>
          </cell>
        </row>
        <row r="8463">
          <cell r="A8463" t="str">
            <v>324-2164-07NSUS</v>
          </cell>
          <cell r="B8463" t="str">
            <v>BIPOLAR FORCEPS 160MM, 0,7MM, BAYONETT</v>
          </cell>
          <cell r="C8463" t="str">
            <v>PLATFORM 4,0MM UPWARDS ANGLED WITH STOP</v>
          </cell>
          <cell r="D8463" t="str">
            <v>GUIDING PIN, NON STICK, US PLUG</v>
          </cell>
          <cell r="E8463">
            <v>209.48</v>
          </cell>
          <cell r="F8463" t="str">
            <v>HF 21</v>
          </cell>
          <cell r="G8463" t="str">
            <v>4049113285207</v>
          </cell>
          <cell r="H8463" t="str">
            <v>DE</v>
          </cell>
          <cell r="I8463">
            <v>90189084</v>
          </cell>
        </row>
        <row r="8464">
          <cell r="A8464" t="str">
            <v>324-2164-12NS</v>
          </cell>
          <cell r="B8464" t="str">
            <v>BIPOLAR FORCEPS 160MM, 1,2MM, BAYONETT</v>
          </cell>
          <cell r="C8464" t="str">
            <v>PLATFORM 4,0MM UPWARDS ANGLED</v>
          </cell>
          <cell r="D8464" t="str">
            <v>WITH STOP GUIDING PIN, NON STICK</v>
          </cell>
          <cell r="E8464">
            <v>209.48</v>
          </cell>
          <cell r="F8464" t="str">
            <v>HF 21</v>
          </cell>
          <cell r="G8464" t="str">
            <v>4049113273716</v>
          </cell>
          <cell r="H8464" t="str">
            <v>DE</v>
          </cell>
          <cell r="I8464">
            <v>90189084</v>
          </cell>
        </row>
        <row r="8465">
          <cell r="A8465" t="str">
            <v>324-2164-12NSUS</v>
          </cell>
          <cell r="B8465" t="str">
            <v>BIPOLAR FORCEPS 160MM, 1,2MM, BAYONETT</v>
          </cell>
          <cell r="C8465" t="str">
            <v>PLATFORM 4,0MM UPWARDS ANGLED WITH STOP</v>
          </cell>
          <cell r="D8465" t="str">
            <v>GUIDING PIN, NON STICK, US PLUG</v>
          </cell>
          <cell r="E8465">
            <v>209.48</v>
          </cell>
          <cell r="F8465" t="str">
            <v>HF 21</v>
          </cell>
          <cell r="G8465" t="str">
            <v>4049113273723</v>
          </cell>
          <cell r="H8465" t="str">
            <v>DE</v>
          </cell>
          <cell r="I8465">
            <v>90189084</v>
          </cell>
        </row>
        <row r="8466">
          <cell r="A8466" t="str">
            <v>324-2174-00NS</v>
          </cell>
          <cell r="B8466" t="str">
            <v>BIPOLAR FORCEPS 170MM, SHARP, BAYONETT</v>
          </cell>
          <cell r="C8466" t="str">
            <v>PLATFORM 4,0MM UPWARDS ANGLED</v>
          </cell>
          <cell r="D8466" t="str">
            <v>WITH STOP GUIDING PIN, NON STICK</v>
          </cell>
          <cell r="E8466">
            <v>209.48</v>
          </cell>
          <cell r="F8466" t="str">
            <v>HF 21</v>
          </cell>
          <cell r="G8466" t="str">
            <v>4049113285115</v>
          </cell>
          <cell r="H8466" t="str">
            <v>DE</v>
          </cell>
          <cell r="I8466">
            <v>90189084</v>
          </cell>
        </row>
        <row r="8467">
          <cell r="A8467" t="str">
            <v>324-2174-00NSUS</v>
          </cell>
          <cell r="B8467" t="str">
            <v>BIPOLAR FORCEPS 170MM, SHARP, BAYONETT</v>
          </cell>
          <cell r="C8467" t="str">
            <v>PLATFORM 4,0MM UPWARDS ANGLED WITH STOP</v>
          </cell>
          <cell r="D8467" t="str">
            <v>GUIDING PIN, NON STICK, US PLUG</v>
          </cell>
          <cell r="E8467">
            <v>209.48</v>
          </cell>
          <cell r="F8467" t="str">
            <v>HF 21</v>
          </cell>
          <cell r="G8467" t="str">
            <v>4049113285122</v>
          </cell>
          <cell r="H8467" t="str">
            <v>DE</v>
          </cell>
          <cell r="I8467">
            <v>90189084</v>
          </cell>
        </row>
        <row r="8468">
          <cell r="A8468" t="str">
            <v>324-2174-04NS</v>
          </cell>
          <cell r="B8468" t="str">
            <v>BIPOLAR FORCEPS 170MM, 0,4MM, BAYONETT</v>
          </cell>
          <cell r="C8468" t="str">
            <v>PLATFORM 4,0MM UPWARDS ANGLED</v>
          </cell>
          <cell r="D8468" t="str">
            <v>WITH STOP GUIDING PIN, NON STICK</v>
          </cell>
          <cell r="E8468">
            <v>209.48</v>
          </cell>
          <cell r="F8468" t="str">
            <v>HF 21</v>
          </cell>
          <cell r="G8468" t="str">
            <v>4049113273730</v>
          </cell>
          <cell r="H8468" t="str">
            <v>DE</v>
          </cell>
          <cell r="I8468">
            <v>90189084</v>
          </cell>
        </row>
        <row r="8469">
          <cell r="A8469" t="str">
            <v>324-2174-04NSUS</v>
          </cell>
          <cell r="B8469" t="str">
            <v>BIPOLAR FORCEPS 170MM, 0,4MM, BAYONETT</v>
          </cell>
          <cell r="C8469" t="str">
            <v>PLATFORM 4,0MM UPWARDS ANGLED WITH STOP</v>
          </cell>
          <cell r="D8469" t="str">
            <v>GUIDING PIN, NON STICK, US PLUG</v>
          </cell>
          <cell r="E8469">
            <v>209.48</v>
          </cell>
          <cell r="F8469" t="str">
            <v>HF 21</v>
          </cell>
          <cell r="G8469" t="str">
            <v>4049113273747</v>
          </cell>
          <cell r="H8469" t="str">
            <v>DE</v>
          </cell>
          <cell r="I8469">
            <v>90189084</v>
          </cell>
        </row>
        <row r="8470">
          <cell r="A8470" t="str">
            <v>324-2174-07NS</v>
          </cell>
          <cell r="B8470" t="str">
            <v>BIPOLAR FORCEPS 170MM, 0,7MM, BAYONETT</v>
          </cell>
          <cell r="C8470" t="str">
            <v>PLATFORM 4,0MM UPWARDS ANGLED</v>
          </cell>
          <cell r="D8470" t="str">
            <v>WITH STOP GUIDING PIN, NON STICK</v>
          </cell>
          <cell r="E8470">
            <v>209.48</v>
          </cell>
          <cell r="F8470" t="str">
            <v>HF 21</v>
          </cell>
          <cell r="G8470" t="str">
            <v>4049113285214</v>
          </cell>
          <cell r="H8470" t="str">
            <v>DE</v>
          </cell>
          <cell r="I8470">
            <v>90189084</v>
          </cell>
        </row>
        <row r="8471">
          <cell r="A8471" t="str">
            <v>324-2174-07NSUS</v>
          </cell>
          <cell r="B8471" t="str">
            <v>BIPOLAR FORCEPS 170MM, 0,7MM, BAYONETT</v>
          </cell>
          <cell r="C8471" t="str">
            <v>PLATFORM 4,0MM UPWARDS ANGLED WITH STOP</v>
          </cell>
          <cell r="D8471" t="str">
            <v>GUIDING PIN, NON STICK, US PLUG</v>
          </cell>
          <cell r="E8471">
            <v>209.48</v>
          </cell>
          <cell r="F8471" t="str">
            <v>HF 21</v>
          </cell>
          <cell r="G8471" t="str">
            <v>4049113285221</v>
          </cell>
          <cell r="H8471" t="str">
            <v>DE</v>
          </cell>
          <cell r="I8471">
            <v>90189084</v>
          </cell>
        </row>
        <row r="8472">
          <cell r="A8472" t="str">
            <v>324-2174-12NS</v>
          </cell>
          <cell r="B8472" t="str">
            <v>BIPOLAR FORCEPS 170MM, 1,2MM, BAYONETT</v>
          </cell>
          <cell r="C8472" t="str">
            <v>PLATFORM 4,0MM UPWARDS ANGLED</v>
          </cell>
          <cell r="D8472" t="str">
            <v>WITH STOP GUIDING PIN, NON STICK</v>
          </cell>
          <cell r="E8472">
            <v>209.48</v>
          </cell>
          <cell r="F8472" t="str">
            <v>HF 21</v>
          </cell>
          <cell r="G8472" t="str">
            <v>4049113273754</v>
          </cell>
          <cell r="H8472" t="str">
            <v>DE</v>
          </cell>
          <cell r="I8472">
            <v>90189084</v>
          </cell>
        </row>
        <row r="8473">
          <cell r="A8473" t="str">
            <v>324-2174-12NSUS</v>
          </cell>
          <cell r="B8473" t="str">
            <v>BIPOLAR FORCEPS 170MM, 1,2MM, BAYONETT</v>
          </cell>
          <cell r="C8473" t="str">
            <v>PLATFORM 4,0MM UPWARDS ANGLED WITH STOP</v>
          </cell>
          <cell r="D8473" t="str">
            <v>GUIDING PIN, NON STICK, US PLUG</v>
          </cell>
          <cell r="E8473">
            <v>209.48</v>
          </cell>
          <cell r="F8473" t="str">
            <v>HF 21</v>
          </cell>
          <cell r="G8473" t="str">
            <v>4049113273761</v>
          </cell>
          <cell r="H8473" t="str">
            <v>DE</v>
          </cell>
          <cell r="I8473">
            <v>90189084</v>
          </cell>
        </row>
        <row r="8474">
          <cell r="A8474" t="str">
            <v>324-2176-00NS</v>
          </cell>
          <cell r="B8474" t="str">
            <v>BIPOLAR FORCEPS 170MM, SHARP, BAYONETT</v>
          </cell>
          <cell r="C8474" t="str">
            <v>PLATFORM 6MM UPWARDS ANGLED</v>
          </cell>
          <cell r="D8474" t="str">
            <v>WITH STOP GUIDING PIN, NON STICK</v>
          </cell>
          <cell r="E8474">
            <v>194.75</v>
          </cell>
          <cell r="F8474" t="str">
            <v>HF 19</v>
          </cell>
          <cell r="G8474" t="str">
            <v>4049113276991</v>
          </cell>
          <cell r="H8474" t="str">
            <v>DE</v>
          </cell>
          <cell r="I8474">
            <v>90189084</v>
          </cell>
        </row>
        <row r="8475">
          <cell r="A8475" t="str">
            <v>324-2176-00NSUS</v>
          </cell>
          <cell r="B8475" t="str">
            <v>BIPOLAR FORCEPS 170MM, SHARP, BAYONETT</v>
          </cell>
          <cell r="C8475" t="str">
            <v>PLATFORM 6MM UPWARDS ANGLED WITH</v>
          </cell>
          <cell r="D8475" t="str">
            <v>STOP GUIDING PIN, NON STICK, US PLUG</v>
          </cell>
          <cell r="E8475">
            <v>194.75</v>
          </cell>
          <cell r="F8475" t="str">
            <v>HF 19</v>
          </cell>
          <cell r="G8475" t="str">
            <v>4049113276984</v>
          </cell>
          <cell r="H8475" t="str">
            <v>DE</v>
          </cell>
          <cell r="I8475">
            <v>90189084</v>
          </cell>
        </row>
        <row r="8476">
          <cell r="A8476" t="str">
            <v>324-2176-05NS</v>
          </cell>
          <cell r="B8476" t="str">
            <v>BIPOLAR FORCEPS 170MM, 0,5MM, BAYONETT</v>
          </cell>
          <cell r="C8476" t="str">
            <v>PLATFORM 6MM UPWARDS ANGLED</v>
          </cell>
          <cell r="D8476" t="str">
            <v>WITH STOP GUIDING PIN, NON STICK</v>
          </cell>
          <cell r="E8476">
            <v>194.75</v>
          </cell>
          <cell r="F8476" t="str">
            <v>HF 19</v>
          </cell>
          <cell r="G8476" t="str">
            <v>4049113276977</v>
          </cell>
          <cell r="H8476" t="str">
            <v>DE</v>
          </cell>
          <cell r="I8476">
            <v>90189084</v>
          </cell>
        </row>
        <row r="8477">
          <cell r="A8477" t="str">
            <v>324-2176-05NSUS</v>
          </cell>
          <cell r="B8477" t="str">
            <v>BIPOLAR FORCEPS 170MM, 0,5MM, BAYONETT</v>
          </cell>
          <cell r="C8477" t="str">
            <v>PLATFORM 6MM UPWARDS ANGLED WITH</v>
          </cell>
          <cell r="D8477" t="str">
            <v>STOP GUIDING PIN, NON STICK, US PLUG</v>
          </cell>
          <cell r="E8477">
            <v>194.75</v>
          </cell>
          <cell r="F8477" t="str">
            <v>HF 19</v>
          </cell>
          <cell r="G8477" t="str">
            <v>4049113276960</v>
          </cell>
          <cell r="H8477" t="str">
            <v>DE</v>
          </cell>
          <cell r="I8477">
            <v>90189084</v>
          </cell>
        </row>
        <row r="8478">
          <cell r="A8478" t="str">
            <v>324-2176-07NS</v>
          </cell>
          <cell r="B8478" t="str">
            <v>BIPOLAR FORCEPS 170MM, 0,7MM, BAYONETT</v>
          </cell>
          <cell r="C8478" t="str">
            <v>PLATFORM 6MM UPWARDS ANGLED</v>
          </cell>
          <cell r="D8478" t="str">
            <v>WITH STOP GUIDING PIN, NON STICK</v>
          </cell>
          <cell r="E8478">
            <v>194.75</v>
          </cell>
          <cell r="F8478" t="str">
            <v>HF 19</v>
          </cell>
          <cell r="G8478" t="str">
            <v>4049113276953</v>
          </cell>
          <cell r="H8478" t="str">
            <v>DE</v>
          </cell>
          <cell r="I8478">
            <v>90189084</v>
          </cell>
        </row>
        <row r="8479">
          <cell r="A8479" t="str">
            <v>324-2176-07NSUS</v>
          </cell>
          <cell r="B8479" t="str">
            <v>BIPOLAR FORCEPS 170MM, 0,7MM, BAYONETT</v>
          </cell>
          <cell r="C8479" t="str">
            <v>PLATFORM 6MM UPWARDS ANGLED WITH</v>
          </cell>
          <cell r="D8479" t="str">
            <v>STOP GUIDING PIN, NON STICK, US PLUG</v>
          </cell>
          <cell r="E8479">
            <v>194.75</v>
          </cell>
          <cell r="F8479" t="str">
            <v>HF 19</v>
          </cell>
          <cell r="G8479" t="str">
            <v>4049113276946</v>
          </cell>
          <cell r="H8479" t="str">
            <v>DE</v>
          </cell>
          <cell r="I8479">
            <v>90189084</v>
          </cell>
        </row>
        <row r="8480">
          <cell r="A8480" t="str">
            <v>324-2176-12NS</v>
          </cell>
          <cell r="B8480" t="str">
            <v>BIPOLAR FORCEPS 170MM, 1,2MM, BAYONETT</v>
          </cell>
          <cell r="C8480" t="str">
            <v>PLATFORM 6MM UPWARDS ANGLED</v>
          </cell>
          <cell r="D8480" t="str">
            <v>WITH STOP GUIDING PIN, NON STICK</v>
          </cell>
          <cell r="E8480">
            <v>194.75</v>
          </cell>
          <cell r="F8480" t="str">
            <v>HF 19</v>
          </cell>
          <cell r="G8480" t="str">
            <v>4049113276939</v>
          </cell>
          <cell r="H8480" t="str">
            <v>DE</v>
          </cell>
          <cell r="I8480">
            <v>90189084</v>
          </cell>
        </row>
        <row r="8481">
          <cell r="A8481" t="str">
            <v>324-2176-12NSUS</v>
          </cell>
          <cell r="B8481" t="str">
            <v>BIPOLAR FORCEPS 170MM, 1,2MM, BAYONETT</v>
          </cell>
          <cell r="C8481" t="str">
            <v>PLATFORM 6MM UPWARDS ANGLED WITH</v>
          </cell>
          <cell r="D8481" t="str">
            <v>STOP GUIDING PIN, NON STICK, US PLUG</v>
          </cell>
          <cell r="E8481">
            <v>194.75</v>
          </cell>
          <cell r="F8481" t="str">
            <v>HF 19</v>
          </cell>
          <cell r="G8481" t="str">
            <v>4049113276922</v>
          </cell>
          <cell r="H8481" t="str">
            <v>DE</v>
          </cell>
          <cell r="I8481">
            <v>90189084</v>
          </cell>
        </row>
        <row r="8482">
          <cell r="A8482" t="str">
            <v>324-2176-20NS</v>
          </cell>
          <cell r="B8482" t="str">
            <v>BIPOLAR FORCEPS 170MM, 2,0MM, BAYONETT</v>
          </cell>
          <cell r="C8482" t="str">
            <v>PLATFORM 6MM UPWARDS ANGLED</v>
          </cell>
          <cell r="D8482" t="str">
            <v>WITH STOP GUIDING PIN, NON STICK</v>
          </cell>
          <cell r="E8482">
            <v>194.75</v>
          </cell>
          <cell r="F8482" t="str">
            <v>HF 19</v>
          </cell>
          <cell r="G8482" t="str">
            <v>4049113276915</v>
          </cell>
          <cell r="H8482" t="str">
            <v>DE</v>
          </cell>
          <cell r="I8482">
            <v>90189084</v>
          </cell>
        </row>
        <row r="8483">
          <cell r="A8483" t="str">
            <v>324-2176-20NSUS</v>
          </cell>
          <cell r="B8483" t="str">
            <v>BIPOLAR FORCEPS 170MM, 2,0MM, BAYONETT</v>
          </cell>
          <cell r="C8483" t="str">
            <v>PLATFORM 6MM UPWARDS ANGLED WITH</v>
          </cell>
          <cell r="D8483" t="str">
            <v>STOP GUIDING PIN, NON STICK, US PLUG</v>
          </cell>
          <cell r="E8483">
            <v>194.75</v>
          </cell>
          <cell r="F8483" t="str">
            <v>HF 19</v>
          </cell>
          <cell r="G8483" t="str">
            <v>4049113276908</v>
          </cell>
          <cell r="H8483" t="str">
            <v>DE</v>
          </cell>
          <cell r="I8483">
            <v>90189084</v>
          </cell>
        </row>
        <row r="8484">
          <cell r="A8484" t="str">
            <v>324-2180-00</v>
          </cell>
          <cell r="B8484" t="str">
            <v>BIPOLAR FORCEPS 180MM, SHARP, BAYONETT</v>
          </cell>
          <cell r="C8484" t="str">
            <v>UPWARDS ANGLED WITH STOP GUIDING PIN</v>
          </cell>
          <cell r="D8484" t="str">
            <v/>
          </cell>
          <cell r="E8484">
            <v>133.94999999999999</v>
          </cell>
          <cell r="F8484" t="str">
            <v>HF 5</v>
          </cell>
          <cell r="G8484" t="str">
            <v>4049113077369</v>
          </cell>
          <cell r="H8484" t="str">
            <v>DE</v>
          </cell>
          <cell r="I8484">
            <v>90189084</v>
          </cell>
        </row>
        <row r="8485">
          <cell r="A8485" t="str">
            <v>324-2180-00NS</v>
          </cell>
          <cell r="B8485" t="str">
            <v>BIPOLAR FORCEPS 180MM, SHARP, BAYONETT</v>
          </cell>
          <cell r="C8485" t="str">
            <v>UPWARDS ANGLED WITH STOP GUIDING PIN</v>
          </cell>
          <cell r="D8485" t="str">
            <v>NON STICK</v>
          </cell>
          <cell r="E8485">
            <v>180.03</v>
          </cell>
          <cell r="F8485" t="str">
            <v>HF 15</v>
          </cell>
          <cell r="G8485" t="str">
            <v>4049113271903</v>
          </cell>
          <cell r="H8485" t="str">
            <v>DE</v>
          </cell>
          <cell r="I8485">
            <v>90189084</v>
          </cell>
        </row>
        <row r="8486">
          <cell r="A8486" t="str">
            <v>324-2180-00NSUS</v>
          </cell>
          <cell r="B8486" t="str">
            <v>BIPOLAR FORCEPS 180MM, SHARP, BAYONETT</v>
          </cell>
          <cell r="C8486" t="str">
            <v>UPWARDS ANGLED WITH STOP GUIDING PIN</v>
          </cell>
          <cell r="D8486" t="str">
            <v>NON STICK, US PLUG</v>
          </cell>
          <cell r="E8486">
            <v>180.03</v>
          </cell>
          <cell r="F8486" t="str">
            <v>HF 15</v>
          </cell>
          <cell r="G8486" t="str">
            <v>4049113271910</v>
          </cell>
          <cell r="H8486" t="str">
            <v>DE</v>
          </cell>
          <cell r="I8486">
            <v>90189084</v>
          </cell>
        </row>
        <row r="8487">
          <cell r="A8487" t="str">
            <v>324-2180-00US</v>
          </cell>
          <cell r="B8487" t="str">
            <v>BIPOLAR FORCEPS 180MM, SHARP, BAYONETT</v>
          </cell>
          <cell r="C8487" t="str">
            <v>UPWARDS ANGLED WITH STOP GUIDING PIN</v>
          </cell>
          <cell r="D8487" t="str">
            <v>US PLUG</v>
          </cell>
          <cell r="E8487">
            <v>133.94999999999999</v>
          </cell>
          <cell r="F8487" t="str">
            <v>HF 5</v>
          </cell>
          <cell r="G8487" t="str">
            <v>4049113267784</v>
          </cell>
          <cell r="H8487" t="str">
            <v>DE</v>
          </cell>
          <cell r="I8487">
            <v>90189084</v>
          </cell>
        </row>
        <row r="8488">
          <cell r="A8488" t="str">
            <v>324-2180-05</v>
          </cell>
          <cell r="B8488" t="str">
            <v>BIPOLAR FORCEPS 180MM, 0.5MM, BAYONETT</v>
          </cell>
          <cell r="C8488" t="str">
            <v>UPWARDS ANGLED WITH STOP GUIDING PIN</v>
          </cell>
          <cell r="D8488" t="str">
            <v/>
          </cell>
          <cell r="E8488">
            <v>133.94999999999999</v>
          </cell>
          <cell r="F8488" t="str">
            <v>HF 5</v>
          </cell>
          <cell r="G8488" t="str">
            <v>4049113077376</v>
          </cell>
          <cell r="H8488" t="str">
            <v>DE</v>
          </cell>
          <cell r="I8488">
            <v>90189084</v>
          </cell>
        </row>
        <row r="8489">
          <cell r="A8489" t="str">
            <v>324-2180-05NS</v>
          </cell>
          <cell r="B8489" t="str">
            <v>BIPOLAR FORCEPS 180MM, 0.5MM, BAYONETT</v>
          </cell>
          <cell r="C8489" t="str">
            <v>UPWARDS ANGLED WITH STOP GUIDING PIN</v>
          </cell>
          <cell r="D8489" t="str">
            <v>NON STICK</v>
          </cell>
          <cell r="E8489">
            <v>180.03</v>
          </cell>
          <cell r="F8489" t="str">
            <v>HF 15</v>
          </cell>
          <cell r="G8489" t="str">
            <v>4049113271927</v>
          </cell>
          <cell r="H8489" t="str">
            <v>DE</v>
          </cell>
          <cell r="I8489">
            <v>90189084</v>
          </cell>
        </row>
        <row r="8490">
          <cell r="A8490" t="str">
            <v>324-2180-05NSUS</v>
          </cell>
          <cell r="B8490" t="str">
            <v>BIPOLAR FORCEPS 180MM, 0.5MM, BAYONETT</v>
          </cell>
          <cell r="C8490" t="str">
            <v>UPWARDS ANGLED WITH STOP GUIDING PIN</v>
          </cell>
          <cell r="D8490" t="str">
            <v>NON STICK, US PLUG</v>
          </cell>
          <cell r="E8490">
            <v>180.03</v>
          </cell>
          <cell r="F8490" t="str">
            <v>HF 15</v>
          </cell>
          <cell r="G8490" t="str">
            <v>4049113271934</v>
          </cell>
          <cell r="H8490" t="str">
            <v>DE</v>
          </cell>
          <cell r="I8490">
            <v>90189084</v>
          </cell>
        </row>
        <row r="8491">
          <cell r="A8491" t="str">
            <v>324-2180-05US</v>
          </cell>
          <cell r="B8491" t="str">
            <v>BIPOLAR FORCEPS 180MM, 0.5MM, BAYONETT</v>
          </cell>
          <cell r="C8491" t="str">
            <v>UPWARDS ANGLED WITH STOP GUIDING PIN</v>
          </cell>
          <cell r="D8491" t="str">
            <v>US PLUG</v>
          </cell>
          <cell r="E8491">
            <v>133.94999999999999</v>
          </cell>
          <cell r="F8491" t="str">
            <v>HF 5</v>
          </cell>
          <cell r="G8491" t="str">
            <v>4049113267791</v>
          </cell>
          <cell r="H8491" t="str">
            <v>DE</v>
          </cell>
          <cell r="I8491">
            <v>90189084</v>
          </cell>
        </row>
        <row r="8492">
          <cell r="A8492" t="str">
            <v>324-2180-07</v>
          </cell>
          <cell r="B8492" t="str">
            <v>BIPOLAR FORCEPS 180MM, 0.7MM, BAYONETT</v>
          </cell>
          <cell r="C8492" t="str">
            <v>UPWARDS ANGLED WITH STOP GUIDING PIN</v>
          </cell>
          <cell r="D8492" t="str">
            <v/>
          </cell>
          <cell r="E8492">
            <v>133.94999999999999</v>
          </cell>
          <cell r="F8492" t="str">
            <v>HF 5</v>
          </cell>
          <cell r="G8492" t="str">
            <v>4049113077383</v>
          </cell>
          <cell r="H8492" t="str">
            <v>DE</v>
          </cell>
          <cell r="I8492">
            <v>90189084</v>
          </cell>
        </row>
        <row r="8493">
          <cell r="A8493" t="str">
            <v>324-2180-07NS</v>
          </cell>
          <cell r="B8493" t="str">
            <v>BIPOLAR FORCEPS 180MM, 0.7MM, BAYONETT</v>
          </cell>
          <cell r="C8493" t="str">
            <v>UPWARDS ANGLED WITH STOP GUIDING PIN</v>
          </cell>
          <cell r="D8493" t="str">
            <v>NON STICK</v>
          </cell>
          <cell r="E8493">
            <v>180.03</v>
          </cell>
          <cell r="F8493" t="str">
            <v>HF 15</v>
          </cell>
          <cell r="G8493" t="str">
            <v>4049113271941</v>
          </cell>
          <cell r="H8493" t="str">
            <v>DE</v>
          </cell>
          <cell r="I8493">
            <v>90189084</v>
          </cell>
        </row>
        <row r="8494">
          <cell r="A8494" t="str">
            <v>324-2180-07NSUS</v>
          </cell>
          <cell r="B8494" t="str">
            <v>BIPOLAR FORCEPS 180MM, 0.7MM, BAYONETT</v>
          </cell>
          <cell r="C8494" t="str">
            <v>UPWARDS ANGLED WITH STOP GUIDING PIN</v>
          </cell>
          <cell r="D8494" t="str">
            <v>NON STICK, US PLUG</v>
          </cell>
          <cell r="E8494">
            <v>180.03</v>
          </cell>
          <cell r="F8494" t="str">
            <v>HF 15</v>
          </cell>
          <cell r="G8494" t="str">
            <v>4049113271958</v>
          </cell>
          <cell r="H8494" t="str">
            <v>DE</v>
          </cell>
          <cell r="I8494">
            <v>90189084</v>
          </cell>
        </row>
        <row r="8495">
          <cell r="A8495" t="str">
            <v>324-2180-07US</v>
          </cell>
          <cell r="B8495" t="str">
            <v>BIPOLAR FORCEPS 180MM, 0.7MM, BAYONETT</v>
          </cell>
          <cell r="C8495" t="str">
            <v>UPWARDS ANGLED WITH STOP GUIDING PIN</v>
          </cell>
          <cell r="D8495" t="str">
            <v>US PLUG</v>
          </cell>
          <cell r="E8495">
            <v>133.94999999999999</v>
          </cell>
          <cell r="F8495" t="str">
            <v>HF 5</v>
          </cell>
          <cell r="G8495" t="str">
            <v>4049113267807</v>
          </cell>
          <cell r="H8495" t="str">
            <v>DE</v>
          </cell>
          <cell r="I8495">
            <v>90189084</v>
          </cell>
        </row>
        <row r="8496">
          <cell r="A8496" t="str">
            <v>324-2180-10</v>
          </cell>
          <cell r="B8496" t="str">
            <v>BIPOLAR FORCEPS 180MM, 1.0MM, BAYONETT</v>
          </cell>
          <cell r="C8496" t="str">
            <v>UPWARDS ANGLED WITH STOP GUIDING PIN</v>
          </cell>
          <cell r="D8496" t="str">
            <v/>
          </cell>
          <cell r="E8496">
            <v>133.94999999999999</v>
          </cell>
          <cell r="F8496" t="str">
            <v>HF 5</v>
          </cell>
          <cell r="G8496" t="str">
            <v>4049113077390</v>
          </cell>
          <cell r="H8496" t="str">
            <v>DE</v>
          </cell>
          <cell r="I8496">
            <v>90189084</v>
          </cell>
        </row>
        <row r="8497">
          <cell r="A8497" t="str">
            <v>324-2180-10NS</v>
          </cell>
          <cell r="B8497" t="str">
            <v>BIPOLAR FORCEPS 180MM, 1.0MM, BAYONETT</v>
          </cell>
          <cell r="C8497" t="str">
            <v>UPWARDS ANGLED WITH STOP GUIDING PIN</v>
          </cell>
          <cell r="D8497" t="str">
            <v>NON STICK</v>
          </cell>
          <cell r="E8497">
            <v>180.03</v>
          </cell>
          <cell r="F8497" t="str">
            <v>HF 15</v>
          </cell>
          <cell r="G8497" t="str">
            <v>4049113271965</v>
          </cell>
          <cell r="H8497" t="str">
            <v>DE</v>
          </cell>
          <cell r="I8497">
            <v>90189084</v>
          </cell>
        </row>
        <row r="8498">
          <cell r="A8498" t="str">
            <v>324-2180-10NSUS</v>
          </cell>
          <cell r="B8498" t="str">
            <v>BIPOLAR FORCEPS 180MM, 1.0MM, BAYONETT</v>
          </cell>
          <cell r="C8498" t="str">
            <v>UPWARDS ANGLED WITH STOP GUIDING PIN</v>
          </cell>
          <cell r="D8498" t="str">
            <v>NON STICK, US PLUG</v>
          </cell>
          <cell r="E8498">
            <v>180.03</v>
          </cell>
          <cell r="F8498" t="str">
            <v>HF 15</v>
          </cell>
          <cell r="G8498" t="str">
            <v>4049113271972</v>
          </cell>
          <cell r="H8498" t="str">
            <v>DE</v>
          </cell>
          <cell r="I8498">
            <v>90189084</v>
          </cell>
        </row>
        <row r="8499">
          <cell r="A8499" t="str">
            <v>324-2180-10US</v>
          </cell>
          <cell r="B8499" t="str">
            <v>BIPOLAR FORCEPS 180MM, 1.0MM, BAYONETT</v>
          </cell>
          <cell r="C8499" t="str">
            <v>UPWARDS ANGLED WITH STOP GUIDING PIN</v>
          </cell>
          <cell r="D8499" t="str">
            <v>US PLUG</v>
          </cell>
          <cell r="E8499">
            <v>133.94999999999999</v>
          </cell>
          <cell r="F8499" t="str">
            <v>HF 5</v>
          </cell>
          <cell r="G8499" t="str">
            <v>4049113267814</v>
          </cell>
          <cell r="H8499" t="str">
            <v>DE</v>
          </cell>
          <cell r="I8499">
            <v>90189084</v>
          </cell>
        </row>
        <row r="8500">
          <cell r="A8500" t="str">
            <v>324-2180-20</v>
          </cell>
          <cell r="B8500" t="str">
            <v>BIPOLAR FORCEPS 180MM, 2.0MM, BAYONETT</v>
          </cell>
          <cell r="C8500" t="str">
            <v>UPWARDS ANGLED WITH STOP GUIDING PIN</v>
          </cell>
          <cell r="D8500" t="str">
            <v/>
          </cell>
          <cell r="E8500">
            <v>133.94999999999999</v>
          </cell>
          <cell r="F8500" t="str">
            <v>HF 5</v>
          </cell>
          <cell r="G8500" t="str">
            <v>4049113077413</v>
          </cell>
          <cell r="H8500" t="str">
            <v>DE</v>
          </cell>
          <cell r="I8500">
            <v>90189084</v>
          </cell>
        </row>
        <row r="8501">
          <cell r="A8501" t="str">
            <v>324-2180-20NS</v>
          </cell>
          <cell r="B8501" t="str">
            <v>BIPOLAR FORCEPS 180MM, 2.0MM, BAYONETT</v>
          </cell>
          <cell r="C8501" t="str">
            <v>UPWARDS ANGLED WITH STOP GUIDING PIN</v>
          </cell>
          <cell r="D8501" t="str">
            <v>NON STICK</v>
          </cell>
          <cell r="E8501">
            <v>180.03</v>
          </cell>
          <cell r="F8501" t="str">
            <v>HF 15</v>
          </cell>
          <cell r="G8501" t="str">
            <v>4049113271989</v>
          </cell>
          <cell r="H8501" t="str">
            <v>DE</v>
          </cell>
          <cell r="I8501">
            <v>90189084</v>
          </cell>
        </row>
        <row r="8502">
          <cell r="A8502" t="str">
            <v>324-2180-20NSUS</v>
          </cell>
          <cell r="B8502" t="str">
            <v>BIPOLAR FORCEPS 180MM, 2.0MM, BAYONETT</v>
          </cell>
          <cell r="C8502" t="str">
            <v>UPWARDS ANGLED WITH STOP GUIDING PIN</v>
          </cell>
          <cell r="D8502" t="str">
            <v>NON STICK, US PLUG</v>
          </cell>
          <cell r="E8502">
            <v>180.03</v>
          </cell>
          <cell r="F8502" t="str">
            <v>HF 15</v>
          </cell>
          <cell r="G8502" t="str">
            <v>4049113271996</v>
          </cell>
          <cell r="H8502" t="str">
            <v>DE</v>
          </cell>
          <cell r="I8502">
            <v>90189084</v>
          </cell>
        </row>
        <row r="8503">
          <cell r="A8503" t="str">
            <v>324-2180-20US</v>
          </cell>
          <cell r="B8503" t="str">
            <v>BIPOLAR FORCEPS 180MM, 2.0MM, BAYONETT</v>
          </cell>
          <cell r="C8503" t="str">
            <v>UPWARDS ANGLED WITH STOP GUIDING PIN</v>
          </cell>
          <cell r="D8503" t="str">
            <v>US PLUG</v>
          </cell>
          <cell r="E8503">
            <v>133.94999999999999</v>
          </cell>
          <cell r="F8503" t="str">
            <v>HF 5</v>
          </cell>
          <cell r="G8503" t="str">
            <v>4049113246949</v>
          </cell>
          <cell r="H8503" t="str">
            <v>DE</v>
          </cell>
          <cell r="I8503">
            <v>90189084</v>
          </cell>
        </row>
        <row r="8504">
          <cell r="A8504" t="str">
            <v>324-2200-00</v>
          </cell>
          <cell r="B8504" t="str">
            <v>BIPOLAR FORCEPS 195MM, SHARP, BAYONETT</v>
          </cell>
          <cell r="C8504" t="str">
            <v>UPWARDS ANGLED WITH STOP GUIDING PIN</v>
          </cell>
          <cell r="D8504" t="str">
            <v/>
          </cell>
          <cell r="E8504">
            <v>133.94999999999999</v>
          </cell>
          <cell r="F8504" t="str">
            <v>HF 5</v>
          </cell>
          <cell r="G8504" t="str">
            <v>4049113077420</v>
          </cell>
          <cell r="H8504" t="str">
            <v>DE</v>
          </cell>
          <cell r="I8504">
            <v>90189084</v>
          </cell>
        </row>
        <row r="8505">
          <cell r="A8505" t="str">
            <v>324-2200-00NS</v>
          </cell>
          <cell r="B8505" t="str">
            <v>BIPOLAR FORCEPS 195MM, SHARP, BAYONETT</v>
          </cell>
          <cell r="C8505" t="str">
            <v>UPWARDS ANGLED WITH STOP GUIDING PIN</v>
          </cell>
          <cell r="D8505" t="str">
            <v>NON STICK</v>
          </cell>
          <cell r="E8505">
            <v>180.03</v>
          </cell>
          <cell r="F8505" t="str">
            <v>HF 15</v>
          </cell>
          <cell r="G8505" t="str">
            <v>4049113272009</v>
          </cell>
          <cell r="H8505" t="str">
            <v>DE</v>
          </cell>
          <cell r="I8505">
            <v>90189084</v>
          </cell>
        </row>
        <row r="8506">
          <cell r="A8506" t="str">
            <v>324-2200-00NSUS</v>
          </cell>
          <cell r="B8506" t="str">
            <v>BIPOLAR FORCEPS 195MM, SHARP, BAYONETT</v>
          </cell>
          <cell r="C8506" t="str">
            <v>UPWARDS ANGLED WITH STOP GUIDING PIN</v>
          </cell>
          <cell r="D8506" t="str">
            <v>NON STICK, US PLUG</v>
          </cell>
          <cell r="E8506">
            <v>180.03</v>
          </cell>
          <cell r="F8506" t="str">
            <v>HF 15</v>
          </cell>
          <cell r="G8506" t="str">
            <v>4049113272016</v>
          </cell>
          <cell r="H8506" t="str">
            <v>DE</v>
          </cell>
          <cell r="I8506">
            <v>90189084</v>
          </cell>
        </row>
        <row r="8507">
          <cell r="A8507" t="str">
            <v>324-2200-00US</v>
          </cell>
          <cell r="B8507" t="str">
            <v>BIPOLAR FORCEPS 195MM, SHARP, BAYONETT</v>
          </cell>
          <cell r="C8507" t="str">
            <v>UPWARDS ANGLED WITH STOP GUIDING PIN</v>
          </cell>
          <cell r="D8507" t="str">
            <v>US PLUG</v>
          </cell>
          <cell r="E8507">
            <v>133.94999999999999</v>
          </cell>
          <cell r="F8507" t="str">
            <v>HF 5</v>
          </cell>
          <cell r="G8507" t="str">
            <v>4049113267821</v>
          </cell>
          <cell r="H8507" t="str">
            <v>DE</v>
          </cell>
          <cell r="I8507">
            <v>90189084</v>
          </cell>
        </row>
        <row r="8508">
          <cell r="A8508" t="str">
            <v>324-2200-05</v>
          </cell>
          <cell r="B8508" t="str">
            <v>BIPOLAR FORCEPS 195MM, 0.5MM, BAYONETT</v>
          </cell>
          <cell r="C8508" t="str">
            <v>UPWARDS ANGLED WITH STOP GUIDING PIN</v>
          </cell>
          <cell r="D8508" t="str">
            <v/>
          </cell>
          <cell r="E8508">
            <v>133.94999999999999</v>
          </cell>
          <cell r="F8508" t="str">
            <v>HF 5</v>
          </cell>
          <cell r="G8508" t="str">
            <v>4049113077437</v>
          </cell>
          <cell r="H8508" t="str">
            <v>DE</v>
          </cell>
          <cell r="I8508">
            <v>90189084</v>
          </cell>
        </row>
        <row r="8509">
          <cell r="A8509" t="str">
            <v>324-2200-05NS</v>
          </cell>
          <cell r="B8509" t="str">
            <v>BIPOLAR FORCEPS 195MM, 0.5MM, BAYONETT</v>
          </cell>
          <cell r="C8509" t="str">
            <v>UPWARDS ANGLED WITH STOP GUIDING PIN</v>
          </cell>
          <cell r="D8509" t="str">
            <v>NON STICK</v>
          </cell>
          <cell r="E8509">
            <v>180.03</v>
          </cell>
          <cell r="F8509" t="str">
            <v>HF 15</v>
          </cell>
          <cell r="G8509" t="str">
            <v>4049113272023</v>
          </cell>
          <cell r="H8509" t="str">
            <v>DE</v>
          </cell>
          <cell r="I8509">
            <v>90189084</v>
          </cell>
        </row>
        <row r="8510">
          <cell r="A8510" t="str">
            <v>324-2200-05NSUS</v>
          </cell>
          <cell r="B8510" t="str">
            <v>BIPOLAR FORCEPS 195MM, 0.5MM, BAYONETT</v>
          </cell>
          <cell r="C8510" t="str">
            <v>UPWARDS ANGLED WITH STOP GUIDING PIN</v>
          </cell>
          <cell r="D8510" t="str">
            <v>NON STICK, US PLUG</v>
          </cell>
          <cell r="E8510">
            <v>180.03</v>
          </cell>
          <cell r="F8510" t="str">
            <v>HF 15</v>
          </cell>
          <cell r="G8510" t="str">
            <v>4049113272030</v>
          </cell>
          <cell r="H8510" t="str">
            <v>DE</v>
          </cell>
          <cell r="I8510">
            <v>90189084</v>
          </cell>
        </row>
        <row r="8511">
          <cell r="A8511" t="str">
            <v>324-2200-05US</v>
          </cell>
          <cell r="B8511" t="str">
            <v>BIPOLAR FORCEPS 195MM, 0.5MM, BAYONETT</v>
          </cell>
          <cell r="C8511" t="str">
            <v>UPWARDS ANGLED WITH STOP GUIDING PIN</v>
          </cell>
          <cell r="D8511" t="str">
            <v>US PLUG</v>
          </cell>
          <cell r="E8511">
            <v>133.94999999999999</v>
          </cell>
          <cell r="F8511" t="str">
            <v>HF 5</v>
          </cell>
          <cell r="G8511" t="str">
            <v>4049113267838</v>
          </cell>
          <cell r="H8511" t="str">
            <v>DE</v>
          </cell>
          <cell r="I8511">
            <v>90189084</v>
          </cell>
        </row>
        <row r="8512">
          <cell r="A8512" t="str">
            <v>324-2200-07</v>
          </cell>
          <cell r="B8512" t="str">
            <v>BIPOLAR FORCEPS 195MM, 0.7MM, BAYONETT</v>
          </cell>
          <cell r="C8512" t="str">
            <v>UPWARDS ANGLED WITH STOP GUIDING PIN</v>
          </cell>
          <cell r="D8512" t="str">
            <v/>
          </cell>
          <cell r="E8512">
            <v>133.94999999999999</v>
          </cell>
          <cell r="F8512" t="str">
            <v>HF 5</v>
          </cell>
          <cell r="G8512" t="str">
            <v>4049113077444</v>
          </cell>
          <cell r="H8512" t="str">
            <v>DE</v>
          </cell>
          <cell r="I8512">
            <v>90189084</v>
          </cell>
        </row>
        <row r="8513">
          <cell r="A8513" t="str">
            <v>324-2200-07NS</v>
          </cell>
          <cell r="B8513" t="str">
            <v>BIPOLAR FORCEPS 195MM, 0.7MM, BAYONETT</v>
          </cell>
          <cell r="C8513" t="str">
            <v>UPWARDS ANGLED WITH STOP GUIDING PIN</v>
          </cell>
          <cell r="D8513" t="str">
            <v>NON STICK</v>
          </cell>
          <cell r="E8513">
            <v>180.03</v>
          </cell>
          <cell r="F8513" t="str">
            <v>HF 15</v>
          </cell>
          <cell r="G8513" t="str">
            <v>4049113272047</v>
          </cell>
          <cell r="H8513" t="str">
            <v>DE</v>
          </cell>
          <cell r="I8513">
            <v>90189084</v>
          </cell>
        </row>
        <row r="8514">
          <cell r="A8514" t="str">
            <v>324-2200-07NSUS</v>
          </cell>
          <cell r="B8514" t="str">
            <v>BIPOLAR FORCEPS 195MM, 0.7MM, BAYONETT</v>
          </cell>
          <cell r="C8514" t="str">
            <v>UPWARDS ANGLED WITH STOP GUIDING PIN</v>
          </cell>
          <cell r="D8514" t="str">
            <v>NON STICK, US PLUG</v>
          </cell>
          <cell r="E8514">
            <v>180.03</v>
          </cell>
          <cell r="F8514" t="str">
            <v>HF 15</v>
          </cell>
          <cell r="G8514" t="str">
            <v>4049113272054</v>
          </cell>
          <cell r="H8514" t="str">
            <v>DE</v>
          </cell>
          <cell r="I8514">
            <v>90189084</v>
          </cell>
        </row>
        <row r="8515">
          <cell r="A8515" t="str">
            <v>324-2200-07US</v>
          </cell>
          <cell r="B8515" t="str">
            <v>BIPOLAR FORCEPS 195MM, 0.7MM, BAYONETT</v>
          </cell>
          <cell r="C8515" t="str">
            <v>UPWARDS ANGLED WITH STOP GUIDING PIN</v>
          </cell>
          <cell r="D8515" t="str">
            <v>US PLUG</v>
          </cell>
          <cell r="E8515">
            <v>133.94999999999999</v>
          </cell>
          <cell r="F8515" t="str">
            <v>HF 5</v>
          </cell>
          <cell r="G8515" t="str">
            <v>4049113267845</v>
          </cell>
          <cell r="H8515" t="str">
            <v>DE</v>
          </cell>
          <cell r="I8515">
            <v>90189084</v>
          </cell>
        </row>
        <row r="8516">
          <cell r="A8516" t="str">
            <v>324-2200-10</v>
          </cell>
          <cell r="B8516" t="str">
            <v>BIPOLAR FORCEPS 195MM, 1.0MM, BAYONETT</v>
          </cell>
          <cell r="C8516" t="str">
            <v>UPWARDS ANGLED WITH STOP GUIDING PIN</v>
          </cell>
          <cell r="D8516" t="str">
            <v/>
          </cell>
          <cell r="E8516">
            <v>133.94999999999999</v>
          </cell>
          <cell r="F8516" t="str">
            <v>HF 5</v>
          </cell>
          <cell r="G8516" t="str">
            <v>4049113077451</v>
          </cell>
          <cell r="H8516" t="str">
            <v>DE</v>
          </cell>
          <cell r="I8516">
            <v>90189084</v>
          </cell>
        </row>
        <row r="8517">
          <cell r="A8517" t="str">
            <v>324-2200-10NS</v>
          </cell>
          <cell r="B8517" t="str">
            <v>BIPOLAR FORCEPS 195MM, 1.0MM, BAYONETT</v>
          </cell>
          <cell r="C8517" t="str">
            <v>UPWARDS ANGLED WITH STOP GUIDING PIN</v>
          </cell>
          <cell r="D8517" t="str">
            <v>NON STICK</v>
          </cell>
          <cell r="E8517">
            <v>180.03</v>
          </cell>
          <cell r="F8517" t="str">
            <v>HF 15</v>
          </cell>
          <cell r="G8517" t="str">
            <v>4049113207797</v>
          </cell>
          <cell r="H8517" t="str">
            <v>DE</v>
          </cell>
          <cell r="I8517">
            <v>90189084</v>
          </cell>
        </row>
        <row r="8518">
          <cell r="A8518" t="str">
            <v>324-2200-10NSUS</v>
          </cell>
          <cell r="B8518" t="str">
            <v>BIPOLAR FORCEPS 195MM, 1.0MM, BAYONETT</v>
          </cell>
          <cell r="C8518" t="str">
            <v>UPWARDS ANGLED WITH STOP GUIDING PIN</v>
          </cell>
          <cell r="D8518" t="str">
            <v>NON STICK, US PLUG</v>
          </cell>
          <cell r="E8518">
            <v>180.03</v>
          </cell>
          <cell r="F8518" t="str">
            <v>HF 15</v>
          </cell>
          <cell r="G8518" t="str">
            <v>4049113272061</v>
          </cell>
          <cell r="H8518" t="str">
            <v>DE</v>
          </cell>
          <cell r="I8518">
            <v>90189084</v>
          </cell>
        </row>
        <row r="8519">
          <cell r="A8519" t="str">
            <v>324-2200-10US</v>
          </cell>
          <cell r="B8519" t="str">
            <v>BIPOLAR FORCEPS 195MM, 1.0MM, BAYONETT</v>
          </cell>
          <cell r="C8519" t="str">
            <v>UPWARDS ANGLED WITH STOP GUIDING PIN</v>
          </cell>
          <cell r="D8519" t="str">
            <v>US PLUG</v>
          </cell>
          <cell r="E8519">
            <v>133.94999999999999</v>
          </cell>
          <cell r="F8519" t="str">
            <v>HF 5</v>
          </cell>
          <cell r="G8519" t="str">
            <v>4049113267852</v>
          </cell>
          <cell r="H8519" t="str">
            <v>DE</v>
          </cell>
          <cell r="I8519">
            <v>90189084</v>
          </cell>
        </row>
        <row r="8520">
          <cell r="A8520" t="str">
            <v>324-2200-20</v>
          </cell>
          <cell r="B8520" t="str">
            <v>BIPOLAR FORCEPS 195MM, 2.0MM, BAYONETT</v>
          </cell>
          <cell r="C8520" t="str">
            <v>UPWARDS ANGLED WITH STOP GUIDING PIN</v>
          </cell>
          <cell r="D8520" t="str">
            <v/>
          </cell>
          <cell r="E8520">
            <v>133.94999999999999</v>
          </cell>
          <cell r="F8520" t="str">
            <v>HF 5</v>
          </cell>
          <cell r="G8520" t="str">
            <v>4049113077475</v>
          </cell>
          <cell r="H8520" t="str">
            <v>DE</v>
          </cell>
          <cell r="I8520">
            <v>90189084</v>
          </cell>
        </row>
        <row r="8521">
          <cell r="A8521" t="str">
            <v>324-2200-20NS</v>
          </cell>
          <cell r="B8521" t="str">
            <v>BIPOLAR FORCEPS 195MM, 2.0MM, BAYONETT</v>
          </cell>
          <cell r="C8521" t="str">
            <v>UPWARDS ANGLED WITH STOP GUIDING PIN</v>
          </cell>
          <cell r="D8521" t="str">
            <v>NON STICK</v>
          </cell>
          <cell r="E8521">
            <v>180.03</v>
          </cell>
          <cell r="F8521" t="str">
            <v>HF 15</v>
          </cell>
          <cell r="G8521" t="str">
            <v>4049113272078</v>
          </cell>
          <cell r="H8521" t="str">
            <v>DE</v>
          </cell>
          <cell r="I8521">
            <v>90189084</v>
          </cell>
        </row>
        <row r="8522">
          <cell r="A8522" t="str">
            <v>324-2200-20NSUS</v>
          </cell>
          <cell r="B8522" t="str">
            <v>BIPOLAR FORCEPS 195MM, 2.0MM, BAYONETT</v>
          </cell>
          <cell r="C8522" t="str">
            <v>UPWARDS ANGLED WITH STOP GUIDING PIN</v>
          </cell>
          <cell r="D8522" t="str">
            <v>NON STICK, US PLUG</v>
          </cell>
          <cell r="E8522">
            <v>180.03</v>
          </cell>
          <cell r="F8522" t="str">
            <v>HF 15</v>
          </cell>
          <cell r="G8522" t="str">
            <v>4049113272085</v>
          </cell>
          <cell r="H8522" t="str">
            <v>DE</v>
          </cell>
          <cell r="I8522">
            <v>90189084</v>
          </cell>
        </row>
        <row r="8523">
          <cell r="A8523" t="str">
            <v>324-2200-20US</v>
          </cell>
          <cell r="B8523" t="str">
            <v>BIPOLAR FORCEPS 195MM, 2.0MM, BAYONETT</v>
          </cell>
          <cell r="C8523" t="str">
            <v>UPWARDS ANGLED WITH STOP GUIDING PIN</v>
          </cell>
          <cell r="D8523" t="str">
            <v>US PLUG</v>
          </cell>
          <cell r="E8523">
            <v>133.94999999999999</v>
          </cell>
          <cell r="F8523" t="str">
            <v>HF 5</v>
          </cell>
          <cell r="G8523" t="str">
            <v>4049113267869</v>
          </cell>
          <cell r="H8523" t="str">
            <v>DE</v>
          </cell>
          <cell r="I8523">
            <v>90189084</v>
          </cell>
        </row>
        <row r="8524">
          <cell r="A8524" t="str">
            <v>324-2204-00NS</v>
          </cell>
          <cell r="B8524" t="str">
            <v>BIPOLAR FORCEPS 200MM, SHARP, BAYONETT</v>
          </cell>
          <cell r="C8524" t="str">
            <v>PLATFORM 4,0MM UPWARDS ANGLED</v>
          </cell>
          <cell r="D8524" t="str">
            <v>WITH STOP GUIDING PIN, NON STICK</v>
          </cell>
          <cell r="E8524">
            <v>209.48</v>
          </cell>
          <cell r="F8524" t="str">
            <v>HF 21</v>
          </cell>
          <cell r="G8524" t="str">
            <v>4049113285139</v>
          </cell>
          <cell r="H8524" t="str">
            <v>DE</v>
          </cell>
          <cell r="I8524">
            <v>90189084</v>
          </cell>
        </row>
        <row r="8525">
          <cell r="A8525" t="str">
            <v>324-2204-00NSUS</v>
          </cell>
          <cell r="B8525" t="str">
            <v>BIPOLAR FORCEPS 200MM, SHARP, BAYONETT</v>
          </cell>
          <cell r="C8525" t="str">
            <v>PLATFORM 4,0MM UPWARDS ANGLED WITH STOP</v>
          </cell>
          <cell r="D8525" t="str">
            <v>GUIDING PIN, NON STICK, US PLUG</v>
          </cell>
          <cell r="E8525">
            <v>209.48</v>
          </cell>
          <cell r="F8525" t="str">
            <v>HF 21</v>
          </cell>
          <cell r="G8525" t="str">
            <v>4049113285146</v>
          </cell>
          <cell r="H8525" t="str">
            <v>DE</v>
          </cell>
          <cell r="I8525">
            <v>90189084</v>
          </cell>
        </row>
        <row r="8526">
          <cell r="A8526" t="str">
            <v>324-2204-04NS</v>
          </cell>
          <cell r="B8526" t="str">
            <v>BIPOLAR FORCEPS 200MM, 0,4MM, BAYONETT</v>
          </cell>
          <cell r="C8526" t="str">
            <v>PLATFORM 4,0MM UPWARDS ANGLED</v>
          </cell>
          <cell r="D8526" t="str">
            <v>WITH STOP GUIDING PIN, NON STICK</v>
          </cell>
          <cell r="E8526">
            <v>209.48</v>
          </cell>
          <cell r="F8526" t="str">
            <v>HF 21</v>
          </cell>
          <cell r="G8526" t="str">
            <v>4049113273778</v>
          </cell>
          <cell r="H8526" t="str">
            <v>DE</v>
          </cell>
          <cell r="I8526">
            <v>90189084</v>
          </cell>
        </row>
        <row r="8527">
          <cell r="A8527" t="str">
            <v>324-2204-04NSUS</v>
          </cell>
          <cell r="B8527" t="str">
            <v>BIPOLAR FORCEPS 200MM, 0,4MM, BAYONETT</v>
          </cell>
          <cell r="C8527" t="str">
            <v>PLATFORM 4,0MM UPWARDS ANGLED WITH STOP</v>
          </cell>
          <cell r="D8527" t="str">
            <v>GUIDING PIN, NON STICK, US PLUG</v>
          </cell>
          <cell r="E8527">
            <v>209.48</v>
          </cell>
          <cell r="F8527" t="str">
            <v>HF 21</v>
          </cell>
          <cell r="G8527" t="str">
            <v>4049113273785</v>
          </cell>
          <cell r="H8527" t="str">
            <v>DE</v>
          </cell>
          <cell r="I8527">
            <v>90189084</v>
          </cell>
        </row>
        <row r="8528">
          <cell r="A8528" t="str">
            <v>324-2204-07NS</v>
          </cell>
          <cell r="B8528" t="str">
            <v>BIPOLAR FORCEPS 200MM, 0,7MM, BAYONETT</v>
          </cell>
          <cell r="C8528" t="str">
            <v>PLATFORM 4,0MM UPWARDS ANGLED</v>
          </cell>
          <cell r="D8528" t="str">
            <v>WITH STOP GUIDING PIN, NON STICK</v>
          </cell>
          <cell r="E8528">
            <v>209.48</v>
          </cell>
          <cell r="F8528" t="str">
            <v>HF 21</v>
          </cell>
          <cell r="G8528" t="str">
            <v>4049113285238</v>
          </cell>
          <cell r="H8528" t="str">
            <v>DE</v>
          </cell>
          <cell r="I8528">
            <v>90189084</v>
          </cell>
        </row>
        <row r="8529">
          <cell r="A8529" t="str">
            <v>324-2204-07NSUS</v>
          </cell>
          <cell r="B8529" t="str">
            <v>BIPOLAR FORCEPS 200MM, 0,7MM, BAYONETT</v>
          </cell>
          <cell r="C8529" t="str">
            <v>PLATFORM 4,0MM UPWARDS ANGLED WITH STOP</v>
          </cell>
          <cell r="D8529" t="str">
            <v>GUIDING PIN, NON STICK, US PLUG</v>
          </cell>
          <cell r="E8529">
            <v>209.48</v>
          </cell>
          <cell r="F8529" t="str">
            <v>HF 21</v>
          </cell>
          <cell r="G8529" t="str">
            <v>4049113285245</v>
          </cell>
          <cell r="H8529" t="str">
            <v>DE</v>
          </cell>
          <cell r="I8529">
            <v>90189084</v>
          </cell>
        </row>
        <row r="8530">
          <cell r="A8530" t="str">
            <v>324-2204-12NS</v>
          </cell>
          <cell r="B8530" t="str">
            <v>BIPOLAR FORCEPS 200MM, 1,2MM, BAYONETT</v>
          </cell>
          <cell r="C8530" t="str">
            <v>PLATFORM 4,0MM UPWARDS ANGLED</v>
          </cell>
          <cell r="D8530" t="str">
            <v>WITH STOP GUIDING PIN, NON STICK</v>
          </cell>
          <cell r="E8530">
            <v>209.48</v>
          </cell>
          <cell r="F8530" t="str">
            <v>HF 21</v>
          </cell>
          <cell r="G8530" t="str">
            <v>4049113273792</v>
          </cell>
          <cell r="H8530" t="str">
            <v>DE</v>
          </cell>
          <cell r="I8530">
            <v>90189084</v>
          </cell>
        </row>
        <row r="8531">
          <cell r="A8531" t="str">
            <v>324-2204-12NSUS</v>
          </cell>
          <cell r="B8531" t="str">
            <v>BIPOLAR FORCEPS 200MM, 1,2MM, BAYONETT</v>
          </cell>
          <cell r="C8531" t="str">
            <v>PLATFORM 4,0MM UPWARDS ANGLED WITH STOP</v>
          </cell>
          <cell r="D8531" t="str">
            <v>GUIDING PIN, NON STICK, US PLUG</v>
          </cell>
          <cell r="E8531">
            <v>209.48</v>
          </cell>
          <cell r="F8531" t="str">
            <v>HF 21</v>
          </cell>
          <cell r="G8531" t="str">
            <v>4049113273808</v>
          </cell>
          <cell r="H8531" t="str">
            <v>DE</v>
          </cell>
          <cell r="I8531">
            <v>90189084</v>
          </cell>
        </row>
        <row r="8532">
          <cell r="A8532" t="str">
            <v>324-2206-00NS</v>
          </cell>
          <cell r="B8532" t="str">
            <v>BIPOLAR FORCEPS 200MM, SHARP, BAYONETT</v>
          </cell>
          <cell r="C8532" t="str">
            <v>PLATFORM 6MM UPWARDS ANGLED</v>
          </cell>
          <cell r="D8532" t="str">
            <v>WITH STOP GUIDING PIN, NON STICK</v>
          </cell>
          <cell r="E8532">
            <v>194.75</v>
          </cell>
          <cell r="F8532" t="str">
            <v>HF 19</v>
          </cell>
          <cell r="G8532" t="str">
            <v>4049113277097</v>
          </cell>
          <cell r="H8532" t="str">
            <v>DE</v>
          </cell>
          <cell r="I8532">
            <v>90189084</v>
          </cell>
        </row>
        <row r="8533">
          <cell r="A8533" t="str">
            <v>324-2206-00NSUS</v>
          </cell>
          <cell r="B8533" t="str">
            <v>BIPOLAR FORCEPS 200MM, SHARP, BAYONETT</v>
          </cell>
          <cell r="C8533" t="str">
            <v>PLATFORM 6MM UPWARDS ANGLED WITH</v>
          </cell>
          <cell r="D8533" t="str">
            <v>STOP GUIDING PIN, NON STICK, US PLUG</v>
          </cell>
          <cell r="E8533">
            <v>194.75</v>
          </cell>
          <cell r="F8533" t="str">
            <v>HF 19</v>
          </cell>
          <cell r="G8533" t="str">
            <v>4049113277080</v>
          </cell>
          <cell r="H8533" t="str">
            <v>DE</v>
          </cell>
          <cell r="I8533">
            <v>90189084</v>
          </cell>
        </row>
        <row r="8534">
          <cell r="A8534" t="str">
            <v>324-2206-05NS</v>
          </cell>
          <cell r="B8534" t="str">
            <v>BIPOLAR FORCEPS 200MM, 0,5MM, BAYONETT</v>
          </cell>
          <cell r="C8534" t="str">
            <v>PLATFORM 6MM UPWARDS ANGLED</v>
          </cell>
          <cell r="D8534" t="str">
            <v>WITH STOP GUIDING PIN, NON STICK</v>
          </cell>
          <cell r="E8534">
            <v>194.75</v>
          </cell>
          <cell r="F8534" t="str">
            <v>HF 19</v>
          </cell>
          <cell r="G8534" t="str">
            <v>4049113277073</v>
          </cell>
          <cell r="H8534" t="str">
            <v>DE</v>
          </cell>
          <cell r="I8534">
            <v>90189084</v>
          </cell>
        </row>
        <row r="8535">
          <cell r="A8535" t="str">
            <v>324-2206-05NSUS</v>
          </cell>
          <cell r="B8535" t="str">
            <v>BIPOLAR FORCEPS 200MM, 0,5MM, BAYONETT</v>
          </cell>
          <cell r="C8535" t="str">
            <v>PLATFORM 6MM UPWARDS ANGLED WITH</v>
          </cell>
          <cell r="D8535" t="str">
            <v>STOP GUIDING PIN, NON STICK, US PLUG</v>
          </cell>
          <cell r="E8535">
            <v>194.75</v>
          </cell>
          <cell r="F8535" t="str">
            <v>HF 19</v>
          </cell>
          <cell r="G8535" t="str">
            <v>4049113277066</v>
          </cell>
          <cell r="H8535" t="str">
            <v>DE</v>
          </cell>
          <cell r="I8535">
            <v>90189084</v>
          </cell>
        </row>
        <row r="8536">
          <cell r="A8536" t="str">
            <v>324-2206-07NS</v>
          </cell>
          <cell r="B8536" t="str">
            <v>BIPOLAR FORCEPS 200MM, 0,7MM, BAYONETT</v>
          </cell>
          <cell r="C8536" t="str">
            <v>PLATFORM 6MM UPWARDS ANGLED</v>
          </cell>
          <cell r="D8536" t="str">
            <v>WITH STOP GUIDING PIN, NON STICK</v>
          </cell>
          <cell r="E8536">
            <v>194.75</v>
          </cell>
          <cell r="F8536" t="str">
            <v>HF 19</v>
          </cell>
          <cell r="G8536" t="str">
            <v>4049113277059</v>
          </cell>
          <cell r="H8536" t="str">
            <v>DE</v>
          </cell>
          <cell r="I8536">
            <v>90189084</v>
          </cell>
        </row>
        <row r="8537">
          <cell r="A8537" t="str">
            <v>324-2206-07NSUS</v>
          </cell>
          <cell r="B8537" t="str">
            <v>BIPOLAR FORCEPS 200MM, 0,7MM, BAYONETT</v>
          </cell>
          <cell r="C8537" t="str">
            <v>PLATFORM 6MM UPWARDS ANGLED WITH</v>
          </cell>
          <cell r="D8537" t="str">
            <v>STOP GUIDING PIN, NON STICK, US PLUG</v>
          </cell>
          <cell r="E8537">
            <v>194.75</v>
          </cell>
          <cell r="F8537" t="str">
            <v>HF 19</v>
          </cell>
          <cell r="G8537" t="str">
            <v>4049113277042</v>
          </cell>
          <cell r="H8537" t="str">
            <v>DE</v>
          </cell>
          <cell r="I8537">
            <v>90189084</v>
          </cell>
        </row>
        <row r="8538">
          <cell r="A8538" t="str">
            <v>324-2206-12NS</v>
          </cell>
          <cell r="B8538" t="str">
            <v>BIPOLAR FORCEPS 200MM, 1,2MM, BAYONETT</v>
          </cell>
          <cell r="C8538" t="str">
            <v>PLATFORM 6MM UPWARDS ANGLED</v>
          </cell>
          <cell r="D8538" t="str">
            <v>WITH STOP GUIDING PIN, NON STICK</v>
          </cell>
          <cell r="E8538">
            <v>194.75</v>
          </cell>
          <cell r="F8538" t="str">
            <v>HF 19</v>
          </cell>
          <cell r="G8538" t="str">
            <v>4049113277035</v>
          </cell>
          <cell r="H8538" t="str">
            <v>DE</v>
          </cell>
          <cell r="I8538">
            <v>90189084</v>
          </cell>
        </row>
        <row r="8539">
          <cell r="A8539" t="str">
            <v>324-2206-12NSUS</v>
          </cell>
          <cell r="B8539" t="str">
            <v>BIPOLAR FORCEPS 200MM, 1,2MM, BAYONETT</v>
          </cell>
          <cell r="C8539" t="str">
            <v>PLATFORM 6MM UPWARDS ANGLED WITH</v>
          </cell>
          <cell r="D8539" t="str">
            <v>STOP GUIDING PIN, NON STICK, US PLUG</v>
          </cell>
          <cell r="E8539">
            <v>194.75</v>
          </cell>
          <cell r="F8539" t="str">
            <v>HF 19</v>
          </cell>
          <cell r="G8539" t="str">
            <v>4049113277028</v>
          </cell>
          <cell r="H8539" t="str">
            <v>DE</v>
          </cell>
          <cell r="I8539">
            <v>90189084</v>
          </cell>
        </row>
        <row r="8540">
          <cell r="A8540" t="str">
            <v>324-2206-20NS</v>
          </cell>
          <cell r="B8540" t="str">
            <v>BIPOLAR FORCEPS 200MM, 2,0MM, BAYONETT</v>
          </cell>
          <cell r="C8540" t="str">
            <v>PLATFORM 6MM UPWARDS ANGLED</v>
          </cell>
          <cell r="D8540" t="str">
            <v>WITH STOP GUIDING PIN, NON STICK</v>
          </cell>
          <cell r="E8540">
            <v>194.75</v>
          </cell>
          <cell r="F8540" t="str">
            <v>HF 19</v>
          </cell>
          <cell r="G8540" t="str">
            <v>4049113277011</v>
          </cell>
          <cell r="H8540" t="str">
            <v>DE</v>
          </cell>
          <cell r="I8540">
            <v>90189084</v>
          </cell>
        </row>
        <row r="8541">
          <cell r="A8541" t="str">
            <v>324-2206-20NSUS</v>
          </cell>
          <cell r="B8541" t="str">
            <v>BIPOLAR FORCEPS 200MM, 2,0MM, BAYONETT</v>
          </cell>
          <cell r="C8541" t="str">
            <v>PLATFORM 6MM UPWARDS ANGLED WITH</v>
          </cell>
          <cell r="D8541" t="str">
            <v>STOP GUIDING PIN, NON STICK, US PLUG</v>
          </cell>
          <cell r="E8541">
            <v>194.75</v>
          </cell>
          <cell r="F8541" t="str">
            <v>HF 19</v>
          </cell>
          <cell r="G8541" t="str">
            <v>4049113277004</v>
          </cell>
          <cell r="H8541" t="str">
            <v>DE</v>
          </cell>
          <cell r="I8541">
            <v>90189084</v>
          </cell>
        </row>
        <row r="8542">
          <cell r="A8542" t="str">
            <v>324-2214-04NS</v>
          </cell>
          <cell r="B8542" t="str">
            <v>BIPOLAR FORCEPS 200MM, 0,4MM, BAYONETT</v>
          </cell>
          <cell r="C8542" t="str">
            <v>PLATFORM 4,0MM 80° UPWARDS ANGLED</v>
          </cell>
          <cell r="D8542" t="str">
            <v>WITH STOP GUIDING PIN, NON STICK</v>
          </cell>
          <cell r="E8542">
            <v>209.48</v>
          </cell>
          <cell r="F8542" t="str">
            <v>HF 22</v>
          </cell>
          <cell r="G8542" t="str">
            <v>4049113273891</v>
          </cell>
          <cell r="H8542" t="str">
            <v>DE</v>
          </cell>
          <cell r="I8542">
            <v>90189084</v>
          </cell>
        </row>
        <row r="8543">
          <cell r="A8543" t="str">
            <v>324-2214-04NSUS</v>
          </cell>
          <cell r="B8543" t="str">
            <v>BIPOLAR FORCEPS 200MM, 0,4MM, BAYONETT</v>
          </cell>
          <cell r="C8543" t="str">
            <v>PLATFORM 4,0MM 80° UPWARDS ANGLED WITH</v>
          </cell>
          <cell r="D8543" t="str">
            <v>STOP GUIDING PIN, NON STICK, US PLUG</v>
          </cell>
          <cell r="E8543">
            <v>209.48</v>
          </cell>
          <cell r="F8543" t="str">
            <v>HF 22</v>
          </cell>
          <cell r="G8543" t="str">
            <v>4049113273907</v>
          </cell>
          <cell r="H8543" t="str">
            <v>DE</v>
          </cell>
          <cell r="I8543">
            <v>90189084</v>
          </cell>
        </row>
        <row r="8544">
          <cell r="A8544" t="str">
            <v>324-2220-00</v>
          </cell>
          <cell r="B8544" t="str">
            <v>BIPOLAR FORCEPS 220MM, SHARP, BAYONETT</v>
          </cell>
          <cell r="C8544" t="str">
            <v>UPWARDS ANGLED WITH STOP GUIDING PIN</v>
          </cell>
          <cell r="D8544" t="str">
            <v/>
          </cell>
          <cell r="E8544">
            <v>133.94999999999999</v>
          </cell>
          <cell r="F8544" t="str">
            <v>HF 5</v>
          </cell>
          <cell r="G8544" t="str">
            <v>4049113077482</v>
          </cell>
          <cell r="H8544" t="str">
            <v>DE</v>
          </cell>
          <cell r="I8544">
            <v>90189084</v>
          </cell>
        </row>
        <row r="8545">
          <cell r="A8545" t="str">
            <v>324-2220-00NS</v>
          </cell>
          <cell r="B8545" t="str">
            <v>BIPOLAR FORCEPS 220MM, SHARP, BAYONETT</v>
          </cell>
          <cell r="C8545" t="str">
            <v>UPWARDS ANGLED WITH STOP GUIDING PIN</v>
          </cell>
          <cell r="D8545" t="str">
            <v>NON STICK</v>
          </cell>
          <cell r="E8545">
            <v>180.03</v>
          </cell>
          <cell r="F8545" t="str">
            <v>HF 15</v>
          </cell>
          <cell r="G8545" t="str">
            <v>4049113272092</v>
          </cell>
          <cell r="H8545" t="str">
            <v>DE</v>
          </cell>
          <cell r="I8545">
            <v>90189084</v>
          </cell>
        </row>
        <row r="8546">
          <cell r="A8546" t="str">
            <v>324-2220-00NSUS</v>
          </cell>
          <cell r="B8546" t="str">
            <v>BIPOLAR FORCEPS 220MM, SHARP, BAYONETT</v>
          </cell>
          <cell r="C8546" t="str">
            <v>UPWARDS ANGLED WITH STOP GUIDING PIN</v>
          </cell>
          <cell r="D8546" t="str">
            <v>NON STICK, US PLUG</v>
          </cell>
          <cell r="E8546">
            <v>180.03</v>
          </cell>
          <cell r="F8546" t="str">
            <v>HF 15</v>
          </cell>
          <cell r="G8546" t="str">
            <v>4049113272108</v>
          </cell>
          <cell r="H8546" t="str">
            <v>DE</v>
          </cell>
          <cell r="I8546">
            <v>90189084</v>
          </cell>
        </row>
        <row r="8547">
          <cell r="A8547" t="str">
            <v>324-2220-00US</v>
          </cell>
          <cell r="B8547" t="str">
            <v>BIPOLAR FORCEPS 220MM, SHARP, BAYONETT</v>
          </cell>
          <cell r="C8547" t="str">
            <v>UPWARDS ANGLED WITH STOP GUIDING PIN</v>
          </cell>
          <cell r="D8547" t="str">
            <v>US PLUG</v>
          </cell>
          <cell r="E8547">
            <v>133.94999999999999</v>
          </cell>
          <cell r="F8547" t="str">
            <v>HF 5</v>
          </cell>
          <cell r="G8547" t="str">
            <v>4049113267876</v>
          </cell>
          <cell r="H8547" t="str">
            <v>DE</v>
          </cell>
          <cell r="I8547">
            <v>90189084</v>
          </cell>
        </row>
        <row r="8548">
          <cell r="A8548" t="str">
            <v>324-2220-05</v>
          </cell>
          <cell r="B8548" t="str">
            <v>BIPOLAR FORCEPS 220MM, 0.5MM, BAYONETT</v>
          </cell>
          <cell r="C8548" t="str">
            <v>UPWARDS ANGLED WITH STOP GUIDING PIN</v>
          </cell>
          <cell r="D8548" t="str">
            <v/>
          </cell>
          <cell r="E8548">
            <v>133.94999999999999</v>
          </cell>
          <cell r="F8548" t="str">
            <v>HF 5</v>
          </cell>
          <cell r="G8548" t="str">
            <v>4049113077499</v>
          </cell>
          <cell r="H8548" t="str">
            <v>DE</v>
          </cell>
          <cell r="I8548">
            <v>90189084</v>
          </cell>
        </row>
        <row r="8549">
          <cell r="A8549" t="str">
            <v>324-2220-05NS</v>
          </cell>
          <cell r="B8549" t="str">
            <v>BIPOLAR FORCEPS 220MM, 0.5MM, BAYONETT</v>
          </cell>
          <cell r="C8549" t="str">
            <v>UPWARDS ANGLED WITH STOP GUIDING PIN</v>
          </cell>
          <cell r="D8549" t="str">
            <v>NON STICK</v>
          </cell>
          <cell r="E8549">
            <v>180.03</v>
          </cell>
          <cell r="F8549" t="str">
            <v>HF 15</v>
          </cell>
          <cell r="G8549" t="str">
            <v>4049113207827</v>
          </cell>
          <cell r="H8549" t="str">
            <v>DE</v>
          </cell>
          <cell r="I8549">
            <v>90189084</v>
          </cell>
        </row>
        <row r="8550">
          <cell r="A8550" t="str">
            <v>324-2220-05NSUS</v>
          </cell>
          <cell r="B8550" t="str">
            <v>BIPOLAR FORCEPS 220MM, 0.5MM, BAYONETT</v>
          </cell>
          <cell r="C8550" t="str">
            <v>UPWARDS ANGLED WITH STOP GUIDING PIN</v>
          </cell>
          <cell r="D8550" t="str">
            <v>NON STICK, US PLUG</v>
          </cell>
          <cell r="E8550">
            <v>180.03</v>
          </cell>
          <cell r="F8550" t="str">
            <v>HF 15</v>
          </cell>
          <cell r="G8550" t="str">
            <v>4049113266565</v>
          </cell>
          <cell r="H8550" t="str">
            <v>DE</v>
          </cell>
          <cell r="I8550">
            <v>90189084</v>
          </cell>
        </row>
        <row r="8551">
          <cell r="A8551" t="str">
            <v>324-2220-05US</v>
          </cell>
          <cell r="B8551" t="str">
            <v>BIPOLAR FORCEPS 220MM, 0.5MM, BAYONETT</v>
          </cell>
          <cell r="C8551" t="str">
            <v>UPWARDS ANGLED WITH STOP GUIDING PIN</v>
          </cell>
          <cell r="D8551" t="str">
            <v>US PLUG</v>
          </cell>
          <cell r="E8551">
            <v>133.94999999999999</v>
          </cell>
          <cell r="F8551" t="str">
            <v>HF 5</v>
          </cell>
          <cell r="G8551" t="str">
            <v>4049113266572</v>
          </cell>
          <cell r="H8551" t="str">
            <v>DE</v>
          </cell>
          <cell r="I8551">
            <v>90189084</v>
          </cell>
        </row>
        <row r="8552">
          <cell r="A8552" t="str">
            <v>324-2220-07</v>
          </cell>
          <cell r="B8552" t="str">
            <v>BIPOLAR FORCEPS 220MM, 0.7MM, BAYONETT</v>
          </cell>
          <cell r="C8552" t="str">
            <v>UPWARDS ANGLED WITH STOP GUIDING PIN</v>
          </cell>
          <cell r="D8552" t="str">
            <v/>
          </cell>
          <cell r="E8552">
            <v>133.94999999999999</v>
          </cell>
          <cell r="F8552" t="str">
            <v>HF 5</v>
          </cell>
          <cell r="G8552" t="str">
            <v>4049113077505</v>
          </cell>
          <cell r="H8552" t="str">
            <v>DE</v>
          </cell>
          <cell r="I8552">
            <v>90189084</v>
          </cell>
        </row>
        <row r="8553">
          <cell r="A8553" t="str">
            <v>324-2220-07NS</v>
          </cell>
          <cell r="B8553" t="str">
            <v>BIPOLAR FORCEPS 220MM, 0.7MM, BAYONETT</v>
          </cell>
          <cell r="C8553" t="str">
            <v>UPWARDS ANGLED WITH STOP GUIDING PIN</v>
          </cell>
          <cell r="D8553" t="str">
            <v>NON STICK</v>
          </cell>
          <cell r="E8553">
            <v>180.03</v>
          </cell>
          <cell r="F8553" t="str">
            <v>HF 15</v>
          </cell>
          <cell r="G8553" t="str">
            <v>4049113272115</v>
          </cell>
          <cell r="H8553" t="str">
            <v>DE</v>
          </cell>
          <cell r="I8553">
            <v>90189084</v>
          </cell>
        </row>
        <row r="8554">
          <cell r="A8554" t="str">
            <v>324-2220-07NSUS</v>
          </cell>
          <cell r="B8554" t="str">
            <v>BIPOLAR FORCEPS 220MM, 0.7MM, BAYONETT</v>
          </cell>
          <cell r="C8554" t="str">
            <v>UPWARDS ANGLED WITH STOP GUIDING PIN</v>
          </cell>
          <cell r="D8554" t="str">
            <v>NON STICK, US PLUG</v>
          </cell>
          <cell r="E8554">
            <v>180.03</v>
          </cell>
          <cell r="F8554" t="str">
            <v>HF 15</v>
          </cell>
          <cell r="G8554" t="str">
            <v>4049113272122</v>
          </cell>
          <cell r="H8554" t="str">
            <v>DE</v>
          </cell>
          <cell r="I8554">
            <v>90189084</v>
          </cell>
        </row>
        <row r="8555">
          <cell r="A8555" t="str">
            <v>324-2220-07US</v>
          </cell>
          <cell r="B8555" t="str">
            <v>BIPOLAR FORCEPS 220MM, 0.7MM, BAYONETT</v>
          </cell>
          <cell r="C8555" t="str">
            <v>UPWARDS ANGLED WITH STOP GUIDING PIN</v>
          </cell>
          <cell r="D8555" t="str">
            <v>US PLUG</v>
          </cell>
          <cell r="E8555">
            <v>133.94999999999999</v>
          </cell>
          <cell r="F8555" t="str">
            <v>HF 5</v>
          </cell>
          <cell r="G8555" t="str">
            <v>4049113267883</v>
          </cell>
          <cell r="H8555" t="str">
            <v>DE</v>
          </cell>
          <cell r="I8555">
            <v>90189084</v>
          </cell>
        </row>
        <row r="8556">
          <cell r="A8556" t="str">
            <v>324-2220-10</v>
          </cell>
          <cell r="B8556" t="str">
            <v>BIPOLAR FORCEPS 220MM, 1.0MM, BAYONETT</v>
          </cell>
          <cell r="C8556" t="str">
            <v>UPWARDS ANGLED WITH STOP GUIDING PIN</v>
          </cell>
          <cell r="D8556" t="str">
            <v/>
          </cell>
          <cell r="E8556">
            <v>133.94999999999999</v>
          </cell>
          <cell r="F8556" t="str">
            <v>HF 5</v>
          </cell>
          <cell r="G8556" t="str">
            <v>4049113077512</v>
          </cell>
          <cell r="H8556" t="str">
            <v>DE</v>
          </cell>
          <cell r="I8556">
            <v>90189084</v>
          </cell>
        </row>
        <row r="8557">
          <cell r="A8557" t="str">
            <v>324-2220-10NS</v>
          </cell>
          <cell r="B8557" t="str">
            <v>BIPOLAR FORCEPS 220MM, 1.0MM, BAYONETT</v>
          </cell>
          <cell r="C8557" t="str">
            <v>UPWARDS ANGLED WITH STOP GUIDING PIN</v>
          </cell>
          <cell r="D8557" t="str">
            <v>NON STICK</v>
          </cell>
          <cell r="E8557">
            <v>180.03</v>
          </cell>
          <cell r="F8557" t="str">
            <v>HF 15</v>
          </cell>
          <cell r="G8557" t="str">
            <v>4049113272139</v>
          </cell>
          <cell r="H8557" t="str">
            <v>DE</v>
          </cell>
          <cell r="I8557">
            <v>90189084</v>
          </cell>
        </row>
        <row r="8558">
          <cell r="A8558" t="str">
            <v>324-2220-10NSUS</v>
          </cell>
          <cell r="B8558" t="str">
            <v>BIPOLAR FORCEPS 220MM, 1.0MM, BAYONETT</v>
          </cell>
          <cell r="C8558" t="str">
            <v>UPWARDS ANGLED WITH STOP GUIDING PIN</v>
          </cell>
          <cell r="D8558" t="str">
            <v>NON STICK, US PLUG</v>
          </cell>
          <cell r="E8558">
            <v>180.03</v>
          </cell>
          <cell r="F8558" t="str">
            <v>HF 15</v>
          </cell>
          <cell r="G8558" t="str">
            <v>4049113272146</v>
          </cell>
          <cell r="H8558" t="str">
            <v>DE</v>
          </cell>
          <cell r="I8558">
            <v>90189084</v>
          </cell>
        </row>
        <row r="8559">
          <cell r="A8559" t="str">
            <v>324-2220-10US</v>
          </cell>
          <cell r="B8559" t="str">
            <v>BIPOLAR FORCEPS 220MM, 1.0MM, BAYONETT</v>
          </cell>
          <cell r="C8559" t="str">
            <v>UPWARDS ANGLED WITH STOP GUIDING PIN</v>
          </cell>
          <cell r="D8559" t="str">
            <v>US PLUG</v>
          </cell>
          <cell r="E8559">
            <v>133.94999999999999</v>
          </cell>
          <cell r="F8559" t="str">
            <v>HF 5</v>
          </cell>
          <cell r="G8559" t="str">
            <v>4049113267890</v>
          </cell>
          <cell r="H8559" t="str">
            <v>DE</v>
          </cell>
          <cell r="I8559">
            <v>90189084</v>
          </cell>
        </row>
        <row r="8560">
          <cell r="A8560" t="str">
            <v>324-2220-20</v>
          </cell>
          <cell r="B8560" t="str">
            <v>BIPOLAR FORCEPS 220MM, 2.0MM, BAYONETT</v>
          </cell>
          <cell r="C8560" t="str">
            <v>UPWARDS ANGLED WITH STOP GUIDING PIN</v>
          </cell>
          <cell r="D8560" t="str">
            <v/>
          </cell>
          <cell r="E8560">
            <v>133.94999999999999</v>
          </cell>
          <cell r="F8560" t="str">
            <v>HF 5</v>
          </cell>
          <cell r="G8560" t="str">
            <v>4049113077536</v>
          </cell>
          <cell r="H8560" t="str">
            <v>DE</v>
          </cell>
          <cell r="I8560">
            <v>90189084</v>
          </cell>
        </row>
        <row r="8561">
          <cell r="A8561" t="str">
            <v>324-2220-20NS</v>
          </cell>
          <cell r="B8561" t="str">
            <v>BIPOLAR FORCEPS 220MM, 2.0MM, BAYONETT</v>
          </cell>
          <cell r="C8561" t="str">
            <v>UPWARDS ANGLED WITH STOP GUIDING PIN</v>
          </cell>
          <cell r="D8561" t="str">
            <v>NON STICK</v>
          </cell>
          <cell r="E8561">
            <v>180.03</v>
          </cell>
          <cell r="F8561" t="str">
            <v>HF 15</v>
          </cell>
          <cell r="G8561" t="str">
            <v>4049113272153</v>
          </cell>
          <cell r="H8561" t="str">
            <v>DE</v>
          </cell>
          <cell r="I8561">
            <v>90189084</v>
          </cell>
        </row>
        <row r="8562">
          <cell r="A8562" t="str">
            <v>324-2220-20NSUS</v>
          </cell>
          <cell r="B8562" t="str">
            <v>BIPOLAR FORCEPS 220MM, 2.0MM, BAYONETT</v>
          </cell>
          <cell r="C8562" t="str">
            <v>UPWARDS ANGLED WITH STOP GUIDING PIN</v>
          </cell>
          <cell r="D8562" t="str">
            <v>NON STICK, US PLUG</v>
          </cell>
          <cell r="E8562">
            <v>180.03</v>
          </cell>
          <cell r="F8562" t="str">
            <v>HF 15</v>
          </cell>
          <cell r="G8562" t="str">
            <v>4049113272160</v>
          </cell>
          <cell r="H8562" t="str">
            <v>DE</v>
          </cell>
          <cell r="I8562">
            <v>90189084</v>
          </cell>
        </row>
        <row r="8563">
          <cell r="A8563" t="str">
            <v>324-2220-20US</v>
          </cell>
          <cell r="B8563" t="str">
            <v>BIPOLAR FORCEPS 220MM, 2.0MM, BAYONETT</v>
          </cell>
          <cell r="C8563" t="str">
            <v>UPWARDS ANGLED WITH STOP GUIDING PIN</v>
          </cell>
          <cell r="D8563" t="str">
            <v>US PLUG</v>
          </cell>
          <cell r="E8563">
            <v>133.94999999999999</v>
          </cell>
          <cell r="F8563" t="str">
            <v>HF 5</v>
          </cell>
          <cell r="G8563" t="str">
            <v>4049113267906</v>
          </cell>
          <cell r="H8563" t="str">
            <v>DE</v>
          </cell>
          <cell r="I8563">
            <v>90189084</v>
          </cell>
        </row>
        <row r="8564">
          <cell r="A8564" t="str">
            <v>324-2234-00NS</v>
          </cell>
          <cell r="B8564" t="str">
            <v>BIPOLAR FORCEPS 230MM, SHARP, BAYONETT</v>
          </cell>
          <cell r="C8564" t="str">
            <v>PLATFORM 4,0MM UPWARDS ANGLED</v>
          </cell>
          <cell r="D8564" t="str">
            <v>WITH STOP GUIDING PIN, NON STICK</v>
          </cell>
          <cell r="E8564">
            <v>209.48</v>
          </cell>
          <cell r="F8564" t="str">
            <v>HF 21</v>
          </cell>
          <cell r="G8564" t="str">
            <v>4049113285153</v>
          </cell>
          <cell r="H8564" t="str">
            <v>DE</v>
          </cell>
          <cell r="I8564">
            <v>90189084</v>
          </cell>
        </row>
        <row r="8565">
          <cell r="A8565" t="str">
            <v>324-2234-00NSUS</v>
          </cell>
          <cell r="B8565" t="str">
            <v>BIPOLAR FORCEPS 230MM, SHARP, BAYONETT</v>
          </cell>
          <cell r="C8565" t="str">
            <v>PLATFORM 4,0MM UPWARDS ANGLED WITH STOP</v>
          </cell>
          <cell r="D8565" t="str">
            <v>GUIDING PIN, NON STICK, US PLUG</v>
          </cell>
          <cell r="E8565">
            <v>209.48</v>
          </cell>
          <cell r="F8565" t="str">
            <v>HF 21</v>
          </cell>
          <cell r="G8565" t="str">
            <v>4049113285160</v>
          </cell>
          <cell r="H8565" t="str">
            <v>DE</v>
          </cell>
          <cell r="I8565">
            <v>90189084</v>
          </cell>
        </row>
        <row r="8566">
          <cell r="A8566" t="str">
            <v>324-2234-04NS</v>
          </cell>
          <cell r="B8566" t="str">
            <v>BIPOLAR FORCEPS 230MM, 0,4MM, BAYONETT</v>
          </cell>
          <cell r="C8566" t="str">
            <v>PLATFORM 4,0MM UPWARDS ANGLED</v>
          </cell>
          <cell r="D8566" t="str">
            <v>WITH STOP GUIDING PIN, NON STICK</v>
          </cell>
          <cell r="E8566">
            <v>209.48</v>
          </cell>
          <cell r="F8566" t="str">
            <v>HF 21</v>
          </cell>
          <cell r="G8566" t="str">
            <v>4049113273815</v>
          </cell>
          <cell r="H8566" t="str">
            <v>DE</v>
          </cell>
          <cell r="I8566">
            <v>90189084</v>
          </cell>
        </row>
        <row r="8567">
          <cell r="A8567" t="str">
            <v>324-2234-04NSUS</v>
          </cell>
          <cell r="B8567" t="str">
            <v>BIPOLAR FORCEPS 230MM, 0,4MM, BAYONETT</v>
          </cell>
          <cell r="C8567" t="str">
            <v>PLATFORM 4,0MM UPWARDS ANGLED WITH STOP</v>
          </cell>
          <cell r="D8567" t="str">
            <v>GUIDING PIN, NON STICK, US PLUG</v>
          </cell>
          <cell r="E8567">
            <v>209.48</v>
          </cell>
          <cell r="F8567" t="str">
            <v>HF 21</v>
          </cell>
          <cell r="G8567" t="str">
            <v>4049113273822</v>
          </cell>
          <cell r="H8567" t="str">
            <v>DE</v>
          </cell>
          <cell r="I8567">
            <v>90189084</v>
          </cell>
        </row>
        <row r="8568">
          <cell r="A8568" t="str">
            <v>324-2234-07NS</v>
          </cell>
          <cell r="B8568" t="str">
            <v>BIPOLAR FORCEPS 230MM, 0,7MM, BAYONETT</v>
          </cell>
          <cell r="C8568" t="str">
            <v>PLATFORM 4,0MM UPWARDS ANGLED</v>
          </cell>
          <cell r="D8568" t="str">
            <v>WITH STOP GUIDING PIN, NON STICK</v>
          </cell>
          <cell r="E8568">
            <v>209.48</v>
          </cell>
          <cell r="F8568" t="str">
            <v>HF 21</v>
          </cell>
          <cell r="G8568" t="str">
            <v>4049113285252</v>
          </cell>
          <cell r="H8568" t="str">
            <v>DE</v>
          </cell>
          <cell r="I8568">
            <v>90189084</v>
          </cell>
        </row>
        <row r="8569">
          <cell r="A8569" t="str">
            <v>324-2234-07NSUS</v>
          </cell>
          <cell r="B8569" t="str">
            <v>BIPOLAR FORCEPS 230MM, 0,7MM, BAYONETT</v>
          </cell>
          <cell r="C8569" t="str">
            <v>PLATFORM 4,0MM UPWARDS ANGLED WITH STOP</v>
          </cell>
          <cell r="D8569" t="str">
            <v>GUIDING PIN, NON STICK, US PLUG</v>
          </cell>
          <cell r="E8569">
            <v>209.48</v>
          </cell>
          <cell r="F8569" t="str">
            <v>HF 21</v>
          </cell>
          <cell r="G8569" t="str">
            <v>4049113285269</v>
          </cell>
          <cell r="H8569" t="str">
            <v>DE</v>
          </cell>
          <cell r="I8569">
            <v>90189084</v>
          </cell>
        </row>
        <row r="8570">
          <cell r="A8570" t="str">
            <v>324-2234-12NS</v>
          </cell>
          <cell r="B8570" t="str">
            <v>BIPOLAR FORCEPS 230MM, 1,2MM, BAYONETT</v>
          </cell>
          <cell r="C8570" t="str">
            <v>PLATFORM 4,0MM UPWARDS ANGLED</v>
          </cell>
          <cell r="D8570" t="str">
            <v>WITH STOP GUIDING PIN, NON STICK</v>
          </cell>
          <cell r="E8570">
            <v>209.48</v>
          </cell>
          <cell r="F8570" t="str">
            <v>HF 21</v>
          </cell>
          <cell r="G8570" t="str">
            <v>4049113273839</v>
          </cell>
          <cell r="H8570" t="str">
            <v>DE</v>
          </cell>
          <cell r="I8570">
            <v>90189084</v>
          </cell>
        </row>
        <row r="8571">
          <cell r="A8571" t="str">
            <v>324-2234-12NSUS</v>
          </cell>
          <cell r="B8571" t="str">
            <v>BIPOLAR FORCEPS 230MM, 1,2MM, BAYONETT</v>
          </cell>
          <cell r="C8571" t="str">
            <v>PLATFORM 4,0MM UPWARDS ANGLED WITH STOP</v>
          </cell>
          <cell r="D8571" t="str">
            <v>GUIDING PIN, NON STICK, US PLUG</v>
          </cell>
          <cell r="E8571">
            <v>209.48</v>
          </cell>
          <cell r="F8571" t="str">
            <v>HF 21</v>
          </cell>
          <cell r="G8571" t="str">
            <v>4049113273846</v>
          </cell>
          <cell r="H8571" t="str">
            <v>DE</v>
          </cell>
          <cell r="I8571">
            <v>90189084</v>
          </cell>
        </row>
        <row r="8572">
          <cell r="A8572" t="str">
            <v>324-2236-00NS</v>
          </cell>
          <cell r="B8572" t="str">
            <v>BIPOLAR FORCEPS 230MM, SHARP, BAYONETT</v>
          </cell>
          <cell r="C8572" t="str">
            <v>PLATFORM 6MM UPWARDS ANGLED</v>
          </cell>
          <cell r="D8572" t="str">
            <v>WITH STOP GUIDING PIN, NON STICK</v>
          </cell>
          <cell r="E8572">
            <v>194.75</v>
          </cell>
          <cell r="F8572" t="str">
            <v>HF 19</v>
          </cell>
          <cell r="G8572" t="str">
            <v>4049113277196</v>
          </cell>
          <cell r="H8572" t="str">
            <v>DE</v>
          </cell>
          <cell r="I8572">
            <v>90189084</v>
          </cell>
        </row>
        <row r="8573">
          <cell r="A8573" t="str">
            <v>324-2236-00NSUS</v>
          </cell>
          <cell r="B8573" t="str">
            <v>BIPOLAR FORCEPS 230MM, SHARP, BAYONETT</v>
          </cell>
          <cell r="C8573" t="str">
            <v>PLATFORM 6MM UPWARDS ANGLED WITH</v>
          </cell>
          <cell r="D8573" t="str">
            <v>STOP GUIDING PIN, NON STICK, US PLUG</v>
          </cell>
          <cell r="E8573">
            <v>194.75</v>
          </cell>
          <cell r="F8573" t="str">
            <v>HF 19</v>
          </cell>
          <cell r="G8573" t="str">
            <v>4049113277189</v>
          </cell>
          <cell r="H8573" t="str">
            <v>DE</v>
          </cell>
          <cell r="I8573">
            <v>90189084</v>
          </cell>
        </row>
        <row r="8574">
          <cell r="A8574" t="str">
            <v>324-2236-05NS</v>
          </cell>
          <cell r="B8574" t="str">
            <v>BIPOLAR FORCEPS 230MM, 0,5MM, BAYONETT</v>
          </cell>
          <cell r="C8574" t="str">
            <v>PLATFORM 6MM UPWARDS ANGLED</v>
          </cell>
          <cell r="D8574" t="str">
            <v>WITH STOP GUIDING PIN, NON STICK</v>
          </cell>
          <cell r="E8574">
            <v>194.75</v>
          </cell>
          <cell r="F8574" t="str">
            <v>HF 19</v>
          </cell>
          <cell r="G8574" t="str">
            <v>4049113277172</v>
          </cell>
          <cell r="H8574" t="str">
            <v>DE</v>
          </cell>
          <cell r="I8574">
            <v>90189084</v>
          </cell>
        </row>
        <row r="8575">
          <cell r="A8575" t="str">
            <v>324-2236-05NSUS</v>
          </cell>
          <cell r="B8575" t="str">
            <v>BIPOLAR FORCEPS 230MM, 0,5MM, BAYONETT</v>
          </cell>
          <cell r="C8575" t="str">
            <v>PLATFORM 6MM UPWARDS ANGLED WITH</v>
          </cell>
          <cell r="D8575" t="str">
            <v>STOP GUIDING PIN, NON STICK, US PLUG</v>
          </cell>
          <cell r="E8575">
            <v>194.75</v>
          </cell>
          <cell r="F8575" t="str">
            <v>HF 19</v>
          </cell>
          <cell r="G8575" t="str">
            <v>4049113277165</v>
          </cell>
          <cell r="H8575" t="str">
            <v>DE</v>
          </cell>
          <cell r="I8575">
            <v>90189084</v>
          </cell>
        </row>
        <row r="8576">
          <cell r="A8576" t="str">
            <v>324-2236-07NS</v>
          </cell>
          <cell r="B8576" t="str">
            <v>BIPOLAR FORCEPS 230MM, 0,7MM, BAYONETT</v>
          </cell>
          <cell r="C8576" t="str">
            <v>PLATFORM 6MM UPWARDS ANGLED</v>
          </cell>
          <cell r="D8576" t="str">
            <v>WITH STOP GUIDING PIN, NON STICK</v>
          </cell>
          <cell r="E8576">
            <v>194.75</v>
          </cell>
          <cell r="F8576" t="str">
            <v>HF 19</v>
          </cell>
          <cell r="G8576" t="str">
            <v>4049113277158</v>
          </cell>
          <cell r="H8576" t="str">
            <v>DE</v>
          </cell>
          <cell r="I8576">
            <v>90189084</v>
          </cell>
        </row>
        <row r="8577">
          <cell r="A8577" t="str">
            <v>324-2236-07NSUS</v>
          </cell>
          <cell r="B8577" t="str">
            <v>BIPOLAR FORCEPS 230MM, 0,7MM, BAYONETT</v>
          </cell>
          <cell r="C8577" t="str">
            <v>PLATFORM 6MM UPWARDS ANGLED WITH</v>
          </cell>
          <cell r="D8577" t="str">
            <v>STOP GUIDING PIN, NON STICK, US PLUG</v>
          </cell>
          <cell r="E8577">
            <v>194.75</v>
          </cell>
          <cell r="F8577" t="str">
            <v>HF 19</v>
          </cell>
          <cell r="G8577" t="str">
            <v>4049113277141</v>
          </cell>
          <cell r="H8577" t="str">
            <v>DE</v>
          </cell>
          <cell r="I8577">
            <v>90189084</v>
          </cell>
        </row>
        <row r="8578">
          <cell r="A8578" t="str">
            <v>324-2236-12NS</v>
          </cell>
          <cell r="B8578" t="str">
            <v>BIPOLAR FORCEPS 230MM, 1,2MM, BAYONETT</v>
          </cell>
          <cell r="C8578" t="str">
            <v>PLATFORM 6MM UPWARDS ANGLED</v>
          </cell>
          <cell r="D8578" t="str">
            <v>WITH STOP GUIDING PIN, NON STICK</v>
          </cell>
          <cell r="E8578">
            <v>194.75</v>
          </cell>
          <cell r="F8578" t="str">
            <v>HF 19</v>
          </cell>
          <cell r="G8578" t="str">
            <v>4049113277134</v>
          </cell>
          <cell r="H8578" t="str">
            <v>DE</v>
          </cell>
          <cell r="I8578">
            <v>90189084</v>
          </cell>
        </row>
        <row r="8579">
          <cell r="A8579" t="str">
            <v>324-2236-12NSUS</v>
          </cell>
          <cell r="B8579" t="str">
            <v>BIPOLAR FORCEPS 230MM, 1,2MM, BAYONETT</v>
          </cell>
          <cell r="C8579" t="str">
            <v>PLATFORM 6MM UPWARDS ANGLED WITH</v>
          </cell>
          <cell r="D8579" t="str">
            <v>STOP GUIDING PIN, NON STICK, US PLUG</v>
          </cell>
          <cell r="E8579">
            <v>194.75</v>
          </cell>
          <cell r="F8579" t="str">
            <v>HF 19</v>
          </cell>
          <cell r="G8579" t="str">
            <v>4049113277127</v>
          </cell>
          <cell r="H8579" t="str">
            <v>DE</v>
          </cell>
          <cell r="I8579">
            <v>90189084</v>
          </cell>
        </row>
        <row r="8580">
          <cell r="A8580" t="str">
            <v>324-2236-20NS</v>
          </cell>
          <cell r="B8580" t="str">
            <v>BIPOLAR FORCEPS 230MM, 2,0MM, BAYONETT</v>
          </cell>
          <cell r="C8580" t="str">
            <v>PLATFORM 6MM UPWARDS ANGLED</v>
          </cell>
          <cell r="D8580" t="str">
            <v>WITH STOP GUIDING PIN, NON STICK</v>
          </cell>
          <cell r="E8580">
            <v>194.75</v>
          </cell>
          <cell r="F8580" t="str">
            <v>HF 19</v>
          </cell>
          <cell r="G8580" t="str">
            <v>4049113277110</v>
          </cell>
          <cell r="H8580" t="str">
            <v>DE</v>
          </cell>
          <cell r="I8580">
            <v>90189084</v>
          </cell>
        </row>
        <row r="8581">
          <cell r="A8581" t="str">
            <v>324-2236-20NSUS</v>
          </cell>
          <cell r="B8581" t="str">
            <v>BIPOLAR FORCEPS 230MM, 2,0MM, BAYONETT</v>
          </cell>
          <cell r="C8581" t="str">
            <v>PLATFORM 6MM UPWARDS ANGLED WITH</v>
          </cell>
          <cell r="D8581" t="str">
            <v>STOP GUIDING PIN, NON STICK, US PLUG</v>
          </cell>
          <cell r="E8581">
            <v>194.75</v>
          </cell>
          <cell r="F8581" t="str">
            <v>HF 19</v>
          </cell>
          <cell r="G8581" t="str">
            <v>4049113277103</v>
          </cell>
          <cell r="H8581" t="str">
            <v>DE</v>
          </cell>
          <cell r="I8581">
            <v>90189084</v>
          </cell>
        </row>
        <row r="8582">
          <cell r="A8582" t="str">
            <v>324-2240-00</v>
          </cell>
          <cell r="B8582" t="str">
            <v>BIPOLAR FORCEPS 240MM, SHARP, BAYONETT</v>
          </cell>
          <cell r="C8582" t="str">
            <v>UPWARDS ANGLED WITH STOP GUIDING PIN</v>
          </cell>
          <cell r="D8582" t="str">
            <v/>
          </cell>
          <cell r="E8582">
            <v>148.68</v>
          </cell>
          <cell r="F8582" t="str">
            <v>HF 5</v>
          </cell>
          <cell r="G8582" t="str">
            <v>4049113077543</v>
          </cell>
          <cell r="H8582" t="str">
            <v>DE</v>
          </cell>
          <cell r="I8582">
            <v>90189084</v>
          </cell>
        </row>
        <row r="8583">
          <cell r="A8583" t="str">
            <v>324-2240-00NS</v>
          </cell>
          <cell r="B8583" t="str">
            <v>BIPOLAR FORCEPS 240MM, SHARP, BAYONETT</v>
          </cell>
          <cell r="C8583" t="str">
            <v>UPWARDS ANGLED WITH STOP GUIDING PIN</v>
          </cell>
          <cell r="D8583" t="str">
            <v>NON STICK</v>
          </cell>
          <cell r="E8583">
            <v>194.75</v>
          </cell>
          <cell r="F8583" t="str">
            <v>HF 15</v>
          </cell>
          <cell r="G8583" t="str">
            <v>4049113272177</v>
          </cell>
          <cell r="H8583" t="str">
            <v>DE</v>
          </cell>
          <cell r="I8583">
            <v>90189084</v>
          </cell>
        </row>
        <row r="8584">
          <cell r="A8584" t="str">
            <v>324-2240-00NSUS</v>
          </cell>
          <cell r="B8584" t="str">
            <v>BIPOLAR FORCEPS 240MM, SHARP, BAYONETT</v>
          </cell>
          <cell r="C8584" t="str">
            <v>UPWARDS ANGLED WITH STOP GUIDING PIN</v>
          </cell>
          <cell r="D8584" t="str">
            <v>NON STICK, US PLUG</v>
          </cell>
          <cell r="E8584">
            <v>194.75</v>
          </cell>
          <cell r="F8584" t="str">
            <v>HF 15</v>
          </cell>
          <cell r="G8584" t="str">
            <v>4049113272184</v>
          </cell>
          <cell r="H8584" t="str">
            <v>DE</v>
          </cell>
          <cell r="I8584">
            <v>90189084</v>
          </cell>
        </row>
        <row r="8585">
          <cell r="A8585" t="str">
            <v>324-2240-00US</v>
          </cell>
          <cell r="B8585" t="str">
            <v>BIPOLAR FORCEPS 240MM, SHARP, BAYONETT</v>
          </cell>
          <cell r="C8585" t="str">
            <v>UPWARDS ANGLED WITH STOP GUIDING PIN</v>
          </cell>
          <cell r="D8585" t="str">
            <v>US PLUG</v>
          </cell>
          <cell r="E8585">
            <v>148.68</v>
          </cell>
          <cell r="F8585" t="str">
            <v>HF 5</v>
          </cell>
          <cell r="G8585" t="str">
            <v>4049113267913</v>
          </cell>
          <cell r="H8585" t="str">
            <v>DE</v>
          </cell>
          <cell r="I8585">
            <v>90189084</v>
          </cell>
        </row>
        <row r="8586">
          <cell r="A8586" t="str">
            <v>324-2240-05</v>
          </cell>
          <cell r="B8586" t="str">
            <v>BIPOLAR FORCEPS 240MM, 0.5MM, BAYONETT</v>
          </cell>
          <cell r="C8586" t="str">
            <v>UPWARDS ANGLED WITH STOP GUIDING PIN</v>
          </cell>
          <cell r="D8586" t="str">
            <v/>
          </cell>
          <cell r="E8586">
            <v>148.68</v>
          </cell>
          <cell r="F8586" t="str">
            <v>HF 5</v>
          </cell>
          <cell r="G8586" t="str">
            <v>4049113077550</v>
          </cell>
          <cell r="H8586" t="str">
            <v>DE</v>
          </cell>
          <cell r="I8586">
            <v>90189084</v>
          </cell>
        </row>
        <row r="8587">
          <cell r="A8587" t="str">
            <v>324-2240-05NS</v>
          </cell>
          <cell r="B8587" t="str">
            <v>BIPOLAR FORCEPS 240MM, 0.5MM, BAYONETT</v>
          </cell>
          <cell r="C8587" t="str">
            <v>UPWARDS ANGLED WITH STOP GUIDING PIN</v>
          </cell>
          <cell r="D8587" t="str">
            <v>NON STICK</v>
          </cell>
          <cell r="E8587">
            <v>194.75</v>
          </cell>
          <cell r="F8587" t="str">
            <v>HF 15</v>
          </cell>
          <cell r="G8587" t="str">
            <v>4049113272191</v>
          </cell>
          <cell r="H8587" t="str">
            <v>DE</v>
          </cell>
          <cell r="I8587">
            <v>90189084</v>
          </cell>
        </row>
        <row r="8588">
          <cell r="A8588" t="str">
            <v>324-2240-05NSUS</v>
          </cell>
          <cell r="B8588" t="str">
            <v>BIPOLAR FORCEPS 240MM, 0.5MM, BAYONETT</v>
          </cell>
          <cell r="C8588" t="str">
            <v>UPWARDS ANGLED WITH STOP GUIDING PIN</v>
          </cell>
          <cell r="D8588" t="str">
            <v>NON STICK, US PLUG</v>
          </cell>
          <cell r="E8588">
            <v>194.75</v>
          </cell>
          <cell r="F8588" t="str">
            <v>HF 15</v>
          </cell>
          <cell r="G8588" t="str">
            <v>4049113272207</v>
          </cell>
          <cell r="H8588" t="str">
            <v>DE</v>
          </cell>
          <cell r="I8588">
            <v>90189084</v>
          </cell>
        </row>
        <row r="8589">
          <cell r="A8589" t="str">
            <v>324-2240-05US</v>
          </cell>
          <cell r="B8589" t="str">
            <v>BIPOLAR FORCEPS 240MM, 0.5MM, BAYONETT</v>
          </cell>
          <cell r="C8589" t="str">
            <v>UPWARDS ANGLED WITH STOP GUIDING PIN</v>
          </cell>
          <cell r="D8589" t="str">
            <v>US PLUG</v>
          </cell>
          <cell r="E8589">
            <v>148.68</v>
          </cell>
          <cell r="F8589" t="str">
            <v>HF 5</v>
          </cell>
          <cell r="G8589" t="str">
            <v>4049113267920</v>
          </cell>
          <cell r="H8589" t="str">
            <v>DE</v>
          </cell>
          <cell r="I8589">
            <v>90189084</v>
          </cell>
        </row>
        <row r="8590">
          <cell r="A8590" t="str">
            <v>324-2240-07</v>
          </cell>
          <cell r="B8590" t="str">
            <v>BIPOLAR FORCEPS 240MM, 0.7MM, BAYONETT</v>
          </cell>
          <cell r="C8590" t="str">
            <v>UPWARDS ANGLED WITH STOP GUIDING PIN</v>
          </cell>
          <cell r="D8590" t="str">
            <v/>
          </cell>
          <cell r="E8590">
            <v>148.68</v>
          </cell>
          <cell r="F8590" t="str">
            <v>HF 5</v>
          </cell>
          <cell r="G8590" t="str">
            <v>4049113077567</v>
          </cell>
          <cell r="H8590" t="str">
            <v>DE</v>
          </cell>
          <cell r="I8590">
            <v>90189084</v>
          </cell>
        </row>
        <row r="8591">
          <cell r="A8591" t="str">
            <v>324-2240-07NS</v>
          </cell>
          <cell r="B8591" t="str">
            <v>BIPOLAR FORCEPS 240MM, 0.7MM, BAYONETT</v>
          </cell>
          <cell r="C8591" t="str">
            <v>UPWARDS ANGLED WITH STOP GUIDING PIN</v>
          </cell>
          <cell r="D8591" t="str">
            <v>NON STICK</v>
          </cell>
          <cell r="E8591">
            <v>194.75</v>
          </cell>
          <cell r="F8591" t="str">
            <v>HF 15</v>
          </cell>
          <cell r="G8591" t="str">
            <v>4049113272214</v>
          </cell>
          <cell r="H8591" t="str">
            <v>DE</v>
          </cell>
          <cell r="I8591">
            <v>90189084</v>
          </cell>
        </row>
        <row r="8592">
          <cell r="A8592" t="str">
            <v>324-2240-07NSUS</v>
          </cell>
          <cell r="B8592" t="str">
            <v>BIPOLAR FORCEPS 240MM, 0.7MM, BAYONETT</v>
          </cell>
          <cell r="C8592" t="str">
            <v>UPWARDS ANGLED WITH STOP GUIDING PIN</v>
          </cell>
          <cell r="D8592" t="str">
            <v>NON STICK, US PLUG</v>
          </cell>
          <cell r="E8592">
            <v>194.75</v>
          </cell>
          <cell r="F8592" t="str">
            <v>HF 15</v>
          </cell>
          <cell r="G8592" t="str">
            <v>4049113272221</v>
          </cell>
          <cell r="H8592" t="str">
            <v>DE</v>
          </cell>
          <cell r="I8592">
            <v>90189084</v>
          </cell>
        </row>
        <row r="8593">
          <cell r="A8593" t="str">
            <v>324-2240-07US</v>
          </cell>
          <cell r="B8593" t="str">
            <v>BIPOLAR FORCEPS 240MM, 0.7MM, BAYONETT</v>
          </cell>
          <cell r="C8593" t="str">
            <v>UPWARDS ANGLED WITH STOP GUIDING PIN</v>
          </cell>
          <cell r="D8593" t="str">
            <v>US PLUG</v>
          </cell>
          <cell r="E8593">
            <v>148.68</v>
          </cell>
          <cell r="F8593" t="str">
            <v>HF 5</v>
          </cell>
          <cell r="G8593" t="str">
            <v>4049113267937</v>
          </cell>
          <cell r="H8593" t="str">
            <v>DE</v>
          </cell>
          <cell r="I8593">
            <v>90189084</v>
          </cell>
        </row>
        <row r="8594">
          <cell r="A8594" t="str">
            <v>324-2240-10</v>
          </cell>
          <cell r="B8594" t="str">
            <v>BIPOLAR FORCEPS 240MM, 1.0MM, BAYONETT</v>
          </cell>
          <cell r="C8594" t="str">
            <v>UPWARDS ANGLED WITH STOP GUIDING PIN</v>
          </cell>
          <cell r="D8594" t="str">
            <v/>
          </cell>
          <cell r="E8594">
            <v>148.68</v>
          </cell>
          <cell r="F8594" t="str">
            <v>HF 5</v>
          </cell>
          <cell r="G8594" t="str">
            <v>4049113077574</v>
          </cell>
          <cell r="H8594" t="str">
            <v>DE</v>
          </cell>
          <cell r="I8594">
            <v>90189084</v>
          </cell>
        </row>
        <row r="8595">
          <cell r="A8595" t="str">
            <v>324-2240-10NS</v>
          </cell>
          <cell r="B8595" t="str">
            <v>BIPOLAR FORCEPS 240MM, 1.0MM, BAYONETT</v>
          </cell>
          <cell r="C8595" t="str">
            <v>UPWARDS ANGLED WITH STOP GUIDING PIN</v>
          </cell>
          <cell r="D8595" t="str">
            <v>NON STICK</v>
          </cell>
          <cell r="E8595">
            <v>194.75</v>
          </cell>
          <cell r="F8595" t="str">
            <v>HF 15</v>
          </cell>
          <cell r="G8595" t="str">
            <v>4049113272238</v>
          </cell>
          <cell r="H8595" t="str">
            <v>DE</v>
          </cell>
          <cell r="I8595">
            <v>90189084</v>
          </cell>
        </row>
        <row r="8596">
          <cell r="A8596" t="str">
            <v>324-2240-10NSUS</v>
          </cell>
          <cell r="B8596" t="str">
            <v>BIPOLAR FORCEPS 240MM, 1.0MM, BAYONETT</v>
          </cell>
          <cell r="C8596" t="str">
            <v>UPWARDS ANGLED WITH STOP GUIDING PIN</v>
          </cell>
          <cell r="D8596" t="str">
            <v>NON STICK, US PLUG</v>
          </cell>
          <cell r="E8596">
            <v>194.75</v>
          </cell>
          <cell r="F8596" t="str">
            <v>HF 15</v>
          </cell>
          <cell r="G8596" t="str">
            <v>4049113272245</v>
          </cell>
          <cell r="H8596" t="str">
            <v>DE</v>
          </cell>
          <cell r="I8596">
            <v>90189084</v>
          </cell>
        </row>
        <row r="8597">
          <cell r="A8597" t="str">
            <v>324-2240-10US</v>
          </cell>
          <cell r="B8597" t="str">
            <v>BIPOLAR FORCEPS 240MM, 1.0MM, BAYONETT</v>
          </cell>
          <cell r="C8597" t="str">
            <v>UPWARDS ANGLED WITH STOP GUIDING PIN</v>
          </cell>
          <cell r="D8597" t="str">
            <v>US PLUG</v>
          </cell>
          <cell r="E8597">
            <v>148.68</v>
          </cell>
          <cell r="F8597" t="str">
            <v>HF 5</v>
          </cell>
          <cell r="G8597" t="str">
            <v>4049113267944</v>
          </cell>
          <cell r="H8597" t="str">
            <v>DE</v>
          </cell>
          <cell r="I8597">
            <v>90189084</v>
          </cell>
        </row>
        <row r="8598">
          <cell r="A8598" t="str">
            <v>324-2240-20</v>
          </cell>
          <cell r="B8598" t="str">
            <v>BIPOLAR FORCEPS 240MM, 2.0MM, BAYONETT</v>
          </cell>
          <cell r="C8598" t="str">
            <v>UPWARDS ANGLED WITH STOP GUIDING PIN</v>
          </cell>
          <cell r="D8598" t="str">
            <v/>
          </cell>
          <cell r="E8598">
            <v>148.68</v>
          </cell>
          <cell r="F8598" t="str">
            <v>HF 5</v>
          </cell>
          <cell r="G8598" t="str">
            <v>4049113077598</v>
          </cell>
          <cell r="H8598" t="str">
            <v>DE</v>
          </cell>
          <cell r="I8598">
            <v>90189084</v>
          </cell>
        </row>
        <row r="8599">
          <cell r="A8599" t="str">
            <v>324-2240-20NS</v>
          </cell>
          <cell r="B8599" t="str">
            <v>BIPOLAR FORCEPS 240MM, 2.0MM, BAYONETT</v>
          </cell>
          <cell r="C8599" t="str">
            <v>UPWARDS ANGLED WITH STOP GUIDING PIN</v>
          </cell>
          <cell r="D8599" t="str">
            <v>NON STICK</v>
          </cell>
          <cell r="E8599">
            <v>194.75</v>
          </cell>
          <cell r="F8599" t="str">
            <v>HF 15</v>
          </cell>
          <cell r="G8599" t="str">
            <v>4049113272252</v>
          </cell>
          <cell r="H8599" t="str">
            <v>DE</v>
          </cell>
          <cell r="I8599">
            <v>90189084</v>
          </cell>
        </row>
        <row r="8600">
          <cell r="A8600" t="str">
            <v>324-2240-20NSUS</v>
          </cell>
          <cell r="B8600" t="str">
            <v>BIPOLAR FORCEPS 240MM, 2.0MM, BAYONETT</v>
          </cell>
          <cell r="C8600" t="str">
            <v>UPWARDS ANGLED WITH STOP GUIDING PIN</v>
          </cell>
          <cell r="D8600" t="str">
            <v>NON STICK, US PLUG</v>
          </cell>
          <cell r="E8600">
            <v>194.75</v>
          </cell>
          <cell r="F8600" t="str">
            <v>HF 15</v>
          </cell>
          <cell r="G8600" t="str">
            <v>4049113272269</v>
          </cell>
          <cell r="H8600" t="str">
            <v>DE</v>
          </cell>
          <cell r="I8600">
            <v>90189084</v>
          </cell>
        </row>
        <row r="8601">
          <cell r="A8601" t="str">
            <v>324-2240-20US</v>
          </cell>
          <cell r="B8601" t="str">
            <v>BIPOLAR FORCEPS 240MM, 2.0MM, BAYONETT</v>
          </cell>
          <cell r="C8601" t="str">
            <v>UPWARDS ANGLED WITH STOP GUIDING PIN</v>
          </cell>
          <cell r="D8601" t="str">
            <v>US PLUG</v>
          </cell>
          <cell r="E8601">
            <v>148.68</v>
          </cell>
          <cell r="F8601" t="str">
            <v>HF 5</v>
          </cell>
          <cell r="G8601" t="str">
            <v>4049113267951</v>
          </cell>
          <cell r="H8601" t="str">
            <v>DE</v>
          </cell>
          <cell r="I8601">
            <v>90189084</v>
          </cell>
        </row>
        <row r="8602">
          <cell r="A8602" t="str">
            <v>324-2244-04NS</v>
          </cell>
          <cell r="B8602" t="str">
            <v>BIPOLAR FORCEPS 230MM, 0,4MM, BAYONETT</v>
          </cell>
          <cell r="C8602" t="str">
            <v>PLATFORM 4,0MM 80° UPWARDS ANGLED</v>
          </cell>
          <cell r="D8602" t="str">
            <v>WITH STOP GUIDING PIN, NON STICK</v>
          </cell>
          <cell r="E8602">
            <v>209.48</v>
          </cell>
          <cell r="F8602" t="str">
            <v>HF 22</v>
          </cell>
          <cell r="G8602" t="str">
            <v>4049113273914</v>
          </cell>
          <cell r="H8602" t="str">
            <v>DE</v>
          </cell>
          <cell r="I8602">
            <v>90189084</v>
          </cell>
        </row>
        <row r="8603">
          <cell r="A8603" t="str">
            <v>324-2244-04NSUS</v>
          </cell>
          <cell r="B8603" t="str">
            <v>BIPOLAR FORCEPS 230MM, 0,4MM, BAYONETT</v>
          </cell>
          <cell r="C8603" t="str">
            <v>PLATFORM 4,0MM 80° UPWARDS ANGLED WITH</v>
          </cell>
          <cell r="D8603" t="str">
            <v>STOP GUIDING PIN, NON STICK, US PLUG</v>
          </cell>
          <cell r="E8603">
            <v>209.48</v>
          </cell>
          <cell r="F8603" t="str">
            <v>HF 22</v>
          </cell>
          <cell r="G8603" t="str">
            <v>4049113273921</v>
          </cell>
          <cell r="H8603" t="str">
            <v>DE</v>
          </cell>
          <cell r="I8603">
            <v>90189084</v>
          </cell>
        </row>
        <row r="8604">
          <cell r="A8604" t="str">
            <v>324-2250-07</v>
          </cell>
          <cell r="B8604" t="str">
            <v>BIPOLAR FORCEPS 250MM, 0.7MM, BAYONETT</v>
          </cell>
          <cell r="C8604" t="str">
            <v>UPWARDS ANGLED WITH STOP GUIDING PIN</v>
          </cell>
          <cell r="D8604" t="str">
            <v>WIDE HANDLE</v>
          </cell>
          <cell r="E8604">
            <v>148.68</v>
          </cell>
          <cell r="F8604" t="str">
            <v>HF 5</v>
          </cell>
          <cell r="G8604" t="str">
            <v>4049113267968</v>
          </cell>
          <cell r="H8604" t="str">
            <v>DE</v>
          </cell>
          <cell r="I8604">
            <v>90189084</v>
          </cell>
        </row>
        <row r="8605">
          <cell r="A8605" t="str">
            <v>324-2250-07NS</v>
          </cell>
          <cell r="B8605" t="str">
            <v>BIPOLAR FORCEPS 250MM, 0.7MM, BAYONETT</v>
          </cell>
          <cell r="C8605" t="str">
            <v>UPWARDS ANGLED WITH STOP GUIDING PIN</v>
          </cell>
          <cell r="D8605" t="str">
            <v>WIDE HANDLE, NON STICK</v>
          </cell>
          <cell r="E8605">
            <v>194.75</v>
          </cell>
          <cell r="F8605" t="str">
            <v>HF 15</v>
          </cell>
          <cell r="G8605" t="str">
            <v>4049113272276</v>
          </cell>
          <cell r="H8605" t="str">
            <v>DE</v>
          </cell>
          <cell r="I8605">
            <v>90189084</v>
          </cell>
        </row>
        <row r="8606">
          <cell r="A8606" t="str">
            <v>324-2250-07NSUS</v>
          </cell>
          <cell r="B8606" t="str">
            <v>BIPOLAR FORCEPS 250MM, 0.7MM, BAYONETT</v>
          </cell>
          <cell r="C8606" t="str">
            <v>UPWARDS ANGLED WITH STOP GUIDING PIN</v>
          </cell>
          <cell r="D8606" t="str">
            <v>WIDE HANDLE, NON STICK, US PLUG</v>
          </cell>
          <cell r="E8606">
            <v>194.75</v>
          </cell>
          <cell r="F8606" t="str">
            <v>HF 15</v>
          </cell>
          <cell r="G8606" t="str">
            <v>4049113272283</v>
          </cell>
          <cell r="H8606" t="str">
            <v>DE</v>
          </cell>
          <cell r="I8606">
            <v>90189084</v>
          </cell>
        </row>
        <row r="8607">
          <cell r="A8607" t="str">
            <v>324-2250-07US</v>
          </cell>
          <cell r="B8607" t="str">
            <v>BIPOLAR FORCEPS 250MM, 0.7MM, BAYONETT</v>
          </cell>
          <cell r="C8607" t="str">
            <v>UPWARDS ANGLED WITH STOP GUIDING PIN</v>
          </cell>
          <cell r="D8607" t="str">
            <v>WIDE HANDLE, US PLUG</v>
          </cell>
          <cell r="E8607">
            <v>148.68</v>
          </cell>
          <cell r="F8607" t="str">
            <v>HF 5</v>
          </cell>
          <cell r="G8607" t="str">
            <v>4049113267975</v>
          </cell>
          <cell r="H8607" t="str">
            <v>DE</v>
          </cell>
          <cell r="I8607">
            <v>90189084</v>
          </cell>
        </row>
        <row r="8608">
          <cell r="A8608" t="str">
            <v>324-2250-12</v>
          </cell>
          <cell r="B8608" t="str">
            <v>BIPOLAR FORCEPS 250MM, 1.2MM, BAYONETT</v>
          </cell>
          <cell r="C8608" t="str">
            <v>UPWARDS ANGLED WITH STOP GUIDING PIN</v>
          </cell>
          <cell r="D8608" t="str">
            <v>WIDE HANDLE</v>
          </cell>
          <cell r="E8608">
            <v>148.68</v>
          </cell>
          <cell r="F8608" t="str">
            <v>HF 5</v>
          </cell>
          <cell r="G8608" t="str">
            <v>4049113267982</v>
          </cell>
          <cell r="H8608" t="str">
            <v>DE</v>
          </cell>
          <cell r="I8608">
            <v>90189084</v>
          </cell>
        </row>
        <row r="8609">
          <cell r="A8609" t="str">
            <v>324-2250-12NS</v>
          </cell>
          <cell r="B8609" t="str">
            <v>BIPOLAR FORCEPS 250MM, 1.2MM, BAYONETT</v>
          </cell>
          <cell r="C8609" t="str">
            <v>UPWARDS ANGLED WITH STOP GUIDING PIN</v>
          </cell>
          <cell r="D8609" t="str">
            <v>WIDE HANDLE, NON STICK</v>
          </cell>
          <cell r="E8609">
            <v>194.75</v>
          </cell>
          <cell r="F8609" t="str">
            <v>HF 15</v>
          </cell>
          <cell r="G8609" t="str">
            <v>4049113272290</v>
          </cell>
          <cell r="H8609" t="str">
            <v>DE</v>
          </cell>
          <cell r="I8609">
            <v>90189084</v>
          </cell>
        </row>
        <row r="8610">
          <cell r="A8610" t="str">
            <v>324-2250-12NSUS</v>
          </cell>
          <cell r="B8610" t="str">
            <v>BIPOLAR FORCEPS 250MM, 1.2MM, BAYONETT</v>
          </cell>
          <cell r="C8610" t="str">
            <v>UPWARDS ANGLED WITH STOP GUIDING PIN</v>
          </cell>
          <cell r="D8610" t="str">
            <v>WIDE HANDLE, NON STICK, US PLUG</v>
          </cell>
          <cell r="E8610">
            <v>194.75</v>
          </cell>
          <cell r="F8610" t="str">
            <v>HF 15</v>
          </cell>
          <cell r="G8610" t="str">
            <v>4049113272306</v>
          </cell>
          <cell r="H8610" t="str">
            <v>DE</v>
          </cell>
          <cell r="I8610">
            <v>90189084</v>
          </cell>
        </row>
        <row r="8611">
          <cell r="A8611" t="str">
            <v>324-2250-12US</v>
          </cell>
          <cell r="B8611" t="str">
            <v>BIPOLAR FORCEPS 250MM, 1.2MM, BAYONETT</v>
          </cell>
          <cell r="C8611" t="str">
            <v>UPWARDS ANGLED WITH STOP GUIDING PIN</v>
          </cell>
          <cell r="D8611" t="str">
            <v>WIDE HANDLE, US PLUG</v>
          </cell>
          <cell r="E8611">
            <v>148.68</v>
          </cell>
          <cell r="F8611" t="str">
            <v>HF 5</v>
          </cell>
          <cell r="G8611" t="str">
            <v>4049113267999</v>
          </cell>
          <cell r="H8611" t="str">
            <v>DE</v>
          </cell>
          <cell r="I8611">
            <v>90189084</v>
          </cell>
        </row>
        <row r="8612">
          <cell r="A8612" t="str">
            <v>324-2250-20</v>
          </cell>
          <cell r="B8612" t="str">
            <v>BIPOLAR FORCEPS 250MM, 2.0MM, BAYONETT</v>
          </cell>
          <cell r="C8612" t="str">
            <v>UPWARDS ANGLED WITH STOP GUIDING PIN</v>
          </cell>
          <cell r="D8612" t="str">
            <v>WIDE HANDLE</v>
          </cell>
          <cell r="E8612">
            <v>148.68</v>
          </cell>
          <cell r="F8612" t="str">
            <v>HF 5</v>
          </cell>
          <cell r="G8612" t="str">
            <v>4049113268002</v>
          </cell>
          <cell r="H8612" t="str">
            <v>DE</v>
          </cell>
          <cell r="I8612">
            <v>90189084</v>
          </cell>
        </row>
        <row r="8613">
          <cell r="A8613" t="str">
            <v>324-2250-20NS</v>
          </cell>
          <cell r="B8613" t="str">
            <v>BIPOLAR FORCEPS 250MM, 2.0MM, BAYONETT</v>
          </cell>
          <cell r="C8613" t="str">
            <v>UPWARDS ANGLED WITH STOP GUIDING PIN</v>
          </cell>
          <cell r="D8613" t="str">
            <v>WIDE HANDLE, NON STICK</v>
          </cell>
          <cell r="E8613">
            <v>194.75</v>
          </cell>
          <cell r="F8613" t="str">
            <v>HF 15</v>
          </cell>
          <cell r="G8613" t="str">
            <v>4049113272313</v>
          </cell>
          <cell r="H8613" t="str">
            <v>DE</v>
          </cell>
          <cell r="I8613">
            <v>90189084</v>
          </cell>
        </row>
        <row r="8614">
          <cell r="A8614" t="str">
            <v>324-2250-20NSUS</v>
          </cell>
          <cell r="B8614" t="str">
            <v>BIPOLAR FORCEPS 250MM, 2.0MM, BAYONETT</v>
          </cell>
          <cell r="C8614" t="str">
            <v>UPWARDS ANGLED WITH STOP GUIDING PIN</v>
          </cell>
          <cell r="D8614" t="str">
            <v>WIDE HANDLE, NON STICK, US PLUG</v>
          </cell>
          <cell r="E8614">
            <v>194.75</v>
          </cell>
          <cell r="F8614" t="str">
            <v>HF 15</v>
          </cell>
          <cell r="G8614" t="str">
            <v>4049113272320</v>
          </cell>
          <cell r="H8614" t="str">
            <v>DE</v>
          </cell>
          <cell r="I8614">
            <v>90189084</v>
          </cell>
        </row>
        <row r="8615">
          <cell r="A8615" t="str">
            <v>324-2250-20US</v>
          </cell>
          <cell r="B8615" t="str">
            <v>BIPOLAR FORCEPS 250MM, 2.0MM, BAYONETT</v>
          </cell>
          <cell r="C8615" t="str">
            <v>UPWARDS ANGLED WITH STOP GUIDING PIN</v>
          </cell>
          <cell r="D8615" t="str">
            <v>WIDE HANDLE, US PLUG</v>
          </cell>
          <cell r="E8615">
            <v>148.68</v>
          </cell>
          <cell r="F8615" t="str">
            <v>HF 5</v>
          </cell>
          <cell r="G8615" t="str">
            <v>4049113268019</v>
          </cell>
          <cell r="H8615" t="str">
            <v>DE</v>
          </cell>
          <cell r="I8615">
            <v>90189084</v>
          </cell>
        </row>
        <row r="8616">
          <cell r="A8616" t="str">
            <v>324-2254-00NS</v>
          </cell>
          <cell r="B8616" t="str">
            <v>BIPOLAR FORCEPS 250MM, SHARP, BAYONETT</v>
          </cell>
          <cell r="C8616" t="str">
            <v>PLATFORM 4,0MM UPWARDS ANGLED</v>
          </cell>
          <cell r="D8616" t="str">
            <v>WITH STOP GUIDING PIN, NON STICK</v>
          </cell>
          <cell r="E8616">
            <v>209.48</v>
          </cell>
          <cell r="F8616" t="str">
            <v>HF 21</v>
          </cell>
          <cell r="G8616" t="str">
            <v>4049113285177</v>
          </cell>
          <cell r="H8616" t="str">
            <v>DE</v>
          </cell>
          <cell r="I8616">
            <v>90189084</v>
          </cell>
        </row>
        <row r="8617">
          <cell r="A8617" t="str">
            <v>324-2254-00NSUS</v>
          </cell>
          <cell r="B8617" t="str">
            <v>BIPOLAR FORCEPS 250MM, SHARP, BAYONETT</v>
          </cell>
          <cell r="C8617" t="str">
            <v>PLATFORM 4,0MM UPWARDS ANGLED WITH STOP</v>
          </cell>
          <cell r="D8617" t="str">
            <v>GUIDING PIN, NON STICK, US PLUG</v>
          </cell>
          <cell r="E8617">
            <v>209.48</v>
          </cell>
          <cell r="F8617" t="str">
            <v>HF 21</v>
          </cell>
          <cell r="G8617" t="str">
            <v>4049113285184</v>
          </cell>
          <cell r="H8617" t="str">
            <v>DE</v>
          </cell>
          <cell r="I8617">
            <v>90189084</v>
          </cell>
        </row>
        <row r="8618">
          <cell r="A8618" t="str">
            <v>324-2254-04NS</v>
          </cell>
          <cell r="B8618" t="str">
            <v>BIPOLAR FORCEPS 250MM, 0,4MM, BAYONETT</v>
          </cell>
          <cell r="C8618" t="str">
            <v>PLATFORM 4,0MM UPWARDS ANGLED</v>
          </cell>
          <cell r="D8618" t="str">
            <v>WITH STOP GUIDING PIN, NON STICK</v>
          </cell>
          <cell r="E8618">
            <v>209.48</v>
          </cell>
          <cell r="F8618" t="str">
            <v>HF 21</v>
          </cell>
          <cell r="G8618" t="str">
            <v>4049113273853</v>
          </cell>
          <cell r="H8618" t="str">
            <v>DE</v>
          </cell>
          <cell r="I8618">
            <v>90189084</v>
          </cell>
        </row>
        <row r="8619">
          <cell r="A8619" t="str">
            <v>324-2254-04NSUS</v>
          </cell>
          <cell r="B8619" t="str">
            <v>BIPOLAR FORCEPS 250MM, 0,4MM, BAYONETT</v>
          </cell>
          <cell r="C8619" t="str">
            <v>PLATFORM 4,0MM UPWARDS ANGLED WITH STOP</v>
          </cell>
          <cell r="D8619" t="str">
            <v>GUIDING PIN, NON STICK, US PLUG</v>
          </cell>
          <cell r="E8619">
            <v>209.48</v>
          </cell>
          <cell r="F8619" t="str">
            <v>HF 21</v>
          </cell>
          <cell r="G8619" t="str">
            <v>4049113273860</v>
          </cell>
          <cell r="H8619" t="str">
            <v>DE</v>
          </cell>
          <cell r="I8619">
            <v>90189084</v>
          </cell>
        </row>
        <row r="8620">
          <cell r="A8620" t="str">
            <v>324-2254-07NS</v>
          </cell>
          <cell r="B8620" t="str">
            <v>BIPOLAR FORCEPS 250MM, 0,7MM, BAYONETT</v>
          </cell>
          <cell r="C8620" t="str">
            <v>PLATFORM 4,0MM UPWARDS ANGLED</v>
          </cell>
          <cell r="D8620" t="str">
            <v>WITH STOP GUIDING PIN, NON STICK</v>
          </cell>
          <cell r="E8620">
            <v>209.48</v>
          </cell>
          <cell r="F8620" t="str">
            <v>HF 21</v>
          </cell>
          <cell r="G8620" t="str">
            <v>4049113285276</v>
          </cell>
          <cell r="H8620" t="str">
            <v>DE</v>
          </cell>
          <cell r="I8620">
            <v>90189084</v>
          </cell>
        </row>
        <row r="8621">
          <cell r="A8621" t="str">
            <v>324-2254-07NSUS</v>
          </cell>
          <cell r="B8621" t="str">
            <v>BIPOLAR FORCEPS 250MM, 0,7MM, BAYONETT</v>
          </cell>
          <cell r="C8621" t="str">
            <v>PLATFORM 4,0MM UPWARDS ANGLED WITH STOP</v>
          </cell>
          <cell r="D8621" t="str">
            <v>GUIDING PIN, NON STICK, US PLUG</v>
          </cell>
          <cell r="E8621">
            <v>209.48</v>
          </cell>
          <cell r="F8621" t="str">
            <v>HF 21</v>
          </cell>
          <cell r="G8621" t="str">
            <v>4049113285283</v>
          </cell>
          <cell r="H8621" t="str">
            <v>DE</v>
          </cell>
          <cell r="I8621">
            <v>90189084</v>
          </cell>
        </row>
        <row r="8622">
          <cell r="A8622" t="str">
            <v>324-2254-12NS</v>
          </cell>
          <cell r="B8622" t="str">
            <v>BIPOLAR FORCEPS 250MM, 1,2MM, BAYONETT</v>
          </cell>
          <cell r="C8622" t="str">
            <v>PLATFORM 4,0MM UPWARDS ANGLED</v>
          </cell>
          <cell r="D8622" t="str">
            <v>WITH STOP GUIDING PIN, NON STICK</v>
          </cell>
          <cell r="E8622">
            <v>209.48</v>
          </cell>
          <cell r="F8622" t="str">
            <v>HF 21</v>
          </cell>
          <cell r="G8622" t="str">
            <v>4049113273877</v>
          </cell>
          <cell r="H8622" t="str">
            <v>DE</v>
          </cell>
          <cell r="I8622">
            <v>90189084</v>
          </cell>
        </row>
        <row r="8623">
          <cell r="A8623" t="str">
            <v>324-2254-12NSUS</v>
          </cell>
          <cell r="B8623" t="str">
            <v>BIPOLAR FORCEPS 250MM, 1,2MM, BAYONETT</v>
          </cell>
          <cell r="C8623" t="str">
            <v>PLATFORM 4,0MM UPWARDS ANGLED WITH STOP</v>
          </cell>
          <cell r="D8623" t="str">
            <v>GUIDING PIN, NON STICK, US PLUG</v>
          </cell>
          <cell r="E8623">
            <v>209.48</v>
          </cell>
          <cell r="F8623" t="str">
            <v>HF 21</v>
          </cell>
          <cell r="G8623" t="str">
            <v>4049113273884</v>
          </cell>
          <cell r="H8623" t="str">
            <v>DE</v>
          </cell>
          <cell r="I8623">
            <v>90189084</v>
          </cell>
        </row>
        <row r="8624">
          <cell r="A8624" t="str">
            <v>324-2256-00NS</v>
          </cell>
          <cell r="B8624" t="str">
            <v>BIPOLAR FORCEPS 250MM, SHARP, BAYONETT</v>
          </cell>
          <cell r="C8624" t="str">
            <v>PLATFORM 6MM UPWARDS ANGLED</v>
          </cell>
          <cell r="D8624" t="str">
            <v>WITH STOP GUIDING PIN, NON STICK</v>
          </cell>
          <cell r="E8624">
            <v>194.75</v>
          </cell>
          <cell r="F8624" t="str">
            <v>HF 19</v>
          </cell>
          <cell r="G8624" t="str">
            <v>4049113277295</v>
          </cell>
          <cell r="H8624" t="str">
            <v>DE</v>
          </cell>
          <cell r="I8624">
            <v>90189084</v>
          </cell>
        </row>
        <row r="8625">
          <cell r="A8625" t="str">
            <v>324-2256-00NSUS</v>
          </cell>
          <cell r="B8625" t="str">
            <v>BIPOLAR FORCEPS 250MM, SHARP, BAYONETT</v>
          </cell>
          <cell r="C8625" t="str">
            <v>PLATFORM 6MM UPWARDS ANGLED WITH</v>
          </cell>
          <cell r="D8625" t="str">
            <v>STOP GUIDING PIN, NON STICK, US PLUG</v>
          </cell>
          <cell r="E8625">
            <v>194.75</v>
          </cell>
          <cell r="F8625" t="str">
            <v>HF 19</v>
          </cell>
          <cell r="G8625" t="str">
            <v>4049113277288</v>
          </cell>
          <cell r="H8625" t="str">
            <v>DE</v>
          </cell>
          <cell r="I8625">
            <v>90189084</v>
          </cell>
        </row>
        <row r="8626">
          <cell r="A8626" t="str">
            <v>324-2256-05NS</v>
          </cell>
          <cell r="B8626" t="str">
            <v>BIPOLAR FORCEPS 250MM, 0,5MM, BAYONETT</v>
          </cell>
          <cell r="C8626" t="str">
            <v>PLATFORM 6MM UPWARDS ANGLED</v>
          </cell>
          <cell r="D8626" t="str">
            <v>WITH STOP GUIDING PIN, NON STICK</v>
          </cell>
          <cell r="E8626">
            <v>194.75</v>
          </cell>
          <cell r="F8626" t="str">
            <v>HF 19</v>
          </cell>
          <cell r="G8626" t="str">
            <v>4049113277271</v>
          </cell>
          <cell r="H8626" t="str">
            <v>DE</v>
          </cell>
          <cell r="I8626">
            <v>90189084</v>
          </cell>
        </row>
        <row r="8627">
          <cell r="A8627" t="str">
            <v>324-2256-05NSUS</v>
          </cell>
          <cell r="B8627" t="str">
            <v>BIPOLAR FORCEPS 250MM, 0,5MM, BAYONETT</v>
          </cell>
          <cell r="C8627" t="str">
            <v>PLATFORM 6MM UPWARDS ANGLED WITH</v>
          </cell>
          <cell r="D8627" t="str">
            <v>STOP GUIDING PIN, NON STICK, US PLUG</v>
          </cell>
          <cell r="E8627">
            <v>194.75</v>
          </cell>
          <cell r="F8627" t="str">
            <v>HF 19</v>
          </cell>
          <cell r="G8627" t="str">
            <v>4049113277264</v>
          </cell>
          <cell r="H8627" t="str">
            <v>DE</v>
          </cell>
          <cell r="I8627">
            <v>90189084</v>
          </cell>
        </row>
        <row r="8628">
          <cell r="A8628" t="str">
            <v>324-2256-07NS</v>
          </cell>
          <cell r="B8628" t="str">
            <v>BIPOLAR FORCEPS 250MM, 0,7MM, BAYONETT</v>
          </cell>
          <cell r="C8628" t="str">
            <v>PLATFORM 6MM UPWARDS ANGLED</v>
          </cell>
          <cell r="D8628" t="str">
            <v>WITH STOP GUIDING PIN, NON STICK</v>
          </cell>
          <cell r="E8628">
            <v>194.75</v>
          </cell>
          <cell r="F8628" t="str">
            <v>HF 19</v>
          </cell>
          <cell r="G8628" t="str">
            <v>4049113277257</v>
          </cell>
          <cell r="H8628" t="str">
            <v>DE</v>
          </cell>
          <cell r="I8628">
            <v>90189084</v>
          </cell>
        </row>
        <row r="8629">
          <cell r="A8629" t="str">
            <v>324-2256-07NSUS</v>
          </cell>
          <cell r="B8629" t="str">
            <v>BIPOLAR FORCEPS 250MM, 0,7MM, BAYONETT</v>
          </cell>
          <cell r="C8629" t="str">
            <v>PLATFORM 6MM UPWARDS ANGLED WITH</v>
          </cell>
          <cell r="D8629" t="str">
            <v>STOP GUIDING PIN, NON STICK, US PLUG</v>
          </cell>
          <cell r="E8629">
            <v>194.75</v>
          </cell>
          <cell r="F8629" t="str">
            <v>HF 19</v>
          </cell>
          <cell r="G8629" t="str">
            <v>4049113277240</v>
          </cell>
          <cell r="H8629" t="str">
            <v>DE</v>
          </cell>
          <cell r="I8629">
            <v>90189084</v>
          </cell>
        </row>
        <row r="8630">
          <cell r="A8630" t="str">
            <v>324-2256-12NS</v>
          </cell>
          <cell r="B8630" t="str">
            <v>BIPOLAR FORCEPS 250MM, 1,2MM, BAYONETT</v>
          </cell>
          <cell r="C8630" t="str">
            <v>PLATFORM 6MM UPWARDS ANGLED</v>
          </cell>
          <cell r="D8630" t="str">
            <v>WITH STOP GUIDING PIN, NON STICK</v>
          </cell>
          <cell r="E8630">
            <v>194.75</v>
          </cell>
          <cell r="F8630" t="str">
            <v>HF 19</v>
          </cell>
          <cell r="G8630" t="str">
            <v>4049113277233</v>
          </cell>
          <cell r="H8630" t="str">
            <v>DE</v>
          </cell>
          <cell r="I8630">
            <v>90189084</v>
          </cell>
        </row>
        <row r="8631">
          <cell r="A8631" t="str">
            <v>324-2256-12NSUS</v>
          </cell>
          <cell r="B8631" t="str">
            <v>BIPOLAR FORCEPS 250MM, 1,2MM, BAYONETT</v>
          </cell>
          <cell r="C8631" t="str">
            <v>PLATFORM 6MM UPWARDS ANGLED WITH</v>
          </cell>
          <cell r="D8631" t="str">
            <v>STOP GUIDING PIN, NON STICK, US PLUG</v>
          </cell>
          <cell r="E8631">
            <v>194.75</v>
          </cell>
          <cell r="F8631" t="str">
            <v>HF 19</v>
          </cell>
          <cell r="G8631" t="str">
            <v>4049113277226</v>
          </cell>
          <cell r="H8631" t="str">
            <v>DE</v>
          </cell>
          <cell r="I8631">
            <v>90189084</v>
          </cell>
        </row>
        <row r="8632">
          <cell r="A8632" t="str">
            <v>324-2256-20NS</v>
          </cell>
          <cell r="B8632" t="str">
            <v>BIPOLAR FORCEPS 250MM, 2,0MM, BAYONETT</v>
          </cell>
          <cell r="C8632" t="str">
            <v>PLATFORM 6MM UPWARDS ANGLED</v>
          </cell>
          <cell r="D8632" t="str">
            <v>WITH STOP GUIDING PIN, NON STICK</v>
          </cell>
          <cell r="E8632">
            <v>194.75</v>
          </cell>
          <cell r="F8632" t="str">
            <v>HF 19</v>
          </cell>
          <cell r="G8632" t="str">
            <v>4049113277219</v>
          </cell>
          <cell r="H8632" t="str">
            <v>DE</v>
          </cell>
          <cell r="I8632">
            <v>90189084</v>
          </cell>
        </row>
        <row r="8633">
          <cell r="A8633" t="str">
            <v>324-2256-20NSUS</v>
          </cell>
          <cell r="B8633" t="str">
            <v>BIPOLAR FORCEPS 250MM, 2,0MM, BAYONETT</v>
          </cell>
          <cell r="C8633" t="str">
            <v>PLATFORM 6MM UPWARDS ANGLED WITH</v>
          </cell>
          <cell r="D8633" t="str">
            <v>STOP GUIDING PIN, NON STICK, US PLUG</v>
          </cell>
          <cell r="E8633">
            <v>194.75</v>
          </cell>
          <cell r="F8633" t="str">
            <v>HF 19</v>
          </cell>
          <cell r="G8633" t="str">
            <v>4049113277202</v>
          </cell>
          <cell r="H8633" t="str">
            <v>DE</v>
          </cell>
          <cell r="I8633">
            <v>90189084</v>
          </cell>
        </row>
        <row r="8634">
          <cell r="A8634" t="str">
            <v>324-2300-07</v>
          </cell>
          <cell r="B8634" t="str">
            <v>BIPOLAR FORCEPS 300MM, 0.7MM, BAYONETT</v>
          </cell>
          <cell r="C8634" t="str">
            <v>UPWARDS ANGLED WITH STOP GUIDING PIN</v>
          </cell>
          <cell r="D8634" t="str">
            <v>WIDE HANDLE</v>
          </cell>
          <cell r="E8634">
            <v>163.4</v>
          </cell>
          <cell r="F8634" t="str">
            <v>HF 5</v>
          </cell>
          <cell r="G8634" t="str">
            <v>4049113268026</v>
          </cell>
          <cell r="H8634" t="str">
            <v>DE</v>
          </cell>
          <cell r="I8634">
            <v>90189084</v>
          </cell>
        </row>
        <row r="8635">
          <cell r="A8635" t="str">
            <v>324-2300-07NS</v>
          </cell>
          <cell r="B8635" t="str">
            <v>BIPOLAR FORCEPS 300MM, 0.7MM, BAYONETT</v>
          </cell>
          <cell r="C8635" t="str">
            <v>UPWARDS ANGLED WITH STOP GUIDING PIN</v>
          </cell>
          <cell r="D8635" t="str">
            <v>WIDE HANDLE, NON STICK</v>
          </cell>
          <cell r="E8635">
            <v>210.43</v>
          </cell>
          <cell r="F8635" t="str">
            <v/>
          </cell>
          <cell r="G8635" t="str">
            <v>4049113272337</v>
          </cell>
          <cell r="H8635" t="str">
            <v>DE</v>
          </cell>
          <cell r="I8635">
            <v>90189084</v>
          </cell>
        </row>
        <row r="8636">
          <cell r="A8636" t="str">
            <v>324-2300-07NSUS</v>
          </cell>
          <cell r="B8636" t="str">
            <v>BIPOLAR FORCEPS 300MM, 0.7MM, BAYONETT</v>
          </cell>
          <cell r="C8636" t="str">
            <v>UPWARDS ANGLED WITH STOP GUIDING PIN</v>
          </cell>
          <cell r="D8636" t="str">
            <v>WIDE HANDLE, NON STICK, US PLUG</v>
          </cell>
          <cell r="E8636">
            <v>210.43</v>
          </cell>
          <cell r="F8636" t="str">
            <v/>
          </cell>
          <cell r="G8636" t="str">
            <v>4049113272344</v>
          </cell>
          <cell r="H8636" t="str">
            <v>DE</v>
          </cell>
          <cell r="I8636">
            <v>90189084</v>
          </cell>
        </row>
        <row r="8637">
          <cell r="A8637" t="str">
            <v>324-2300-07US</v>
          </cell>
          <cell r="B8637" t="str">
            <v>BIPOLAR FORCEPS 300MM, 0.7MM, BAYONETT</v>
          </cell>
          <cell r="C8637" t="str">
            <v>UPWARDS ANGLED WITH STOP GUIDING PIN</v>
          </cell>
          <cell r="D8637" t="str">
            <v>WIDE HANDLE, US PLUG</v>
          </cell>
          <cell r="E8637">
            <v>163.4</v>
          </cell>
          <cell r="F8637" t="str">
            <v>HF 5</v>
          </cell>
          <cell r="G8637" t="str">
            <v>4049113268033</v>
          </cell>
          <cell r="H8637" t="str">
            <v>DE</v>
          </cell>
          <cell r="I8637">
            <v>90189084</v>
          </cell>
        </row>
        <row r="8638">
          <cell r="A8638" t="str">
            <v>324-2300-12</v>
          </cell>
          <cell r="B8638" t="str">
            <v>BIPOLAR FORCEPS 300MM, 1.2MM, BAYONETT</v>
          </cell>
          <cell r="C8638" t="str">
            <v>UPWARDS ANGLED WITH STOP GUIDING PIN</v>
          </cell>
          <cell r="D8638" t="str">
            <v>WIDE HANDLE</v>
          </cell>
          <cell r="E8638">
            <v>163.4</v>
          </cell>
          <cell r="F8638" t="str">
            <v>HF 5</v>
          </cell>
          <cell r="G8638" t="str">
            <v>4049113268040</v>
          </cell>
          <cell r="H8638" t="str">
            <v>DE</v>
          </cell>
          <cell r="I8638">
            <v>90189084</v>
          </cell>
        </row>
        <row r="8639">
          <cell r="A8639" t="str">
            <v>324-2300-12NS</v>
          </cell>
          <cell r="B8639" t="str">
            <v>BIPOLAR FORCEPS 300MM, 1.2MM, BAYONETT</v>
          </cell>
          <cell r="C8639" t="str">
            <v>UPWARDS ANGLED WITH STOP GUIDING PIN</v>
          </cell>
          <cell r="D8639" t="str">
            <v>WIDE HANDLE, NON STICK</v>
          </cell>
          <cell r="E8639">
            <v>210.43</v>
          </cell>
          <cell r="F8639" t="str">
            <v/>
          </cell>
          <cell r="G8639" t="str">
            <v>4049113272351</v>
          </cell>
          <cell r="H8639" t="str">
            <v>DE</v>
          </cell>
          <cell r="I8639">
            <v>90189084</v>
          </cell>
        </row>
        <row r="8640">
          <cell r="A8640" t="str">
            <v>324-2300-12NSUS</v>
          </cell>
          <cell r="B8640" t="str">
            <v>BIPOLAR FORCEPS 300MM, 1.2MM, BAYONETT</v>
          </cell>
          <cell r="C8640" t="str">
            <v>UPWARDS ANGLED WITH STOP GUIDING PIN</v>
          </cell>
          <cell r="D8640" t="str">
            <v>WIDE HANDLE, NON STICK, US PLUG</v>
          </cell>
          <cell r="E8640">
            <v>210.43</v>
          </cell>
          <cell r="F8640" t="str">
            <v/>
          </cell>
          <cell r="G8640" t="str">
            <v>4049113272368</v>
          </cell>
          <cell r="H8640" t="str">
            <v>DE</v>
          </cell>
          <cell r="I8640">
            <v>90189084</v>
          </cell>
        </row>
        <row r="8641">
          <cell r="A8641" t="str">
            <v>324-2300-12US</v>
          </cell>
          <cell r="B8641" t="str">
            <v>BIPOLAR FORCEPS 300MM, 1.2MM, BAYONETT</v>
          </cell>
          <cell r="C8641" t="str">
            <v>UPWARDS ANGLED WITH STOP GUIDING PIN</v>
          </cell>
          <cell r="D8641" t="str">
            <v>WIDE HANDLE, US PLUG</v>
          </cell>
          <cell r="E8641">
            <v>163.4</v>
          </cell>
          <cell r="F8641" t="str">
            <v>HF 5</v>
          </cell>
          <cell r="G8641" t="str">
            <v>4049113268057</v>
          </cell>
          <cell r="H8641" t="str">
            <v>DE</v>
          </cell>
          <cell r="I8641">
            <v>90189084</v>
          </cell>
        </row>
        <row r="8642">
          <cell r="A8642" t="str">
            <v>324-2300-20</v>
          </cell>
          <cell r="B8642" t="str">
            <v>BIPOLAR FORCEPS 300MM, 2.0MM, BAYONETT</v>
          </cell>
          <cell r="C8642" t="str">
            <v>UPWARDS ANGLED WITH STOP GUIDING PIN</v>
          </cell>
          <cell r="D8642" t="str">
            <v>WIDE HANDLE</v>
          </cell>
          <cell r="E8642">
            <v>163.4</v>
          </cell>
          <cell r="F8642" t="str">
            <v>HF 5</v>
          </cell>
          <cell r="G8642" t="str">
            <v>4049113268064</v>
          </cell>
          <cell r="H8642" t="str">
            <v>DE</v>
          </cell>
          <cell r="I8642">
            <v>90189084</v>
          </cell>
        </row>
        <row r="8643">
          <cell r="A8643" t="str">
            <v>324-2300-20NS</v>
          </cell>
          <cell r="B8643" t="str">
            <v>BIPOLAR FORCEPS 300MM, 2.0MM, BAYONETT</v>
          </cell>
          <cell r="C8643" t="str">
            <v>UPWARDS ANGLED WITH STOP GUIDING PIN</v>
          </cell>
          <cell r="D8643" t="str">
            <v>WIDE HANDLE, NON STICK</v>
          </cell>
          <cell r="E8643">
            <v>210.43</v>
          </cell>
          <cell r="F8643" t="str">
            <v/>
          </cell>
          <cell r="G8643" t="str">
            <v>4049113272375</v>
          </cell>
          <cell r="H8643" t="str">
            <v>DE</v>
          </cell>
          <cell r="I8643">
            <v>90189084</v>
          </cell>
        </row>
        <row r="8644">
          <cell r="A8644" t="str">
            <v>324-2300-20NSUS</v>
          </cell>
          <cell r="B8644" t="str">
            <v>BIPOLAR FORCEPS 300MM, 2.0MM, BAYONETT</v>
          </cell>
          <cell r="C8644" t="str">
            <v>UPWARDS ANGLED WITH STOP GUIDING PIN</v>
          </cell>
          <cell r="D8644" t="str">
            <v>WIDE HANDLE, NON STICK, US PLUG</v>
          </cell>
          <cell r="E8644">
            <v>210.43</v>
          </cell>
          <cell r="F8644" t="str">
            <v/>
          </cell>
          <cell r="G8644" t="str">
            <v>4049113272382</v>
          </cell>
          <cell r="H8644" t="str">
            <v>DE</v>
          </cell>
          <cell r="I8644">
            <v>90189084</v>
          </cell>
        </row>
        <row r="8645">
          <cell r="A8645" t="str">
            <v>324-2300-20US</v>
          </cell>
          <cell r="B8645" t="str">
            <v>BIPOLAR FORCEPS 300MM, 2.0MM, BAYONETT</v>
          </cell>
          <cell r="C8645" t="str">
            <v>UPWARDS ANGLED WITH STOP GUIDING PIN</v>
          </cell>
          <cell r="D8645" t="str">
            <v>WIDE HANDLE, US PLUG</v>
          </cell>
          <cell r="E8645">
            <v>163.4</v>
          </cell>
          <cell r="F8645" t="str">
            <v>HF 5</v>
          </cell>
          <cell r="G8645" t="str">
            <v>4049113268071</v>
          </cell>
          <cell r="H8645" t="str">
            <v>DE</v>
          </cell>
          <cell r="I8645">
            <v>90189084</v>
          </cell>
        </row>
        <row r="8646">
          <cell r="A8646" t="str">
            <v>324-2306-00NS</v>
          </cell>
          <cell r="B8646" t="str">
            <v>BIPOLAR FORCEPS 300MM, SHARP, BAYONETT</v>
          </cell>
          <cell r="C8646" t="str">
            <v>PLATFORM 6MM UPWARDS ANGLED</v>
          </cell>
          <cell r="D8646" t="str">
            <v>WITH STOP GUIDING PIN, NON STICK</v>
          </cell>
          <cell r="E8646">
            <v>237.5</v>
          </cell>
          <cell r="F8646" t="str">
            <v>HF 19</v>
          </cell>
          <cell r="G8646" t="str">
            <v>4049113277493</v>
          </cell>
          <cell r="H8646" t="str">
            <v>DE</v>
          </cell>
          <cell r="I8646">
            <v>90189084</v>
          </cell>
        </row>
        <row r="8647">
          <cell r="A8647" t="str">
            <v>324-2306-00NSUS</v>
          </cell>
          <cell r="B8647" t="str">
            <v>BIPOLAR FORCEPS 300MM, SHARP, BAYONETT</v>
          </cell>
          <cell r="C8647" t="str">
            <v>PLATFORM 6MM UPWARDS ANGLED WITH</v>
          </cell>
          <cell r="D8647" t="str">
            <v>STOP GUIDING PIN, NON STICK, US PLUG</v>
          </cell>
          <cell r="E8647">
            <v>237.5</v>
          </cell>
          <cell r="F8647" t="str">
            <v>HF 19</v>
          </cell>
          <cell r="G8647" t="str">
            <v>4049113277486</v>
          </cell>
          <cell r="H8647" t="str">
            <v>DE</v>
          </cell>
          <cell r="I8647">
            <v>90189084</v>
          </cell>
        </row>
        <row r="8648">
          <cell r="A8648" t="str">
            <v>324-2306-05NS</v>
          </cell>
          <cell r="B8648" t="str">
            <v>BIPOLAR FORCEPS 300MM, 0,5MM, BAYONETT</v>
          </cell>
          <cell r="C8648" t="str">
            <v>PLATFORM 6MM UPWARDS ANGLED</v>
          </cell>
          <cell r="D8648" t="str">
            <v>WITH STOP GUIDING PIN, NON STICK</v>
          </cell>
          <cell r="E8648">
            <v>237.5</v>
          </cell>
          <cell r="F8648" t="str">
            <v>HF 19</v>
          </cell>
          <cell r="G8648" t="str">
            <v>4049113277479</v>
          </cell>
          <cell r="H8648" t="str">
            <v>DE</v>
          </cell>
          <cell r="I8648">
            <v>90189084</v>
          </cell>
        </row>
        <row r="8649">
          <cell r="A8649" t="str">
            <v>324-2306-05NSUS</v>
          </cell>
          <cell r="B8649" t="str">
            <v>BIPOLAR FORCEPS 300MM, 0,5MM, BAYONETT</v>
          </cell>
          <cell r="C8649" t="str">
            <v>PLATFORM 6MM UPWARDS ANGLED WITH</v>
          </cell>
          <cell r="D8649" t="str">
            <v>STOP GUIDING PIN, NON STICK, US PLUG</v>
          </cell>
          <cell r="E8649">
            <v>237.5</v>
          </cell>
          <cell r="F8649" t="str">
            <v>HF 19</v>
          </cell>
          <cell r="G8649" t="str">
            <v>4049113277462</v>
          </cell>
          <cell r="H8649" t="str">
            <v>DE</v>
          </cell>
          <cell r="I8649">
            <v>90189084</v>
          </cell>
        </row>
        <row r="8650">
          <cell r="A8650" t="str">
            <v>324-2306-07NS</v>
          </cell>
          <cell r="B8650" t="str">
            <v>BIPOLAR FORCEPS 300MM, 0,7MM, BAYONETT</v>
          </cell>
          <cell r="C8650" t="str">
            <v>PLATFORM 6MM UPWARDS ANGLED</v>
          </cell>
          <cell r="D8650" t="str">
            <v>WITH STOP GUIDING PIN, NON STICK</v>
          </cell>
          <cell r="E8650">
            <v>237.5</v>
          </cell>
          <cell r="F8650" t="str">
            <v>HF 19</v>
          </cell>
          <cell r="G8650" t="str">
            <v>4049113277455</v>
          </cell>
          <cell r="H8650" t="str">
            <v>DE</v>
          </cell>
          <cell r="I8650">
            <v>90189084</v>
          </cell>
        </row>
        <row r="8651">
          <cell r="A8651" t="str">
            <v>324-2306-07NSUS</v>
          </cell>
          <cell r="B8651" t="str">
            <v>BIPOLAR FORCEPS 300MM, 0,7MM, BAYONETT</v>
          </cell>
          <cell r="C8651" t="str">
            <v>PLATFORM 6MM UPWARDS ANGLED WITH</v>
          </cell>
          <cell r="D8651" t="str">
            <v>STOP GUIDING PIN, NON STICK, US PLUG</v>
          </cell>
          <cell r="E8651">
            <v>237.5</v>
          </cell>
          <cell r="F8651" t="str">
            <v>HF 19</v>
          </cell>
          <cell r="G8651" t="str">
            <v>4049113277448</v>
          </cell>
          <cell r="H8651" t="str">
            <v>DE</v>
          </cell>
          <cell r="I8651">
            <v>90189084</v>
          </cell>
        </row>
        <row r="8652">
          <cell r="A8652" t="str">
            <v>324-2306-12NS</v>
          </cell>
          <cell r="B8652" t="str">
            <v>BIPOLAR FORCEPS 300MM, 1,2MM, BAYONETT</v>
          </cell>
          <cell r="C8652" t="str">
            <v>PLATFORM 6MM UPWARDS ANGLED</v>
          </cell>
          <cell r="D8652" t="str">
            <v>WITH STOP GUIDING PIN, NON STICK</v>
          </cell>
          <cell r="E8652">
            <v>237.5</v>
          </cell>
          <cell r="F8652" t="str">
            <v>HF 19</v>
          </cell>
          <cell r="G8652" t="str">
            <v>4049113277431</v>
          </cell>
          <cell r="H8652" t="str">
            <v>DE</v>
          </cell>
          <cell r="I8652">
            <v>90189084</v>
          </cell>
        </row>
        <row r="8653">
          <cell r="A8653" t="str">
            <v>324-2306-12NSUS</v>
          </cell>
          <cell r="B8653" t="str">
            <v>BIPOLAR FORCEPS 300MM, 1,2MM, BAYONETT</v>
          </cell>
          <cell r="C8653" t="str">
            <v>PLATFORM 6MM UPWARDS ANGLED WITH</v>
          </cell>
          <cell r="D8653" t="str">
            <v>STOP GUIDING PIN, NON STICK, US PLUG</v>
          </cell>
          <cell r="E8653">
            <v>237.5</v>
          </cell>
          <cell r="F8653" t="str">
            <v>HF 19</v>
          </cell>
          <cell r="G8653" t="str">
            <v>4049113277424</v>
          </cell>
          <cell r="H8653" t="str">
            <v>DE</v>
          </cell>
          <cell r="I8653">
            <v>90189084</v>
          </cell>
        </row>
        <row r="8654">
          <cell r="A8654" t="str">
            <v>324-2306-20NS</v>
          </cell>
          <cell r="B8654" t="str">
            <v>BIPOLAR FORCEPS 300MM, 2,0MM, BAYONETT</v>
          </cell>
          <cell r="C8654" t="str">
            <v>PLATFORM 6MM UPWARDS ANGLED</v>
          </cell>
          <cell r="D8654" t="str">
            <v>WITH STOP GUIDING PIN, NON STICK</v>
          </cell>
          <cell r="E8654">
            <v>237.5</v>
          </cell>
          <cell r="F8654" t="str">
            <v>HF 19</v>
          </cell>
          <cell r="G8654" t="str">
            <v>4049113277417</v>
          </cell>
          <cell r="H8654" t="str">
            <v>DE</v>
          </cell>
          <cell r="I8654">
            <v>90189084</v>
          </cell>
        </row>
        <row r="8655">
          <cell r="A8655" t="str">
            <v>324-2306-20NSUS</v>
          </cell>
          <cell r="B8655" t="str">
            <v>BIPOLAR FORCEPS 300MM, 2,0MM, BAYONETT</v>
          </cell>
          <cell r="C8655" t="str">
            <v>PLATFORM 6MM UPWARDS ANGLED WITH</v>
          </cell>
          <cell r="D8655" t="str">
            <v>STOP GUIDING PIN, NON STICK, US PLUG</v>
          </cell>
          <cell r="E8655">
            <v>237.5</v>
          </cell>
          <cell r="F8655" t="str">
            <v>HF 19</v>
          </cell>
          <cell r="G8655" t="str">
            <v>4049113277400</v>
          </cell>
          <cell r="H8655" t="str">
            <v>DE</v>
          </cell>
          <cell r="I8655">
            <v>90189084</v>
          </cell>
        </row>
        <row r="8656">
          <cell r="A8656" t="str">
            <v>324-3156-00NS</v>
          </cell>
          <cell r="B8656" t="str">
            <v>BIPOLAR FORCEPS 150MM, SHARP, BAYONETT</v>
          </cell>
          <cell r="C8656" t="str">
            <v>PLATFORM 6MM DOWNWARDS ANGLED</v>
          </cell>
          <cell r="D8656" t="str">
            <v>WITH STOP GUIDING PIN, NON STICK</v>
          </cell>
          <cell r="E8656">
            <v>194.75</v>
          </cell>
          <cell r="F8656" t="str">
            <v>HF 19</v>
          </cell>
          <cell r="G8656" t="str">
            <v>4049113277394</v>
          </cell>
          <cell r="H8656" t="str">
            <v>DE</v>
          </cell>
          <cell r="I8656">
            <v>90189084</v>
          </cell>
        </row>
        <row r="8657">
          <cell r="A8657" t="str">
            <v>324-3156-00NSUS</v>
          </cell>
          <cell r="B8657" t="str">
            <v>BIPOLAR FORCEPS 150MM, SHARP, BAYONETT</v>
          </cell>
          <cell r="C8657" t="str">
            <v>PLATFORM 6MM DOWNWARDS ANGLED WITH</v>
          </cell>
          <cell r="D8657" t="str">
            <v>STOP GUIDING PIN, NON STICK, US PLUG</v>
          </cell>
          <cell r="E8657">
            <v>194.75</v>
          </cell>
          <cell r="F8657" t="str">
            <v>HF 19</v>
          </cell>
          <cell r="G8657" t="str">
            <v>4049113277387</v>
          </cell>
          <cell r="H8657" t="str">
            <v>DE</v>
          </cell>
          <cell r="I8657">
            <v>90189084</v>
          </cell>
        </row>
        <row r="8658">
          <cell r="A8658" t="str">
            <v>324-3156-05NS</v>
          </cell>
          <cell r="B8658" t="str">
            <v>BIPOLAR FORCEPS 150MM, 0,5MM, BAYONETT</v>
          </cell>
          <cell r="C8658" t="str">
            <v>PLATFORM 6MM DOWNWARDS ANGLED</v>
          </cell>
          <cell r="D8658" t="str">
            <v>WITH STOP GUIDING PIN, NON STICK</v>
          </cell>
          <cell r="E8658">
            <v>194.75</v>
          </cell>
          <cell r="F8658" t="str">
            <v>HF 19</v>
          </cell>
          <cell r="G8658" t="str">
            <v>4049113277370</v>
          </cell>
          <cell r="H8658" t="str">
            <v>DE</v>
          </cell>
          <cell r="I8658">
            <v>90189084</v>
          </cell>
        </row>
        <row r="8659">
          <cell r="A8659" t="str">
            <v>324-3156-05NSUS</v>
          </cell>
          <cell r="B8659" t="str">
            <v>BIPOLAR FORCEPS 150MM, 0,5MM, BAYONETT</v>
          </cell>
          <cell r="C8659" t="str">
            <v>PLATFORM 6MM DOWNWARDS ANGLED WITH</v>
          </cell>
          <cell r="D8659" t="str">
            <v>STOP GUIDING PIN, NON STICK, US PLUG</v>
          </cell>
          <cell r="E8659">
            <v>194.75</v>
          </cell>
          <cell r="F8659" t="str">
            <v>HF 19</v>
          </cell>
          <cell r="G8659" t="str">
            <v>4049113277363</v>
          </cell>
          <cell r="H8659" t="str">
            <v>DE</v>
          </cell>
          <cell r="I8659">
            <v>90189084</v>
          </cell>
        </row>
        <row r="8660">
          <cell r="A8660" t="str">
            <v>324-3156-07NS</v>
          </cell>
          <cell r="B8660" t="str">
            <v>BIPOLAR FORCEPS 150MM, 0,7MM, BAYONETT</v>
          </cell>
          <cell r="C8660" t="str">
            <v>PLATFORM 6MM DOWNWARDS ANGLED</v>
          </cell>
          <cell r="D8660" t="str">
            <v>WITH STOP GUIDING PIN, NON STICK</v>
          </cell>
          <cell r="E8660">
            <v>194.75</v>
          </cell>
          <cell r="F8660" t="str">
            <v>HF 19</v>
          </cell>
          <cell r="G8660" t="str">
            <v>4049113277356</v>
          </cell>
          <cell r="H8660" t="str">
            <v>DE</v>
          </cell>
          <cell r="I8660">
            <v>90189084</v>
          </cell>
        </row>
        <row r="8661">
          <cell r="A8661" t="str">
            <v>324-3156-07NSUS</v>
          </cell>
          <cell r="B8661" t="str">
            <v>BIPOLAR FORCEPS 150MM, 0,7MM, BAYONETT</v>
          </cell>
          <cell r="C8661" t="str">
            <v>PLATFORM 6MM DOWNWARDS ANGLED WITH</v>
          </cell>
          <cell r="D8661" t="str">
            <v>STOP GUIDING PIN, NON STICK, US PLUG</v>
          </cell>
          <cell r="E8661">
            <v>194.75</v>
          </cell>
          <cell r="F8661" t="str">
            <v>HF 19</v>
          </cell>
          <cell r="G8661" t="str">
            <v>4049113277349</v>
          </cell>
          <cell r="H8661" t="str">
            <v>DE</v>
          </cell>
          <cell r="I8661">
            <v>90189084</v>
          </cell>
        </row>
        <row r="8662">
          <cell r="A8662" t="str">
            <v>324-3156-12NS</v>
          </cell>
          <cell r="B8662" t="str">
            <v>BIPOLAR FORCEPS 150MM, 1,2MM, BAYONETT</v>
          </cell>
          <cell r="C8662" t="str">
            <v>PLATFORM 6MM DOWNWARDS ANGLED</v>
          </cell>
          <cell r="D8662" t="str">
            <v>WITH STOP GUIDING PIN, NON STICK</v>
          </cell>
          <cell r="E8662">
            <v>194.75</v>
          </cell>
          <cell r="F8662" t="str">
            <v>HF 19</v>
          </cell>
          <cell r="G8662" t="str">
            <v>4049113277332</v>
          </cell>
          <cell r="H8662" t="str">
            <v>DE</v>
          </cell>
          <cell r="I8662">
            <v>90189084</v>
          </cell>
        </row>
        <row r="8663">
          <cell r="A8663" t="str">
            <v>324-3156-12NSUS</v>
          </cell>
          <cell r="B8663" t="str">
            <v>BIPOLAR FORCEPS 150MM, 1,2MM, BAYONETT</v>
          </cell>
          <cell r="C8663" t="str">
            <v>PLATFORM 6MM DOWNWARDS ANGLED WITH</v>
          </cell>
          <cell r="D8663" t="str">
            <v>STOP GUIDING PIN, NON STICK, US PLUG</v>
          </cell>
          <cell r="E8663">
            <v>194.75</v>
          </cell>
          <cell r="F8663" t="str">
            <v>HF 19</v>
          </cell>
          <cell r="G8663" t="str">
            <v>4049113277325</v>
          </cell>
          <cell r="H8663" t="str">
            <v>DE</v>
          </cell>
          <cell r="I8663">
            <v>90189084</v>
          </cell>
        </row>
        <row r="8664">
          <cell r="A8664" t="str">
            <v>324-3156-20NS</v>
          </cell>
          <cell r="B8664" t="str">
            <v>BIPOLAR FORCEPS 150MM, 2,0MM, BAYONETT</v>
          </cell>
          <cell r="C8664" t="str">
            <v>PLATFORM 6MM DOWNWARDS ANGLED</v>
          </cell>
          <cell r="D8664" t="str">
            <v>WITH STOP GUIDING PIN, NON STICK</v>
          </cell>
          <cell r="E8664">
            <v>194.75</v>
          </cell>
          <cell r="F8664" t="str">
            <v>HF 19</v>
          </cell>
          <cell r="G8664" t="str">
            <v>4049113277318</v>
          </cell>
          <cell r="H8664" t="str">
            <v>DE</v>
          </cell>
          <cell r="I8664">
            <v>90189084</v>
          </cell>
        </row>
        <row r="8665">
          <cell r="A8665" t="str">
            <v>324-3156-20NSUS</v>
          </cell>
          <cell r="B8665" t="str">
            <v>BIPOLAR FORCEPS 150MM, 2,0MM, BAYONETT</v>
          </cell>
          <cell r="C8665" t="str">
            <v>PLATFORM 6MM DOWNWARDS ANGLED WITH</v>
          </cell>
          <cell r="D8665" t="str">
            <v>STOP GUIDING PIN, NON STICK, US PLUG</v>
          </cell>
          <cell r="E8665">
            <v>194.75</v>
          </cell>
          <cell r="F8665" t="str">
            <v>HF 19</v>
          </cell>
          <cell r="G8665" t="str">
            <v>4049113277301</v>
          </cell>
          <cell r="H8665" t="str">
            <v>DE</v>
          </cell>
          <cell r="I8665">
            <v>90189084</v>
          </cell>
        </row>
        <row r="8666">
          <cell r="A8666" t="str">
            <v>324-3160-00</v>
          </cell>
          <cell r="B8666" t="str">
            <v>BIPOLAR FORCEPS 160MM, SHARP, BAYONETT</v>
          </cell>
          <cell r="C8666" t="str">
            <v>DOWNWARDS ANGLED WITH STOP GUIDING PIN</v>
          </cell>
          <cell r="D8666" t="str">
            <v/>
          </cell>
          <cell r="E8666">
            <v>133.94999999999999</v>
          </cell>
          <cell r="F8666" t="str">
            <v>HF 5</v>
          </cell>
          <cell r="G8666" t="str">
            <v>4049113268088</v>
          </cell>
          <cell r="H8666" t="str">
            <v>DE</v>
          </cell>
          <cell r="I8666">
            <v>90189084</v>
          </cell>
        </row>
        <row r="8667">
          <cell r="A8667" t="str">
            <v>324-3160-00NS</v>
          </cell>
          <cell r="B8667" t="str">
            <v>BIPOLAR FORCEPS 160MM, SHARP, BAYONETT</v>
          </cell>
          <cell r="C8667" t="str">
            <v>DOWNWARDS ANGLED WITH STOP GUIDING PIN</v>
          </cell>
          <cell r="D8667" t="str">
            <v>NON STICK</v>
          </cell>
          <cell r="E8667">
            <v>180.03</v>
          </cell>
          <cell r="F8667" t="str">
            <v>HF 15</v>
          </cell>
          <cell r="G8667" t="str">
            <v>4049113272399</v>
          </cell>
          <cell r="H8667" t="str">
            <v>DE</v>
          </cell>
          <cell r="I8667">
            <v>90189084</v>
          </cell>
        </row>
        <row r="8668">
          <cell r="A8668" t="str">
            <v>324-3160-00NSUS</v>
          </cell>
          <cell r="B8668" t="str">
            <v>BIPOLAR FORCEPS 160MM, SHARP, BAYONETT</v>
          </cell>
          <cell r="C8668" t="str">
            <v>DOWNWARDS ANGLED WITH STOP GUIDING PIN</v>
          </cell>
          <cell r="D8668" t="str">
            <v>NON STICK, US PLUG</v>
          </cell>
          <cell r="E8668">
            <v>180.03</v>
          </cell>
          <cell r="F8668" t="str">
            <v>HF 15</v>
          </cell>
          <cell r="G8668" t="str">
            <v>4049113272405</v>
          </cell>
          <cell r="H8668" t="str">
            <v>DE</v>
          </cell>
          <cell r="I8668">
            <v>90189084</v>
          </cell>
        </row>
        <row r="8669">
          <cell r="A8669" t="str">
            <v>324-3160-00US</v>
          </cell>
          <cell r="B8669" t="str">
            <v>BIPOLAR FORCEPS 160MM, SHARP, BAYONETT</v>
          </cell>
          <cell r="C8669" t="str">
            <v>DOWNWARDS ANGLED WITH STOP GUIDING PIN</v>
          </cell>
          <cell r="D8669" t="str">
            <v>US PLUG</v>
          </cell>
          <cell r="E8669">
            <v>133.94999999999999</v>
          </cell>
          <cell r="F8669" t="str">
            <v>HF 5</v>
          </cell>
          <cell r="G8669" t="str">
            <v>4049113268095</v>
          </cell>
          <cell r="H8669" t="str">
            <v>DE</v>
          </cell>
          <cell r="I8669">
            <v>90189084</v>
          </cell>
        </row>
        <row r="8670">
          <cell r="A8670" t="str">
            <v>324-3160-05</v>
          </cell>
          <cell r="B8670" t="str">
            <v>BIPOLAR FORCEPS 160MM, 0.5MM, BAYONETT</v>
          </cell>
          <cell r="C8670" t="str">
            <v>DOWNWARDS ANGLED WITH STOP GUIDING PIN</v>
          </cell>
          <cell r="D8670" t="str">
            <v/>
          </cell>
          <cell r="E8670">
            <v>133.94999999999999</v>
          </cell>
          <cell r="F8670" t="str">
            <v>HF 5</v>
          </cell>
          <cell r="G8670" t="str">
            <v>4049113268101</v>
          </cell>
          <cell r="H8670" t="str">
            <v>DE</v>
          </cell>
          <cell r="I8670">
            <v>90189084</v>
          </cell>
        </row>
        <row r="8671">
          <cell r="A8671" t="str">
            <v>324-3160-05NS</v>
          </cell>
          <cell r="B8671" t="str">
            <v>BIPOLAR FORCEPS 160MM, 0.5MM, BAYONETT</v>
          </cell>
          <cell r="C8671" t="str">
            <v>DOWNWARDS ANGLED WITH STOP GUIDING PIN</v>
          </cell>
          <cell r="D8671" t="str">
            <v>NON STICK</v>
          </cell>
          <cell r="E8671">
            <v>180.03</v>
          </cell>
          <cell r="F8671" t="str">
            <v>HF 15</v>
          </cell>
          <cell r="G8671" t="str">
            <v>4049113272412</v>
          </cell>
          <cell r="H8671" t="str">
            <v>DE</v>
          </cell>
          <cell r="I8671">
            <v>90189084</v>
          </cell>
        </row>
        <row r="8672">
          <cell r="A8672" t="str">
            <v>324-3160-05NSUS</v>
          </cell>
          <cell r="B8672" t="str">
            <v>BIPOLAR FORCEPS 160MM, 0.5MM, BAYONETT</v>
          </cell>
          <cell r="C8672" t="str">
            <v>DOWNWARDS ANGLED WITH STOP GUIDING PIN</v>
          </cell>
          <cell r="D8672" t="str">
            <v>NON STICK, US PLUG</v>
          </cell>
          <cell r="E8672">
            <v>180.03</v>
          </cell>
          <cell r="F8672" t="str">
            <v>HF 15</v>
          </cell>
          <cell r="G8672" t="str">
            <v>4049113272429</v>
          </cell>
          <cell r="H8672" t="str">
            <v>DE</v>
          </cell>
          <cell r="I8672">
            <v>90189084</v>
          </cell>
        </row>
        <row r="8673">
          <cell r="A8673" t="str">
            <v>324-3160-05US</v>
          </cell>
          <cell r="B8673" t="str">
            <v>BIPOLAR FORCEPS 160MM, 0.5MM, BAYONETT</v>
          </cell>
          <cell r="C8673" t="str">
            <v>DOWNWARDS ANGLED WITH STOP GUIDING PIN</v>
          </cell>
          <cell r="D8673" t="str">
            <v>US PLUG</v>
          </cell>
          <cell r="E8673">
            <v>133.94999999999999</v>
          </cell>
          <cell r="F8673" t="str">
            <v>HF 5</v>
          </cell>
          <cell r="G8673" t="str">
            <v>4049113268118</v>
          </cell>
          <cell r="H8673" t="str">
            <v>DE</v>
          </cell>
          <cell r="I8673">
            <v>90189084</v>
          </cell>
        </row>
        <row r="8674">
          <cell r="A8674" t="str">
            <v>324-3160-07</v>
          </cell>
          <cell r="B8674" t="str">
            <v>BIPOLAR FORCEPS 160MM, 0.7MM, BAYONETT</v>
          </cell>
          <cell r="C8674" t="str">
            <v>DOWNWARDS ANGLED WITH STOP GUIDING PIN</v>
          </cell>
          <cell r="D8674" t="str">
            <v/>
          </cell>
          <cell r="E8674">
            <v>133.94999999999999</v>
          </cell>
          <cell r="F8674" t="str">
            <v>HF 5</v>
          </cell>
          <cell r="G8674" t="str">
            <v>4049113266589</v>
          </cell>
          <cell r="H8674" t="str">
            <v>DE</v>
          </cell>
          <cell r="I8674">
            <v>90189084</v>
          </cell>
        </row>
        <row r="8675">
          <cell r="A8675" t="str">
            <v>324-3160-07NS</v>
          </cell>
          <cell r="B8675" t="str">
            <v>BIPOLAR FORCEPS 160MM, 0.7MM, BAYONETT</v>
          </cell>
          <cell r="C8675" t="str">
            <v>DOWNWARDS ANGLED WITH STOP GUIDING PIN</v>
          </cell>
          <cell r="D8675" t="str">
            <v>NON STICK</v>
          </cell>
          <cell r="E8675">
            <v>180.03</v>
          </cell>
          <cell r="F8675" t="str">
            <v>HF 15</v>
          </cell>
          <cell r="G8675" t="str">
            <v>4049113272436</v>
          </cell>
          <cell r="H8675" t="str">
            <v>DE</v>
          </cell>
          <cell r="I8675">
            <v>90189084</v>
          </cell>
        </row>
        <row r="8676">
          <cell r="A8676" t="str">
            <v>324-3160-07NSUS</v>
          </cell>
          <cell r="B8676" t="str">
            <v>BIPOLAR FORCEPS 160MM, 0.7MM, BAYONETT</v>
          </cell>
          <cell r="C8676" t="str">
            <v>DOWNWARDS ANGLED WITH STOP GUIDING PIN</v>
          </cell>
          <cell r="D8676" t="str">
            <v>NON STICK, US PLUG</v>
          </cell>
          <cell r="E8676">
            <v>180.03</v>
          </cell>
          <cell r="F8676" t="str">
            <v>HF 15</v>
          </cell>
          <cell r="G8676" t="str">
            <v>4049113272443</v>
          </cell>
          <cell r="H8676" t="str">
            <v>DE</v>
          </cell>
          <cell r="I8676">
            <v>90189084</v>
          </cell>
        </row>
        <row r="8677">
          <cell r="A8677" t="str">
            <v>324-3160-07US</v>
          </cell>
          <cell r="B8677" t="str">
            <v>BIPOLAR FORCEPS 160MM, 0.7MM, BAYONETT</v>
          </cell>
          <cell r="C8677" t="str">
            <v>DOWNWARDS ANGLED WITH STOP GUIDING PIN</v>
          </cell>
          <cell r="D8677" t="str">
            <v>US PLUG</v>
          </cell>
          <cell r="E8677">
            <v>133.94999999999999</v>
          </cell>
          <cell r="F8677" t="str">
            <v>HF 5</v>
          </cell>
          <cell r="G8677" t="str">
            <v>4049113268125</v>
          </cell>
          <cell r="H8677" t="str">
            <v>DE</v>
          </cell>
          <cell r="I8677">
            <v>90189084</v>
          </cell>
        </row>
        <row r="8678">
          <cell r="A8678" t="str">
            <v>324-3160-10</v>
          </cell>
          <cell r="B8678" t="str">
            <v>BIPOLAR FORCEPS 160MM, 1.0MM, BAYONETT</v>
          </cell>
          <cell r="C8678" t="str">
            <v>DOWNWARDS ANGLED WITH STOP GUIDING PIN</v>
          </cell>
          <cell r="D8678" t="str">
            <v/>
          </cell>
          <cell r="E8678">
            <v>133.94999999999999</v>
          </cell>
          <cell r="F8678" t="str">
            <v>HF 5</v>
          </cell>
          <cell r="G8678" t="str">
            <v>4049113268132</v>
          </cell>
          <cell r="H8678" t="str">
            <v>DE</v>
          </cell>
          <cell r="I8678">
            <v>90189084</v>
          </cell>
        </row>
        <row r="8679">
          <cell r="A8679" t="str">
            <v>324-3160-10NS</v>
          </cell>
          <cell r="B8679" t="str">
            <v>BIPOLAR FORCEPS 160MM, 1.0MM, BAYONETT</v>
          </cell>
          <cell r="C8679" t="str">
            <v>DOWNWARDS ANGLED WITH STOP GUIDING PIN</v>
          </cell>
          <cell r="D8679" t="str">
            <v>NON STICK</v>
          </cell>
          <cell r="E8679">
            <v>180.03</v>
          </cell>
          <cell r="F8679" t="str">
            <v>HF 15</v>
          </cell>
          <cell r="G8679" t="str">
            <v>4049113272450</v>
          </cell>
          <cell r="H8679" t="str">
            <v>DE</v>
          </cell>
          <cell r="I8679">
            <v>90189084</v>
          </cell>
        </row>
        <row r="8680">
          <cell r="A8680" t="str">
            <v>324-3160-10NSUS</v>
          </cell>
          <cell r="B8680" t="str">
            <v>BIPOLAR FORCEPS 160MM, 1.0MM, BAYONETT</v>
          </cell>
          <cell r="C8680" t="str">
            <v>DOWNWARDS ANGLED WITH STOP GUIDING PIN</v>
          </cell>
          <cell r="D8680" t="str">
            <v>NON STICK, US PLUG</v>
          </cell>
          <cell r="E8680">
            <v>180.03</v>
          </cell>
          <cell r="F8680" t="str">
            <v>HF 15</v>
          </cell>
          <cell r="G8680" t="str">
            <v>4049113272467</v>
          </cell>
          <cell r="H8680" t="str">
            <v>DE</v>
          </cell>
          <cell r="I8680">
            <v>90189084</v>
          </cell>
        </row>
        <row r="8681">
          <cell r="A8681" t="str">
            <v>324-3160-10US</v>
          </cell>
          <cell r="B8681" t="str">
            <v>BIPOLAR FORCEPS 160MM, 1.0MM, BAYONETT</v>
          </cell>
          <cell r="C8681" t="str">
            <v>DOWNWARDS ANGLED WITH STOP GUIDING PIN</v>
          </cell>
          <cell r="D8681" t="str">
            <v>US PLUG</v>
          </cell>
          <cell r="E8681">
            <v>133.94999999999999</v>
          </cell>
          <cell r="F8681" t="str">
            <v>HF 5</v>
          </cell>
          <cell r="G8681" t="str">
            <v>4049113268149</v>
          </cell>
          <cell r="H8681" t="str">
            <v>DE</v>
          </cell>
          <cell r="I8681">
            <v>90189084</v>
          </cell>
        </row>
        <row r="8682">
          <cell r="A8682" t="str">
            <v>324-3160-20</v>
          </cell>
          <cell r="B8682" t="str">
            <v>BIPOLAR FORCEPS 160MM, 2.0MM, BAYONETT</v>
          </cell>
          <cell r="C8682" t="str">
            <v>DOWNWARDS ANGLED WITH STOP GUIDING PIN</v>
          </cell>
          <cell r="D8682" t="str">
            <v/>
          </cell>
          <cell r="E8682">
            <v>133.94999999999999</v>
          </cell>
          <cell r="F8682" t="str">
            <v>HF 5</v>
          </cell>
          <cell r="G8682" t="str">
            <v>4049113268156</v>
          </cell>
          <cell r="H8682" t="str">
            <v>DE</v>
          </cell>
          <cell r="I8682">
            <v>90189084</v>
          </cell>
        </row>
        <row r="8683">
          <cell r="A8683" t="str">
            <v>324-3160-20NS</v>
          </cell>
          <cell r="B8683" t="str">
            <v>BIPOLAR FORCEPS 160MM, 2.0MM, BAYONETT</v>
          </cell>
          <cell r="C8683" t="str">
            <v>DOWNWARDS ANGLED WITH STOP GUIDING PIN</v>
          </cell>
          <cell r="D8683" t="str">
            <v>NON STICK</v>
          </cell>
          <cell r="E8683">
            <v>180.03</v>
          </cell>
          <cell r="F8683" t="str">
            <v>HF 15</v>
          </cell>
          <cell r="G8683" t="str">
            <v>4049113272474</v>
          </cell>
          <cell r="H8683" t="str">
            <v>DE</v>
          </cell>
          <cell r="I8683">
            <v>90189084</v>
          </cell>
        </row>
        <row r="8684">
          <cell r="A8684" t="str">
            <v>324-3160-20NSUS</v>
          </cell>
          <cell r="B8684" t="str">
            <v>BIPOLAR FORCEPS 160MM, 2.0MM, BAYONETT</v>
          </cell>
          <cell r="C8684" t="str">
            <v>DOWNWARDS ANGLED WITH STOP GUIDING PIN</v>
          </cell>
          <cell r="D8684" t="str">
            <v>NON STICK, US PLUG</v>
          </cell>
          <cell r="E8684">
            <v>180.03</v>
          </cell>
          <cell r="F8684" t="str">
            <v>HF 15</v>
          </cell>
          <cell r="G8684" t="str">
            <v>4049113272481</v>
          </cell>
          <cell r="H8684" t="str">
            <v>DE</v>
          </cell>
          <cell r="I8684">
            <v>90189084</v>
          </cell>
        </row>
        <row r="8685">
          <cell r="A8685" t="str">
            <v>324-3160-20US</v>
          </cell>
          <cell r="B8685" t="str">
            <v>BIPOLAR FORCEPS 160MM, 2.0MM, BAYONETT</v>
          </cell>
          <cell r="C8685" t="str">
            <v>DOWNWARDS ANGLED WITH STOP GUIDING PIN</v>
          </cell>
          <cell r="D8685" t="str">
            <v>US PLUG</v>
          </cell>
          <cell r="E8685">
            <v>133.94999999999999</v>
          </cell>
          <cell r="F8685" t="str">
            <v>HF 5</v>
          </cell>
          <cell r="G8685" t="str">
            <v>4049113268163</v>
          </cell>
          <cell r="H8685" t="str">
            <v>DE</v>
          </cell>
          <cell r="I8685">
            <v>90189084</v>
          </cell>
        </row>
        <row r="8686">
          <cell r="A8686" t="str">
            <v>324-3164-00NS</v>
          </cell>
          <cell r="B8686" t="str">
            <v>BIPOLAR FORCEPS 160MM, SHARP, BAYONETT</v>
          </cell>
          <cell r="C8686" t="str">
            <v>PLATFORM 4,0MM DOWNWARDS ANGLED</v>
          </cell>
          <cell r="D8686" t="str">
            <v>WITH STOP GUIDING PIN, NON STICK</v>
          </cell>
          <cell r="E8686">
            <v>209.48</v>
          </cell>
          <cell r="F8686" t="str">
            <v>HF 21</v>
          </cell>
          <cell r="G8686" t="str">
            <v>4049113273938</v>
          </cell>
          <cell r="H8686" t="str">
            <v>DE</v>
          </cell>
          <cell r="I8686">
            <v>90189084</v>
          </cell>
        </row>
        <row r="8687">
          <cell r="A8687" t="str">
            <v>324-3164-00NSUS</v>
          </cell>
          <cell r="B8687" t="str">
            <v>BIPOLAR FORCEPS 160MM, SHARP, BAYONETT</v>
          </cell>
          <cell r="C8687" t="str">
            <v>PLATFORM 4,0MM DOWNWARDS ANGLED WITH</v>
          </cell>
          <cell r="D8687" t="str">
            <v>STOP GUIDING PIN, NON STICK, US PLUG</v>
          </cell>
          <cell r="E8687">
            <v>209.48</v>
          </cell>
          <cell r="F8687" t="str">
            <v>HF 21</v>
          </cell>
          <cell r="G8687" t="str">
            <v>4049113273945</v>
          </cell>
          <cell r="H8687" t="str">
            <v>DE</v>
          </cell>
          <cell r="I8687">
            <v>90189084</v>
          </cell>
        </row>
        <row r="8688">
          <cell r="A8688" t="str">
            <v>324-3164-04NS</v>
          </cell>
          <cell r="B8688" t="str">
            <v>BIPOLAR FORCEPS 160MM, 0,4MM, BAYONETT</v>
          </cell>
          <cell r="C8688" t="str">
            <v>PLATFORM 4,0MM DOWNWARDS ANGLED</v>
          </cell>
          <cell r="D8688" t="str">
            <v>WITH STOP GUIDING PIN, NON STICK</v>
          </cell>
          <cell r="E8688">
            <v>209.48</v>
          </cell>
          <cell r="F8688" t="str">
            <v>HF 21</v>
          </cell>
          <cell r="G8688" t="str">
            <v>4049113273952</v>
          </cell>
          <cell r="H8688" t="str">
            <v>DE</v>
          </cell>
          <cell r="I8688">
            <v>90189084</v>
          </cell>
        </row>
        <row r="8689">
          <cell r="A8689" t="str">
            <v>324-3164-04NSUS</v>
          </cell>
          <cell r="B8689" t="str">
            <v>BIPOLAR FORCEPS 160MM, 0,4MM, BAYONETT</v>
          </cell>
          <cell r="C8689" t="str">
            <v>PLATFORM 4,0MM DOWNWARDS ANGLED WITH</v>
          </cell>
          <cell r="D8689" t="str">
            <v>STOP GUIDING PIN, NON STICK, US PLUG</v>
          </cell>
          <cell r="E8689">
            <v>209.48</v>
          </cell>
          <cell r="F8689" t="str">
            <v>HF 21</v>
          </cell>
          <cell r="G8689" t="str">
            <v>4049113273969</v>
          </cell>
          <cell r="H8689" t="str">
            <v>DE</v>
          </cell>
          <cell r="I8689">
            <v>90189084</v>
          </cell>
        </row>
        <row r="8690">
          <cell r="A8690" t="str">
            <v>324-3164-07NS</v>
          </cell>
          <cell r="B8690" t="str">
            <v>BIPOLAR FORCEPS 160MM, 0,7MM, BAYONETT</v>
          </cell>
          <cell r="C8690" t="str">
            <v>PLATFORM 4,0MM DOWNWARDS ANGLED</v>
          </cell>
          <cell r="D8690" t="str">
            <v>WITH STOP GUIDING PIN, NON STICK</v>
          </cell>
          <cell r="E8690">
            <v>209.48</v>
          </cell>
          <cell r="F8690" t="str">
            <v>HF 21</v>
          </cell>
          <cell r="G8690" t="str">
            <v>4049113273976</v>
          </cell>
          <cell r="H8690" t="str">
            <v>DE</v>
          </cell>
          <cell r="I8690">
            <v>90189084</v>
          </cell>
        </row>
        <row r="8691">
          <cell r="A8691" t="str">
            <v>324-3164-07NSUS</v>
          </cell>
          <cell r="B8691" t="str">
            <v>BIPOLAR FORCEPS 160MM, 0,7MM, BAYONETT</v>
          </cell>
          <cell r="C8691" t="str">
            <v>PLATFORM 4,0MM DOWNWARDS ANGLED WITH</v>
          </cell>
          <cell r="D8691" t="str">
            <v>STOP GUIDING PIN, NON STICK, US PLUG</v>
          </cell>
          <cell r="E8691">
            <v>209.48</v>
          </cell>
          <cell r="F8691" t="str">
            <v>HF 21</v>
          </cell>
          <cell r="G8691" t="str">
            <v>4049113273983</v>
          </cell>
          <cell r="H8691" t="str">
            <v>DE</v>
          </cell>
          <cell r="I8691">
            <v>90189084</v>
          </cell>
        </row>
        <row r="8692">
          <cell r="A8692" t="str">
            <v>324-3164-12NS</v>
          </cell>
          <cell r="B8692" t="str">
            <v>BIPOLAR FORCEPS 160MM, 1,2MM, BAYONETT</v>
          </cell>
          <cell r="C8692" t="str">
            <v>PLATFORM 4,0MM DOWNWARDS ANGLED</v>
          </cell>
          <cell r="D8692" t="str">
            <v>WITH STOP GUIDING PIN, NON STICK</v>
          </cell>
          <cell r="E8692">
            <v>209.48</v>
          </cell>
          <cell r="F8692" t="str">
            <v>HF 21</v>
          </cell>
          <cell r="G8692" t="str">
            <v>4049113273990</v>
          </cell>
          <cell r="H8692" t="str">
            <v>DE</v>
          </cell>
          <cell r="I8692">
            <v>90189084</v>
          </cell>
        </row>
        <row r="8693">
          <cell r="A8693" t="str">
            <v>324-3164-12NSUS</v>
          </cell>
          <cell r="B8693" t="str">
            <v>BIPOLAR FORCEPS 160MM, 1,2MM, BAYONETT</v>
          </cell>
          <cell r="C8693" t="str">
            <v>PLATFORM 4,0MM DOWNWARDS ANGLED WITH</v>
          </cell>
          <cell r="D8693" t="str">
            <v>STOP GUIDING PIN, NON STICK, US PLUG</v>
          </cell>
          <cell r="E8693">
            <v>209.48</v>
          </cell>
          <cell r="F8693" t="str">
            <v>HF 21</v>
          </cell>
          <cell r="G8693" t="str">
            <v>4049113274003</v>
          </cell>
          <cell r="H8693" t="str">
            <v>DE</v>
          </cell>
          <cell r="I8693">
            <v>90189084</v>
          </cell>
        </row>
        <row r="8694">
          <cell r="A8694" t="str">
            <v>324-3174-00NS</v>
          </cell>
          <cell r="B8694" t="str">
            <v>BIPOLAR FORCEPS 170MM, SHARP, BAYONETT</v>
          </cell>
          <cell r="C8694" t="str">
            <v>PLATFORM 4,0MM DOWNWARDS ANGLED</v>
          </cell>
          <cell r="D8694" t="str">
            <v>WITH STOP GUIDING PIN, NON STICK</v>
          </cell>
          <cell r="E8694">
            <v>209.48</v>
          </cell>
          <cell r="F8694" t="str">
            <v>HF 21</v>
          </cell>
          <cell r="G8694" t="str">
            <v>4049113274010</v>
          </cell>
          <cell r="H8694" t="str">
            <v>DE</v>
          </cell>
          <cell r="I8694">
            <v>90189084</v>
          </cell>
        </row>
        <row r="8695">
          <cell r="A8695" t="str">
            <v>324-3174-00NSUS</v>
          </cell>
          <cell r="B8695" t="str">
            <v>BIPOLAR FORCEPS 170MM, SHARP, BAYONETT</v>
          </cell>
          <cell r="C8695" t="str">
            <v>PLATFORM 4,0MM DOWNWARDS ANGLED WITH</v>
          </cell>
          <cell r="D8695" t="str">
            <v>STOP GUIDING PIN, NON STICK, US PLUG</v>
          </cell>
          <cell r="E8695">
            <v>209.48</v>
          </cell>
          <cell r="F8695" t="str">
            <v>HF 21</v>
          </cell>
          <cell r="G8695" t="str">
            <v>4049113274027</v>
          </cell>
          <cell r="H8695" t="str">
            <v>DE</v>
          </cell>
          <cell r="I8695">
            <v>90189084</v>
          </cell>
        </row>
        <row r="8696">
          <cell r="A8696" t="str">
            <v>324-3174-04NS</v>
          </cell>
          <cell r="B8696" t="str">
            <v>BIPOLAR FORCEPS 170MM, 0,4MM, BAYONETT</v>
          </cell>
          <cell r="C8696" t="str">
            <v>PLATFORM 4,0MM DOWNWARDS ANGLED</v>
          </cell>
          <cell r="D8696" t="str">
            <v>WITH STOP GUIDING PIN, NON STICK</v>
          </cell>
          <cell r="E8696">
            <v>209.48</v>
          </cell>
          <cell r="F8696" t="str">
            <v>HF 21</v>
          </cell>
          <cell r="G8696" t="str">
            <v>4049113274034</v>
          </cell>
          <cell r="H8696" t="str">
            <v>DE</v>
          </cell>
          <cell r="I8696">
            <v>90189084</v>
          </cell>
        </row>
        <row r="8697">
          <cell r="A8697" t="str">
            <v>324-3174-04NSUS</v>
          </cell>
          <cell r="B8697" t="str">
            <v>BIPOLAR FORCEPS 170MM, 0,4MM, BAYONETT</v>
          </cell>
          <cell r="C8697" t="str">
            <v>PLATFORM 4,0MM DOWNWARDS ANGLED WITH</v>
          </cell>
          <cell r="D8697" t="str">
            <v>STOP GUIDING PIN, NON STICK, US PLUG</v>
          </cell>
          <cell r="E8697">
            <v>209.48</v>
          </cell>
          <cell r="F8697" t="str">
            <v>HF 21</v>
          </cell>
          <cell r="G8697" t="str">
            <v>4049113274041</v>
          </cell>
          <cell r="H8697" t="str">
            <v>DE</v>
          </cell>
          <cell r="I8697">
            <v>90189084</v>
          </cell>
        </row>
        <row r="8698">
          <cell r="A8698" t="str">
            <v>324-3174-07NS</v>
          </cell>
          <cell r="B8698" t="str">
            <v>BIPOLAR FORCEPS 170MM, 0,7MM, BAYONETT</v>
          </cell>
          <cell r="C8698" t="str">
            <v>PLATFORM 4,0MM DOWNWARDS ANGLED</v>
          </cell>
          <cell r="D8698" t="str">
            <v>WITH STOP GUIDING PIN, NON STICK</v>
          </cell>
          <cell r="E8698">
            <v>209.48</v>
          </cell>
          <cell r="F8698" t="str">
            <v>HF 21</v>
          </cell>
          <cell r="G8698" t="str">
            <v>4049113274058</v>
          </cell>
          <cell r="H8698" t="str">
            <v>DE</v>
          </cell>
          <cell r="I8698">
            <v>90189084</v>
          </cell>
        </row>
        <row r="8699">
          <cell r="A8699" t="str">
            <v>324-3174-07NSUS</v>
          </cell>
          <cell r="B8699" t="str">
            <v>BIPOLAR FORCEPS 170MM, 0,7MM, BAYONETT</v>
          </cell>
          <cell r="C8699" t="str">
            <v>PLATFORM 4,0MM DOWNWARDS ANGLED WITH</v>
          </cell>
          <cell r="D8699" t="str">
            <v>STOP GUIDING PIN, NON STICK, US PLUG</v>
          </cell>
          <cell r="E8699">
            <v>209.48</v>
          </cell>
          <cell r="F8699" t="str">
            <v>HF 21</v>
          </cell>
          <cell r="G8699" t="str">
            <v>4049113274065</v>
          </cell>
          <cell r="H8699" t="str">
            <v>DE</v>
          </cell>
          <cell r="I8699">
            <v>90189084</v>
          </cell>
        </row>
        <row r="8700">
          <cell r="A8700" t="str">
            <v>324-3174-12NS</v>
          </cell>
          <cell r="B8700" t="str">
            <v>BIPOLAR FORCEPS 170MM, 1,2MM, BAYONETT</v>
          </cell>
          <cell r="C8700" t="str">
            <v>PLATFORM 4,0MM DOWNWARDS ANGLED</v>
          </cell>
          <cell r="D8700" t="str">
            <v>WITH STOP GUIDING PIN, NON STICK</v>
          </cell>
          <cell r="E8700">
            <v>209.48</v>
          </cell>
          <cell r="F8700" t="str">
            <v>HF 21</v>
          </cell>
          <cell r="G8700" t="str">
            <v>4049113274072</v>
          </cell>
          <cell r="H8700" t="str">
            <v>DE</v>
          </cell>
          <cell r="I8700">
            <v>90189084</v>
          </cell>
        </row>
        <row r="8701">
          <cell r="A8701" t="str">
            <v>324-3174-12NSUS</v>
          </cell>
          <cell r="B8701" t="str">
            <v>BIPOLAR FORCEPS 170MM, 1,2MM, BAYONETT</v>
          </cell>
          <cell r="C8701" t="str">
            <v>PLATFORM 4,0MM DOWNWARDS ANGLED WITH</v>
          </cell>
          <cell r="D8701" t="str">
            <v>STOP GUIDING PIN, NON STICK, US PLUG</v>
          </cell>
          <cell r="E8701">
            <v>209.48</v>
          </cell>
          <cell r="F8701" t="str">
            <v>HF 21</v>
          </cell>
          <cell r="G8701" t="str">
            <v>4049113274089</v>
          </cell>
          <cell r="H8701" t="str">
            <v>DE</v>
          </cell>
          <cell r="I8701">
            <v>90189084</v>
          </cell>
        </row>
        <row r="8702">
          <cell r="A8702" t="str">
            <v>324-3176-00NS</v>
          </cell>
          <cell r="B8702" t="str">
            <v>BIPOLAR FORCEPS 170MM, SHARP, BAYONETT</v>
          </cell>
          <cell r="C8702" t="str">
            <v>PLATFORM 6MM DOWNWARDS ANGLED</v>
          </cell>
          <cell r="D8702" t="str">
            <v>WITH STOP GUIDING PIN, NON STICK</v>
          </cell>
          <cell r="E8702">
            <v>194.75</v>
          </cell>
          <cell r="F8702" t="str">
            <v>HF 19</v>
          </cell>
          <cell r="G8702" t="str">
            <v>4049113277592</v>
          </cell>
          <cell r="H8702" t="str">
            <v>DE</v>
          </cell>
          <cell r="I8702">
            <v>90189084</v>
          </cell>
        </row>
        <row r="8703">
          <cell r="A8703" t="str">
            <v>324-3176-00NSUS</v>
          </cell>
          <cell r="B8703" t="str">
            <v>BIPOLAR FORCEPS 170MM, SHARP, BAYONETT</v>
          </cell>
          <cell r="C8703" t="str">
            <v>PLATFORM 6MM DOWNWARDS ANGLED WITH</v>
          </cell>
          <cell r="D8703" t="str">
            <v>STOP GUIDING PIN, NON STICK, US PLUG</v>
          </cell>
          <cell r="E8703">
            <v>194.75</v>
          </cell>
          <cell r="F8703" t="str">
            <v>HF 19</v>
          </cell>
          <cell r="G8703" t="str">
            <v>4049113277585</v>
          </cell>
          <cell r="H8703" t="str">
            <v>DE</v>
          </cell>
          <cell r="I8703">
            <v>90189084</v>
          </cell>
        </row>
        <row r="8704">
          <cell r="A8704" t="str">
            <v>324-3176-05NS</v>
          </cell>
          <cell r="B8704" t="str">
            <v>BIPOLAR FORCEPS 170MM, 0,5MM, BAYONETT</v>
          </cell>
          <cell r="C8704" t="str">
            <v>PLATFORM 6MM DOWNWARDS ANGLED</v>
          </cell>
          <cell r="D8704" t="str">
            <v>WITH STOP GUIDING PIN, NON STICK</v>
          </cell>
          <cell r="E8704">
            <v>194.75</v>
          </cell>
          <cell r="F8704" t="str">
            <v>HF 19</v>
          </cell>
          <cell r="G8704" t="str">
            <v>4049113277578</v>
          </cell>
          <cell r="H8704" t="str">
            <v>DE</v>
          </cell>
          <cell r="I8704">
            <v>90189084</v>
          </cell>
        </row>
        <row r="8705">
          <cell r="A8705" t="str">
            <v>324-3176-05NSUS</v>
          </cell>
          <cell r="B8705" t="str">
            <v>BIPOLAR FORCEPS 170MM, 0,5MM, BAYONETT</v>
          </cell>
          <cell r="C8705" t="str">
            <v>PLATFORM 6MM DOWNWARDS ANGLED WITH</v>
          </cell>
          <cell r="D8705" t="str">
            <v>STOP GUIDING PIN, NON STICK, US PLUG</v>
          </cell>
          <cell r="E8705">
            <v>194.75</v>
          </cell>
          <cell r="F8705" t="str">
            <v>HF 19</v>
          </cell>
          <cell r="G8705" t="str">
            <v>4049113277561</v>
          </cell>
          <cell r="H8705" t="str">
            <v>DE</v>
          </cell>
          <cell r="I8705">
            <v>90189084</v>
          </cell>
        </row>
        <row r="8706">
          <cell r="A8706" t="str">
            <v>324-3176-07NS</v>
          </cell>
          <cell r="B8706" t="str">
            <v>BIPOLAR FORCEPS 170MM, 0,7MM, BAYONETT</v>
          </cell>
          <cell r="C8706" t="str">
            <v>PLATFORM 6MM DOWNWARDS ANGLED</v>
          </cell>
          <cell r="D8706" t="str">
            <v>WITH STOP GUIDING PIN, NON STICK</v>
          </cell>
          <cell r="E8706">
            <v>194.75</v>
          </cell>
          <cell r="F8706" t="str">
            <v>HF 19</v>
          </cell>
          <cell r="G8706" t="str">
            <v>4049113277554</v>
          </cell>
          <cell r="H8706" t="str">
            <v>DE</v>
          </cell>
          <cell r="I8706">
            <v>90189084</v>
          </cell>
        </row>
        <row r="8707">
          <cell r="A8707" t="str">
            <v>324-3176-07NSUS</v>
          </cell>
          <cell r="B8707" t="str">
            <v>BIPOLAR FORCEPS 170MM, 0,7MM, BAYONETT</v>
          </cell>
          <cell r="C8707" t="str">
            <v>PLATFORM 6MM DOWNWARDS ANGLED WITH</v>
          </cell>
          <cell r="D8707" t="str">
            <v>STOP GUIDING PIN, NON STICK, US PLUG</v>
          </cell>
          <cell r="E8707">
            <v>194.75</v>
          </cell>
          <cell r="F8707" t="str">
            <v>HF 19</v>
          </cell>
          <cell r="G8707" t="str">
            <v>4049113277547</v>
          </cell>
          <cell r="H8707" t="str">
            <v>DE</v>
          </cell>
          <cell r="I8707">
            <v>90189084</v>
          </cell>
        </row>
        <row r="8708">
          <cell r="A8708" t="str">
            <v>324-3176-12NS</v>
          </cell>
          <cell r="B8708" t="str">
            <v>BIPOLAR FORCEPS 170MM, 1,2MM, BAYONETT</v>
          </cell>
          <cell r="C8708" t="str">
            <v>PLATFORM 6MM DOWNWARDS ANGLED</v>
          </cell>
          <cell r="D8708" t="str">
            <v>WITH STOP GUIDING PIN, NON STICK</v>
          </cell>
          <cell r="E8708">
            <v>194.75</v>
          </cell>
          <cell r="F8708" t="str">
            <v>HF 19</v>
          </cell>
          <cell r="G8708" t="str">
            <v>4049113277530</v>
          </cell>
          <cell r="H8708" t="str">
            <v>DE</v>
          </cell>
          <cell r="I8708">
            <v>90189084</v>
          </cell>
        </row>
        <row r="8709">
          <cell r="A8709" t="str">
            <v>324-3176-12NSUS</v>
          </cell>
          <cell r="B8709" t="str">
            <v>BIPOLAR FORCEPS 170MM, 1,2MM, BAYONETT</v>
          </cell>
          <cell r="C8709" t="str">
            <v>PLATFORM 6MM DOWNWARDS ANGLED WITH</v>
          </cell>
          <cell r="D8709" t="str">
            <v>STOP GUIDING PIN, NON STICK, US PLUG</v>
          </cell>
          <cell r="E8709">
            <v>194.75</v>
          </cell>
          <cell r="F8709" t="str">
            <v>HF 19</v>
          </cell>
          <cell r="G8709" t="str">
            <v>4049113277523</v>
          </cell>
          <cell r="H8709" t="str">
            <v>DE</v>
          </cell>
          <cell r="I8709">
            <v>90189084</v>
          </cell>
        </row>
        <row r="8710">
          <cell r="A8710" t="str">
            <v>324-3176-20NS</v>
          </cell>
          <cell r="B8710" t="str">
            <v>BIPOLAR FORCEPS 170MM, 2,0MM, BAYONETT</v>
          </cell>
          <cell r="C8710" t="str">
            <v>PLATFORM 6MM DOWNWARDS ANGLED</v>
          </cell>
          <cell r="D8710" t="str">
            <v>WITH STOP GUIDING PIN, NON STICK</v>
          </cell>
          <cell r="E8710">
            <v>194.75</v>
          </cell>
          <cell r="F8710" t="str">
            <v>HF 19</v>
          </cell>
          <cell r="G8710" t="str">
            <v>4049113277516</v>
          </cell>
          <cell r="H8710" t="str">
            <v>DE</v>
          </cell>
          <cell r="I8710">
            <v>90189084</v>
          </cell>
        </row>
        <row r="8711">
          <cell r="A8711" t="str">
            <v>324-3176-20NSUS</v>
          </cell>
          <cell r="B8711" t="str">
            <v>BIPOLAR FORCEPS 170MM, 2,0MM, BAYONETT</v>
          </cell>
          <cell r="C8711" t="str">
            <v>PLATFORM 6MM DOWNWARDS ANGLED WITH</v>
          </cell>
          <cell r="D8711" t="str">
            <v>STOP GUIDING PIN, NON STICK, US PLUG</v>
          </cell>
          <cell r="E8711">
            <v>194.75</v>
          </cell>
          <cell r="F8711" t="str">
            <v>HF 19</v>
          </cell>
          <cell r="G8711" t="str">
            <v>4049113277509</v>
          </cell>
          <cell r="H8711" t="str">
            <v>DE</v>
          </cell>
          <cell r="I8711">
            <v>90189084</v>
          </cell>
        </row>
        <row r="8712">
          <cell r="A8712" t="str">
            <v>324-3180-00</v>
          </cell>
          <cell r="B8712" t="str">
            <v>BIPOLAR FORCEPS 180MM, SHARP, BAYONETT</v>
          </cell>
          <cell r="C8712" t="str">
            <v>DOWNWARDS ANGLED WITH STOP GUIDING PIN</v>
          </cell>
          <cell r="D8712" t="str">
            <v/>
          </cell>
          <cell r="E8712">
            <v>133.94999999999999</v>
          </cell>
          <cell r="F8712" t="str">
            <v>HF 5</v>
          </cell>
          <cell r="G8712" t="str">
            <v>4049113077666</v>
          </cell>
          <cell r="H8712" t="str">
            <v>DE</v>
          </cell>
          <cell r="I8712">
            <v>90189084</v>
          </cell>
        </row>
        <row r="8713">
          <cell r="A8713" t="str">
            <v>324-3180-00NS</v>
          </cell>
          <cell r="B8713" t="str">
            <v>BIPOLAR FORCEPS 180MM, SHARP, BAYONETT</v>
          </cell>
          <cell r="C8713" t="str">
            <v>DOWNWARDS ANGLED WITH STOP GUIDING PIN</v>
          </cell>
          <cell r="D8713" t="str">
            <v>NON STICK</v>
          </cell>
          <cell r="E8713">
            <v>180.03</v>
          </cell>
          <cell r="F8713" t="str">
            <v>HF 15</v>
          </cell>
          <cell r="G8713" t="str">
            <v>4049113272498</v>
          </cell>
          <cell r="H8713" t="str">
            <v>DE</v>
          </cell>
          <cell r="I8713">
            <v>90189084</v>
          </cell>
        </row>
        <row r="8714">
          <cell r="A8714" t="str">
            <v>324-3180-00NSUS</v>
          </cell>
          <cell r="B8714" t="str">
            <v>BIPOLAR FORCEPS 180MM, SHARP, BAYONETT</v>
          </cell>
          <cell r="C8714" t="str">
            <v>DOWNWARDS ANGLED WITH STOP GUIDING PIN</v>
          </cell>
          <cell r="D8714" t="str">
            <v>NON STICK, US PLUG</v>
          </cell>
          <cell r="E8714">
            <v>180.03</v>
          </cell>
          <cell r="F8714" t="str">
            <v>HF 15</v>
          </cell>
          <cell r="G8714" t="str">
            <v>4049113272504</v>
          </cell>
          <cell r="H8714" t="str">
            <v>DE</v>
          </cell>
          <cell r="I8714">
            <v>90189084</v>
          </cell>
        </row>
        <row r="8715">
          <cell r="A8715" t="str">
            <v>324-3180-00US</v>
          </cell>
          <cell r="B8715" t="str">
            <v>BIPOLAR FORCEPS 180MM, SHARP, BAYONETT</v>
          </cell>
          <cell r="C8715" t="str">
            <v>DOWNWARDS ANGLED WITH STOP GUIDING PIN</v>
          </cell>
          <cell r="D8715" t="str">
            <v>US PLUG</v>
          </cell>
          <cell r="E8715">
            <v>133.94999999999999</v>
          </cell>
          <cell r="F8715" t="str">
            <v>HF 5</v>
          </cell>
          <cell r="G8715" t="str">
            <v>4049113268170</v>
          </cell>
          <cell r="H8715" t="str">
            <v>DE</v>
          </cell>
          <cell r="I8715">
            <v>90189084</v>
          </cell>
        </row>
        <row r="8716">
          <cell r="A8716" t="str">
            <v>324-3180-05</v>
          </cell>
          <cell r="B8716" t="str">
            <v>BIPOLAR FORCEPS 180MM, 0.5MM, BAYONETT</v>
          </cell>
          <cell r="C8716" t="str">
            <v>DOWNWARDS ANGLED WITH STOP GUIDING PIN</v>
          </cell>
          <cell r="D8716" t="str">
            <v/>
          </cell>
          <cell r="E8716">
            <v>133.94999999999999</v>
          </cell>
          <cell r="F8716" t="str">
            <v>HF 5</v>
          </cell>
          <cell r="G8716" t="str">
            <v>4049113077673</v>
          </cell>
          <cell r="H8716" t="str">
            <v>DE</v>
          </cell>
          <cell r="I8716">
            <v>90189084</v>
          </cell>
        </row>
        <row r="8717">
          <cell r="A8717" t="str">
            <v>324-3180-05NS</v>
          </cell>
          <cell r="B8717" t="str">
            <v>BIPOLAR FORCEPS 180MM, 0.5MM, BAYONETT</v>
          </cell>
          <cell r="C8717" t="str">
            <v>DOWNWARDS ANGLED WITH STOP GUIDING PIN</v>
          </cell>
          <cell r="D8717" t="str">
            <v>NON STICK</v>
          </cell>
          <cell r="E8717">
            <v>180.03</v>
          </cell>
          <cell r="F8717" t="str">
            <v>HF 15</v>
          </cell>
          <cell r="G8717" t="str">
            <v>4049113272511</v>
          </cell>
          <cell r="H8717" t="str">
            <v>DE</v>
          </cell>
          <cell r="I8717">
            <v>90189084</v>
          </cell>
        </row>
        <row r="8718">
          <cell r="A8718" t="str">
            <v>324-3180-05NSUS</v>
          </cell>
          <cell r="B8718" t="str">
            <v>BIPOLAR FORCEPS 180MM, 0.5MM, BAYONETT</v>
          </cell>
          <cell r="C8718" t="str">
            <v>DOWNWARDS ANGLED WITH STOP GUIDING PIN</v>
          </cell>
          <cell r="D8718" t="str">
            <v>NON STICK, US PLUG</v>
          </cell>
          <cell r="E8718">
            <v>180.03</v>
          </cell>
          <cell r="F8718" t="str">
            <v>HF 15</v>
          </cell>
          <cell r="G8718" t="str">
            <v>4049113272528</v>
          </cell>
          <cell r="H8718" t="str">
            <v>DE</v>
          </cell>
          <cell r="I8718">
            <v>90189084</v>
          </cell>
        </row>
        <row r="8719">
          <cell r="A8719" t="str">
            <v>324-3180-05US</v>
          </cell>
          <cell r="B8719" t="str">
            <v>BIPOLAR FORCEPS 180MM, 0.5MM, BAYONETT</v>
          </cell>
          <cell r="C8719" t="str">
            <v>DOWNWARDS ANGLED WITH STOP GUIDING PIN</v>
          </cell>
          <cell r="D8719" t="str">
            <v>US PLUG</v>
          </cell>
          <cell r="E8719">
            <v>133.94999999999999</v>
          </cell>
          <cell r="F8719" t="str">
            <v>HF 5</v>
          </cell>
          <cell r="G8719" t="str">
            <v>4049113268187</v>
          </cell>
          <cell r="H8719" t="str">
            <v>DE</v>
          </cell>
          <cell r="I8719">
            <v>90189084</v>
          </cell>
        </row>
        <row r="8720">
          <cell r="A8720" t="str">
            <v>324-3180-07</v>
          </cell>
          <cell r="B8720" t="str">
            <v>BIPOLAR FORCEPS 180MM, 0.7MM, BAYONETT</v>
          </cell>
          <cell r="C8720" t="str">
            <v>DOWNWARDS ANGLED WITH STOP GUIDING PIN</v>
          </cell>
          <cell r="D8720" t="str">
            <v/>
          </cell>
          <cell r="E8720">
            <v>133.94999999999999</v>
          </cell>
          <cell r="F8720" t="str">
            <v>HF 5</v>
          </cell>
          <cell r="G8720" t="str">
            <v>4049113077680</v>
          </cell>
          <cell r="H8720" t="str">
            <v>DE</v>
          </cell>
          <cell r="I8720">
            <v>90189084</v>
          </cell>
        </row>
        <row r="8721">
          <cell r="A8721" t="str">
            <v>324-3180-07NS</v>
          </cell>
          <cell r="B8721" t="str">
            <v>BIPOLAR FORCEPS 180MM, 0.7MM, BAYONETT</v>
          </cell>
          <cell r="C8721" t="str">
            <v>DOWNWARDS ANGLED WITH STOP GUIDING PIN</v>
          </cell>
          <cell r="D8721" t="str">
            <v>NON STICK</v>
          </cell>
          <cell r="E8721">
            <v>180.03</v>
          </cell>
          <cell r="F8721" t="str">
            <v>HF 15</v>
          </cell>
          <cell r="G8721" t="str">
            <v>4049113272535</v>
          </cell>
          <cell r="H8721" t="str">
            <v>DE</v>
          </cell>
          <cell r="I8721">
            <v>90189084</v>
          </cell>
        </row>
        <row r="8722">
          <cell r="A8722" t="str">
            <v>324-3180-07NSUS</v>
          </cell>
          <cell r="B8722" t="str">
            <v>BIPOLAR FORCEPS 180MM, 0.7MM, BAYONETT</v>
          </cell>
          <cell r="C8722" t="str">
            <v>DOWNWARDS ANGLED WITH STOP GUIDING PIN</v>
          </cell>
          <cell r="D8722" t="str">
            <v>NON STICK, US PLUG</v>
          </cell>
          <cell r="E8722">
            <v>180.03</v>
          </cell>
          <cell r="F8722" t="str">
            <v>HF 15</v>
          </cell>
          <cell r="G8722" t="str">
            <v>4049113272542</v>
          </cell>
          <cell r="H8722" t="str">
            <v>DE</v>
          </cell>
          <cell r="I8722">
            <v>90189084</v>
          </cell>
        </row>
        <row r="8723">
          <cell r="A8723" t="str">
            <v>324-3180-07US</v>
          </cell>
          <cell r="B8723" t="str">
            <v>BIPOLAR FORCEPS 180MM, 0.7MM, BAYONETT</v>
          </cell>
          <cell r="C8723" t="str">
            <v>DOWNWARDS ANGLED WITH STOP GUIDING PIN</v>
          </cell>
          <cell r="D8723" t="str">
            <v>US PLUG</v>
          </cell>
          <cell r="E8723">
            <v>133.94999999999999</v>
          </cell>
          <cell r="F8723" t="str">
            <v>HF 5</v>
          </cell>
          <cell r="G8723" t="str">
            <v>4049113268194</v>
          </cell>
          <cell r="H8723" t="str">
            <v>DE</v>
          </cell>
          <cell r="I8723">
            <v>90189084</v>
          </cell>
        </row>
        <row r="8724">
          <cell r="A8724" t="str">
            <v>324-3180-10</v>
          </cell>
          <cell r="B8724" t="str">
            <v>BIPOLAR FORCEPS 180MM, 1.0MM, BAYONETT</v>
          </cell>
          <cell r="C8724" t="str">
            <v>DOWNWARDS ANGLED WITH STOP GUIDING PIN</v>
          </cell>
          <cell r="D8724" t="str">
            <v/>
          </cell>
          <cell r="E8724">
            <v>133.94999999999999</v>
          </cell>
          <cell r="F8724" t="str">
            <v>HF 5</v>
          </cell>
          <cell r="G8724" t="str">
            <v>4049113077697</v>
          </cell>
          <cell r="H8724" t="str">
            <v>DE</v>
          </cell>
          <cell r="I8724">
            <v>90189084</v>
          </cell>
        </row>
        <row r="8725">
          <cell r="A8725" t="str">
            <v>324-3180-10NS</v>
          </cell>
          <cell r="B8725" t="str">
            <v>BIPOLAR FORCEPS 180MM, 1.0MM, BAYONETT</v>
          </cell>
          <cell r="C8725" t="str">
            <v>DOWNWARDS ANGLED WITH STOP GUIDING PIN</v>
          </cell>
          <cell r="D8725" t="str">
            <v>NON STICK</v>
          </cell>
          <cell r="E8725">
            <v>180.03</v>
          </cell>
          <cell r="F8725" t="str">
            <v>HF 15</v>
          </cell>
          <cell r="G8725" t="str">
            <v>4049113272559</v>
          </cell>
          <cell r="H8725" t="str">
            <v>DE</v>
          </cell>
          <cell r="I8725">
            <v>90189084</v>
          </cell>
        </row>
        <row r="8726">
          <cell r="A8726" t="str">
            <v>324-3180-10NSUS</v>
          </cell>
          <cell r="B8726" t="str">
            <v>BIPOLAR FORCEPS 180MM, 1.0MM, BAYONETT</v>
          </cell>
          <cell r="C8726" t="str">
            <v>DOWNWARDS ANGLED WITH STOP GUIDING PIN</v>
          </cell>
          <cell r="D8726" t="str">
            <v>NON STICK, US PLUG</v>
          </cell>
          <cell r="E8726">
            <v>180.03</v>
          </cell>
          <cell r="F8726" t="str">
            <v>HF 15</v>
          </cell>
          <cell r="G8726" t="str">
            <v>4049113272566</v>
          </cell>
          <cell r="H8726" t="str">
            <v>DE</v>
          </cell>
          <cell r="I8726">
            <v>90189084</v>
          </cell>
        </row>
        <row r="8727">
          <cell r="A8727" t="str">
            <v>324-3180-10US</v>
          </cell>
          <cell r="B8727" t="str">
            <v>BIPOLAR FORCEPS 180MM, 1.0MM, BAYONETT</v>
          </cell>
          <cell r="C8727" t="str">
            <v>DOWNWARDS ANGLED WITH STOP GUIDING PIN</v>
          </cell>
          <cell r="D8727" t="str">
            <v>US PLUG</v>
          </cell>
          <cell r="E8727">
            <v>133.94999999999999</v>
          </cell>
          <cell r="F8727" t="str">
            <v>HF 5</v>
          </cell>
          <cell r="G8727" t="str">
            <v>4049113268200</v>
          </cell>
          <cell r="H8727" t="str">
            <v>DE</v>
          </cell>
          <cell r="I8727">
            <v>90189084</v>
          </cell>
        </row>
        <row r="8728">
          <cell r="A8728" t="str">
            <v>324-3180-20</v>
          </cell>
          <cell r="B8728" t="str">
            <v>BIPOLAR FORCEPS 180MM, 2.0MM, BAYONETT</v>
          </cell>
          <cell r="C8728" t="str">
            <v>DOWNWARDS ANGLED WITH STOP GUIDING PIN</v>
          </cell>
          <cell r="D8728" t="str">
            <v/>
          </cell>
          <cell r="E8728">
            <v>133.94999999999999</v>
          </cell>
          <cell r="F8728" t="str">
            <v>HF 5</v>
          </cell>
          <cell r="G8728" t="str">
            <v>4049113077710</v>
          </cell>
          <cell r="H8728" t="str">
            <v>DE</v>
          </cell>
          <cell r="I8728">
            <v>90189084</v>
          </cell>
        </row>
        <row r="8729">
          <cell r="A8729" t="str">
            <v>324-3180-20NS</v>
          </cell>
          <cell r="B8729" t="str">
            <v>BIPOLAR FORCEPS 180MM, 2.0MM, BAYONETT</v>
          </cell>
          <cell r="C8729" t="str">
            <v>DOWNWARDS ANGLED WITH STOP GUIDING PIN</v>
          </cell>
          <cell r="D8729" t="str">
            <v>NON STICK</v>
          </cell>
          <cell r="E8729">
            <v>180.03</v>
          </cell>
          <cell r="F8729" t="str">
            <v>HF 15</v>
          </cell>
          <cell r="G8729" t="str">
            <v>4049113272573</v>
          </cell>
          <cell r="H8729" t="str">
            <v>DE</v>
          </cell>
          <cell r="I8729">
            <v>90189084</v>
          </cell>
        </row>
        <row r="8730">
          <cell r="A8730" t="str">
            <v>324-3180-20NSUS</v>
          </cell>
          <cell r="B8730" t="str">
            <v>BIPOLAR FORCEPS 180MM, 2.0MM, BAYONETT</v>
          </cell>
          <cell r="C8730" t="str">
            <v>DOWNWARDS ANGLED WITH STOP GUIDING PIN</v>
          </cell>
          <cell r="D8730" t="str">
            <v>NON STICK, US PLUG</v>
          </cell>
          <cell r="E8730">
            <v>180.03</v>
          </cell>
          <cell r="F8730" t="str">
            <v>HF 15</v>
          </cell>
          <cell r="G8730" t="str">
            <v>4049113272580</v>
          </cell>
          <cell r="H8730" t="str">
            <v>DE</v>
          </cell>
          <cell r="I8730">
            <v>90189084</v>
          </cell>
        </row>
        <row r="8731">
          <cell r="A8731" t="str">
            <v>324-3180-20US</v>
          </cell>
          <cell r="B8731" t="str">
            <v>BIPOLAR FORCEPS 180MM, 2.0MM, BAYONETT</v>
          </cell>
          <cell r="C8731" t="str">
            <v>DOWNWARDS ANGLED WITH STOP GUIDING PIN</v>
          </cell>
          <cell r="D8731" t="str">
            <v>US PLUG</v>
          </cell>
          <cell r="E8731">
            <v>133.94999999999999</v>
          </cell>
          <cell r="F8731" t="str">
            <v>HF 5</v>
          </cell>
          <cell r="G8731" t="str">
            <v>4049113245676</v>
          </cell>
          <cell r="H8731" t="str">
            <v>DE</v>
          </cell>
          <cell r="I8731">
            <v>90189084</v>
          </cell>
        </row>
        <row r="8732">
          <cell r="A8732" t="str">
            <v>324-3200-00</v>
          </cell>
          <cell r="B8732" t="str">
            <v>BIPOLAR FORCEPS 195MM, SHARP, BAYONETT</v>
          </cell>
          <cell r="C8732" t="str">
            <v>DOWNWARDS ANGLED WITH STOP GUIDING PIN</v>
          </cell>
          <cell r="D8732" t="str">
            <v/>
          </cell>
          <cell r="E8732">
            <v>133.94999999999999</v>
          </cell>
          <cell r="F8732" t="str">
            <v>HF 5</v>
          </cell>
          <cell r="G8732" t="str">
            <v>4049113077727</v>
          </cell>
          <cell r="H8732" t="str">
            <v>DE</v>
          </cell>
          <cell r="I8732">
            <v>90189084</v>
          </cell>
        </row>
        <row r="8733">
          <cell r="A8733" t="str">
            <v>324-3200-00NS</v>
          </cell>
          <cell r="B8733" t="str">
            <v>BIPOLAR FORCEPS 195MM, SHARP, BAYONETT</v>
          </cell>
          <cell r="C8733" t="str">
            <v>DOWNWARDS ANGLED WITH STOP GUIDING PIN</v>
          </cell>
          <cell r="D8733" t="str">
            <v>NON STICK</v>
          </cell>
          <cell r="E8733">
            <v>180.03</v>
          </cell>
          <cell r="F8733" t="str">
            <v>HF 15</v>
          </cell>
          <cell r="G8733" t="str">
            <v>4049113272597</v>
          </cell>
          <cell r="H8733" t="str">
            <v>DE</v>
          </cell>
          <cell r="I8733">
            <v>90189084</v>
          </cell>
        </row>
        <row r="8734">
          <cell r="A8734" t="str">
            <v>324-3200-00NSUS</v>
          </cell>
          <cell r="B8734" t="str">
            <v>BIPOLAR FORCEPS 195MM, SHARP, BAYONETT</v>
          </cell>
          <cell r="C8734" t="str">
            <v>DOWNWARDS ANGLED WITH STOP GUIDING PIN</v>
          </cell>
          <cell r="D8734" t="str">
            <v>NON STICK, US PLUG</v>
          </cell>
          <cell r="E8734">
            <v>180.03</v>
          </cell>
          <cell r="F8734" t="str">
            <v>HF 15</v>
          </cell>
          <cell r="G8734" t="str">
            <v>4049113272603</v>
          </cell>
          <cell r="H8734" t="str">
            <v>DE</v>
          </cell>
          <cell r="I8734">
            <v>90189084</v>
          </cell>
        </row>
        <row r="8735">
          <cell r="A8735" t="str">
            <v>324-3200-00US</v>
          </cell>
          <cell r="B8735" t="str">
            <v>BIPOLAR FORCEPS 195MM, SHARP, BAYONETT</v>
          </cell>
          <cell r="C8735" t="str">
            <v>DOWNWARDS ANGLED WITH STOP GUIDING PIN</v>
          </cell>
          <cell r="D8735" t="str">
            <v>US PLUG</v>
          </cell>
          <cell r="E8735">
            <v>133.94999999999999</v>
          </cell>
          <cell r="F8735" t="str">
            <v>HF 5</v>
          </cell>
          <cell r="G8735" t="str">
            <v>4049113268217</v>
          </cell>
          <cell r="H8735" t="str">
            <v>DE</v>
          </cell>
          <cell r="I8735">
            <v>90189084</v>
          </cell>
        </row>
        <row r="8736">
          <cell r="A8736" t="str">
            <v>324-3200-05</v>
          </cell>
          <cell r="B8736" t="str">
            <v>BIPOLAR FORCEPS 195MM, 0.5MM, BAYONETT</v>
          </cell>
          <cell r="C8736" t="str">
            <v>DOWNWARDS ANGLED WITH STOP GUIDING PIN</v>
          </cell>
          <cell r="D8736" t="str">
            <v/>
          </cell>
          <cell r="E8736">
            <v>133.94999999999999</v>
          </cell>
          <cell r="F8736" t="str">
            <v>HF 5</v>
          </cell>
          <cell r="G8736" t="str">
            <v>4049113077734</v>
          </cell>
          <cell r="H8736" t="str">
            <v>DE</v>
          </cell>
          <cell r="I8736">
            <v>90189084</v>
          </cell>
        </row>
        <row r="8737">
          <cell r="A8737" t="str">
            <v>324-3200-05NS</v>
          </cell>
          <cell r="B8737" t="str">
            <v>BIPOLAR FORCEPS 195MM, 0.5MM, BAYONETT</v>
          </cell>
          <cell r="C8737" t="str">
            <v>DOWNWARDS ANGLED WITH STOP GUIDING PIN</v>
          </cell>
          <cell r="D8737" t="str">
            <v>NON STICK</v>
          </cell>
          <cell r="E8737">
            <v>180.03</v>
          </cell>
          <cell r="F8737" t="str">
            <v>HF 15</v>
          </cell>
          <cell r="G8737" t="str">
            <v>4049113272610</v>
          </cell>
          <cell r="H8737" t="str">
            <v>DE</v>
          </cell>
          <cell r="I8737">
            <v>90189084</v>
          </cell>
        </row>
        <row r="8738">
          <cell r="A8738" t="str">
            <v>324-3200-05NSUS</v>
          </cell>
          <cell r="B8738" t="str">
            <v>BIPOLAR FORCEPS 195MM, 0.5MM, BAYONETT</v>
          </cell>
          <cell r="C8738" t="str">
            <v>DOWNWARDS ANGLED WITH STOP GUIDING PIN</v>
          </cell>
          <cell r="D8738" t="str">
            <v>NON STICK, US PLUG</v>
          </cell>
          <cell r="E8738">
            <v>180.03</v>
          </cell>
          <cell r="F8738" t="str">
            <v>HF 15</v>
          </cell>
          <cell r="G8738" t="str">
            <v>4049113272627</v>
          </cell>
          <cell r="H8738" t="str">
            <v>DE</v>
          </cell>
          <cell r="I8738">
            <v>90189084</v>
          </cell>
        </row>
        <row r="8739">
          <cell r="A8739" t="str">
            <v>324-3200-05US</v>
          </cell>
          <cell r="B8739" t="str">
            <v>BIPOLAR FORCEPS 195MM, 0.5MM, BAYONETT</v>
          </cell>
          <cell r="C8739" t="str">
            <v>DOWNWARDS ANGLED WITH STOP GUIDING PIN</v>
          </cell>
          <cell r="D8739" t="str">
            <v>US PLUG</v>
          </cell>
          <cell r="E8739">
            <v>133.94999999999999</v>
          </cell>
          <cell r="F8739" t="str">
            <v>HF 5</v>
          </cell>
          <cell r="G8739" t="str">
            <v>4049113268224</v>
          </cell>
          <cell r="H8739" t="str">
            <v>DE</v>
          </cell>
          <cell r="I8739">
            <v>90189084</v>
          </cell>
        </row>
        <row r="8740">
          <cell r="A8740" t="str">
            <v>324-3200-07</v>
          </cell>
          <cell r="B8740" t="str">
            <v>BIPOLAR FORCEPS 195MM, 0.7MM, BAYONETT</v>
          </cell>
          <cell r="C8740" t="str">
            <v>DOWNWARDS ANGLED WITH STOP GUIDING PIN</v>
          </cell>
          <cell r="D8740" t="str">
            <v/>
          </cell>
          <cell r="E8740">
            <v>133.94999999999999</v>
          </cell>
          <cell r="F8740" t="str">
            <v>HF 5</v>
          </cell>
          <cell r="G8740" t="str">
            <v>4049113077741</v>
          </cell>
          <cell r="H8740" t="str">
            <v>DE</v>
          </cell>
          <cell r="I8740">
            <v>90189084</v>
          </cell>
        </row>
        <row r="8741">
          <cell r="A8741" t="str">
            <v>324-3200-07NS</v>
          </cell>
          <cell r="B8741" t="str">
            <v>BIPOLAR FORCEPS 195MM, 0.7MM, BAYONETT</v>
          </cell>
          <cell r="C8741" t="str">
            <v>DOWNWARDS ANGLED WITH STOP GUIDING PIN</v>
          </cell>
          <cell r="D8741" t="str">
            <v>NON STICK</v>
          </cell>
          <cell r="E8741">
            <v>180.03</v>
          </cell>
          <cell r="F8741" t="str">
            <v>HF 15</v>
          </cell>
          <cell r="G8741" t="str">
            <v>4049113272634</v>
          </cell>
          <cell r="H8741" t="str">
            <v>DE</v>
          </cell>
          <cell r="I8741">
            <v>90189084</v>
          </cell>
        </row>
        <row r="8742">
          <cell r="A8742" t="str">
            <v>324-3200-07NSUS</v>
          </cell>
          <cell r="B8742" t="str">
            <v>BIPOLAR FORCEPS 195MM, 0.7MM, BAYONETT</v>
          </cell>
          <cell r="C8742" t="str">
            <v>DOWNWARDS ANGLED WITH STOP GUIDING PIN</v>
          </cell>
          <cell r="D8742" t="str">
            <v>NON STICK, US PLUG</v>
          </cell>
          <cell r="E8742">
            <v>180.03</v>
          </cell>
          <cell r="F8742" t="str">
            <v>HF 15</v>
          </cell>
          <cell r="G8742" t="str">
            <v>4049113272641</v>
          </cell>
          <cell r="H8742" t="str">
            <v>DE</v>
          </cell>
          <cell r="I8742">
            <v>90189084</v>
          </cell>
        </row>
        <row r="8743">
          <cell r="A8743" t="str">
            <v>324-3200-07US</v>
          </cell>
          <cell r="B8743" t="str">
            <v>BIPOLAR FORCEPS 195MM, 0.7MM, BAYONETT</v>
          </cell>
          <cell r="C8743" t="str">
            <v>DOWNWARDS ANGLED WITH STOP GUIDING PIN</v>
          </cell>
          <cell r="D8743" t="str">
            <v>US PLUG</v>
          </cell>
          <cell r="E8743">
            <v>133.94999999999999</v>
          </cell>
          <cell r="F8743" t="str">
            <v>HF 5</v>
          </cell>
          <cell r="G8743" t="str">
            <v>4049113268231</v>
          </cell>
          <cell r="H8743" t="str">
            <v>DE</v>
          </cell>
          <cell r="I8743">
            <v>90189084</v>
          </cell>
        </row>
        <row r="8744">
          <cell r="A8744" t="str">
            <v>324-3200-10</v>
          </cell>
          <cell r="B8744" t="str">
            <v>BIPOLAR FORCEPS 195MM, 1.0MM, BAYONETT</v>
          </cell>
          <cell r="C8744" t="str">
            <v>DOWNWARDS ANGLED WITH STOP GUIDING PIN</v>
          </cell>
          <cell r="D8744" t="str">
            <v/>
          </cell>
          <cell r="E8744">
            <v>133.94999999999999</v>
          </cell>
          <cell r="F8744" t="str">
            <v>HF 5</v>
          </cell>
          <cell r="G8744" t="str">
            <v>4049113077758</v>
          </cell>
          <cell r="H8744" t="str">
            <v>DE</v>
          </cell>
          <cell r="I8744">
            <v>90189084</v>
          </cell>
        </row>
        <row r="8745">
          <cell r="A8745" t="str">
            <v>324-3200-10NS</v>
          </cell>
          <cell r="B8745" t="str">
            <v>BIPOLAR FORCEPS 195MM, 1.0MM, BAYONETT</v>
          </cell>
          <cell r="C8745" t="str">
            <v>DOWNWARDS ANGLED WITH STOP GUIDING PIN</v>
          </cell>
          <cell r="D8745" t="str">
            <v>NON STICK</v>
          </cell>
          <cell r="E8745">
            <v>180.03</v>
          </cell>
          <cell r="F8745" t="str">
            <v>HF 15</v>
          </cell>
          <cell r="G8745" t="str">
            <v>4049113208046</v>
          </cell>
          <cell r="H8745" t="str">
            <v>DE</v>
          </cell>
          <cell r="I8745">
            <v>90189084</v>
          </cell>
        </row>
        <row r="8746">
          <cell r="A8746" t="str">
            <v>324-3200-10NSUS</v>
          </cell>
          <cell r="B8746" t="str">
            <v>BIPOLAR FORCEPS 195MM, 1.0MM, BAYONETT</v>
          </cell>
          <cell r="C8746" t="str">
            <v>DOWNWARDS ANGLED WITH STOP GUIDING PIN</v>
          </cell>
          <cell r="D8746" t="str">
            <v>NON STICK, US PLUG</v>
          </cell>
          <cell r="E8746">
            <v>180.03</v>
          </cell>
          <cell r="F8746" t="str">
            <v>HF 15</v>
          </cell>
          <cell r="G8746" t="str">
            <v>4049113272658</v>
          </cell>
          <cell r="H8746" t="str">
            <v>DE</v>
          </cell>
          <cell r="I8746">
            <v>90189084</v>
          </cell>
        </row>
        <row r="8747">
          <cell r="A8747" t="str">
            <v>324-3200-10US</v>
          </cell>
          <cell r="B8747" t="str">
            <v>BIPOLAR FORCEPS 195MM, 1.0MM, BAYONETT</v>
          </cell>
          <cell r="C8747" t="str">
            <v>DOWNWARDS ANGLED WITH STOP GUIDING PIN</v>
          </cell>
          <cell r="D8747" t="str">
            <v>US PLUG</v>
          </cell>
          <cell r="E8747">
            <v>133.94999999999999</v>
          </cell>
          <cell r="F8747" t="str">
            <v>HF 5</v>
          </cell>
          <cell r="G8747" t="str">
            <v>4049113268248</v>
          </cell>
          <cell r="H8747" t="str">
            <v>DE</v>
          </cell>
          <cell r="I8747">
            <v>90189084</v>
          </cell>
        </row>
        <row r="8748">
          <cell r="A8748" t="str">
            <v>324-3200-20</v>
          </cell>
          <cell r="B8748" t="str">
            <v>BIPOLAR FORCEPS 195MM, 2.0MM, BAYONETT</v>
          </cell>
          <cell r="C8748" t="str">
            <v>DOWNWARDS ANGLED WITH STOP GUIDING PIN</v>
          </cell>
          <cell r="D8748" t="str">
            <v/>
          </cell>
          <cell r="E8748">
            <v>133.94999999999999</v>
          </cell>
          <cell r="F8748" t="str">
            <v>HF 5</v>
          </cell>
          <cell r="G8748" t="str">
            <v>4049113077772</v>
          </cell>
          <cell r="H8748" t="str">
            <v>DE</v>
          </cell>
          <cell r="I8748">
            <v>90189084</v>
          </cell>
        </row>
        <row r="8749">
          <cell r="A8749" t="str">
            <v>324-3200-20NS</v>
          </cell>
          <cell r="B8749" t="str">
            <v>BIPOLAR FORCEPS 195MM, 2.0MM, BAYONETT</v>
          </cell>
          <cell r="C8749" t="str">
            <v>DOWNWARDS ANGLED WITH STOP GUIDING PIN</v>
          </cell>
          <cell r="D8749" t="str">
            <v>NON STICK</v>
          </cell>
          <cell r="E8749">
            <v>180.03</v>
          </cell>
          <cell r="F8749" t="str">
            <v>HF 15</v>
          </cell>
          <cell r="G8749" t="str">
            <v>4049113272665</v>
          </cell>
          <cell r="H8749" t="str">
            <v>DE</v>
          </cell>
          <cell r="I8749">
            <v>90189084</v>
          </cell>
        </row>
        <row r="8750">
          <cell r="A8750" t="str">
            <v>324-3200-20NSUS</v>
          </cell>
          <cell r="B8750" t="str">
            <v>BIPOLAR FORCEPS 195MM, 2.0MM, BAYONETT</v>
          </cell>
          <cell r="C8750" t="str">
            <v>DOWNWARDS ANGLED WITH STOP GUIDING PIN</v>
          </cell>
          <cell r="D8750" t="str">
            <v>NON STICK, US PLUG</v>
          </cell>
          <cell r="E8750">
            <v>180.03</v>
          </cell>
          <cell r="F8750" t="str">
            <v>HF 15</v>
          </cell>
          <cell r="G8750" t="str">
            <v>4049113272672</v>
          </cell>
          <cell r="H8750" t="str">
            <v>DE</v>
          </cell>
          <cell r="I8750">
            <v>90189084</v>
          </cell>
        </row>
        <row r="8751">
          <cell r="A8751" t="str">
            <v>324-3200-20US</v>
          </cell>
          <cell r="B8751" t="str">
            <v>BIPOLAR FORCEPS 195MM, 2.0MM, BAYONETT</v>
          </cell>
          <cell r="C8751" t="str">
            <v>DOWNWARDS ANGLED WITH STOP GUIDING PIN</v>
          </cell>
          <cell r="D8751" t="str">
            <v>US PLUG</v>
          </cell>
          <cell r="E8751">
            <v>133.94999999999999</v>
          </cell>
          <cell r="F8751" t="str">
            <v>HF 5</v>
          </cell>
          <cell r="G8751" t="str">
            <v>4049113268255</v>
          </cell>
          <cell r="H8751" t="str">
            <v>DE</v>
          </cell>
          <cell r="I8751">
            <v>90189084</v>
          </cell>
        </row>
        <row r="8752">
          <cell r="A8752" t="str">
            <v>324-3204-00NS</v>
          </cell>
          <cell r="B8752" t="str">
            <v>BIPOLAR FORCEPS 200MM, SHARP, BAYONETT</v>
          </cell>
          <cell r="C8752" t="str">
            <v>PLATFORM 4,0MM DOWNWARDS ANGLED</v>
          </cell>
          <cell r="D8752" t="str">
            <v>WITH STOP GUIDING PIN, NON STICK</v>
          </cell>
          <cell r="E8752">
            <v>209.48</v>
          </cell>
          <cell r="F8752" t="str">
            <v>HF 21</v>
          </cell>
          <cell r="G8752" t="str">
            <v>4049113274096</v>
          </cell>
          <cell r="H8752" t="str">
            <v>DE</v>
          </cell>
          <cell r="I8752">
            <v>90189084</v>
          </cell>
        </row>
        <row r="8753">
          <cell r="A8753" t="str">
            <v>324-3204-00NSUS</v>
          </cell>
          <cell r="B8753" t="str">
            <v>BIPOLAR FORCEPS 200MM, SHARP, BAYONETT</v>
          </cell>
          <cell r="C8753" t="str">
            <v>PLATFORM 4,0MM DOWNWARDS ANGLED WITH</v>
          </cell>
          <cell r="D8753" t="str">
            <v>STOP GUIDING PIN, NON STICK, US PLUG</v>
          </cell>
          <cell r="E8753">
            <v>209.48</v>
          </cell>
          <cell r="F8753" t="str">
            <v>HF 21</v>
          </cell>
          <cell r="G8753" t="str">
            <v>4049113274102</v>
          </cell>
          <cell r="H8753" t="str">
            <v>DE</v>
          </cell>
          <cell r="I8753">
            <v>90189084</v>
          </cell>
        </row>
        <row r="8754">
          <cell r="A8754" t="str">
            <v>324-3204-04NS</v>
          </cell>
          <cell r="B8754" t="str">
            <v>BIPOLAR FORCEPS 200MM, 0,4MM, BAYONETT</v>
          </cell>
          <cell r="C8754" t="str">
            <v>PLATFORM 4,0MM DOWNWARDS ANGLED</v>
          </cell>
          <cell r="D8754" t="str">
            <v>WITH STOP GUIDING PIN, NON STICK</v>
          </cell>
          <cell r="E8754">
            <v>209.48</v>
          </cell>
          <cell r="F8754" t="str">
            <v>HF 21</v>
          </cell>
          <cell r="G8754" t="str">
            <v>4049113274119</v>
          </cell>
          <cell r="H8754" t="str">
            <v>DE</v>
          </cell>
          <cell r="I8754">
            <v>90189084</v>
          </cell>
        </row>
        <row r="8755">
          <cell r="A8755" t="str">
            <v>324-3204-04NSUS</v>
          </cell>
          <cell r="B8755" t="str">
            <v>BIPOLAR FORCEPS 200MM, 0,4MM, BAYONETT</v>
          </cell>
          <cell r="C8755" t="str">
            <v>PLATFORM 4,0MM DOWNWARDS ANGLED WITH</v>
          </cell>
          <cell r="D8755" t="str">
            <v>STOP GUIDING PIN, NON STICK, US PLUG</v>
          </cell>
          <cell r="E8755">
            <v>209.48</v>
          </cell>
          <cell r="F8755" t="str">
            <v>HF 21</v>
          </cell>
          <cell r="G8755" t="str">
            <v>4049113274126</v>
          </cell>
          <cell r="H8755" t="str">
            <v>DE</v>
          </cell>
          <cell r="I8755">
            <v>90189084</v>
          </cell>
        </row>
        <row r="8756">
          <cell r="A8756" t="str">
            <v>324-3204-07NS</v>
          </cell>
          <cell r="B8756" t="str">
            <v>BIPOLAR FORCEPS 200MM, 0,7MM, BAYONETT</v>
          </cell>
          <cell r="C8756" t="str">
            <v>PLATFORM 4,0MM DOWNWARDS ANGLED</v>
          </cell>
          <cell r="D8756" t="str">
            <v>WITH STOP GUIDING PIN, NON STICK</v>
          </cell>
          <cell r="E8756">
            <v>209.48</v>
          </cell>
          <cell r="F8756" t="str">
            <v>HF 21</v>
          </cell>
          <cell r="G8756" t="str">
            <v>4049113274133</v>
          </cell>
          <cell r="H8756" t="str">
            <v>DE</v>
          </cell>
          <cell r="I8756">
            <v>90189084</v>
          </cell>
        </row>
        <row r="8757">
          <cell r="A8757" t="str">
            <v>324-3204-07NSUS</v>
          </cell>
          <cell r="B8757" t="str">
            <v>BIPOLAR FORCEPS 200MM, 0,7MM, BAYONETT</v>
          </cell>
          <cell r="C8757" t="str">
            <v>PLATFORM 4,0MM DOWNWARDS ANGLED WITH</v>
          </cell>
          <cell r="D8757" t="str">
            <v>STOP GUIDING PIN, NON STICK, US PLUG</v>
          </cell>
          <cell r="E8757">
            <v>209.48</v>
          </cell>
          <cell r="F8757" t="str">
            <v>HF 21</v>
          </cell>
          <cell r="G8757" t="str">
            <v>4049113274140</v>
          </cell>
          <cell r="H8757" t="str">
            <v>DE</v>
          </cell>
          <cell r="I8757">
            <v>90189084</v>
          </cell>
        </row>
        <row r="8758">
          <cell r="A8758" t="str">
            <v>324-3204-12NS</v>
          </cell>
          <cell r="B8758" t="str">
            <v>BIPOLAR FORCEPS 200MM, 1,2MM, BAYONETT</v>
          </cell>
          <cell r="C8758" t="str">
            <v>PLATFORM 4,0MM DOWNWARDS ANGLED</v>
          </cell>
          <cell r="D8758" t="str">
            <v>WITH STOP GUIDING PIN, NON STICK</v>
          </cell>
          <cell r="E8758">
            <v>209.48</v>
          </cell>
          <cell r="F8758" t="str">
            <v>HF 21</v>
          </cell>
          <cell r="G8758" t="str">
            <v>4049113274157</v>
          </cell>
          <cell r="H8758" t="str">
            <v>DE</v>
          </cell>
          <cell r="I8758">
            <v>90189084</v>
          </cell>
        </row>
        <row r="8759">
          <cell r="A8759" t="str">
            <v>324-3204-12NSUS</v>
          </cell>
          <cell r="B8759" t="str">
            <v>BIPOLAR FORCEPS 200MM, 1,2MM, BAYONETT</v>
          </cell>
          <cell r="C8759" t="str">
            <v>PLATFORM 4,0MM DOWNWARDS ANGLED WITH</v>
          </cell>
          <cell r="D8759" t="str">
            <v>STOP GUIDING PIN, NON STICK, US PLUG</v>
          </cell>
          <cell r="E8759">
            <v>209.48</v>
          </cell>
          <cell r="F8759" t="str">
            <v>HF 21</v>
          </cell>
          <cell r="G8759" t="str">
            <v>4049113274164</v>
          </cell>
          <cell r="H8759" t="str">
            <v>DE</v>
          </cell>
          <cell r="I8759">
            <v>90189084</v>
          </cell>
        </row>
        <row r="8760">
          <cell r="A8760" t="str">
            <v>324-3206-00NS</v>
          </cell>
          <cell r="B8760" t="str">
            <v>BIPOLAR FORCEPS 200MM, SHARP, BAYONETT</v>
          </cell>
          <cell r="C8760" t="str">
            <v>PLATFORM 6MM DOWNWARDS ANGLED</v>
          </cell>
          <cell r="D8760" t="str">
            <v>WITH STOP GUIDING PIN, NON STICK</v>
          </cell>
          <cell r="E8760">
            <v>194.75</v>
          </cell>
          <cell r="F8760" t="str">
            <v>HF 19</v>
          </cell>
          <cell r="G8760" t="str">
            <v>4049113277691</v>
          </cell>
          <cell r="H8760" t="str">
            <v>DE</v>
          </cell>
          <cell r="I8760">
            <v>90189084</v>
          </cell>
        </row>
        <row r="8761">
          <cell r="A8761" t="str">
            <v>324-3206-00NSUS</v>
          </cell>
          <cell r="B8761" t="str">
            <v>BIPOLAR FORCEPS 200MM, SHARP, BAYONETT</v>
          </cell>
          <cell r="C8761" t="str">
            <v>PLATFORM 6MM DOWNWARDS ANGLED WITH</v>
          </cell>
          <cell r="D8761" t="str">
            <v>STOP GUIDING PIN, NON STICK, US PLUG</v>
          </cell>
          <cell r="E8761">
            <v>194.75</v>
          </cell>
          <cell r="F8761" t="str">
            <v>HF 19</v>
          </cell>
          <cell r="G8761" t="str">
            <v>4049113277684</v>
          </cell>
          <cell r="H8761" t="str">
            <v>DE</v>
          </cell>
          <cell r="I8761">
            <v>90189084</v>
          </cell>
        </row>
        <row r="8762">
          <cell r="A8762" t="str">
            <v>324-3206-05NS</v>
          </cell>
          <cell r="B8762" t="str">
            <v>BIPOLAR FORCEPS 200MM, 0,5MM, BAYONETT</v>
          </cell>
          <cell r="C8762" t="str">
            <v>PLATFORM 6MM DOWNWARDS ANGLED</v>
          </cell>
          <cell r="D8762" t="str">
            <v>WITH STOP GUIDING PIN, NON STICK</v>
          </cell>
          <cell r="E8762">
            <v>194.75</v>
          </cell>
          <cell r="F8762" t="str">
            <v>HF 19</v>
          </cell>
          <cell r="G8762" t="str">
            <v>4049113277677</v>
          </cell>
          <cell r="H8762" t="str">
            <v>DE</v>
          </cell>
          <cell r="I8762">
            <v>90189084</v>
          </cell>
        </row>
        <row r="8763">
          <cell r="A8763" t="str">
            <v>324-3206-05NSUS</v>
          </cell>
          <cell r="B8763" t="str">
            <v>BIPOLAR FORCEPS 200MM, 0,5MM, BAYONETT</v>
          </cell>
          <cell r="C8763" t="str">
            <v>PLATFORM 6MM DOWNWARDS ANGLED WITH</v>
          </cell>
          <cell r="D8763" t="str">
            <v>STOP GUIDING PIN, NON STICK, US PLUG</v>
          </cell>
          <cell r="E8763">
            <v>194.75</v>
          </cell>
          <cell r="F8763" t="str">
            <v>HF 19</v>
          </cell>
          <cell r="G8763" t="str">
            <v>4049113277660</v>
          </cell>
          <cell r="H8763" t="str">
            <v>DE</v>
          </cell>
          <cell r="I8763">
            <v>90189084</v>
          </cell>
        </row>
        <row r="8764">
          <cell r="A8764" t="str">
            <v>324-3206-07NS</v>
          </cell>
          <cell r="B8764" t="str">
            <v>BIPOLAR FORCEPS 200MM, 0,7MM, BAYONETT</v>
          </cell>
          <cell r="C8764" t="str">
            <v>PLATFORM 6MM DOWNWARDS ANGLED</v>
          </cell>
          <cell r="D8764" t="str">
            <v>WITH STOP GUIDING PIN, NON STICK</v>
          </cell>
          <cell r="E8764">
            <v>194.75</v>
          </cell>
          <cell r="F8764" t="str">
            <v>HF 19</v>
          </cell>
          <cell r="G8764" t="str">
            <v>4049113277653</v>
          </cell>
          <cell r="H8764" t="str">
            <v>DE</v>
          </cell>
          <cell r="I8764">
            <v>90189084</v>
          </cell>
        </row>
        <row r="8765">
          <cell r="A8765" t="str">
            <v>324-3206-07NSUS</v>
          </cell>
          <cell r="B8765" t="str">
            <v>BIPOLAR FORCEPS 200MM, 0,7MM, BAYONETT</v>
          </cell>
          <cell r="C8765" t="str">
            <v>PLATFORM 6MM DOWNWARDS ANGLED WITH</v>
          </cell>
          <cell r="D8765" t="str">
            <v>STOP GUIDING PIN, NON STICK, US PLUG</v>
          </cell>
          <cell r="E8765">
            <v>194.75</v>
          </cell>
          <cell r="F8765" t="str">
            <v>HF 19</v>
          </cell>
          <cell r="G8765" t="str">
            <v>4049113277646</v>
          </cell>
          <cell r="H8765" t="str">
            <v>DE</v>
          </cell>
          <cell r="I8765">
            <v>90189084</v>
          </cell>
        </row>
        <row r="8766">
          <cell r="A8766" t="str">
            <v>324-3206-12NS</v>
          </cell>
          <cell r="B8766" t="str">
            <v>BIPOLAR FORCEPS 200MM, 1,2MM, BAYONETT</v>
          </cell>
          <cell r="C8766" t="str">
            <v>PLATFORM 6MM DOWNWARDS ANGLED</v>
          </cell>
          <cell r="D8766" t="str">
            <v>WITH STOP GUIDING PIN, NON STICK</v>
          </cell>
          <cell r="E8766">
            <v>194.75</v>
          </cell>
          <cell r="F8766" t="str">
            <v>HF 19</v>
          </cell>
          <cell r="G8766" t="str">
            <v>4049113277639</v>
          </cell>
          <cell r="H8766" t="str">
            <v>DE</v>
          </cell>
          <cell r="I8766">
            <v>90189084</v>
          </cell>
        </row>
        <row r="8767">
          <cell r="A8767" t="str">
            <v>324-3206-12NSUS</v>
          </cell>
          <cell r="B8767" t="str">
            <v>BIPOLAR FORCEPS 200MM, 1,2MM, BAYONETT</v>
          </cell>
          <cell r="C8767" t="str">
            <v>PLATFORM 6MM DOWNWARDS ANGLED WITH</v>
          </cell>
          <cell r="D8767" t="str">
            <v>STOP GUIDING PIN, NON STICK, US PLUG</v>
          </cell>
          <cell r="E8767">
            <v>194.75</v>
          </cell>
          <cell r="F8767" t="str">
            <v>HF 19</v>
          </cell>
          <cell r="G8767" t="str">
            <v>4049113277622</v>
          </cell>
          <cell r="H8767" t="str">
            <v>DE</v>
          </cell>
          <cell r="I8767">
            <v>90189084</v>
          </cell>
        </row>
        <row r="8768">
          <cell r="A8768" t="str">
            <v>324-3206-20NS</v>
          </cell>
          <cell r="B8768" t="str">
            <v>BIPOLAR FORCEPS 200MM, 2,0MM, BAYONETT</v>
          </cell>
          <cell r="C8768" t="str">
            <v>PLATFORM 6MM DOWNWARDS ANGLED</v>
          </cell>
          <cell r="D8768" t="str">
            <v>WITH STOP GUIDING PIN, NON STICK</v>
          </cell>
          <cell r="E8768">
            <v>194.75</v>
          </cell>
          <cell r="F8768" t="str">
            <v>HF 19</v>
          </cell>
          <cell r="G8768" t="str">
            <v>4049113277615</v>
          </cell>
          <cell r="H8768" t="str">
            <v>DE</v>
          </cell>
          <cell r="I8768">
            <v>90189084</v>
          </cell>
        </row>
        <row r="8769">
          <cell r="A8769" t="str">
            <v>324-3206-20NSUS</v>
          </cell>
          <cell r="B8769" t="str">
            <v>BIPOLAR FORCEPS 200MM, 2,0MM, BAYONETT</v>
          </cell>
          <cell r="C8769" t="str">
            <v>PLATFORM 6MM DOWNWARDS ANGLED WITH</v>
          </cell>
          <cell r="D8769" t="str">
            <v>STOP GUIDING PIN, NON STICK, US PLUG</v>
          </cell>
          <cell r="E8769">
            <v>194.75</v>
          </cell>
          <cell r="F8769" t="str">
            <v>HF 19</v>
          </cell>
          <cell r="G8769" t="str">
            <v>4049113277608</v>
          </cell>
          <cell r="H8769" t="str">
            <v>DE</v>
          </cell>
          <cell r="I8769">
            <v>90189084</v>
          </cell>
        </row>
        <row r="8770">
          <cell r="A8770" t="str">
            <v>324-3214-04NS</v>
          </cell>
          <cell r="B8770" t="str">
            <v>BIPOLAR FORCEPS 200MM, 0,4MM, BAYONETT</v>
          </cell>
          <cell r="C8770" t="str">
            <v>PLATFORM 4,0MM 80° DOWNWARDS ANGLED</v>
          </cell>
          <cell r="D8770" t="str">
            <v>WITH STOP GUIDING PIN, NON STICK</v>
          </cell>
          <cell r="E8770">
            <v>209.48</v>
          </cell>
          <cell r="F8770" t="str">
            <v>HF 22</v>
          </cell>
          <cell r="G8770" t="str">
            <v>4049113274171</v>
          </cell>
          <cell r="H8770" t="str">
            <v>DE</v>
          </cell>
          <cell r="I8770">
            <v>90189084</v>
          </cell>
        </row>
        <row r="8771">
          <cell r="A8771" t="str">
            <v>324-3214-04NSUS</v>
          </cell>
          <cell r="B8771" t="str">
            <v>BIPOLAR FORCEPS 200MM, 0,4MM, BAYONETT</v>
          </cell>
          <cell r="C8771" t="str">
            <v>PLATFORM 4,0MM 80° DOWNWARDS ANGLED</v>
          </cell>
          <cell r="D8771" t="str">
            <v>W. STOP GUIDING PIN, NON STICK, US PLUG</v>
          </cell>
          <cell r="E8771">
            <v>209.48</v>
          </cell>
          <cell r="F8771" t="str">
            <v>HF 22</v>
          </cell>
          <cell r="G8771" t="str">
            <v>4049113274188</v>
          </cell>
          <cell r="H8771" t="str">
            <v>DE</v>
          </cell>
          <cell r="I8771">
            <v>90189084</v>
          </cell>
        </row>
        <row r="8772">
          <cell r="A8772" t="str">
            <v>324-3220-00</v>
          </cell>
          <cell r="B8772" t="str">
            <v>BIPOLAR FORCEPS 220MM, SHARP, BAYONETT</v>
          </cell>
          <cell r="C8772" t="str">
            <v>DOWNWARDS ANGLED WITH STOP GUIDING PIN</v>
          </cell>
          <cell r="D8772" t="str">
            <v/>
          </cell>
          <cell r="E8772">
            <v>133.94999999999999</v>
          </cell>
          <cell r="F8772" t="str">
            <v>HF 5</v>
          </cell>
          <cell r="G8772" t="str">
            <v>4049113077789</v>
          </cell>
          <cell r="H8772" t="str">
            <v>DE</v>
          </cell>
          <cell r="I8772">
            <v>90189084</v>
          </cell>
        </row>
        <row r="8773">
          <cell r="A8773" t="str">
            <v>324-3220-00NS</v>
          </cell>
          <cell r="B8773" t="str">
            <v>BIPOLAR FORCEPS 220MM, SHARP, BAYONETT</v>
          </cell>
          <cell r="C8773" t="str">
            <v>DOWNWARDS ANGLED WITH STOP GUIDING PIN</v>
          </cell>
          <cell r="D8773" t="str">
            <v>NON STICK</v>
          </cell>
          <cell r="E8773">
            <v>180.03</v>
          </cell>
          <cell r="F8773" t="str">
            <v>HF 15</v>
          </cell>
          <cell r="G8773" t="str">
            <v>4049113272689</v>
          </cell>
          <cell r="H8773" t="str">
            <v>DE</v>
          </cell>
          <cell r="I8773">
            <v>90189084</v>
          </cell>
        </row>
        <row r="8774">
          <cell r="A8774" t="str">
            <v>324-3220-00NSUS</v>
          </cell>
          <cell r="B8774" t="str">
            <v>BIPOLAR FORCEPS 220MM, SHARP, BAYONETT</v>
          </cell>
          <cell r="C8774" t="str">
            <v>DOWNWARDS ANGLED WITH STOP GUIDING PIN</v>
          </cell>
          <cell r="D8774" t="str">
            <v>NON STICK, US PLUG</v>
          </cell>
          <cell r="E8774">
            <v>180.03</v>
          </cell>
          <cell r="F8774" t="str">
            <v>HF 15</v>
          </cell>
          <cell r="G8774" t="str">
            <v>4049113272696</v>
          </cell>
          <cell r="H8774" t="str">
            <v>DE</v>
          </cell>
          <cell r="I8774">
            <v>90189084</v>
          </cell>
        </row>
        <row r="8775">
          <cell r="A8775" t="str">
            <v>324-3220-00US</v>
          </cell>
          <cell r="B8775" t="str">
            <v>BIPOLAR FORCEPS 220MM, SHARP, BAYONETT</v>
          </cell>
          <cell r="C8775" t="str">
            <v>DOWNWARDS ANGLED WITH STOP GUIDING PIN</v>
          </cell>
          <cell r="D8775" t="str">
            <v>US PLUG</v>
          </cell>
          <cell r="E8775">
            <v>133.94999999999999</v>
          </cell>
          <cell r="F8775" t="str">
            <v>HF 5</v>
          </cell>
          <cell r="G8775" t="str">
            <v>4049113268262</v>
          </cell>
          <cell r="H8775" t="str">
            <v>DE</v>
          </cell>
          <cell r="I8775">
            <v>90189084</v>
          </cell>
        </row>
        <row r="8776">
          <cell r="A8776" t="str">
            <v>324-3220-05</v>
          </cell>
          <cell r="B8776" t="str">
            <v>BIPOLAR FORCEPS 220MM, 0.5MM, BAYONETT</v>
          </cell>
          <cell r="C8776" t="str">
            <v>DOWNWARDS ANGLED WITH STOP GUIDING PIN</v>
          </cell>
          <cell r="D8776" t="str">
            <v/>
          </cell>
          <cell r="E8776">
            <v>133.94999999999999</v>
          </cell>
          <cell r="F8776" t="str">
            <v>HF 5</v>
          </cell>
          <cell r="G8776" t="str">
            <v>4049113266596</v>
          </cell>
          <cell r="H8776" t="str">
            <v>DE</v>
          </cell>
          <cell r="I8776">
            <v>90189084</v>
          </cell>
        </row>
        <row r="8777">
          <cell r="A8777" t="str">
            <v>324-3220-05NS</v>
          </cell>
          <cell r="B8777" t="str">
            <v>BIPOLAR FORCEPS 220MM, 0.5MM, BAYONETT</v>
          </cell>
          <cell r="C8777" t="str">
            <v>DOWNWARDS ANGLED WITH STOP GUIDING PIN</v>
          </cell>
          <cell r="D8777" t="str">
            <v>NON STICK</v>
          </cell>
          <cell r="E8777">
            <v>180.03</v>
          </cell>
          <cell r="F8777" t="str">
            <v>HF 15</v>
          </cell>
          <cell r="G8777" t="str">
            <v>4049113208077</v>
          </cell>
          <cell r="H8777" t="str">
            <v>DE</v>
          </cell>
          <cell r="I8777">
            <v>90189084</v>
          </cell>
        </row>
        <row r="8778">
          <cell r="A8778" t="str">
            <v>324-3220-05NSUS</v>
          </cell>
          <cell r="B8778" t="str">
            <v>BIPOLAR FORCEPS 220MM, 0.5MM, BAYONETT</v>
          </cell>
          <cell r="C8778" t="str">
            <v>DOWNWARDS ANGLED WITH STOP GUIDING PIN</v>
          </cell>
          <cell r="D8778" t="str">
            <v>NON STICK, US PLUG</v>
          </cell>
          <cell r="E8778">
            <v>180.03</v>
          </cell>
          <cell r="F8778" t="str">
            <v>HF 15</v>
          </cell>
          <cell r="G8778" t="str">
            <v>4049113266602</v>
          </cell>
          <cell r="H8778" t="str">
            <v>DE</v>
          </cell>
          <cell r="I8778">
            <v>90189084</v>
          </cell>
        </row>
        <row r="8779">
          <cell r="A8779" t="str">
            <v>324-3220-05US</v>
          </cell>
          <cell r="B8779" t="str">
            <v>BIPOLAR FORCEPS 220MM, 0.5MM, BAYONETT</v>
          </cell>
          <cell r="C8779" t="str">
            <v>DOWNWARDS ANGLED WITH STOP GUIDING PIN,</v>
          </cell>
          <cell r="D8779" t="str">
            <v>US PLUG</v>
          </cell>
          <cell r="E8779">
            <v>133.94999999999999</v>
          </cell>
          <cell r="F8779" t="str">
            <v>HF 5</v>
          </cell>
          <cell r="G8779" t="str">
            <v>4049113266619</v>
          </cell>
          <cell r="H8779" t="str">
            <v>DE</v>
          </cell>
          <cell r="I8779">
            <v>90189084</v>
          </cell>
        </row>
        <row r="8780">
          <cell r="A8780" t="str">
            <v>324-3220-07</v>
          </cell>
          <cell r="B8780" t="str">
            <v>BIPOLAR FORCEPS 220MM, 0.7MM, BAYONETT</v>
          </cell>
          <cell r="C8780" t="str">
            <v>DOWNWARDS ANGLED WITH STOP GUIDING PIN</v>
          </cell>
          <cell r="D8780" t="str">
            <v/>
          </cell>
          <cell r="E8780">
            <v>133.94999999999999</v>
          </cell>
          <cell r="F8780" t="str">
            <v>HF 5</v>
          </cell>
          <cell r="G8780" t="str">
            <v>4049113077802</v>
          </cell>
          <cell r="H8780" t="str">
            <v>DE</v>
          </cell>
          <cell r="I8780">
            <v>90189084</v>
          </cell>
        </row>
        <row r="8781">
          <cell r="A8781" t="str">
            <v>324-3220-07NS</v>
          </cell>
          <cell r="B8781" t="str">
            <v>BIPOLAR FORCEPS 220MM, 0.7MM, BAYONETT</v>
          </cell>
          <cell r="C8781" t="str">
            <v>DOWNWARDS ANGLED WITH STOP GUIDING PIN</v>
          </cell>
          <cell r="D8781" t="str">
            <v>NON STICK</v>
          </cell>
          <cell r="E8781">
            <v>180.03</v>
          </cell>
          <cell r="F8781" t="str">
            <v>HF 15</v>
          </cell>
          <cell r="G8781" t="str">
            <v>4049113272702</v>
          </cell>
          <cell r="H8781" t="str">
            <v>DE</v>
          </cell>
          <cell r="I8781">
            <v>90189084</v>
          </cell>
        </row>
        <row r="8782">
          <cell r="A8782" t="str">
            <v>324-3220-07NSUS</v>
          </cell>
          <cell r="B8782" t="str">
            <v>BIPOLAR FORCEPS 220MM, 0.7MM, BAYONETT</v>
          </cell>
          <cell r="C8782" t="str">
            <v>DOWNWARDS ANGLED WITH STOP GUIDING PIN</v>
          </cell>
          <cell r="D8782" t="str">
            <v>NON STICK, US PLUG</v>
          </cell>
          <cell r="E8782">
            <v>180.03</v>
          </cell>
          <cell r="F8782" t="str">
            <v>HF 15</v>
          </cell>
          <cell r="G8782" t="str">
            <v>4049113272719</v>
          </cell>
          <cell r="H8782" t="str">
            <v>DE</v>
          </cell>
          <cell r="I8782">
            <v>90189084</v>
          </cell>
        </row>
        <row r="8783">
          <cell r="A8783" t="str">
            <v>324-3220-07US</v>
          </cell>
          <cell r="B8783" t="str">
            <v>BIPOLAR FORCEPS 220MM, 0.7MM, BAYONETT</v>
          </cell>
          <cell r="C8783" t="str">
            <v>DOWNWARDS ANGLED WITH STOP GUIDING PIN</v>
          </cell>
          <cell r="D8783" t="str">
            <v>US PLUG</v>
          </cell>
          <cell r="E8783">
            <v>133.94999999999999</v>
          </cell>
          <cell r="F8783" t="str">
            <v>HF 5</v>
          </cell>
          <cell r="G8783" t="str">
            <v>4049113268279</v>
          </cell>
          <cell r="H8783" t="str">
            <v>DE</v>
          </cell>
          <cell r="I8783">
            <v>90189084</v>
          </cell>
        </row>
        <row r="8784">
          <cell r="A8784" t="str">
            <v>324-3220-10</v>
          </cell>
          <cell r="B8784" t="str">
            <v>BIPOLAR FORCEPS 220MM, 1.0MM, BAYONETT</v>
          </cell>
          <cell r="C8784" t="str">
            <v>DOWNWARDS ANGLED WITH STOP GUIDING PIN</v>
          </cell>
          <cell r="D8784" t="str">
            <v/>
          </cell>
          <cell r="E8784">
            <v>133.94999999999999</v>
          </cell>
          <cell r="F8784" t="str">
            <v>HF 5</v>
          </cell>
          <cell r="G8784" t="str">
            <v>4049113077819</v>
          </cell>
          <cell r="H8784" t="str">
            <v>DE</v>
          </cell>
          <cell r="I8784">
            <v>90189084</v>
          </cell>
        </row>
        <row r="8785">
          <cell r="A8785" t="str">
            <v>324-3220-10NS</v>
          </cell>
          <cell r="B8785" t="str">
            <v>BIPOLAR FORCEPS 220MM, 1.0MM, BAYONETT</v>
          </cell>
          <cell r="C8785" t="str">
            <v>DOWNWARDS ANGLED WITH STOP GUIDING PIN</v>
          </cell>
          <cell r="D8785" t="str">
            <v>NON STICK</v>
          </cell>
          <cell r="E8785">
            <v>180.03</v>
          </cell>
          <cell r="F8785" t="str">
            <v>HF 15</v>
          </cell>
          <cell r="G8785" t="str">
            <v>4049113272726</v>
          </cell>
          <cell r="H8785" t="str">
            <v>DE</v>
          </cell>
          <cell r="I8785">
            <v>90189084</v>
          </cell>
        </row>
        <row r="8786">
          <cell r="A8786" t="str">
            <v>324-3220-10NSUS</v>
          </cell>
          <cell r="B8786" t="str">
            <v>BIPOLAR FORCEPS 220MM, 1.0MM, BAYONETT</v>
          </cell>
          <cell r="C8786" t="str">
            <v>DOWNWARDS ANGLED WITH STOP GUIDING PIN</v>
          </cell>
          <cell r="D8786" t="str">
            <v>NON STICK, US PLUG</v>
          </cell>
          <cell r="E8786">
            <v>180.03</v>
          </cell>
          <cell r="F8786" t="str">
            <v>HF 15</v>
          </cell>
          <cell r="G8786" t="str">
            <v>4049113272733</v>
          </cell>
          <cell r="H8786" t="str">
            <v>DE</v>
          </cell>
          <cell r="I8786">
            <v>90189084</v>
          </cell>
        </row>
        <row r="8787">
          <cell r="A8787" t="str">
            <v>324-3220-10US</v>
          </cell>
          <cell r="B8787" t="str">
            <v>BIPOLAR FORCEPS 220MM, 1.0MM, BAYONETT</v>
          </cell>
          <cell r="C8787" t="str">
            <v>DOWNWARDS ANGLED WITH STOP GUIDING PIN</v>
          </cell>
          <cell r="D8787" t="str">
            <v>US PLUG</v>
          </cell>
          <cell r="E8787">
            <v>133.94999999999999</v>
          </cell>
          <cell r="F8787" t="str">
            <v>HF 5</v>
          </cell>
          <cell r="G8787" t="str">
            <v>4049113268286</v>
          </cell>
          <cell r="H8787" t="str">
            <v>DE</v>
          </cell>
          <cell r="I8787">
            <v>90189084</v>
          </cell>
        </row>
        <row r="8788">
          <cell r="A8788" t="str">
            <v>324-3220-20</v>
          </cell>
          <cell r="B8788" t="str">
            <v>BIPOLAR FORCEPS 220MM, 2.0MM, BAYONETT</v>
          </cell>
          <cell r="C8788" t="str">
            <v>DOWNWARDS ANGLED WITH STOP GUIDING PIN</v>
          </cell>
          <cell r="D8788" t="str">
            <v/>
          </cell>
          <cell r="E8788">
            <v>133.94999999999999</v>
          </cell>
          <cell r="F8788" t="str">
            <v>HF 5</v>
          </cell>
          <cell r="G8788" t="str">
            <v>4049113077833</v>
          </cell>
          <cell r="H8788" t="str">
            <v>DE</v>
          </cell>
          <cell r="I8788">
            <v>90189084</v>
          </cell>
        </row>
        <row r="8789">
          <cell r="A8789" t="str">
            <v>324-3220-20NS</v>
          </cell>
          <cell r="B8789" t="str">
            <v>BIPOLAR FORCEPS 220MM, 2.0MM, BAYONETT</v>
          </cell>
          <cell r="C8789" t="str">
            <v>DOWNWARDS ANGLED WITH STOP GUIDING PIN</v>
          </cell>
          <cell r="D8789" t="str">
            <v>NON STICK</v>
          </cell>
          <cell r="E8789">
            <v>180.03</v>
          </cell>
          <cell r="F8789" t="str">
            <v>HF 15</v>
          </cell>
          <cell r="G8789" t="str">
            <v>4049113272740</v>
          </cell>
          <cell r="H8789" t="str">
            <v>DE</v>
          </cell>
          <cell r="I8789">
            <v>90189084</v>
          </cell>
        </row>
        <row r="8790">
          <cell r="A8790" t="str">
            <v>324-3220-20NSUS</v>
          </cell>
          <cell r="B8790" t="str">
            <v>BIPOLAR FORCEPS 220MM, 2.0MM, BAYONETT</v>
          </cell>
          <cell r="C8790" t="str">
            <v>DOWNWARDS ANGLED WITH STOP GUIDING PIN</v>
          </cell>
          <cell r="D8790" t="str">
            <v>NON STICK, US PLUG</v>
          </cell>
          <cell r="E8790">
            <v>180.03</v>
          </cell>
          <cell r="F8790" t="str">
            <v>HF 15</v>
          </cell>
          <cell r="G8790" t="str">
            <v>4049113272757</v>
          </cell>
          <cell r="H8790" t="str">
            <v>DE</v>
          </cell>
          <cell r="I8790">
            <v>90189084</v>
          </cell>
        </row>
        <row r="8791">
          <cell r="A8791" t="str">
            <v>324-3220-20US</v>
          </cell>
          <cell r="B8791" t="str">
            <v>BIPOLAR FORCEPS 220MM, 2.0MM, BAYONETT</v>
          </cell>
          <cell r="C8791" t="str">
            <v>DOWNWARDS ANGLED WITH STOP GUIDING PIN</v>
          </cell>
          <cell r="D8791" t="str">
            <v>US PLUG</v>
          </cell>
          <cell r="E8791">
            <v>133.94999999999999</v>
          </cell>
          <cell r="F8791" t="str">
            <v>HF 5</v>
          </cell>
          <cell r="G8791" t="str">
            <v>4049113268293</v>
          </cell>
          <cell r="H8791" t="str">
            <v>DE</v>
          </cell>
          <cell r="I8791">
            <v>90189084</v>
          </cell>
        </row>
        <row r="8792">
          <cell r="A8792" t="str">
            <v>324-3234-00NS</v>
          </cell>
          <cell r="B8792" t="str">
            <v>BIPOLAR FORCEPS 230MM, SHARP, BAYONETT</v>
          </cell>
          <cell r="C8792" t="str">
            <v>PLATFORM 4,0MM DOWNWARDS ANGLED</v>
          </cell>
          <cell r="D8792" t="str">
            <v>WITH STOP GUIDING PIN, NON STICK</v>
          </cell>
          <cell r="E8792">
            <v>209.48</v>
          </cell>
          <cell r="F8792" t="str">
            <v>HF 21</v>
          </cell>
          <cell r="G8792" t="str">
            <v>4049113274195</v>
          </cell>
          <cell r="H8792" t="str">
            <v>DE</v>
          </cell>
          <cell r="I8792">
            <v>90189084</v>
          </cell>
        </row>
        <row r="8793">
          <cell r="A8793" t="str">
            <v>324-3234-00NSUS</v>
          </cell>
          <cell r="B8793" t="str">
            <v>BIPOLAR FORCEPS 230MM, SHARP, BAYONETT</v>
          </cell>
          <cell r="C8793" t="str">
            <v>PLATFORM 4,0MM DOWNWARDS ANGLED WITH</v>
          </cell>
          <cell r="D8793" t="str">
            <v>STOP GUIDING PIN, NON STICK, US PLUG</v>
          </cell>
          <cell r="E8793">
            <v>209.48</v>
          </cell>
          <cell r="F8793" t="str">
            <v>HF 21</v>
          </cell>
          <cell r="G8793" t="str">
            <v>4049113274201</v>
          </cell>
          <cell r="H8793" t="str">
            <v>DE</v>
          </cell>
          <cell r="I8793">
            <v>90189084</v>
          </cell>
        </row>
        <row r="8794">
          <cell r="A8794" t="str">
            <v>324-3234-04NS</v>
          </cell>
          <cell r="B8794" t="str">
            <v>BIPOLAR FORCEPS 230MM, 0,4MM, BAYONETT</v>
          </cell>
          <cell r="C8794" t="str">
            <v>PLATFORM 4,0MM DOWNWARDS ANGLED</v>
          </cell>
          <cell r="D8794" t="str">
            <v>WITH STOP GUIDING PIN, NON STICK</v>
          </cell>
          <cell r="E8794">
            <v>209.48</v>
          </cell>
          <cell r="F8794" t="str">
            <v>HF 21</v>
          </cell>
          <cell r="G8794" t="str">
            <v>4049113274218</v>
          </cell>
          <cell r="H8794" t="str">
            <v>DE</v>
          </cell>
          <cell r="I8794">
            <v>90189084</v>
          </cell>
        </row>
        <row r="8795">
          <cell r="A8795" t="str">
            <v>324-3234-04NSUS</v>
          </cell>
          <cell r="B8795" t="str">
            <v>BIPOLAR FORCEPS 230MM, 0,4MM, BAYONETT</v>
          </cell>
          <cell r="C8795" t="str">
            <v>PLATFORM 4,0MM DOWNWARDS ANGLED WITH</v>
          </cell>
          <cell r="D8795" t="str">
            <v>STOP GUIDING PIN, NON STICK, US PLUG</v>
          </cell>
          <cell r="E8795">
            <v>209.48</v>
          </cell>
          <cell r="F8795" t="str">
            <v>HF 21</v>
          </cell>
          <cell r="G8795" t="str">
            <v>4049113274225</v>
          </cell>
          <cell r="H8795" t="str">
            <v>DE</v>
          </cell>
          <cell r="I8795">
            <v>90189084</v>
          </cell>
        </row>
        <row r="8796">
          <cell r="A8796" t="str">
            <v>324-3234-07NS</v>
          </cell>
          <cell r="B8796" t="str">
            <v>BIPOLAR FORCEPS 230MM, 0,7MM, BAYONETT</v>
          </cell>
          <cell r="C8796" t="str">
            <v>PLATFORM 4,0MM DOWNWARDS ANGLED</v>
          </cell>
          <cell r="D8796" t="str">
            <v>WITH STOP GUIDING PIN, NON STICK</v>
          </cell>
          <cell r="E8796">
            <v>209.48</v>
          </cell>
          <cell r="F8796" t="str">
            <v>HF 21</v>
          </cell>
          <cell r="G8796" t="str">
            <v>4049113274232</v>
          </cell>
          <cell r="H8796" t="str">
            <v>DE</v>
          </cell>
          <cell r="I8796">
            <v>90189084</v>
          </cell>
        </row>
        <row r="8797">
          <cell r="A8797" t="str">
            <v>324-3234-07NSUS</v>
          </cell>
          <cell r="B8797" t="str">
            <v>BIPOLAR FORCEPS 230MM, 0,7MM, BAYONETT</v>
          </cell>
          <cell r="C8797" t="str">
            <v>PLATFORM 4,0MM DOWNWARDS ANGLED WITH</v>
          </cell>
          <cell r="D8797" t="str">
            <v>STOP GUIDING PIN, NON STICK, US PLUG</v>
          </cell>
          <cell r="E8797">
            <v>209.48</v>
          </cell>
          <cell r="F8797" t="str">
            <v>HF 21</v>
          </cell>
          <cell r="G8797" t="str">
            <v>4049113274249</v>
          </cell>
          <cell r="H8797" t="str">
            <v>DE</v>
          </cell>
          <cell r="I8797">
            <v>90189084</v>
          </cell>
        </row>
        <row r="8798">
          <cell r="A8798" t="str">
            <v>324-3234-12NS</v>
          </cell>
          <cell r="B8798" t="str">
            <v>BIPOLAR FORCEPS 230MM, 1,2MM, BAYONETT</v>
          </cell>
          <cell r="C8798" t="str">
            <v>PLATFORM 4,0MM DOWNWARDS ANGLED</v>
          </cell>
          <cell r="D8798" t="str">
            <v>WITH STOP GUIDING PIN, NON STICK</v>
          </cell>
          <cell r="E8798">
            <v>209.48</v>
          </cell>
          <cell r="F8798" t="str">
            <v>HF 21</v>
          </cell>
          <cell r="G8798" t="str">
            <v>4049113274256</v>
          </cell>
          <cell r="H8798" t="str">
            <v>DE</v>
          </cell>
          <cell r="I8798">
            <v>90189084</v>
          </cell>
        </row>
        <row r="8799">
          <cell r="A8799" t="str">
            <v>324-3234-12NSUS</v>
          </cell>
          <cell r="B8799" t="str">
            <v>BIPOLAR FORCEPS 230MM, 1,2MM, BAYONETT</v>
          </cell>
          <cell r="C8799" t="str">
            <v>PLATFORM 4,0MM DOWNWARDS ANGLED WITH</v>
          </cell>
          <cell r="D8799" t="str">
            <v>STOP GUIDING PIN, NON STICK, US PLUG</v>
          </cell>
          <cell r="E8799">
            <v>209.48</v>
          </cell>
          <cell r="F8799" t="str">
            <v>HF 21</v>
          </cell>
          <cell r="G8799" t="str">
            <v>4049113274263</v>
          </cell>
          <cell r="H8799" t="str">
            <v>DE</v>
          </cell>
          <cell r="I8799">
            <v>90189084</v>
          </cell>
        </row>
        <row r="8800">
          <cell r="A8800" t="str">
            <v>324-3236-00NS</v>
          </cell>
          <cell r="B8800" t="str">
            <v>BIPOLAR FORCEPS 230MM, SHARP, BAYONETT</v>
          </cell>
          <cell r="C8800" t="str">
            <v>PLATFORM 6MM DOWNWARDS ANGLED</v>
          </cell>
          <cell r="D8800" t="str">
            <v>WITH STOP GUIDING PIN, NON STICK</v>
          </cell>
          <cell r="E8800">
            <v>194.75</v>
          </cell>
          <cell r="F8800" t="str">
            <v>HF 19</v>
          </cell>
          <cell r="G8800" t="str">
            <v>4049113277790</v>
          </cell>
          <cell r="H8800" t="str">
            <v>DE</v>
          </cell>
          <cell r="I8800">
            <v>90189084</v>
          </cell>
        </row>
        <row r="8801">
          <cell r="A8801" t="str">
            <v>324-3236-00NSUS</v>
          </cell>
          <cell r="B8801" t="str">
            <v>BIPOLAR FORCEPS 230MM, SHARP, BAYONETT</v>
          </cell>
          <cell r="C8801" t="str">
            <v>PLATFORM 6MM DOWNWARDS ANGLED WITH</v>
          </cell>
          <cell r="D8801" t="str">
            <v>STOP GUIDING PIN, NON STICK, US PLUG</v>
          </cell>
          <cell r="E8801">
            <v>194.75</v>
          </cell>
          <cell r="F8801" t="str">
            <v>HF 19</v>
          </cell>
          <cell r="G8801" t="str">
            <v>4049113277783</v>
          </cell>
          <cell r="H8801" t="str">
            <v>DE</v>
          </cell>
          <cell r="I8801">
            <v>90189084</v>
          </cell>
        </row>
        <row r="8802">
          <cell r="A8802" t="str">
            <v>324-3236-05NS</v>
          </cell>
          <cell r="B8802" t="str">
            <v>BIPOLAR FORCEPS 230MM, 0,5MM, BAYONETT</v>
          </cell>
          <cell r="C8802" t="str">
            <v>PLATFORM 6MM DOWNWARDS ANGLED</v>
          </cell>
          <cell r="D8802" t="str">
            <v>WITH STOP GUIDING PIN, NON STICK</v>
          </cell>
          <cell r="E8802">
            <v>194.75</v>
          </cell>
          <cell r="F8802" t="str">
            <v>HF 19</v>
          </cell>
          <cell r="G8802" t="str">
            <v>4049113277776</v>
          </cell>
          <cell r="H8802" t="str">
            <v>DE</v>
          </cell>
          <cell r="I8802">
            <v>90189084</v>
          </cell>
        </row>
        <row r="8803">
          <cell r="A8803" t="str">
            <v>324-3236-05NSUS</v>
          </cell>
          <cell r="B8803" t="str">
            <v>BIPOLAR FORCEPS 230MM, 0,5MM, BAYONETT</v>
          </cell>
          <cell r="C8803" t="str">
            <v>PLATFORM 6MM DOWNWARDS ANGLED WITH</v>
          </cell>
          <cell r="D8803" t="str">
            <v>STOP GUIDING PIN, NON STICK, US PLUG</v>
          </cell>
          <cell r="E8803">
            <v>194.75</v>
          </cell>
          <cell r="F8803" t="str">
            <v>HF 19</v>
          </cell>
          <cell r="G8803" t="str">
            <v>4049113277769</v>
          </cell>
          <cell r="H8803" t="str">
            <v>DE</v>
          </cell>
          <cell r="I8803">
            <v>90189084</v>
          </cell>
        </row>
        <row r="8804">
          <cell r="A8804" t="str">
            <v>324-3236-07NS</v>
          </cell>
          <cell r="B8804" t="str">
            <v>BIPOLAR FORCEPS 230MM, 0,7MM, BAYONETT</v>
          </cell>
          <cell r="C8804" t="str">
            <v>PLATFORM 6MM DOWNWARDS ANGLED</v>
          </cell>
          <cell r="D8804" t="str">
            <v>WITH STOP GUIDING PIN, NON STICK</v>
          </cell>
          <cell r="E8804">
            <v>194.75</v>
          </cell>
          <cell r="F8804" t="str">
            <v>HF 19</v>
          </cell>
          <cell r="G8804" t="str">
            <v>4049113277752</v>
          </cell>
          <cell r="H8804" t="str">
            <v>DE</v>
          </cell>
          <cell r="I8804">
            <v>90189084</v>
          </cell>
        </row>
        <row r="8805">
          <cell r="A8805" t="str">
            <v>324-3236-07NSUS</v>
          </cell>
          <cell r="B8805" t="str">
            <v>BIPOLAR FORCEPS 230MM, 0,7MM, BAYONETT</v>
          </cell>
          <cell r="C8805" t="str">
            <v>PLATFORM 6MM DOWNWARDS ANGLED WITH</v>
          </cell>
          <cell r="D8805" t="str">
            <v>STOP GUIDING PIN, NON STICK, US PLUG</v>
          </cell>
          <cell r="E8805">
            <v>194.75</v>
          </cell>
          <cell r="F8805" t="str">
            <v>HF 19</v>
          </cell>
          <cell r="G8805" t="str">
            <v>4049113277745</v>
          </cell>
          <cell r="H8805" t="str">
            <v>DE</v>
          </cell>
          <cell r="I8805">
            <v>90189084</v>
          </cell>
        </row>
        <row r="8806">
          <cell r="A8806" t="str">
            <v>324-3236-12NS</v>
          </cell>
          <cell r="B8806" t="str">
            <v>BIPOLAR FORCEPS 230MM, 1,2MM, BAYONETT</v>
          </cell>
          <cell r="C8806" t="str">
            <v>PLATFORM 6MM DOWNWARDS ANGLED</v>
          </cell>
          <cell r="D8806" t="str">
            <v>WITH STOP GUIDING PIN, NON STICK</v>
          </cell>
          <cell r="E8806">
            <v>194.75</v>
          </cell>
          <cell r="F8806" t="str">
            <v>HF 19</v>
          </cell>
          <cell r="G8806" t="str">
            <v>4049113277738</v>
          </cell>
          <cell r="H8806" t="str">
            <v>DE</v>
          </cell>
          <cell r="I8806">
            <v>90189084</v>
          </cell>
        </row>
        <row r="8807">
          <cell r="A8807" t="str">
            <v>324-3236-12NSUS</v>
          </cell>
          <cell r="B8807" t="str">
            <v>BIPOLAR FORCEPS 230MM, 1,2MM, BAYONETT</v>
          </cell>
          <cell r="C8807" t="str">
            <v>PLATFORM 6MM DOWNWARDS ANGLED WITH</v>
          </cell>
          <cell r="D8807" t="str">
            <v>STOP GUIDING PIN, NON STICK, US PLUG</v>
          </cell>
          <cell r="E8807">
            <v>194.75</v>
          </cell>
          <cell r="F8807" t="str">
            <v>HF 19</v>
          </cell>
          <cell r="G8807" t="str">
            <v>4049113277721</v>
          </cell>
          <cell r="H8807" t="str">
            <v>DE</v>
          </cell>
          <cell r="I8807">
            <v>90189084</v>
          </cell>
        </row>
        <row r="8808">
          <cell r="A8808" t="str">
            <v>324-3236-20NS</v>
          </cell>
          <cell r="B8808" t="str">
            <v>BIPOLAR FORCEPS 230MM, 2,0MM, BAYONETT</v>
          </cell>
          <cell r="C8808" t="str">
            <v>PLATFORM 6MM DOWNWARDS ANGLED</v>
          </cell>
          <cell r="D8808" t="str">
            <v>WITH STOP GUIDING PIN, NON STICK</v>
          </cell>
          <cell r="E8808">
            <v>194.75</v>
          </cell>
          <cell r="F8808" t="str">
            <v>HF 19</v>
          </cell>
          <cell r="G8808" t="str">
            <v>4049113277714</v>
          </cell>
          <cell r="H8808" t="str">
            <v>DE</v>
          </cell>
          <cell r="I8808">
            <v>90189084</v>
          </cell>
        </row>
        <row r="8809">
          <cell r="A8809" t="str">
            <v>324-3236-20NSUS</v>
          </cell>
          <cell r="B8809" t="str">
            <v>BIPOLAR FORCEPS 230MM, 2,0MM, BAYONETT</v>
          </cell>
          <cell r="C8809" t="str">
            <v>PLATFORM 6MM DOWNWARDS ANGLED WITH</v>
          </cell>
          <cell r="D8809" t="str">
            <v>STOP GUIDING PIN, NON STICK, US PLUG</v>
          </cell>
          <cell r="E8809">
            <v>194.75</v>
          </cell>
          <cell r="F8809" t="str">
            <v>HF 19</v>
          </cell>
          <cell r="G8809" t="str">
            <v>4049113277707</v>
          </cell>
          <cell r="H8809" t="str">
            <v>DE</v>
          </cell>
          <cell r="I8809">
            <v>90189084</v>
          </cell>
        </row>
        <row r="8810">
          <cell r="A8810" t="str">
            <v>324-3240-00</v>
          </cell>
          <cell r="B8810" t="str">
            <v>BIPOLAR FORCEPS 240MM, SHARP, BAYONETT</v>
          </cell>
          <cell r="C8810" t="str">
            <v>DOWNWARDS ANGLED WITH STOP GUIDING PIN</v>
          </cell>
          <cell r="D8810" t="str">
            <v/>
          </cell>
          <cell r="E8810">
            <v>148.68</v>
          </cell>
          <cell r="F8810" t="str">
            <v>HF 5</v>
          </cell>
          <cell r="G8810" t="str">
            <v>4049113077840</v>
          </cell>
          <cell r="H8810" t="str">
            <v>DE</v>
          </cell>
          <cell r="I8810">
            <v>90189084</v>
          </cell>
        </row>
        <row r="8811">
          <cell r="A8811" t="str">
            <v>324-3240-00NS</v>
          </cell>
          <cell r="B8811" t="str">
            <v>BIPOLAR FORCEPS 240MM, SHARP, BAYONETT</v>
          </cell>
          <cell r="C8811" t="str">
            <v>DOWNWARDS ANGLED WITH STOP GUIDING PIN</v>
          </cell>
          <cell r="D8811" t="str">
            <v>NON STICK</v>
          </cell>
          <cell r="E8811">
            <v>194.75</v>
          </cell>
          <cell r="F8811" t="str">
            <v>HF 15</v>
          </cell>
          <cell r="G8811" t="str">
            <v>4049113272764</v>
          </cell>
          <cell r="H8811" t="str">
            <v>DE</v>
          </cell>
          <cell r="I8811">
            <v>90189084</v>
          </cell>
        </row>
        <row r="8812">
          <cell r="A8812" t="str">
            <v>324-3240-00NSUS</v>
          </cell>
          <cell r="B8812" t="str">
            <v>BIPOLAR FORCEPS 240MM, SHARP, BAYONETT</v>
          </cell>
          <cell r="C8812" t="str">
            <v>DOWNWARDS ANGLED WITH STOP GUIDING PIN</v>
          </cell>
          <cell r="D8812" t="str">
            <v>NON STICK, US PLUG</v>
          </cell>
          <cell r="E8812">
            <v>194.75</v>
          </cell>
          <cell r="F8812" t="str">
            <v>HF 15</v>
          </cell>
          <cell r="G8812" t="str">
            <v>4049113272771</v>
          </cell>
          <cell r="H8812" t="str">
            <v>DE</v>
          </cell>
          <cell r="I8812">
            <v>90189084</v>
          </cell>
        </row>
        <row r="8813">
          <cell r="A8813" t="str">
            <v>324-3240-00US</v>
          </cell>
          <cell r="B8813" t="str">
            <v>BIPOLAR FORCEPS 240MM, SHARP, BAYONETT</v>
          </cell>
          <cell r="C8813" t="str">
            <v>DOWNWARDS ANGLED WITH STOP GUIDING PIN</v>
          </cell>
          <cell r="D8813" t="str">
            <v>US PLUG</v>
          </cell>
          <cell r="E8813">
            <v>148.68</v>
          </cell>
          <cell r="F8813" t="str">
            <v>HF 5</v>
          </cell>
          <cell r="G8813" t="str">
            <v>4049113268309</v>
          </cell>
          <cell r="H8813" t="str">
            <v>DE</v>
          </cell>
          <cell r="I8813">
            <v>90189084</v>
          </cell>
        </row>
        <row r="8814">
          <cell r="A8814" t="str">
            <v>324-3240-05</v>
          </cell>
          <cell r="B8814" t="str">
            <v>BIPOLAR FORCEPS 240MM, 0.5MM, BAYONETT</v>
          </cell>
          <cell r="C8814" t="str">
            <v>DOWNWARDS ANGLED WITH STOP GUIDING PIN</v>
          </cell>
          <cell r="D8814" t="str">
            <v/>
          </cell>
          <cell r="E8814">
            <v>148.68</v>
          </cell>
          <cell r="F8814" t="str">
            <v>HF 5</v>
          </cell>
          <cell r="G8814" t="str">
            <v>4049113077857</v>
          </cell>
          <cell r="H8814" t="str">
            <v>DE</v>
          </cell>
          <cell r="I8814">
            <v>90189084</v>
          </cell>
        </row>
        <row r="8815">
          <cell r="A8815" t="str">
            <v>324-3240-05NS</v>
          </cell>
          <cell r="B8815" t="str">
            <v>BIPOLAR FORCEPS 240MM, 0.5MM, BAYONETT</v>
          </cell>
          <cell r="C8815" t="str">
            <v>DOWNWARDS ANGLED WITH STOP GUIDING PIN</v>
          </cell>
          <cell r="D8815" t="str">
            <v>NON STICK</v>
          </cell>
          <cell r="E8815">
            <v>194.75</v>
          </cell>
          <cell r="F8815" t="str">
            <v>HF 15</v>
          </cell>
          <cell r="G8815" t="str">
            <v>4049113272788</v>
          </cell>
          <cell r="H8815" t="str">
            <v>DE</v>
          </cell>
          <cell r="I8815">
            <v>90189084</v>
          </cell>
        </row>
        <row r="8816">
          <cell r="A8816" t="str">
            <v>324-3240-05NSUS</v>
          </cell>
          <cell r="B8816" t="str">
            <v>BIPOLAR FORCEPS 240MM, 0.5MM, BAYONETT</v>
          </cell>
          <cell r="C8816" t="str">
            <v>DOWNWARDS ANGLED WITH STOP GUIDING PIN</v>
          </cell>
          <cell r="D8816" t="str">
            <v>NON STICK, US PLUG</v>
          </cell>
          <cell r="E8816">
            <v>194.75</v>
          </cell>
          <cell r="F8816" t="str">
            <v>HF 15</v>
          </cell>
          <cell r="G8816" t="str">
            <v>4049113272795</v>
          </cell>
          <cell r="H8816" t="str">
            <v>DE</v>
          </cell>
          <cell r="I8816">
            <v>90189084</v>
          </cell>
        </row>
        <row r="8817">
          <cell r="A8817" t="str">
            <v>324-3240-05US</v>
          </cell>
          <cell r="B8817" t="str">
            <v>BIPOLAR FORCEPS 240MM, 0.5MM, BAYONETT</v>
          </cell>
          <cell r="C8817" t="str">
            <v>DOWNWARDS ANGLED WITH STOP GUIDING PIN</v>
          </cell>
          <cell r="D8817" t="str">
            <v>US PLUG</v>
          </cell>
          <cell r="E8817">
            <v>148.68</v>
          </cell>
          <cell r="F8817" t="str">
            <v>HF 5</v>
          </cell>
          <cell r="G8817" t="str">
            <v>4049113268316</v>
          </cell>
          <cell r="H8817" t="str">
            <v>DE</v>
          </cell>
          <cell r="I8817">
            <v>90189084</v>
          </cell>
        </row>
        <row r="8818">
          <cell r="A8818" t="str">
            <v>324-3240-07</v>
          </cell>
          <cell r="B8818" t="str">
            <v>BIPOLAR FORCEPS 240MM, 0.7MM, BAYONETT</v>
          </cell>
          <cell r="C8818" t="str">
            <v>DOWNWARDS ANGLED WITH STOP GUIDING PIN</v>
          </cell>
          <cell r="D8818" t="str">
            <v/>
          </cell>
          <cell r="E8818">
            <v>148.68</v>
          </cell>
          <cell r="F8818" t="str">
            <v>HF 5</v>
          </cell>
          <cell r="G8818" t="str">
            <v>4049113077864</v>
          </cell>
          <cell r="H8818" t="str">
            <v>DE</v>
          </cell>
          <cell r="I8818">
            <v>90189084</v>
          </cell>
        </row>
        <row r="8819">
          <cell r="A8819" t="str">
            <v>324-3240-07NS</v>
          </cell>
          <cell r="B8819" t="str">
            <v>BIPOLAR FORCEPS 240MM, 0.7MM, BAYONETT</v>
          </cell>
          <cell r="C8819" t="str">
            <v>DOWNWARDS ANGLED WITH STOP GUIDING PIN</v>
          </cell>
          <cell r="D8819" t="str">
            <v>NON STICK</v>
          </cell>
          <cell r="E8819">
            <v>194.75</v>
          </cell>
          <cell r="F8819" t="str">
            <v>HF 15</v>
          </cell>
          <cell r="G8819" t="str">
            <v>4049113272801</v>
          </cell>
          <cell r="H8819" t="str">
            <v>DE</v>
          </cell>
          <cell r="I8819">
            <v>90189084</v>
          </cell>
        </row>
        <row r="8820">
          <cell r="A8820" t="str">
            <v>324-3240-07NSUS</v>
          </cell>
          <cell r="B8820" t="str">
            <v>BIPOLAR FORCEPS 240MM, 0.7MM, BAYONETT</v>
          </cell>
          <cell r="C8820" t="str">
            <v>DOWNWARDS ANGLED WITH STOP GUIDING PIN</v>
          </cell>
          <cell r="D8820" t="str">
            <v>NON STICK, US PLUG</v>
          </cell>
          <cell r="E8820">
            <v>194.75</v>
          </cell>
          <cell r="F8820" t="str">
            <v>HF 15</v>
          </cell>
          <cell r="G8820" t="str">
            <v>4049113272818</v>
          </cell>
          <cell r="H8820" t="str">
            <v>DE</v>
          </cell>
          <cell r="I8820">
            <v>90189084</v>
          </cell>
        </row>
        <row r="8821">
          <cell r="A8821" t="str">
            <v>324-3240-07US</v>
          </cell>
          <cell r="B8821" t="str">
            <v>BIPOLAR FORCEPS 240MM, 0.7MM, BAYONETT</v>
          </cell>
          <cell r="C8821" t="str">
            <v>DOWNWARDS ANGLED WITH STOP GUIDING PIN</v>
          </cell>
          <cell r="D8821" t="str">
            <v>US PLUG</v>
          </cell>
          <cell r="E8821">
            <v>148.68</v>
          </cell>
          <cell r="F8821" t="str">
            <v>HF 5</v>
          </cell>
          <cell r="G8821" t="str">
            <v>4049113268323</v>
          </cell>
          <cell r="H8821" t="str">
            <v>DE</v>
          </cell>
          <cell r="I8821">
            <v>90189084</v>
          </cell>
        </row>
        <row r="8822">
          <cell r="A8822" t="str">
            <v>324-3240-10</v>
          </cell>
          <cell r="B8822" t="str">
            <v>BIPOLAR FORCEPS 240MM, 1.0MM, BAYONETT</v>
          </cell>
          <cell r="C8822" t="str">
            <v>DOWNWARDS ANGLED WITH STOP GUIDING PIN</v>
          </cell>
          <cell r="D8822" t="str">
            <v/>
          </cell>
          <cell r="E8822">
            <v>148.68</v>
          </cell>
          <cell r="F8822" t="str">
            <v>HF 5</v>
          </cell>
          <cell r="G8822" t="str">
            <v>4049113077871</v>
          </cell>
          <cell r="H8822" t="str">
            <v>DE</v>
          </cell>
          <cell r="I8822">
            <v>90189084</v>
          </cell>
        </row>
        <row r="8823">
          <cell r="A8823" t="str">
            <v>324-3240-10NS</v>
          </cell>
          <cell r="B8823" t="str">
            <v>BIPOLAR FORCEPS 240MM, 1.0MM, BAYONETT</v>
          </cell>
          <cell r="C8823" t="str">
            <v>DOWNWARDS ANGLED WITH STOP GUIDING PIN</v>
          </cell>
          <cell r="D8823" t="str">
            <v>NON STICK</v>
          </cell>
          <cell r="E8823">
            <v>194.75</v>
          </cell>
          <cell r="F8823" t="str">
            <v>HF 15</v>
          </cell>
          <cell r="G8823" t="str">
            <v>4049113272825</v>
          </cell>
          <cell r="H8823" t="str">
            <v>DE</v>
          </cell>
          <cell r="I8823">
            <v>90189084</v>
          </cell>
        </row>
        <row r="8824">
          <cell r="A8824" t="str">
            <v>324-3240-10NSUS</v>
          </cell>
          <cell r="B8824" t="str">
            <v>BIPOLAR FORCEPS 240MM, 1.0MM, BAYONETT</v>
          </cell>
          <cell r="C8824" t="str">
            <v>DOWNWARDS ANGLED WITH STOP GUIDING PIN</v>
          </cell>
          <cell r="D8824" t="str">
            <v>NON STICK, US PLUG</v>
          </cell>
          <cell r="E8824">
            <v>194.75</v>
          </cell>
          <cell r="F8824" t="str">
            <v>HF 15</v>
          </cell>
          <cell r="G8824" t="str">
            <v>4049113272832</v>
          </cell>
          <cell r="H8824" t="str">
            <v>DE</v>
          </cell>
          <cell r="I8824">
            <v>90189084</v>
          </cell>
        </row>
        <row r="8825">
          <cell r="A8825" t="str">
            <v>324-3240-10US</v>
          </cell>
          <cell r="B8825" t="str">
            <v>BIPOLAR FORCEPS 240MM, 1.0MM, BAYONETT</v>
          </cell>
          <cell r="C8825" t="str">
            <v>DOWNWARDS ANGLED WITH STOP GUIDING PIN</v>
          </cell>
          <cell r="D8825" t="str">
            <v>US PLUG</v>
          </cell>
          <cell r="E8825">
            <v>148.68</v>
          </cell>
          <cell r="F8825" t="str">
            <v>HF 5</v>
          </cell>
          <cell r="G8825" t="str">
            <v>4049113268330</v>
          </cell>
          <cell r="H8825" t="str">
            <v>DE</v>
          </cell>
          <cell r="I8825">
            <v>90189084</v>
          </cell>
        </row>
        <row r="8826">
          <cell r="A8826" t="str">
            <v>324-3240-20</v>
          </cell>
          <cell r="B8826" t="str">
            <v>BIPOLAR FORCEPS 240MM, 2.0MM, BAYONETT</v>
          </cell>
          <cell r="C8826" t="str">
            <v>DOWNWARDS ANGLED WITH STOP GUIDING PIN</v>
          </cell>
          <cell r="D8826" t="str">
            <v/>
          </cell>
          <cell r="E8826">
            <v>148.68</v>
          </cell>
          <cell r="F8826" t="str">
            <v>HF 5</v>
          </cell>
          <cell r="G8826" t="str">
            <v>4049113077895</v>
          </cell>
          <cell r="H8826" t="str">
            <v>DE</v>
          </cell>
          <cell r="I8826">
            <v>90189084</v>
          </cell>
        </row>
        <row r="8827">
          <cell r="A8827" t="str">
            <v>324-3240-20NS</v>
          </cell>
          <cell r="B8827" t="str">
            <v>BIPOLAR FORCEPS 240MM, 2.0MM, BAYONETT</v>
          </cell>
          <cell r="C8827" t="str">
            <v>DOWNWARDS ANGLED WITH STOP GUIDING PIN</v>
          </cell>
          <cell r="D8827" t="str">
            <v>NON STICK</v>
          </cell>
          <cell r="E8827">
            <v>194.75</v>
          </cell>
          <cell r="F8827" t="str">
            <v>HF 15</v>
          </cell>
          <cell r="G8827" t="str">
            <v>4049113272849</v>
          </cell>
          <cell r="H8827" t="str">
            <v>DE</v>
          </cell>
          <cell r="I8827">
            <v>90189084</v>
          </cell>
        </row>
        <row r="8828">
          <cell r="A8828" t="str">
            <v>324-3240-20NSUS</v>
          </cell>
          <cell r="B8828" t="str">
            <v>BIPOLAR FORCEPS 240MM, 2.0MM, BAYONETT</v>
          </cell>
          <cell r="C8828" t="str">
            <v>DOWNWARDS ANGLED WITH STOP GUIDING PIN</v>
          </cell>
          <cell r="D8828" t="str">
            <v>NON STICK, US PLUG</v>
          </cell>
          <cell r="E8828">
            <v>194.75</v>
          </cell>
          <cell r="F8828" t="str">
            <v>HF 15</v>
          </cell>
          <cell r="G8828" t="str">
            <v>4049113272856</v>
          </cell>
          <cell r="H8828" t="str">
            <v>DE</v>
          </cell>
          <cell r="I8828">
            <v>90189084</v>
          </cell>
        </row>
        <row r="8829">
          <cell r="A8829" t="str">
            <v>324-3240-20US</v>
          </cell>
          <cell r="B8829" t="str">
            <v>BIPOLAR FORCEPS 240MM, 2.0MM, BAYONETT</v>
          </cell>
          <cell r="C8829" t="str">
            <v>DOWNWARDS ANGLED WITH STOP GUIDING PIN</v>
          </cell>
          <cell r="D8829" t="str">
            <v>US PLUG</v>
          </cell>
          <cell r="E8829">
            <v>148.68</v>
          </cell>
          <cell r="F8829" t="str">
            <v>HF 5</v>
          </cell>
          <cell r="G8829" t="str">
            <v>4049113268347</v>
          </cell>
          <cell r="H8829" t="str">
            <v>DE</v>
          </cell>
          <cell r="I8829">
            <v>90189084</v>
          </cell>
        </row>
        <row r="8830">
          <cell r="A8830" t="str">
            <v>324-3244-04NS</v>
          </cell>
          <cell r="B8830" t="str">
            <v>BIPOLAR FORCEPS 230MM, 0,4MM, BAYONETT</v>
          </cell>
          <cell r="C8830" t="str">
            <v>PLATFORM 4,0MM 80° DOWNWARDS ANGLED</v>
          </cell>
          <cell r="D8830" t="str">
            <v>WITH STOP GUIDING PIN, NON STICK</v>
          </cell>
          <cell r="E8830">
            <v>209.48</v>
          </cell>
          <cell r="F8830" t="str">
            <v>HF 22</v>
          </cell>
          <cell r="G8830" t="str">
            <v>4049113274270</v>
          </cell>
          <cell r="H8830" t="str">
            <v>DE</v>
          </cell>
          <cell r="I8830">
            <v>90189084</v>
          </cell>
        </row>
        <row r="8831">
          <cell r="A8831" t="str">
            <v>324-3244-04NSUS</v>
          </cell>
          <cell r="B8831" t="str">
            <v>BIPOLAR FORCEPS 230MM, 0,4MM, BAYONETT</v>
          </cell>
          <cell r="C8831" t="str">
            <v>PLATFORM 4,0MM 80° DOWNWARDS ANGLED</v>
          </cell>
          <cell r="D8831" t="str">
            <v>W. STOP GUIDING PIN, NON STICK, US PLUG</v>
          </cell>
          <cell r="E8831">
            <v>209.48</v>
          </cell>
          <cell r="F8831" t="str">
            <v>HF 22</v>
          </cell>
          <cell r="G8831" t="str">
            <v>4049113274287</v>
          </cell>
          <cell r="H8831" t="str">
            <v>DE</v>
          </cell>
          <cell r="I8831">
            <v>90189084</v>
          </cell>
        </row>
        <row r="8832">
          <cell r="A8832" t="str">
            <v>324-3250-07</v>
          </cell>
          <cell r="B8832" t="str">
            <v>BIPOLAR FORCEPS 250MM, 0.7MM, BAYONETT</v>
          </cell>
          <cell r="C8832" t="str">
            <v>DOWNWARDS ANGLED WITH STOP GUIDING PIN</v>
          </cell>
          <cell r="D8832" t="str">
            <v>WIDE HANDLE</v>
          </cell>
          <cell r="E8832">
            <v>148.68</v>
          </cell>
          <cell r="F8832" t="str">
            <v>HF 5</v>
          </cell>
          <cell r="G8832" t="str">
            <v>4049113268354</v>
          </cell>
          <cell r="H8832" t="str">
            <v>DE</v>
          </cell>
          <cell r="I8832">
            <v>90189084</v>
          </cell>
        </row>
        <row r="8833">
          <cell r="A8833" t="str">
            <v>324-3250-07NS</v>
          </cell>
          <cell r="B8833" t="str">
            <v>BIPOLAR FORCEPS 250MM, 0.7MM, BAYONETT</v>
          </cell>
          <cell r="C8833" t="str">
            <v>DOWNWARDS ANGLED WITH STOP GUIDING PIN</v>
          </cell>
          <cell r="D8833" t="str">
            <v>WIDE HANDLE, NON STICK</v>
          </cell>
          <cell r="E8833">
            <v>194.75</v>
          </cell>
          <cell r="F8833" t="str">
            <v>HF 15</v>
          </cell>
          <cell r="G8833" t="str">
            <v>4049113272863</v>
          </cell>
          <cell r="H8833" t="str">
            <v>DE</v>
          </cell>
          <cell r="I8833">
            <v>90189084</v>
          </cell>
        </row>
        <row r="8834">
          <cell r="A8834" t="str">
            <v>324-3250-07NSUS</v>
          </cell>
          <cell r="B8834" t="str">
            <v>BIPOLAR FORCEPS 250MM, 0.7MM, BAYONETT</v>
          </cell>
          <cell r="C8834" t="str">
            <v>DOWNWARDS ANGLED WITH STOP GUIDING PIN</v>
          </cell>
          <cell r="D8834" t="str">
            <v>WIDE HANDLE, NON STICK, US PLUG</v>
          </cell>
          <cell r="E8834">
            <v>194.75</v>
          </cell>
          <cell r="F8834" t="str">
            <v>HF 15</v>
          </cell>
          <cell r="G8834" t="str">
            <v>4049113272870</v>
          </cell>
          <cell r="H8834" t="str">
            <v>DE</v>
          </cell>
          <cell r="I8834">
            <v>90189084</v>
          </cell>
        </row>
        <row r="8835">
          <cell r="A8835" t="str">
            <v>324-3250-07US</v>
          </cell>
          <cell r="B8835" t="str">
            <v>BIPOLAR FORCEPS 250MM, 0.7MM, BAYONETT</v>
          </cell>
          <cell r="C8835" t="str">
            <v>DOWNWARDS ANGLED WITH STOP GUIDING PIN</v>
          </cell>
          <cell r="D8835" t="str">
            <v>WIDE HANDLE, US PLUG</v>
          </cell>
          <cell r="E8835">
            <v>148.68</v>
          </cell>
          <cell r="F8835" t="str">
            <v>HF 5</v>
          </cell>
          <cell r="G8835" t="str">
            <v>4049113268361</v>
          </cell>
          <cell r="H8835" t="str">
            <v>DE</v>
          </cell>
          <cell r="I8835">
            <v>90189084</v>
          </cell>
        </row>
        <row r="8836">
          <cell r="A8836" t="str">
            <v>324-3250-12</v>
          </cell>
          <cell r="B8836" t="str">
            <v>BIPOLAR FORCEPS 250MM, 1.2MM, BAYONETT</v>
          </cell>
          <cell r="C8836" t="str">
            <v>DOWNWARDS ANGLED WITH STOP GUIDING PIN</v>
          </cell>
          <cell r="D8836" t="str">
            <v>WIDE HANDLE</v>
          </cell>
          <cell r="E8836">
            <v>148.68</v>
          </cell>
          <cell r="F8836" t="str">
            <v>HF 5</v>
          </cell>
          <cell r="G8836" t="str">
            <v>4049113268378</v>
          </cell>
          <cell r="H8836" t="str">
            <v>DE</v>
          </cell>
          <cell r="I8836">
            <v>90189084</v>
          </cell>
        </row>
        <row r="8837">
          <cell r="A8837" t="str">
            <v>324-3250-12NS</v>
          </cell>
          <cell r="B8837" t="str">
            <v>BIPOLAR FORCEPS 250MM, 1.2MM, BAYONETT</v>
          </cell>
          <cell r="C8837" t="str">
            <v>DOWNWARDS ANGLED WITH STOP GUIDING PIN</v>
          </cell>
          <cell r="D8837" t="str">
            <v>WIDE HANDLE, NON STICK</v>
          </cell>
          <cell r="E8837">
            <v>194.75</v>
          </cell>
          <cell r="F8837" t="str">
            <v>HF 15</v>
          </cell>
          <cell r="G8837" t="str">
            <v>4049113272887</v>
          </cell>
          <cell r="H8837" t="str">
            <v>DE</v>
          </cell>
          <cell r="I8837">
            <v>90189084</v>
          </cell>
        </row>
        <row r="8838">
          <cell r="A8838" t="str">
            <v>324-3250-12NSUS</v>
          </cell>
          <cell r="B8838" t="str">
            <v>BIPOLAR FORCEPS 250MM, 1.2MM, BAYONETT</v>
          </cell>
          <cell r="C8838" t="str">
            <v>DOWNWARDS ANGLED WITH STOP GUIDING PIN</v>
          </cell>
          <cell r="D8838" t="str">
            <v>WIDE HANDLE, NON STICK, US PLUG</v>
          </cell>
          <cell r="E8838">
            <v>194.75</v>
          </cell>
          <cell r="F8838" t="str">
            <v>HF 15</v>
          </cell>
          <cell r="G8838" t="str">
            <v>4049113272894</v>
          </cell>
          <cell r="H8838" t="str">
            <v>DE</v>
          </cell>
          <cell r="I8838">
            <v>90189084</v>
          </cell>
        </row>
        <row r="8839">
          <cell r="A8839" t="str">
            <v>324-3250-12US</v>
          </cell>
          <cell r="B8839" t="str">
            <v>BIPOLAR FORCEPS 250MM, 1.2MM, BAYONETT</v>
          </cell>
          <cell r="C8839" t="str">
            <v>DOWNWARDS ANGLED WITH STOP GUIDING PIN</v>
          </cell>
          <cell r="D8839" t="str">
            <v>WIDE HANDLE, US PLUG</v>
          </cell>
          <cell r="E8839">
            <v>148.68</v>
          </cell>
          <cell r="F8839" t="str">
            <v>HF 5</v>
          </cell>
          <cell r="G8839" t="str">
            <v>4049113268385</v>
          </cell>
          <cell r="H8839" t="str">
            <v>DE</v>
          </cell>
          <cell r="I8839">
            <v>90189084</v>
          </cell>
        </row>
        <row r="8840">
          <cell r="A8840" t="str">
            <v>324-3250-20</v>
          </cell>
          <cell r="B8840" t="str">
            <v>BIPOLAR FORCEPS 250MM, 2.0MM, BAYONETT</v>
          </cell>
          <cell r="C8840" t="str">
            <v>DOWNWARDS ANGLED WITH STOP GUIDING PIN</v>
          </cell>
          <cell r="D8840" t="str">
            <v>WIDE HANDLE</v>
          </cell>
          <cell r="E8840">
            <v>148.68</v>
          </cell>
          <cell r="F8840" t="str">
            <v>HF 5</v>
          </cell>
          <cell r="G8840" t="str">
            <v>4049113268392</v>
          </cell>
          <cell r="H8840" t="str">
            <v>DE</v>
          </cell>
          <cell r="I8840">
            <v>90189084</v>
          </cell>
        </row>
        <row r="8841">
          <cell r="A8841" t="str">
            <v>324-3250-20NS</v>
          </cell>
          <cell r="B8841" t="str">
            <v>BIPOLAR FORCEPS 250MM, 2.0MM, BAYONETT</v>
          </cell>
          <cell r="C8841" t="str">
            <v>DOWNWARDS ANGLED WITH STOP GUIDING PIN</v>
          </cell>
          <cell r="D8841" t="str">
            <v>WIDE HANDLE, NON STICK</v>
          </cell>
          <cell r="E8841">
            <v>194.75</v>
          </cell>
          <cell r="F8841" t="str">
            <v>HF 15</v>
          </cell>
          <cell r="G8841" t="str">
            <v>4049113272900</v>
          </cell>
          <cell r="H8841" t="str">
            <v>DE</v>
          </cell>
          <cell r="I8841">
            <v>90189084</v>
          </cell>
        </row>
        <row r="8842">
          <cell r="A8842" t="str">
            <v>324-3250-20NSUS</v>
          </cell>
          <cell r="B8842" t="str">
            <v>BIPOLAR FORCEPS 250MM, 2.0MM, BAYONETT</v>
          </cell>
          <cell r="C8842" t="str">
            <v>DOWNWARDS ANGLED WITH STOP GUIDING PIN</v>
          </cell>
          <cell r="D8842" t="str">
            <v>WIDE HANDLE, NON STICK, US PLUG</v>
          </cell>
          <cell r="E8842">
            <v>194.75</v>
          </cell>
          <cell r="F8842" t="str">
            <v>HF 15</v>
          </cell>
          <cell r="G8842" t="str">
            <v>4049113272917</v>
          </cell>
          <cell r="H8842" t="str">
            <v>DE</v>
          </cell>
          <cell r="I8842">
            <v>90189084</v>
          </cell>
        </row>
        <row r="8843">
          <cell r="A8843" t="str">
            <v>324-3250-20US</v>
          </cell>
          <cell r="B8843" t="str">
            <v>BIPOLAR FORCEPS 250MM, 2.0MM, BAYONETT</v>
          </cell>
          <cell r="C8843" t="str">
            <v>DOWNWARDS ANGLED WITH STOP GUIDING PIN</v>
          </cell>
          <cell r="D8843" t="str">
            <v>WIDE HANDLE, US PLUG</v>
          </cell>
          <cell r="E8843">
            <v>148.68</v>
          </cell>
          <cell r="F8843" t="str">
            <v>HF 5</v>
          </cell>
          <cell r="G8843" t="str">
            <v>4049113268408</v>
          </cell>
          <cell r="H8843" t="str">
            <v>DE</v>
          </cell>
          <cell r="I8843">
            <v>90189084</v>
          </cell>
        </row>
        <row r="8844">
          <cell r="A8844" t="str">
            <v>324-3254-00NS</v>
          </cell>
          <cell r="B8844" t="str">
            <v>BIPOLAR FORCEPS 250MM, SHARP, BAYONETT</v>
          </cell>
          <cell r="C8844" t="str">
            <v>PLATFORM 4,0MM DOWNWARDS ANGLED</v>
          </cell>
          <cell r="D8844" t="str">
            <v>WITH STOP GUIDING PIN, NON STICK</v>
          </cell>
          <cell r="E8844">
            <v>209.48</v>
          </cell>
          <cell r="F8844" t="str">
            <v>HF 21</v>
          </cell>
          <cell r="G8844" t="str">
            <v>4049113274294</v>
          </cell>
          <cell r="H8844" t="str">
            <v>DE</v>
          </cell>
          <cell r="I8844">
            <v>90189084</v>
          </cell>
        </row>
        <row r="8845">
          <cell r="A8845" t="str">
            <v>324-3254-00NSUS</v>
          </cell>
          <cell r="B8845" t="str">
            <v>BIPOLAR FORCEPS 250MM, SHARP, BAYONETT</v>
          </cell>
          <cell r="C8845" t="str">
            <v>PLATFORM 4,0MM DOWNWARDS ANGLED WITH</v>
          </cell>
          <cell r="D8845" t="str">
            <v>STOP GUIDING PIN, NON STICK, US PLUG</v>
          </cell>
          <cell r="E8845">
            <v>209.48</v>
          </cell>
          <cell r="F8845" t="str">
            <v>HF 21</v>
          </cell>
          <cell r="G8845" t="str">
            <v>4049113274300</v>
          </cell>
          <cell r="H8845" t="str">
            <v>DE</v>
          </cell>
          <cell r="I8845">
            <v>90189084</v>
          </cell>
        </row>
        <row r="8846">
          <cell r="A8846" t="str">
            <v>324-3254-04NS</v>
          </cell>
          <cell r="B8846" t="str">
            <v>BIPOLAR FORCEPS 250MM, 0,4MM, BAYONETT</v>
          </cell>
          <cell r="C8846" t="str">
            <v>PLATFORM 4,0MM DOWNWARDS ANGLED</v>
          </cell>
          <cell r="D8846" t="str">
            <v>WITH STOP GUIDING PIN, NON STICK</v>
          </cell>
          <cell r="E8846">
            <v>209.48</v>
          </cell>
          <cell r="F8846" t="str">
            <v>HF 21</v>
          </cell>
          <cell r="G8846" t="str">
            <v>4049113274317</v>
          </cell>
          <cell r="H8846" t="str">
            <v>DE</v>
          </cell>
          <cell r="I8846">
            <v>90189084</v>
          </cell>
        </row>
        <row r="8847">
          <cell r="A8847" t="str">
            <v>324-3254-04NSUS</v>
          </cell>
          <cell r="B8847" t="str">
            <v>BIPOLAR FORCEPS 250MM, 0,4MM, BAYONETT</v>
          </cell>
          <cell r="C8847" t="str">
            <v>PLATFORM 4,0MM DOWNWARDS ANGLED WITH</v>
          </cell>
          <cell r="D8847" t="str">
            <v>STOP GUIDING PIN, NON STICK, US PLUG</v>
          </cell>
          <cell r="E8847">
            <v>209.48</v>
          </cell>
          <cell r="F8847" t="str">
            <v>HF 21</v>
          </cell>
          <cell r="G8847" t="str">
            <v>4049113274324</v>
          </cell>
          <cell r="H8847" t="str">
            <v>DE</v>
          </cell>
          <cell r="I8847">
            <v>90189084</v>
          </cell>
        </row>
        <row r="8848">
          <cell r="A8848" t="str">
            <v>324-3254-07NS</v>
          </cell>
          <cell r="B8848" t="str">
            <v>BIPOLAR FORCEPS 250MM, 0,7MM, BAYONETT</v>
          </cell>
          <cell r="C8848" t="str">
            <v>PLATFORM 4,0MM DOWNWARDS ANGLED</v>
          </cell>
          <cell r="D8848" t="str">
            <v>WITH STOP GUIDING PIN, NON STICK</v>
          </cell>
          <cell r="E8848">
            <v>209.48</v>
          </cell>
          <cell r="F8848" t="str">
            <v>HF 21</v>
          </cell>
          <cell r="G8848" t="str">
            <v>4049113274331</v>
          </cell>
          <cell r="H8848" t="str">
            <v>DE</v>
          </cell>
          <cell r="I8848">
            <v>90189084</v>
          </cell>
        </row>
        <row r="8849">
          <cell r="A8849" t="str">
            <v>324-3254-07NSUS</v>
          </cell>
          <cell r="B8849" t="str">
            <v>BIPOLAR FORCEPS 250MM, 0,7MM, BAYONETT</v>
          </cell>
          <cell r="C8849" t="str">
            <v>PLATFORM 4,0MM DOWNWARDS ANGLED WITH</v>
          </cell>
          <cell r="D8849" t="str">
            <v>STOP GUIDING PIN, NON STICK, US PLUG</v>
          </cell>
          <cell r="E8849">
            <v>209.48</v>
          </cell>
          <cell r="F8849" t="str">
            <v>HF 21</v>
          </cell>
          <cell r="G8849" t="str">
            <v>4049113274348</v>
          </cell>
          <cell r="H8849" t="str">
            <v>DE</v>
          </cell>
          <cell r="I8849">
            <v>90189084</v>
          </cell>
        </row>
        <row r="8850">
          <cell r="A8850" t="str">
            <v>324-3254-12NS</v>
          </cell>
          <cell r="B8850" t="str">
            <v>BIPOLAR FORCEPS 250MM, 1,2MM, BAYONETT</v>
          </cell>
          <cell r="C8850" t="str">
            <v>PLATFORM 4,0MM DOWNWARDS ANGLED</v>
          </cell>
          <cell r="D8850" t="str">
            <v>WITH STOP GUIDING PIN, NON STICK</v>
          </cell>
          <cell r="E8850">
            <v>209.48</v>
          </cell>
          <cell r="F8850" t="str">
            <v>HF 21</v>
          </cell>
          <cell r="G8850" t="str">
            <v>4049113274355</v>
          </cell>
          <cell r="H8850" t="str">
            <v>DE</v>
          </cell>
          <cell r="I8850">
            <v>90189084</v>
          </cell>
        </row>
        <row r="8851">
          <cell r="A8851" t="str">
            <v>324-3254-12NSUS</v>
          </cell>
          <cell r="B8851" t="str">
            <v>BIPOLAR FORCEPS 250MM, 1,2MM, BAYONETT</v>
          </cell>
          <cell r="C8851" t="str">
            <v>PLATFORM 4,0MM DOWNWARDS ANGLED WITH</v>
          </cell>
          <cell r="D8851" t="str">
            <v>STOP GUIDING PIN, NON STICK, US PLUG</v>
          </cell>
          <cell r="E8851">
            <v>209.48</v>
          </cell>
          <cell r="F8851" t="str">
            <v>HF 21</v>
          </cell>
          <cell r="G8851" t="str">
            <v>4049113274362</v>
          </cell>
          <cell r="H8851" t="str">
            <v>DE</v>
          </cell>
          <cell r="I8851">
            <v>90189084</v>
          </cell>
        </row>
        <row r="8852">
          <cell r="A8852" t="str">
            <v>324-3256-00NS</v>
          </cell>
          <cell r="B8852" t="str">
            <v>BIPOLAR FORCEPS 250MM, SHARP, BAYONETT</v>
          </cell>
          <cell r="C8852" t="str">
            <v>PLATFORM 6MM DOWNWARDS ANGLED</v>
          </cell>
          <cell r="D8852" t="str">
            <v>WITH STOP GUIDING PIN, NON STICK</v>
          </cell>
          <cell r="E8852">
            <v>194.75</v>
          </cell>
          <cell r="F8852" t="str">
            <v>HF 19</v>
          </cell>
          <cell r="G8852" t="str">
            <v>4049113277899</v>
          </cell>
          <cell r="H8852" t="str">
            <v>DE</v>
          </cell>
          <cell r="I8852">
            <v>90189084</v>
          </cell>
        </row>
        <row r="8853">
          <cell r="A8853" t="str">
            <v>324-3256-00NSUS</v>
          </cell>
          <cell r="B8853" t="str">
            <v>BIPOLAR FORCEPS 250MM, SHARP, BAYONETT</v>
          </cell>
          <cell r="C8853" t="str">
            <v>PLATFORM 6MM DOWNWARDS ANGLED WITH</v>
          </cell>
          <cell r="D8853" t="str">
            <v>STOP GUIDING PIN, NON STICK, US PLUG</v>
          </cell>
          <cell r="E8853">
            <v>194.75</v>
          </cell>
          <cell r="F8853" t="str">
            <v>HF 19</v>
          </cell>
          <cell r="G8853" t="str">
            <v>4049113277882</v>
          </cell>
          <cell r="H8853" t="str">
            <v>DE</v>
          </cell>
          <cell r="I8853">
            <v>90189084</v>
          </cell>
        </row>
        <row r="8854">
          <cell r="A8854" t="str">
            <v>324-3256-05NS</v>
          </cell>
          <cell r="B8854" t="str">
            <v>BIPOLAR FORCEPS 250MM, 0,5MM, BAYONETT</v>
          </cell>
          <cell r="C8854" t="str">
            <v>PLATFORM 6MM DOWNWARDS ANGLED</v>
          </cell>
          <cell r="D8854" t="str">
            <v>WITH STOP GUIDING PIN, NON STICK</v>
          </cell>
          <cell r="E8854">
            <v>194.75</v>
          </cell>
          <cell r="F8854" t="str">
            <v>HF 19</v>
          </cell>
          <cell r="G8854" t="str">
            <v>4049113277875</v>
          </cell>
          <cell r="H8854" t="str">
            <v>DE</v>
          </cell>
          <cell r="I8854">
            <v>90189084</v>
          </cell>
        </row>
        <row r="8855">
          <cell r="A8855" t="str">
            <v>324-3256-05NSUS</v>
          </cell>
          <cell r="B8855" t="str">
            <v>BIPOLAR FORCEPS 250MM, 0,5MM, BAYONETT</v>
          </cell>
          <cell r="C8855" t="str">
            <v>PLATFORM 6MM DOWNWARDS ANGLED WITH</v>
          </cell>
          <cell r="D8855" t="str">
            <v>STOP GUIDING PIN, NON STICK, US PLUG</v>
          </cell>
          <cell r="E8855">
            <v>194.75</v>
          </cell>
          <cell r="F8855" t="str">
            <v>HF 19</v>
          </cell>
          <cell r="G8855" t="str">
            <v>4049113277868</v>
          </cell>
          <cell r="H8855" t="str">
            <v>DE</v>
          </cell>
          <cell r="I8855">
            <v>90189084</v>
          </cell>
        </row>
        <row r="8856">
          <cell r="A8856" t="str">
            <v>324-3256-07NS</v>
          </cell>
          <cell r="B8856" t="str">
            <v>BIPOLAR FORCEPS 250MM, 0,7MM, BAYONETT</v>
          </cell>
          <cell r="C8856" t="str">
            <v>PLATFORM 6MM DOWNWARDS ANGLED</v>
          </cell>
          <cell r="D8856" t="str">
            <v>WITH STOP GUIDING PIN, NON STICK</v>
          </cell>
          <cell r="E8856">
            <v>194.75</v>
          </cell>
          <cell r="F8856" t="str">
            <v>HF 19</v>
          </cell>
          <cell r="G8856" t="str">
            <v>4049113277851</v>
          </cell>
          <cell r="H8856" t="str">
            <v>DE</v>
          </cell>
          <cell r="I8856">
            <v>90189084</v>
          </cell>
        </row>
        <row r="8857">
          <cell r="A8857" t="str">
            <v>324-3256-07NSUS</v>
          </cell>
          <cell r="B8857" t="str">
            <v>BIPOLAR FORCEPS 250MM, 0,7MM, BAYONETT</v>
          </cell>
          <cell r="C8857" t="str">
            <v>PLATFORM 6MM DOWNWARDS ANGLED WITH</v>
          </cell>
          <cell r="D8857" t="str">
            <v>STOP GUIDING PIN, NON STICK, US PLUG</v>
          </cell>
          <cell r="E8857">
            <v>194.75</v>
          </cell>
          <cell r="F8857" t="str">
            <v>HF 19</v>
          </cell>
          <cell r="G8857" t="str">
            <v>4049113277844</v>
          </cell>
          <cell r="H8857" t="str">
            <v>DE</v>
          </cell>
          <cell r="I8857">
            <v>90189084</v>
          </cell>
        </row>
        <row r="8858">
          <cell r="A8858" t="str">
            <v>324-3256-12NS</v>
          </cell>
          <cell r="B8858" t="str">
            <v>BIPOLAR FORCEPS 250MM, 1,2MM, BAYONETT</v>
          </cell>
          <cell r="C8858" t="str">
            <v>PLATFORM 6MM DOWNWARDS ANGLED</v>
          </cell>
          <cell r="D8858" t="str">
            <v>WITH STOP GUIDING PIN, NON STICK</v>
          </cell>
          <cell r="E8858">
            <v>194.75</v>
          </cell>
          <cell r="F8858" t="str">
            <v>HF 19</v>
          </cell>
          <cell r="G8858" t="str">
            <v>4049113277837</v>
          </cell>
          <cell r="H8858" t="str">
            <v>DE</v>
          </cell>
          <cell r="I8858">
            <v>90189084</v>
          </cell>
        </row>
        <row r="8859">
          <cell r="A8859" t="str">
            <v>324-3256-12NSUS</v>
          </cell>
          <cell r="B8859" t="str">
            <v>BIPOLAR FORCEPS 250MM, 1,2MM, BAYONETT</v>
          </cell>
          <cell r="C8859" t="str">
            <v>PLATFORM 6MM DOWNWARDS ANGLED WITH</v>
          </cell>
          <cell r="D8859" t="str">
            <v>STOP GUIDING PIN, NON STICK, US PLUG</v>
          </cell>
          <cell r="E8859">
            <v>194.75</v>
          </cell>
          <cell r="F8859" t="str">
            <v>HF 19</v>
          </cell>
          <cell r="G8859" t="str">
            <v>4049113277820</v>
          </cell>
          <cell r="H8859" t="str">
            <v>DE</v>
          </cell>
          <cell r="I8859">
            <v>90189084</v>
          </cell>
        </row>
        <row r="8860">
          <cell r="A8860" t="str">
            <v>324-3256-20NS</v>
          </cell>
          <cell r="B8860" t="str">
            <v>BIPOLAR FORCEPS 250MM, 2,0MM, BAYONETT</v>
          </cell>
          <cell r="C8860" t="str">
            <v>PLATFORM 6MM DOWNWARDS ANGLED</v>
          </cell>
          <cell r="D8860" t="str">
            <v>WITH STOP GUIDING PIN, NON STICK</v>
          </cell>
          <cell r="E8860">
            <v>194.75</v>
          </cell>
          <cell r="F8860" t="str">
            <v>HF 19</v>
          </cell>
          <cell r="G8860" t="str">
            <v>4049113277813</v>
          </cell>
          <cell r="H8860" t="str">
            <v>DE</v>
          </cell>
          <cell r="I8860">
            <v>90189084</v>
          </cell>
        </row>
        <row r="8861">
          <cell r="A8861" t="str">
            <v>324-3256-20NSUS</v>
          </cell>
          <cell r="B8861" t="str">
            <v>BIPOLAR FORCEPS 250MM, 2,0MM, BAYONETT</v>
          </cell>
          <cell r="C8861" t="str">
            <v>PLATFORM 6MM DOWNWARDS ANGLED WITH</v>
          </cell>
          <cell r="D8861" t="str">
            <v>STOP GUIDING PIN, NON STICK, US PLUG</v>
          </cell>
          <cell r="E8861">
            <v>194.75</v>
          </cell>
          <cell r="F8861" t="str">
            <v>HF 19</v>
          </cell>
          <cell r="G8861" t="str">
            <v>4049113277806</v>
          </cell>
          <cell r="H8861" t="str">
            <v>DE</v>
          </cell>
          <cell r="I8861">
            <v>90189084</v>
          </cell>
        </row>
        <row r="8862">
          <cell r="A8862" t="str">
            <v>324-3300-07</v>
          </cell>
          <cell r="B8862" t="str">
            <v>BIPOLAR FORCEPS 300MM, 0.7MM, BAYONETT</v>
          </cell>
          <cell r="C8862" t="str">
            <v>DOWNWARDS ANGLED WITH STOP GUIDING PIN</v>
          </cell>
          <cell r="D8862" t="str">
            <v>WIDE HANDLE</v>
          </cell>
          <cell r="E8862">
            <v>156.28</v>
          </cell>
          <cell r="F8862" t="str">
            <v>HF 5</v>
          </cell>
          <cell r="G8862" t="str">
            <v>4049113268415</v>
          </cell>
          <cell r="H8862" t="str">
            <v>DE</v>
          </cell>
          <cell r="I8862">
            <v>90189084</v>
          </cell>
        </row>
        <row r="8863">
          <cell r="A8863" t="str">
            <v>324-3300-07NS</v>
          </cell>
          <cell r="B8863" t="str">
            <v>BIPOLAR FORCEPS 300MM, 0.7MM, BAYONETT</v>
          </cell>
          <cell r="C8863" t="str">
            <v>DOWNWARDS ANGLED WITH STOP GUIDING PIN</v>
          </cell>
          <cell r="D8863" t="str">
            <v>WIDE HANDLE, NON STICK</v>
          </cell>
          <cell r="E8863">
            <v>210.43</v>
          </cell>
          <cell r="F8863" t="str">
            <v>HF 15</v>
          </cell>
          <cell r="G8863" t="str">
            <v>4049113272924</v>
          </cell>
          <cell r="H8863" t="str">
            <v>DE</v>
          </cell>
          <cell r="I8863">
            <v>90189084</v>
          </cell>
        </row>
        <row r="8864">
          <cell r="A8864" t="str">
            <v>324-3300-07NSUS</v>
          </cell>
          <cell r="B8864" t="str">
            <v>BIPOLAR FORCEPS 300MM, 0.7MM, BAYONETT</v>
          </cell>
          <cell r="C8864" t="str">
            <v>DOWNWARDS ANGLED WITH STOP GUIDING PIN</v>
          </cell>
          <cell r="D8864" t="str">
            <v>WIDE HANDLE, NON STICK, US PLUG</v>
          </cell>
          <cell r="E8864">
            <v>210.43</v>
          </cell>
          <cell r="F8864" t="str">
            <v>HF 15</v>
          </cell>
          <cell r="G8864" t="str">
            <v>4049113272931</v>
          </cell>
          <cell r="H8864" t="str">
            <v>DE</v>
          </cell>
          <cell r="I8864">
            <v>90189084</v>
          </cell>
        </row>
        <row r="8865">
          <cell r="A8865" t="str">
            <v>324-3300-07US</v>
          </cell>
          <cell r="B8865" t="str">
            <v>BIPOLAR FORCEPS 300MM, 0.7MM, BAYONETT</v>
          </cell>
          <cell r="C8865" t="str">
            <v>DOWNWARDS ANGLED WITH STOP GUIDING PIN</v>
          </cell>
          <cell r="D8865" t="str">
            <v>WIDE HANDLE, US PLUG</v>
          </cell>
          <cell r="E8865">
            <v>156.28</v>
          </cell>
          <cell r="F8865" t="str">
            <v>HF 5</v>
          </cell>
          <cell r="G8865" t="str">
            <v>4049113268422</v>
          </cell>
          <cell r="H8865" t="str">
            <v>DE</v>
          </cell>
          <cell r="I8865">
            <v>90189084</v>
          </cell>
        </row>
        <row r="8866">
          <cell r="A8866" t="str">
            <v>324-3300-12</v>
          </cell>
          <cell r="B8866" t="str">
            <v>BIPOLAR FORCEPS 300MM, 1.2MM, BAYONETT</v>
          </cell>
          <cell r="C8866" t="str">
            <v>DOWNWARDS ANGLED WITH STOP GUIDING PIN</v>
          </cell>
          <cell r="D8866" t="str">
            <v>WIDE HANDLE</v>
          </cell>
          <cell r="E8866">
            <v>156.28</v>
          </cell>
          <cell r="F8866" t="str">
            <v>HF 5</v>
          </cell>
          <cell r="G8866" t="str">
            <v>4049113268439</v>
          </cell>
          <cell r="H8866" t="str">
            <v>DE</v>
          </cell>
          <cell r="I8866">
            <v>90189084</v>
          </cell>
        </row>
        <row r="8867">
          <cell r="A8867" t="str">
            <v>324-3300-12NS</v>
          </cell>
          <cell r="B8867" t="str">
            <v>BIPOLAR FORCEPS 300MM, 1.2MM, BAYONETT</v>
          </cell>
          <cell r="C8867" t="str">
            <v>DOWNWARDS ANGLED WITH STOP GUIDING PIN</v>
          </cell>
          <cell r="D8867" t="str">
            <v>WIDE HANDLE, NON STICK</v>
          </cell>
          <cell r="E8867">
            <v>210.43</v>
          </cell>
          <cell r="F8867" t="str">
            <v>HF 15</v>
          </cell>
          <cell r="G8867" t="str">
            <v>4049113272948</v>
          </cell>
          <cell r="H8867" t="str">
            <v>DE</v>
          </cell>
          <cell r="I8867">
            <v>90189084</v>
          </cell>
        </row>
        <row r="8868">
          <cell r="A8868" t="str">
            <v>324-3300-12NSUS</v>
          </cell>
          <cell r="B8868" t="str">
            <v>BIPOLAR FORCEPS 300MM, 1.2MM, BAYONETT</v>
          </cell>
          <cell r="C8868" t="str">
            <v>DOWNWARDS ANGLED WITH STOP GUIDING PIN</v>
          </cell>
          <cell r="D8868" t="str">
            <v>WIDE HANDLE, NON STICK, US PLUG</v>
          </cell>
          <cell r="E8868">
            <v>210.43</v>
          </cell>
          <cell r="F8868" t="str">
            <v>HF 15</v>
          </cell>
          <cell r="G8868" t="str">
            <v>4049113272955</v>
          </cell>
          <cell r="H8868" t="str">
            <v>DE</v>
          </cell>
          <cell r="I8868">
            <v>90189084</v>
          </cell>
        </row>
        <row r="8869">
          <cell r="A8869" t="str">
            <v>324-3300-12US</v>
          </cell>
          <cell r="B8869" t="str">
            <v>BIPOLAR FORCEPS 300MM, 1.2MM, BAYONETT</v>
          </cell>
          <cell r="C8869" t="str">
            <v>DOWNWARDS ANGLED WITH STOP GUIDING PIN</v>
          </cell>
          <cell r="D8869" t="str">
            <v>WIDE HANDLE, US PLUG</v>
          </cell>
          <cell r="E8869">
            <v>156.28</v>
          </cell>
          <cell r="F8869" t="str">
            <v>HF 5</v>
          </cell>
          <cell r="G8869" t="str">
            <v>4049113268446</v>
          </cell>
          <cell r="H8869" t="str">
            <v>DE</v>
          </cell>
          <cell r="I8869">
            <v>90189084</v>
          </cell>
        </row>
        <row r="8870">
          <cell r="A8870" t="str">
            <v>324-3300-20</v>
          </cell>
          <cell r="B8870" t="str">
            <v>BIPOLAR FORCEPS 300MM, 2.0MM, BAYONETT</v>
          </cell>
          <cell r="C8870" t="str">
            <v>DOWNWARDS ANGLED WITH STOP GUIDING PIN</v>
          </cell>
          <cell r="D8870" t="str">
            <v>WIDE HANDLE</v>
          </cell>
          <cell r="E8870">
            <v>156.28</v>
          </cell>
          <cell r="F8870" t="str">
            <v>HF 5</v>
          </cell>
          <cell r="G8870" t="str">
            <v>4049113268453</v>
          </cell>
          <cell r="H8870" t="str">
            <v>DE</v>
          </cell>
          <cell r="I8870">
            <v>90189084</v>
          </cell>
        </row>
        <row r="8871">
          <cell r="A8871" t="str">
            <v>324-3300-20NS</v>
          </cell>
          <cell r="B8871" t="str">
            <v>BIPOLAR FORCEPS 300MM, 2.0MM, BAYONETT</v>
          </cell>
          <cell r="C8871" t="str">
            <v>DOWNWARDS ANGLED WITH STOP GUIDING PIN</v>
          </cell>
          <cell r="D8871" t="str">
            <v>WIDE HANDLE, NON STICK</v>
          </cell>
          <cell r="E8871">
            <v>210.43</v>
          </cell>
          <cell r="F8871" t="str">
            <v>HF 15</v>
          </cell>
          <cell r="G8871" t="str">
            <v>4049113272962</v>
          </cell>
          <cell r="H8871" t="str">
            <v>DE</v>
          </cell>
          <cell r="I8871">
            <v>90189084</v>
          </cell>
        </row>
        <row r="8872">
          <cell r="A8872" t="str">
            <v>324-3300-20NSUS</v>
          </cell>
          <cell r="B8872" t="str">
            <v>BIPOLAR FORCEPS 300MM, 2.0MM, BAYONETT</v>
          </cell>
          <cell r="C8872" t="str">
            <v>DOWNWARDS ANGLED WITH STOP GUIDING PIN</v>
          </cell>
          <cell r="D8872" t="str">
            <v>WIDE HANDLE, NON STICK, US PLUG</v>
          </cell>
          <cell r="E8872">
            <v>210.43</v>
          </cell>
          <cell r="F8872" t="str">
            <v>HF 15</v>
          </cell>
          <cell r="G8872" t="str">
            <v>4049113272979</v>
          </cell>
          <cell r="H8872" t="str">
            <v>DE</v>
          </cell>
          <cell r="I8872">
            <v>90189084</v>
          </cell>
        </row>
        <row r="8873">
          <cell r="A8873" t="str">
            <v>324-3300-20US</v>
          </cell>
          <cell r="B8873" t="str">
            <v>BIPOLAR FORCEPS 300MM, 2.0MM, BAYONETT</v>
          </cell>
          <cell r="C8873" t="str">
            <v>DOWNWARDS ANGLED WITH STOP GUIDING PIN</v>
          </cell>
          <cell r="D8873" t="str">
            <v>WIDE HANDLE, US PLUG</v>
          </cell>
          <cell r="E8873">
            <v>156.28</v>
          </cell>
          <cell r="F8873" t="str">
            <v>HF 5</v>
          </cell>
          <cell r="G8873" t="str">
            <v>4049113268460</v>
          </cell>
          <cell r="H8873" t="str">
            <v>DE</v>
          </cell>
          <cell r="I8873">
            <v>90189084</v>
          </cell>
        </row>
        <row r="8874">
          <cell r="A8874" t="str">
            <v>324-3306-00NS</v>
          </cell>
          <cell r="B8874" t="str">
            <v>BIPOLAR FORCEPS 300MM, SHARP, BAYONETT</v>
          </cell>
          <cell r="C8874" t="str">
            <v>PLATFORM 6MM DOWNWARDS ANGLED</v>
          </cell>
          <cell r="D8874" t="str">
            <v>WITH STOP GUIDING PIN, NON STICK</v>
          </cell>
          <cell r="E8874">
            <v>237.5</v>
          </cell>
          <cell r="F8874" t="str">
            <v>HF 19</v>
          </cell>
          <cell r="G8874" t="str">
            <v>4049113277998</v>
          </cell>
          <cell r="H8874" t="str">
            <v>DE</v>
          </cell>
          <cell r="I8874">
            <v>90189084</v>
          </cell>
        </row>
        <row r="8875">
          <cell r="A8875" t="str">
            <v>324-3306-00NSUS</v>
          </cell>
          <cell r="B8875" t="str">
            <v>BIPOLAR FORCEPS 300MM, SHARP, BAYONETT</v>
          </cell>
          <cell r="C8875" t="str">
            <v>PLATFORM 6MM DOWNWARDS ANGLED WITH</v>
          </cell>
          <cell r="D8875" t="str">
            <v>STOP GUIDING PIN, NON STICK, US PLUG</v>
          </cell>
          <cell r="E8875">
            <v>237.5</v>
          </cell>
          <cell r="F8875" t="str">
            <v>HF 19</v>
          </cell>
          <cell r="G8875" t="str">
            <v>4049113277981</v>
          </cell>
          <cell r="H8875" t="str">
            <v>DE</v>
          </cell>
          <cell r="I8875">
            <v>90189084</v>
          </cell>
        </row>
        <row r="8876">
          <cell r="A8876" t="str">
            <v>324-3306-05NS</v>
          </cell>
          <cell r="B8876" t="str">
            <v>BIPOLAR FORCEPS 300MM, 0,5MM, BAYONETT</v>
          </cell>
          <cell r="C8876" t="str">
            <v>PLATFORM 6MM DOWNWARDS ANGLED</v>
          </cell>
          <cell r="D8876" t="str">
            <v>WITH STOP GUIDING PIN, NON STICK</v>
          </cell>
          <cell r="E8876">
            <v>237.5</v>
          </cell>
          <cell r="F8876" t="str">
            <v>HF 19</v>
          </cell>
          <cell r="G8876" t="str">
            <v>4049113277974</v>
          </cell>
          <cell r="H8876" t="str">
            <v>DE</v>
          </cell>
          <cell r="I8876">
            <v>90189084</v>
          </cell>
        </row>
        <row r="8877">
          <cell r="A8877" t="str">
            <v>324-3306-05NSUS</v>
          </cell>
          <cell r="B8877" t="str">
            <v>BIPOLAR FORCEPS 300MM, 0,5MM, BAYONETT</v>
          </cell>
          <cell r="C8877" t="str">
            <v>PLATFORM 6MM DOWNWARDS ANGLED WITH</v>
          </cell>
          <cell r="D8877" t="str">
            <v>STOP GUIDING PIN, NON STICK, US PLUG</v>
          </cell>
          <cell r="E8877">
            <v>237.5</v>
          </cell>
          <cell r="F8877" t="str">
            <v>HF 19</v>
          </cell>
          <cell r="G8877" t="str">
            <v>4049113277967</v>
          </cell>
          <cell r="H8877" t="str">
            <v>DE</v>
          </cell>
          <cell r="I8877">
            <v>90189084</v>
          </cell>
        </row>
        <row r="8878">
          <cell r="A8878" t="str">
            <v>324-3306-07NS</v>
          </cell>
          <cell r="B8878" t="str">
            <v>BIPOLAR FORCEPS 300MM, 0,7MM, BAYONETT</v>
          </cell>
          <cell r="C8878" t="str">
            <v>PLATFORM 6MM DOWNWARDS ANGLED</v>
          </cell>
          <cell r="D8878" t="str">
            <v>WITH STOP GUIDING PIN, NON STICK</v>
          </cell>
          <cell r="E8878">
            <v>237.5</v>
          </cell>
          <cell r="F8878" t="str">
            <v>HF 19</v>
          </cell>
          <cell r="G8878" t="str">
            <v>4049113277950</v>
          </cell>
          <cell r="H8878" t="str">
            <v>DE</v>
          </cell>
          <cell r="I8878">
            <v>90189084</v>
          </cell>
        </row>
        <row r="8879">
          <cell r="A8879" t="str">
            <v>324-3306-07NSUS</v>
          </cell>
          <cell r="B8879" t="str">
            <v>BIPOLAR FORCEPS 300MM, 0,7MM, BAYONETT</v>
          </cell>
          <cell r="C8879" t="str">
            <v>PLATFORM 6MM DOWNWARDS ANGLED WITH</v>
          </cell>
          <cell r="D8879" t="str">
            <v>STOP GUIDING PIN, NON STICK, US PLUG</v>
          </cell>
          <cell r="E8879">
            <v>237.5</v>
          </cell>
          <cell r="F8879" t="str">
            <v>HF 19</v>
          </cell>
          <cell r="G8879" t="str">
            <v>4049113277943</v>
          </cell>
          <cell r="H8879" t="str">
            <v>DE</v>
          </cell>
          <cell r="I8879">
            <v>90189084</v>
          </cell>
        </row>
        <row r="8880">
          <cell r="A8880" t="str">
            <v>324-3306-12NS</v>
          </cell>
          <cell r="B8880" t="str">
            <v>BIPOLAR FORCEPS 300MM, 1,2MM, BAYONETT</v>
          </cell>
          <cell r="C8880" t="str">
            <v>PLATFORM 6MM DOWNWARDS ANGLED</v>
          </cell>
          <cell r="D8880" t="str">
            <v>WITH STOP GUIDING PIN, NON STICK</v>
          </cell>
          <cell r="E8880">
            <v>237.5</v>
          </cell>
          <cell r="F8880" t="str">
            <v>HF 19</v>
          </cell>
          <cell r="G8880" t="str">
            <v>4049113277936</v>
          </cell>
          <cell r="H8880" t="str">
            <v>DE</v>
          </cell>
          <cell r="I8880">
            <v>90189084</v>
          </cell>
        </row>
        <row r="8881">
          <cell r="A8881" t="str">
            <v>324-3306-12NSUS</v>
          </cell>
          <cell r="B8881" t="str">
            <v>BIPOLAR FORCEPS 300MM, 1,2MM, BAYONETT</v>
          </cell>
          <cell r="C8881" t="str">
            <v>PLATFORM 6MM DOWNWARDS ANGLED WITH</v>
          </cell>
          <cell r="D8881" t="str">
            <v>STOP GUIDING PIN, NON STICK, US PLUG</v>
          </cell>
          <cell r="E8881">
            <v>237.5</v>
          </cell>
          <cell r="F8881" t="str">
            <v>HF 19</v>
          </cell>
          <cell r="G8881" t="str">
            <v>4049113277929</v>
          </cell>
          <cell r="H8881" t="str">
            <v>DE</v>
          </cell>
          <cell r="I8881">
            <v>90189084</v>
          </cell>
        </row>
        <row r="8882">
          <cell r="A8882" t="str">
            <v>324-3306-20NS</v>
          </cell>
          <cell r="B8882" t="str">
            <v>BIPOLAR FORCEPS 300MM, 2,0MM, BAYONETT</v>
          </cell>
          <cell r="C8882" t="str">
            <v>PLATFORM 6MM DOWNWARDS ANGLED</v>
          </cell>
          <cell r="D8882" t="str">
            <v>WITH STOP GUIDING PIN, NON STICK</v>
          </cell>
          <cell r="E8882">
            <v>237.5</v>
          </cell>
          <cell r="F8882" t="str">
            <v>HF 19</v>
          </cell>
          <cell r="G8882" t="str">
            <v>4049113277912</v>
          </cell>
          <cell r="H8882" t="str">
            <v>DE</v>
          </cell>
          <cell r="I8882">
            <v>90189084</v>
          </cell>
        </row>
        <row r="8883">
          <cell r="A8883" t="str">
            <v>324-3306-20NSUS</v>
          </cell>
          <cell r="B8883" t="str">
            <v>BIPOLAR FORCEPS 300MM, 2,0MM, BAYONETT</v>
          </cell>
          <cell r="C8883" t="str">
            <v>PLATFORM 6MM DOWNWARDS ANGLED WITH</v>
          </cell>
          <cell r="D8883" t="str">
            <v>STOP GUIDING PIN, NON STICK, US PLUG</v>
          </cell>
          <cell r="E8883">
            <v>237.5</v>
          </cell>
          <cell r="F8883" t="str">
            <v>HF 19</v>
          </cell>
          <cell r="G8883" t="str">
            <v>4049113277905</v>
          </cell>
          <cell r="H8883" t="str">
            <v>DE</v>
          </cell>
          <cell r="I8883">
            <v>90189084</v>
          </cell>
        </row>
        <row r="8884">
          <cell r="A8884" t="str">
            <v>324-4116-00NS</v>
          </cell>
          <cell r="B8884" t="str">
            <v>BIPOLAR FORCEPS 110MM, SHARP</v>
          </cell>
          <cell r="C8884" t="str">
            <v>PLATFORM 6MM STRAIGHT, NON STICK</v>
          </cell>
          <cell r="D8884" t="str">
            <v/>
          </cell>
          <cell r="E8884">
            <v>154.38</v>
          </cell>
          <cell r="F8884" t="str">
            <v>HF 17</v>
          </cell>
          <cell r="G8884" t="str">
            <v>4049113274522</v>
          </cell>
          <cell r="H8884" t="str">
            <v>DE</v>
          </cell>
          <cell r="I8884">
            <v>90189084</v>
          </cell>
        </row>
        <row r="8885">
          <cell r="A8885" t="str">
            <v>324-4116-00NSUS</v>
          </cell>
          <cell r="B8885" t="str">
            <v>BIPOLAR FORCEPS 110MM, SHARP</v>
          </cell>
          <cell r="C8885" t="str">
            <v>PLATFORM 6MM STRAIGHT, NON STICK,</v>
          </cell>
          <cell r="D8885" t="str">
            <v>US PLUG</v>
          </cell>
          <cell r="E8885">
            <v>154.38</v>
          </cell>
          <cell r="F8885" t="str">
            <v>HF 17</v>
          </cell>
          <cell r="G8885" t="str">
            <v>4049113274539</v>
          </cell>
          <cell r="H8885" t="str">
            <v>DE</v>
          </cell>
          <cell r="I8885">
            <v>90189084</v>
          </cell>
        </row>
        <row r="8886">
          <cell r="A8886" t="str">
            <v>324-4116-04NS</v>
          </cell>
          <cell r="B8886" t="str">
            <v>BIPOLAR FORCEPS 110MM, 0,4MM JAW</v>
          </cell>
          <cell r="C8886" t="str">
            <v>PLATFORM 6MM STRAIGHT, NON STICK</v>
          </cell>
          <cell r="D8886" t="str">
            <v/>
          </cell>
          <cell r="E8886">
            <v>154.38</v>
          </cell>
          <cell r="F8886" t="str">
            <v>HF 17</v>
          </cell>
          <cell r="G8886" t="str">
            <v>4049113274546</v>
          </cell>
          <cell r="H8886" t="str">
            <v>DE</v>
          </cell>
          <cell r="I8886">
            <v>90189084</v>
          </cell>
        </row>
        <row r="8887">
          <cell r="A8887" t="str">
            <v>324-4116-04NSUS</v>
          </cell>
          <cell r="B8887" t="str">
            <v>BIPOLAR FORCEPS 110MM, 0,4MM JAW</v>
          </cell>
          <cell r="C8887" t="str">
            <v>PLATFORM 6MM STRAIGHT, NON STICK,</v>
          </cell>
          <cell r="D8887" t="str">
            <v>US PLUG</v>
          </cell>
          <cell r="E8887">
            <v>154.38</v>
          </cell>
          <cell r="F8887" t="str">
            <v>HF 17</v>
          </cell>
          <cell r="G8887" t="str">
            <v>4049113274553</v>
          </cell>
          <cell r="H8887" t="str">
            <v>DE</v>
          </cell>
          <cell r="I8887">
            <v>90189084</v>
          </cell>
        </row>
        <row r="8888">
          <cell r="A8888" t="str">
            <v>324-4116-07NS</v>
          </cell>
          <cell r="B8888" t="str">
            <v>BIPOLAR FORCEPS 110MM, 0,7MM JAW</v>
          </cell>
          <cell r="C8888" t="str">
            <v>PLATFORM 6MM STRAIGHT, NON STICK</v>
          </cell>
          <cell r="D8888" t="str">
            <v/>
          </cell>
          <cell r="E8888">
            <v>154.38</v>
          </cell>
          <cell r="F8888" t="str">
            <v>HF 17</v>
          </cell>
          <cell r="G8888" t="str">
            <v>4049113274560</v>
          </cell>
          <cell r="H8888" t="str">
            <v>DE</v>
          </cell>
          <cell r="I8888">
            <v>90189084</v>
          </cell>
        </row>
        <row r="8889">
          <cell r="A8889" t="str">
            <v>324-4116-07NSUS</v>
          </cell>
          <cell r="B8889" t="str">
            <v>BIPOLAR FORCEPS 110MM, 0,7MM JAW</v>
          </cell>
          <cell r="C8889" t="str">
            <v>PLATFORM 6MM STRAIGHT, NON STICK,</v>
          </cell>
          <cell r="D8889" t="str">
            <v>US PLUG</v>
          </cell>
          <cell r="E8889">
            <v>154.38</v>
          </cell>
          <cell r="F8889" t="str">
            <v>HF 17</v>
          </cell>
          <cell r="G8889" t="str">
            <v>4049113274577</v>
          </cell>
          <cell r="H8889" t="str">
            <v>DE</v>
          </cell>
          <cell r="I8889">
            <v>90189084</v>
          </cell>
        </row>
        <row r="8890">
          <cell r="A8890" t="str">
            <v>324-4116-12NS</v>
          </cell>
          <cell r="B8890" t="str">
            <v>BIPOLAR FORCEPS 110MM, 1,2MM JAW</v>
          </cell>
          <cell r="C8890" t="str">
            <v>PLATFORM 6MM STRAIGHT, NON STICK</v>
          </cell>
          <cell r="D8890" t="str">
            <v/>
          </cell>
          <cell r="E8890">
            <v>154.38</v>
          </cell>
          <cell r="F8890" t="str">
            <v>HF 17</v>
          </cell>
          <cell r="G8890" t="str">
            <v>4049113274584</v>
          </cell>
          <cell r="H8890" t="str">
            <v>DE</v>
          </cell>
          <cell r="I8890">
            <v>90189084</v>
          </cell>
        </row>
        <row r="8891">
          <cell r="A8891" t="str">
            <v>324-4116-12NSUS</v>
          </cell>
          <cell r="B8891" t="str">
            <v>BIPOLAR FORCEPS 110MM, 1,2MM JAW</v>
          </cell>
          <cell r="C8891" t="str">
            <v>PLATFORM 6MM STRAIGHT, NON STICK,</v>
          </cell>
          <cell r="D8891" t="str">
            <v>US PLUG</v>
          </cell>
          <cell r="E8891">
            <v>154.38</v>
          </cell>
          <cell r="F8891" t="str">
            <v>HF 17</v>
          </cell>
          <cell r="G8891" t="str">
            <v>4049113274591</v>
          </cell>
          <cell r="H8891" t="str">
            <v>DE</v>
          </cell>
          <cell r="I8891">
            <v>90189084</v>
          </cell>
        </row>
        <row r="8892">
          <cell r="A8892" t="str">
            <v>324-4116-20NS</v>
          </cell>
          <cell r="B8892" t="str">
            <v>BIPOLAR FORCEPS 110MM, 2,0MM JAW</v>
          </cell>
          <cell r="C8892" t="str">
            <v>PLATFORM 6MM STRAIGHT, NON STICK</v>
          </cell>
          <cell r="D8892" t="str">
            <v/>
          </cell>
          <cell r="E8892">
            <v>154.38</v>
          </cell>
          <cell r="F8892" t="str">
            <v>HF 17</v>
          </cell>
          <cell r="G8892" t="str">
            <v>4049113274607</v>
          </cell>
          <cell r="H8892" t="str">
            <v>DE</v>
          </cell>
          <cell r="I8892">
            <v>90189084</v>
          </cell>
        </row>
        <row r="8893">
          <cell r="A8893" t="str">
            <v>324-4116-20NSUS</v>
          </cell>
          <cell r="B8893" t="str">
            <v>BIPOLAR FORCEPS 110MM, 2,0MM JAW</v>
          </cell>
          <cell r="C8893" t="str">
            <v>PLATFORM 6MM STRAIGHT, NON STICK,</v>
          </cell>
          <cell r="D8893" t="str">
            <v>US PLUG</v>
          </cell>
          <cell r="E8893">
            <v>154.38</v>
          </cell>
          <cell r="F8893" t="str">
            <v>HF 17</v>
          </cell>
          <cell r="G8893" t="str">
            <v>4049113274614</v>
          </cell>
          <cell r="H8893" t="str">
            <v>DE</v>
          </cell>
          <cell r="I8893">
            <v>90189084</v>
          </cell>
        </row>
        <row r="8894">
          <cell r="A8894" t="str">
            <v>324-4160-00</v>
          </cell>
          <cell r="B8894" t="str">
            <v>BIPOLAR FORCEPS 160MM, SHARP</v>
          </cell>
          <cell r="C8894" t="str">
            <v>STRAIGHT WITH STOP GUIDING PIN</v>
          </cell>
          <cell r="D8894" t="str">
            <v/>
          </cell>
          <cell r="E8894">
            <v>95</v>
          </cell>
          <cell r="F8894" t="str">
            <v>HF 3</v>
          </cell>
          <cell r="G8894" t="str">
            <v>4049113267128</v>
          </cell>
          <cell r="H8894" t="str">
            <v>DE</v>
          </cell>
          <cell r="I8894">
            <v>90189084</v>
          </cell>
        </row>
        <row r="8895">
          <cell r="A8895" t="str">
            <v>324-4160-00NS</v>
          </cell>
          <cell r="B8895" t="str">
            <v>BIPOLAR FORCEPS 160MM, SHARP</v>
          </cell>
          <cell r="C8895" t="str">
            <v>STRAIGHT WITH STOP GUIDING PIN,</v>
          </cell>
          <cell r="D8895" t="str">
            <v>NON STICK</v>
          </cell>
          <cell r="E8895">
            <v>172.43</v>
          </cell>
          <cell r="F8895" t="str">
            <v>HF 13</v>
          </cell>
          <cell r="G8895" t="str">
            <v>4049113269849</v>
          </cell>
          <cell r="H8895" t="str">
            <v>DE</v>
          </cell>
          <cell r="I8895">
            <v>90189084</v>
          </cell>
        </row>
        <row r="8896">
          <cell r="A8896" t="str">
            <v>324-4160-00NSUS</v>
          </cell>
          <cell r="B8896" t="str">
            <v>BIPOLAR FORCEPS 160MM, SHARP</v>
          </cell>
          <cell r="C8896" t="str">
            <v>STRAIGHT WITH STOP GUIDING PIN,</v>
          </cell>
          <cell r="D8896" t="str">
            <v>NON STICK, US PLUG</v>
          </cell>
          <cell r="E8896">
            <v>172.43</v>
          </cell>
          <cell r="F8896" t="str">
            <v>HF 13</v>
          </cell>
          <cell r="G8896" t="str">
            <v>4049113269856</v>
          </cell>
          <cell r="H8896" t="str">
            <v>DE</v>
          </cell>
          <cell r="I8896">
            <v>90189084</v>
          </cell>
        </row>
        <row r="8897">
          <cell r="A8897" t="str">
            <v>324-4160-00US</v>
          </cell>
          <cell r="B8897" t="str">
            <v>BIPOLAR FORCEPS 160MM, SHARP</v>
          </cell>
          <cell r="C8897" t="str">
            <v>STRAIGHT WITH STOP GUIDING PIN</v>
          </cell>
          <cell r="D8897" t="str">
            <v>US PLUG</v>
          </cell>
          <cell r="E8897">
            <v>95</v>
          </cell>
          <cell r="F8897" t="str">
            <v>HF 3</v>
          </cell>
          <cell r="G8897" t="str">
            <v>4049113267135</v>
          </cell>
          <cell r="H8897" t="str">
            <v>DE</v>
          </cell>
          <cell r="I8897">
            <v>90189084</v>
          </cell>
        </row>
        <row r="8898">
          <cell r="A8898" t="str">
            <v>324-4160-05</v>
          </cell>
          <cell r="B8898" t="str">
            <v>BIPOLAR FORCEPS 160MM, 0.5MM JAW</v>
          </cell>
          <cell r="C8898" t="str">
            <v>STRAIGHT WITH STOP GUIDING PIN</v>
          </cell>
          <cell r="D8898" t="str">
            <v/>
          </cell>
          <cell r="E8898">
            <v>95</v>
          </cell>
          <cell r="F8898" t="str">
            <v>HF 3</v>
          </cell>
          <cell r="G8898" t="str">
            <v>4049113266923</v>
          </cell>
          <cell r="H8898" t="str">
            <v>DE</v>
          </cell>
          <cell r="I8898">
            <v>90189084</v>
          </cell>
        </row>
        <row r="8899">
          <cell r="A8899" t="str">
            <v>324-4160-05NS</v>
          </cell>
          <cell r="B8899" t="str">
            <v>BIPOLAR FORCEPS 160MM, 0.5MM JAW</v>
          </cell>
          <cell r="C8899" t="str">
            <v>STRAIGHT WITH STOP GUIDING PIN,</v>
          </cell>
          <cell r="D8899" t="str">
            <v>NON STICK</v>
          </cell>
          <cell r="E8899">
            <v>172.43</v>
          </cell>
          <cell r="F8899" t="str">
            <v>HF 13</v>
          </cell>
          <cell r="G8899" t="str">
            <v>4049113269863</v>
          </cell>
          <cell r="H8899" t="str">
            <v>DE</v>
          </cell>
          <cell r="I8899">
            <v>90189084</v>
          </cell>
        </row>
        <row r="8900">
          <cell r="A8900" t="str">
            <v>324-4160-05NSUS</v>
          </cell>
          <cell r="B8900" t="str">
            <v>BIPOLAR FORCEPS 160MM, 0.5MM JAW</v>
          </cell>
          <cell r="C8900" t="str">
            <v>STRAIGHT WITH STOP GUIDING PIN,</v>
          </cell>
          <cell r="D8900" t="str">
            <v>NON STICK, US PLUG</v>
          </cell>
          <cell r="E8900">
            <v>172.43</v>
          </cell>
          <cell r="F8900" t="str">
            <v>HF 13</v>
          </cell>
          <cell r="G8900" t="str">
            <v>4049113269870</v>
          </cell>
          <cell r="H8900" t="str">
            <v>DE</v>
          </cell>
          <cell r="I8900">
            <v>90189084</v>
          </cell>
        </row>
        <row r="8901">
          <cell r="A8901" t="str">
            <v>324-4160-05US</v>
          </cell>
          <cell r="B8901" t="str">
            <v>BIPOLAR FORCEPS 160MM, 0.5MM JAW</v>
          </cell>
          <cell r="C8901" t="str">
            <v>STRAIGHT WITH STOP GUIDING PIN</v>
          </cell>
          <cell r="D8901" t="str">
            <v>US PLUG</v>
          </cell>
          <cell r="E8901">
            <v>95</v>
          </cell>
          <cell r="F8901" t="str">
            <v>HF 3</v>
          </cell>
          <cell r="G8901" t="str">
            <v>4049113266930</v>
          </cell>
          <cell r="H8901" t="str">
            <v>DE</v>
          </cell>
          <cell r="I8901">
            <v>90189084</v>
          </cell>
        </row>
        <row r="8902">
          <cell r="A8902" t="str">
            <v>324-4160-07</v>
          </cell>
          <cell r="B8902" t="str">
            <v>BIPOLAR FORCEPS 160MM, 0.7MM JAW</v>
          </cell>
          <cell r="C8902" t="str">
            <v>STRAIGHT WITH STOP GUIDING PIN</v>
          </cell>
          <cell r="D8902" t="str">
            <v/>
          </cell>
          <cell r="E8902">
            <v>95</v>
          </cell>
          <cell r="F8902" t="str">
            <v>HF 3</v>
          </cell>
          <cell r="G8902" t="str">
            <v>4049113266947</v>
          </cell>
          <cell r="H8902" t="str">
            <v>DE</v>
          </cell>
          <cell r="I8902">
            <v>90189084</v>
          </cell>
        </row>
        <row r="8903">
          <cell r="A8903" t="str">
            <v>324-4160-07NS</v>
          </cell>
          <cell r="B8903" t="str">
            <v>BIPOLAR FORCEPS 160MM, 0.7MM JAW</v>
          </cell>
          <cell r="C8903" t="str">
            <v>STRAIGHT WITH STOP GUIDING PIN,</v>
          </cell>
          <cell r="D8903" t="str">
            <v>NON STICK</v>
          </cell>
          <cell r="E8903">
            <v>172.43</v>
          </cell>
          <cell r="F8903" t="str">
            <v>HF 13</v>
          </cell>
          <cell r="G8903" t="str">
            <v>4049113269887</v>
          </cell>
          <cell r="H8903" t="str">
            <v>DE</v>
          </cell>
          <cell r="I8903">
            <v>90189084</v>
          </cell>
        </row>
        <row r="8904">
          <cell r="A8904" t="str">
            <v>324-4160-07NSUS</v>
          </cell>
          <cell r="B8904" t="str">
            <v>BIPOLAR FORCEPS 160MM, 0.7MM JAW</v>
          </cell>
          <cell r="C8904" t="str">
            <v>STRAIGHT WITH STOP GUIDING PIN,</v>
          </cell>
          <cell r="D8904" t="str">
            <v>NON STICK, US PLUG</v>
          </cell>
          <cell r="E8904">
            <v>172.43</v>
          </cell>
          <cell r="F8904" t="str">
            <v>HF 13</v>
          </cell>
          <cell r="G8904" t="str">
            <v>4049113269894</v>
          </cell>
          <cell r="H8904" t="str">
            <v>DE</v>
          </cell>
          <cell r="I8904">
            <v>90189084</v>
          </cell>
        </row>
        <row r="8905">
          <cell r="A8905" t="str">
            <v>324-4160-07US</v>
          </cell>
          <cell r="B8905" t="str">
            <v>BIPOLAR FORCEPS 160MM, 0.7MM JAW</v>
          </cell>
          <cell r="C8905" t="str">
            <v>STRAIGHT WITH STOP GUIDING PIN</v>
          </cell>
          <cell r="D8905" t="str">
            <v>US PLUG</v>
          </cell>
          <cell r="E8905">
            <v>95</v>
          </cell>
          <cell r="F8905" t="str">
            <v>HF 3</v>
          </cell>
          <cell r="G8905" t="str">
            <v>4049113266954</v>
          </cell>
          <cell r="H8905" t="str">
            <v>DE</v>
          </cell>
          <cell r="I8905">
            <v>90189084</v>
          </cell>
        </row>
        <row r="8906">
          <cell r="A8906" t="str">
            <v>324-4160-10</v>
          </cell>
          <cell r="B8906" t="str">
            <v>BIPOLAR FORCEPS 160MM, 1.0MM JAW</v>
          </cell>
          <cell r="C8906" t="str">
            <v>STRAIGHT WITH STOP GUIDING PIN</v>
          </cell>
          <cell r="D8906" t="str">
            <v/>
          </cell>
          <cell r="E8906">
            <v>95</v>
          </cell>
          <cell r="F8906" t="str">
            <v>HF 3</v>
          </cell>
          <cell r="G8906" t="str">
            <v>4049113077932</v>
          </cell>
          <cell r="H8906" t="str">
            <v>DE</v>
          </cell>
          <cell r="I8906">
            <v>90189084</v>
          </cell>
        </row>
        <row r="8907">
          <cell r="A8907" t="str">
            <v>324-4160-10NS</v>
          </cell>
          <cell r="B8907" t="str">
            <v>BIPOLAR FORCEPS 160MM, 1.0MM JAW</v>
          </cell>
          <cell r="C8907" t="str">
            <v>STRAIGHT WITH STOP GUIDING PIN,</v>
          </cell>
          <cell r="D8907" t="str">
            <v>NON STICK</v>
          </cell>
          <cell r="E8907">
            <v>172.43</v>
          </cell>
          <cell r="F8907" t="str">
            <v>HF 13</v>
          </cell>
          <cell r="G8907" t="str">
            <v>4049113208237</v>
          </cell>
          <cell r="H8907" t="str">
            <v>DE</v>
          </cell>
          <cell r="I8907">
            <v>90189084</v>
          </cell>
        </row>
        <row r="8908">
          <cell r="A8908" t="str">
            <v>324-4160-10NSUS</v>
          </cell>
          <cell r="B8908" t="str">
            <v>BIPOLAR FORCEPS 160MM, 1.0MM JAW</v>
          </cell>
          <cell r="C8908" t="str">
            <v>STRAIGHT WITH STOP GUIDING PIN,</v>
          </cell>
          <cell r="D8908" t="str">
            <v>NON STICK, US PLUG</v>
          </cell>
          <cell r="E8908">
            <v>172.43</v>
          </cell>
          <cell r="F8908" t="str">
            <v>HF 13</v>
          </cell>
          <cell r="G8908" t="str">
            <v>4049113266626</v>
          </cell>
          <cell r="H8908" t="str">
            <v>DE</v>
          </cell>
          <cell r="I8908">
            <v>90189084</v>
          </cell>
        </row>
        <row r="8909">
          <cell r="A8909" t="str">
            <v>324-4160-10US</v>
          </cell>
          <cell r="B8909" t="str">
            <v>BIPOLAR FORCEPS 160MM, 1.0MM JAW</v>
          </cell>
          <cell r="C8909" t="str">
            <v>STRAIGHT WITH STOP GUIDING PIN,</v>
          </cell>
          <cell r="D8909" t="str">
            <v>US PLUG</v>
          </cell>
          <cell r="E8909">
            <v>95</v>
          </cell>
          <cell r="F8909" t="str">
            <v>HF 3</v>
          </cell>
          <cell r="G8909" t="str">
            <v>4049113266633</v>
          </cell>
          <cell r="H8909" t="str">
            <v>DE</v>
          </cell>
          <cell r="I8909">
            <v>90189084</v>
          </cell>
        </row>
        <row r="8910">
          <cell r="A8910" t="str">
            <v>324-4160-20</v>
          </cell>
          <cell r="B8910" t="str">
            <v>BIPOLAR FORCEPS 160MM, 2.0MM JAW</v>
          </cell>
          <cell r="C8910" t="str">
            <v>STRAIGHT WITH STOP GUIDING PIN</v>
          </cell>
          <cell r="D8910" t="str">
            <v/>
          </cell>
          <cell r="E8910">
            <v>95</v>
          </cell>
          <cell r="F8910" t="str">
            <v>HF 3</v>
          </cell>
          <cell r="G8910" t="str">
            <v>4049113267142</v>
          </cell>
          <cell r="H8910" t="str">
            <v>DE</v>
          </cell>
          <cell r="I8910">
            <v>90189084</v>
          </cell>
        </row>
        <row r="8911">
          <cell r="A8911" t="str">
            <v>324-4160-20NS</v>
          </cell>
          <cell r="B8911" t="str">
            <v>BIPOLAR FORCEPS 160MM, 2.0MM JAW</v>
          </cell>
          <cell r="C8911" t="str">
            <v>STRAIGHT WITH STOP GUIDING PIN,</v>
          </cell>
          <cell r="D8911" t="str">
            <v>NON STICK</v>
          </cell>
          <cell r="E8911">
            <v>172.43</v>
          </cell>
          <cell r="F8911" t="str">
            <v>HF 13</v>
          </cell>
          <cell r="G8911" t="str">
            <v>4049113269900</v>
          </cell>
          <cell r="H8911" t="str">
            <v>DE</v>
          </cell>
          <cell r="I8911">
            <v>90189084</v>
          </cell>
        </row>
        <row r="8912">
          <cell r="A8912" t="str">
            <v>324-4160-20NSUS</v>
          </cell>
          <cell r="B8912" t="str">
            <v>BIPOLAR FORCEPS 160MM, 2.0MM JAW</v>
          </cell>
          <cell r="C8912" t="str">
            <v>STRAIGHT WITH STOP GUIDING PIN,</v>
          </cell>
          <cell r="D8912" t="str">
            <v>NON STICK, US PLUG</v>
          </cell>
          <cell r="E8912">
            <v>172.43</v>
          </cell>
          <cell r="F8912" t="str">
            <v>HF 13</v>
          </cell>
          <cell r="G8912" t="str">
            <v>4049113269917</v>
          </cell>
          <cell r="H8912" t="str">
            <v>DE</v>
          </cell>
          <cell r="I8912">
            <v>90189084</v>
          </cell>
        </row>
        <row r="8913">
          <cell r="A8913" t="str">
            <v>324-4160-20US</v>
          </cell>
          <cell r="B8913" t="str">
            <v>BIPOLAR FORCEPS 160MM, 2.0MM JAW</v>
          </cell>
          <cell r="C8913" t="str">
            <v>STRAIGHT WITH STOP GUIDING PIN</v>
          </cell>
          <cell r="D8913" t="str">
            <v>US PLUG</v>
          </cell>
          <cell r="E8913">
            <v>95</v>
          </cell>
          <cell r="F8913" t="str">
            <v>HF 3</v>
          </cell>
          <cell r="G8913" t="str">
            <v>4049113267159</v>
          </cell>
          <cell r="H8913" t="str">
            <v>DE</v>
          </cell>
          <cell r="I8913">
            <v>90189084</v>
          </cell>
        </row>
        <row r="8914">
          <cell r="A8914" t="str">
            <v>324-4166-00NS</v>
          </cell>
          <cell r="B8914" t="str">
            <v>BIPOLAR FORCEPS 160MM, SHARP</v>
          </cell>
          <cell r="C8914" t="str">
            <v>PLATFORM 6MM STRAIGHT,</v>
          </cell>
          <cell r="D8914" t="str">
            <v>WITH STOP GUIDING PIN, NON STICK</v>
          </cell>
          <cell r="E8914">
            <v>187.15</v>
          </cell>
          <cell r="F8914" t="str">
            <v>HF 17</v>
          </cell>
          <cell r="G8914" t="str">
            <v>4049113274621</v>
          </cell>
          <cell r="H8914" t="str">
            <v>DE</v>
          </cell>
          <cell r="I8914">
            <v>90189084</v>
          </cell>
        </row>
        <row r="8915">
          <cell r="A8915" t="str">
            <v>324-4166-00NSUS</v>
          </cell>
          <cell r="B8915" t="str">
            <v>BIPOLAR FORCEPS 160MM, SHARP</v>
          </cell>
          <cell r="C8915" t="str">
            <v>PLATFORM 6MM STRAIGHT, WITH STOP</v>
          </cell>
          <cell r="D8915" t="str">
            <v>GUIDING PIN, NON STICK, US PLUG</v>
          </cell>
          <cell r="E8915">
            <v>187.15</v>
          </cell>
          <cell r="F8915" t="str">
            <v>HF 17</v>
          </cell>
          <cell r="G8915" t="str">
            <v>4049113274638</v>
          </cell>
          <cell r="H8915" t="str">
            <v>DE</v>
          </cell>
          <cell r="I8915">
            <v>90189084</v>
          </cell>
        </row>
        <row r="8916">
          <cell r="A8916" t="str">
            <v>324-4166-04NS</v>
          </cell>
          <cell r="B8916" t="str">
            <v>BIPOLAR FORCEPS 160MM, 0,4MM JAW</v>
          </cell>
          <cell r="C8916" t="str">
            <v>PLATFORM 6MM STRAIGHT,</v>
          </cell>
          <cell r="D8916" t="str">
            <v>WITH STOP GUIDING PIN, NON STICK</v>
          </cell>
          <cell r="E8916">
            <v>187.15</v>
          </cell>
          <cell r="F8916" t="str">
            <v>HF 17</v>
          </cell>
          <cell r="G8916" t="str">
            <v>4049113274645</v>
          </cell>
          <cell r="H8916" t="str">
            <v>DE</v>
          </cell>
          <cell r="I8916">
            <v>90189084</v>
          </cell>
        </row>
        <row r="8917">
          <cell r="A8917" t="str">
            <v>324-4166-04NSUS</v>
          </cell>
          <cell r="B8917" t="str">
            <v>BIPOLAR FORCEPS 160MM, 0,4MM JAW</v>
          </cell>
          <cell r="C8917" t="str">
            <v>PLATFORM 6MM STRAIGHT, WITH STOP</v>
          </cell>
          <cell r="D8917" t="str">
            <v>GUIDING PIN, NON STICK, US PLUG</v>
          </cell>
          <cell r="E8917">
            <v>187.15</v>
          </cell>
          <cell r="F8917" t="str">
            <v>HF 17</v>
          </cell>
          <cell r="G8917" t="str">
            <v>4049113274652</v>
          </cell>
          <cell r="H8917" t="str">
            <v>DE</v>
          </cell>
          <cell r="I8917">
            <v>90189084</v>
          </cell>
        </row>
        <row r="8918">
          <cell r="A8918" t="str">
            <v>324-4166-07NS</v>
          </cell>
          <cell r="B8918" t="str">
            <v>BIPOLAR FORCEPS 160MM, 0,7MM JAW</v>
          </cell>
          <cell r="C8918" t="str">
            <v>PLATFORM 6MM STRAIGHT,</v>
          </cell>
          <cell r="D8918" t="str">
            <v>WITH STOP GUIDING PIN, NON STICK</v>
          </cell>
          <cell r="E8918">
            <v>187.15</v>
          </cell>
          <cell r="F8918" t="str">
            <v>HF 17</v>
          </cell>
          <cell r="G8918" t="str">
            <v>4049113274669</v>
          </cell>
          <cell r="H8918" t="str">
            <v>DE</v>
          </cell>
          <cell r="I8918">
            <v>90189084</v>
          </cell>
        </row>
        <row r="8919">
          <cell r="A8919" t="str">
            <v>324-4166-07NSUS</v>
          </cell>
          <cell r="B8919" t="str">
            <v>BIPOLAR FORCEPS 160MM, 0,7MM JAW</v>
          </cell>
          <cell r="C8919" t="str">
            <v>PLATFORM 6MM STRAIGHT, WITH STOP</v>
          </cell>
          <cell r="D8919" t="str">
            <v>GUIDING PIN, NON STICK, US PLUG</v>
          </cell>
          <cell r="E8919">
            <v>187.15</v>
          </cell>
          <cell r="F8919" t="str">
            <v>HF 17</v>
          </cell>
          <cell r="G8919" t="str">
            <v>4049113274676</v>
          </cell>
          <cell r="H8919" t="str">
            <v>DE</v>
          </cell>
          <cell r="I8919">
            <v>90189084</v>
          </cell>
        </row>
        <row r="8920">
          <cell r="A8920" t="str">
            <v>324-4166-12NS</v>
          </cell>
          <cell r="B8920" t="str">
            <v>BIPOLAR FORCEPS 160MM, 1,2MM JAW</v>
          </cell>
          <cell r="C8920" t="str">
            <v>PLATFORM 6MM STRAIGHT,</v>
          </cell>
          <cell r="D8920" t="str">
            <v>WITH STOP GUIDING PIN, NON STICK</v>
          </cell>
          <cell r="E8920">
            <v>187.15</v>
          </cell>
          <cell r="F8920" t="str">
            <v>HF 17</v>
          </cell>
          <cell r="G8920" t="str">
            <v>4049113274683</v>
          </cell>
          <cell r="H8920" t="str">
            <v>DE</v>
          </cell>
          <cell r="I8920">
            <v>90189084</v>
          </cell>
        </row>
        <row r="8921">
          <cell r="A8921" t="str">
            <v>324-4166-12NSUS</v>
          </cell>
          <cell r="B8921" t="str">
            <v>BIPOLAR FORCEPS 160MM, 1,2MM JAW</v>
          </cell>
          <cell r="C8921" t="str">
            <v>PLATFORM 6MM STRAIGHT, WITH STOP</v>
          </cell>
          <cell r="D8921" t="str">
            <v>GUIDING PIN, NON STICK, US PLUG</v>
          </cell>
          <cell r="E8921">
            <v>187.15</v>
          </cell>
          <cell r="F8921" t="str">
            <v>HF 17</v>
          </cell>
          <cell r="G8921" t="str">
            <v>4049113274690</v>
          </cell>
          <cell r="H8921" t="str">
            <v>DE</v>
          </cell>
          <cell r="I8921">
            <v>90189084</v>
          </cell>
        </row>
        <row r="8922">
          <cell r="A8922" t="str">
            <v>324-4166-20NS</v>
          </cell>
          <cell r="B8922" t="str">
            <v>BIPOLAR FORCEPS 160MM, 2,0MM JAW</v>
          </cell>
          <cell r="C8922" t="str">
            <v>PLATFORM 6MM STRAIGHT,</v>
          </cell>
          <cell r="D8922" t="str">
            <v>WITH STOP GUIDING PIN, NON STICK</v>
          </cell>
          <cell r="E8922">
            <v>187.15</v>
          </cell>
          <cell r="F8922" t="str">
            <v>HF 17</v>
          </cell>
          <cell r="G8922" t="str">
            <v>4049113274706</v>
          </cell>
          <cell r="H8922" t="str">
            <v>DE</v>
          </cell>
          <cell r="I8922">
            <v>90189084</v>
          </cell>
        </row>
        <row r="8923">
          <cell r="A8923" t="str">
            <v>324-4166-20NSUS</v>
          </cell>
          <cell r="B8923" t="str">
            <v>BIPOLAR FORCEPS 160MM, 2,0MM JAW</v>
          </cell>
          <cell r="C8923" t="str">
            <v>PLATFORM 6MM STRAIGHT, WITH STOP</v>
          </cell>
          <cell r="D8923" t="str">
            <v>GUIDING PIN, NON STICK, US PLUG</v>
          </cell>
          <cell r="E8923">
            <v>187.15</v>
          </cell>
          <cell r="F8923" t="str">
            <v>HF 17</v>
          </cell>
          <cell r="G8923" t="str">
            <v>4049113274713</v>
          </cell>
          <cell r="H8923" t="str">
            <v>DE</v>
          </cell>
          <cell r="I8923">
            <v>90189084</v>
          </cell>
        </row>
        <row r="8924">
          <cell r="A8924" t="str">
            <v>324-4170-00IR</v>
          </cell>
          <cell r="B8924" t="str">
            <v>BIPOLAR IRRIGATION FORCEPS 170MM, SHARP,</v>
          </cell>
          <cell r="C8924" t="str">
            <v>BAYONETT, STRAIGHT WITH STOP GUIDING PIN</v>
          </cell>
          <cell r="D8924" t="str">
            <v/>
          </cell>
          <cell r="E8924">
            <v>224.68</v>
          </cell>
          <cell r="F8924" t="str">
            <v>HF 9</v>
          </cell>
          <cell r="G8924" t="str">
            <v>4049113269184</v>
          </cell>
          <cell r="H8924" t="str">
            <v>DE</v>
          </cell>
          <cell r="I8924">
            <v>90189084</v>
          </cell>
        </row>
        <row r="8925">
          <cell r="A8925" t="str">
            <v>324-4170-00IRUS</v>
          </cell>
          <cell r="B8925" t="str">
            <v>BIPOLAR IRRIGATION FORCEPS 170MM, SHARP,</v>
          </cell>
          <cell r="C8925" t="str">
            <v>BAYONETT, STRAIGHT WITH STOP GUIDING PIN</v>
          </cell>
          <cell r="D8925" t="str">
            <v>US PLUG</v>
          </cell>
          <cell r="E8925">
            <v>224.68</v>
          </cell>
          <cell r="F8925" t="str">
            <v>HF 9</v>
          </cell>
          <cell r="G8925" t="str">
            <v>4049113269191</v>
          </cell>
          <cell r="H8925" t="str">
            <v>DE</v>
          </cell>
          <cell r="I8925">
            <v>90189084</v>
          </cell>
        </row>
        <row r="8926">
          <cell r="A8926" t="str">
            <v>324-4170-05IR</v>
          </cell>
          <cell r="B8926" t="str">
            <v>BIPOLAR IRRIGATION FORCEPS 170MM, 0.5MM,</v>
          </cell>
          <cell r="C8926" t="str">
            <v>BAYONETT, STRAIGHT WITH STOP GUIDING PIN</v>
          </cell>
          <cell r="D8926" t="str">
            <v/>
          </cell>
          <cell r="E8926">
            <v>224.68</v>
          </cell>
          <cell r="F8926" t="str">
            <v>HF 9</v>
          </cell>
          <cell r="G8926" t="str">
            <v>4049113269207</v>
          </cell>
          <cell r="H8926" t="str">
            <v>DE</v>
          </cell>
          <cell r="I8926">
            <v>90189084</v>
          </cell>
        </row>
        <row r="8927">
          <cell r="A8927" t="str">
            <v>324-4170-05IRUS</v>
          </cell>
          <cell r="B8927" t="str">
            <v>BIPOLAR IRRIGATION FORCEPS 170MM, 0.5MM,</v>
          </cell>
          <cell r="C8927" t="str">
            <v>BAYONETT, STRAIGHT WITH STOP GUIDING PIN</v>
          </cell>
          <cell r="D8927" t="str">
            <v>US PLUG</v>
          </cell>
          <cell r="E8927">
            <v>224.68</v>
          </cell>
          <cell r="F8927" t="str">
            <v>HF 9</v>
          </cell>
          <cell r="G8927" t="str">
            <v>4049113269214</v>
          </cell>
          <cell r="H8927" t="str">
            <v>DE</v>
          </cell>
          <cell r="I8927">
            <v>90189084</v>
          </cell>
        </row>
        <row r="8928">
          <cell r="A8928" t="str">
            <v>324-4170-07IR</v>
          </cell>
          <cell r="B8928" t="str">
            <v>BIPOLAR IRRIGATION FORCEPS 170MM, 0.7MM,</v>
          </cell>
          <cell r="C8928" t="str">
            <v>BAYONETT, STRAIGHT WITH STOP GUIDING PIN</v>
          </cell>
          <cell r="D8928" t="str">
            <v/>
          </cell>
          <cell r="E8928">
            <v>224.68</v>
          </cell>
          <cell r="F8928" t="str">
            <v>HF 9</v>
          </cell>
          <cell r="G8928" t="str">
            <v>4049113269221</v>
          </cell>
          <cell r="H8928" t="str">
            <v>DE</v>
          </cell>
          <cell r="I8928">
            <v>90189084</v>
          </cell>
        </row>
        <row r="8929">
          <cell r="A8929" t="str">
            <v>324-4170-07IRUS</v>
          </cell>
          <cell r="B8929" t="str">
            <v>BIPOLAR IRRIGATION FORCEPS 170MM, 0.7MM,</v>
          </cell>
          <cell r="C8929" t="str">
            <v>BAYONETT, STRAIGHT WITH STOP GUIDING PIN</v>
          </cell>
          <cell r="D8929" t="str">
            <v>US PLUG</v>
          </cell>
          <cell r="E8929">
            <v>224.68</v>
          </cell>
          <cell r="F8929" t="str">
            <v>HF 9</v>
          </cell>
          <cell r="G8929" t="str">
            <v>4049113269238</v>
          </cell>
          <cell r="H8929" t="str">
            <v>DE</v>
          </cell>
          <cell r="I8929">
            <v>90189084</v>
          </cell>
        </row>
        <row r="8930">
          <cell r="A8930" t="str">
            <v>324-4170-12IR</v>
          </cell>
          <cell r="B8930" t="str">
            <v>BIPOLAR IRRIGATION FORCEPS 170MM, 1.2MM,</v>
          </cell>
          <cell r="C8930" t="str">
            <v>BAYONETT, STRAIGHT WITH STOP GUIDING PIN</v>
          </cell>
          <cell r="D8930" t="str">
            <v/>
          </cell>
          <cell r="E8930">
            <v>224.68</v>
          </cell>
          <cell r="F8930" t="str">
            <v>HF 9</v>
          </cell>
          <cell r="G8930" t="str">
            <v>4049113269245</v>
          </cell>
          <cell r="H8930" t="str">
            <v>DE</v>
          </cell>
          <cell r="I8930">
            <v>90189084</v>
          </cell>
        </row>
        <row r="8931">
          <cell r="A8931" t="str">
            <v>324-4170-12IRUS</v>
          </cell>
          <cell r="B8931" t="str">
            <v>BIPOLAR IRRIGATION FORCEPS 170MM, 1.2MM,</v>
          </cell>
          <cell r="C8931" t="str">
            <v>BAYONETT, STRAIGHT WITH STOP GUIDING PIN</v>
          </cell>
          <cell r="D8931" t="str">
            <v>US PLUG</v>
          </cell>
          <cell r="E8931">
            <v>224.68</v>
          </cell>
          <cell r="F8931" t="str">
            <v>HF 9</v>
          </cell>
          <cell r="G8931" t="str">
            <v>4049113269252</v>
          </cell>
          <cell r="H8931" t="str">
            <v>DE</v>
          </cell>
          <cell r="I8931">
            <v>90189084</v>
          </cell>
        </row>
        <row r="8932">
          <cell r="A8932" t="str">
            <v>324-4170-20IR</v>
          </cell>
          <cell r="B8932" t="str">
            <v>BIPOLAR IRRIGATION FORCEPS 170MM, 2.0MM,</v>
          </cell>
          <cell r="C8932" t="str">
            <v>BAYONETT, STRAIGHT WITH STOP GUIDING PIN</v>
          </cell>
          <cell r="D8932" t="str">
            <v/>
          </cell>
          <cell r="E8932">
            <v>224.68</v>
          </cell>
          <cell r="F8932" t="str">
            <v>HF 9</v>
          </cell>
          <cell r="G8932" t="str">
            <v>4049113269269</v>
          </cell>
          <cell r="H8932" t="str">
            <v>DE</v>
          </cell>
          <cell r="I8932">
            <v>90189084</v>
          </cell>
        </row>
        <row r="8933">
          <cell r="A8933" t="str">
            <v>324-4170-20IRUS</v>
          </cell>
          <cell r="B8933" t="str">
            <v>BIPOLAR IRRIGATION FORCEPS 170MM, 2.0MM,</v>
          </cell>
          <cell r="C8933" t="str">
            <v>BAYONETT, STRAIGHT WITH STOP GUIDING PIN</v>
          </cell>
          <cell r="D8933" t="str">
            <v>US PLUG</v>
          </cell>
          <cell r="E8933">
            <v>224.68</v>
          </cell>
          <cell r="F8933" t="str">
            <v>HF 9</v>
          </cell>
          <cell r="G8933" t="str">
            <v>4049113269276</v>
          </cell>
          <cell r="H8933" t="str">
            <v>DE</v>
          </cell>
          <cell r="I8933">
            <v>90189084</v>
          </cell>
        </row>
        <row r="8934">
          <cell r="A8934" t="str">
            <v>324-4180-00</v>
          </cell>
          <cell r="B8934" t="str">
            <v>BIPOLAR FORCEPS 180MM, SHARP</v>
          </cell>
          <cell r="C8934" t="str">
            <v>STRAIGHT WITH STOP GUIDING PIN</v>
          </cell>
          <cell r="D8934" t="str">
            <v/>
          </cell>
          <cell r="E8934">
            <v>95</v>
          </cell>
          <cell r="F8934" t="str">
            <v>HF 3</v>
          </cell>
          <cell r="G8934" t="str">
            <v>4049113077963</v>
          </cell>
          <cell r="H8934" t="str">
            <v>DE</v>
          </cell>
          <cell r="I8934">
            <v>90189084</v>
          </cell>
        </row>
        <row r="8935">
          <cell r="A8935" t="str">
            <v>324-4180-00NS</v>
          </cell>
          <cell r="B8935" t="str">
            <v>BIPOLAR FORCEPS 180MM, SHARP</v>
          </cell>
          <cell r="C8935" t="str">
            <v>STRAIGHT WITH STOP GUIDING PIN,</v>
          </cell>
          <cell r="D8935" t="str">
            <v>NON STICK</v>
          </cell>
          <cell r="E8935">
            <v>172.43</v>
          </cell>
          <cell r="F8935" t="str">
            <v>HF 13</v>
          </cell>
          <cell r="G8935" t="str">
            <v>4049113269924</v>
          </cell>
          <cell r="H8935" t="str">
            <v>DE</v>
          </cell>
          <cell r="I8935">
            <v>90189084</v>
          </cell>
        </row>
        <row r="8936">
          <cell r="A8936" t="str">
            <v>324-4180-00NSUS</v>
          </cell>
          <cell r="B8936" t="str">
            <v>BIPOLAR FORCEPS 180MM, SHARP</v>
          </cell>
          <cell r="C8936" t="str">
            <v>STRAIGHT WITH STOP GUIDING PIN,</v>
          </cell>
          <cell r="D8936" t="str">
            <v>NON STICK, US PLUG</v>
          </cell>
          <cell r="E8936">
            <v>172.43</v>
          </cell>
          <cell r="F8936" t="str">
            <v>HF 13</v>
          </cell>
          <cell r="G8936" t="str">
            <v>4049113269931</v>
          </cell>
          <cell r="H8936" t="str">
            <v>DE</v>
          </cell>
          <cell r="I8936">
            <v>90189084</v>
          </cell>
        </row>
        <row r="8937">
          <cell r="A8937" t="str">
            <v>324-4180-00US</v>
          </cell>
          <cell r="B8937" t="str">
            <v>BIPOLAR FORCEPS 180MM, SHARP</v>
          </cell>
          <cell r="C8937" t="str">
            <v>STRAIGHT WITH STOP GUIDING PIN</v>
          </cell>
          <cell r="D8937" t="str">
            <v>US PLUG</v>
          </cell>
          <cell r="E8937">
            <v>95</v>
          </cell>
          <cell r="F8937" t="str">
            <v>HF 3</v>
          </cell>
          <cell r="G8937" t="str">
            <v>4049113267166</v>
          </cell>
          <cell r="H8937" t="str">
            <v>DE</v>
          </cell>
          <cell r="I8937">
            <v>90189084</v>
          </cell>
        </row>
        <row r="8938">
          <cell r="A8938" t="str">
            <v>324-4180-05</v>
          </cell>
          <cell r="B8938" t="str">
            <v>BIPOLAR FORCEPS 180MM, 0.5MM JAW</v>
          </cell>
          <cell r="C8938" t="str">
            <v>STRAIGHT WITH STOP GUIDING PIN</v>
          </cell>
          <cell r="D8938" t="str">
            <v/>
          </cell>
          <cell r="E8938">
            <v>95</v>
          </cell>
          <cell r="F8938" t="str">
            <v>HF 3</v>
          </cell>
          <cell r="G8938" t="str">
            <v>4049113077970</v>
          </cell>
          <cell r="H8938" t="str">
            <v>DE</v>
          </cell>
          <cell r="I8938">
            <v>90189084</v>
          </cell>
        </row>
        <row r="8939">
          <cell r="A8939" t="str">
            <v>324-4180-05NS</v>
          </cell>
          <cell r="B8939" t="str">
            <v>BIPOLAR FORCEPS 180MM, 0.5MM JAW</v>
          </cell>
          <cell r="C8939" t="str">
            <v>STRAIGHT WITH STOP GUIDING PIN,</v>
          </cell>
          <cell r="D8939" t="str">
            <v>NON STICK</v>
          </cell>
          <cell r="E8939">
            <v>172.43</v>
          </cell>
          <cell r="F8939" t="str">
            <v>HF 13</v>
          </cell>
          <cell r="G8939" t="str">
            <v>4049113269948</v>
          </cell>
          <cell r="H8939" t="str">
            <v>DE</v>
          </cell>
          <cell r="I8939">
            <v>90189084</v>
          </cell>
        </row>
        <row r="8940">
          <cell r="A8940" t="str">
            <v>324-4180-05NSUS</v>
          </cell>
          <cell r="B8940" t="str">
            <v>BIPOLAR FORCEPS 180MM, 0.5MM JAW</v>
          </cell>
          <cell r="C8940" t="str">
            <v>STRAIGHT WITH STOP GUIDING PIN,</v>
          </cell>
          <cell r="D8940" t="str">
            <v>NON STICK, US PLUG</v>
          </cell>
          <cell r="E8940">
            <v>172.43</v>
          </cell>
          <cell r="F8940" t="str">
            <v>HF 13</v>
          </cell>
          <cell r="G8940" t="str">
            <v>4049113269955</v>
          </cell>
          <cell r="H8940" t="str">
            <v>DE</v>
          </cell>
          <cell r="I8940">
            <v>90189084</v>
          </cell>
        </row>
        <row r="8941">
          <cell r="A8941" t="str">
            <v>324-4180-05US</v>
          </cell>
          <cell r="B8941" t="str">
            <v>BIPOLAR FORCEPS 180MM, 0.5MM JAW</v>
          </cell>
          <cell r="C8941" t="str">
            <v>STRAIGHT WITH STOP GUIDING PIN</v>
          </cell>
          <cell r="D8941" t="str">
            <v>US PLUG</v>
          </cell>
          <cell r="E8941">
            <v>95</v>
          </cell>
          <cell r="F8941" t="str">
            <v>HF 3</v>
          </cell>
          <cell r="G8941" t="str">
            <v>4049113266961</v>
          </cell>
          <cell r="H8941" t="str">
            <v>DE</v>
          </cell>
          <cell r="I8941">
            <v>90189084</v>
          </cell>
        </row>
        <row r="8942">
          <cell r="A8942" t="str">
            <v>324-4180-07</v>
          </cell>
          <cell r="B8942" t="str">
            <v>BIPOLAR FORCEPS 180MM, 0.7MM JAW</v>
          </cell>
          <cell r="C8942" t="str">
            <v>STRAIGHT WITH STOP GUIDING PIN</v>
          </cell>
          <cell r="D8942" t="str">
            <v/>
          </cell>
          <cell r="E8942">
            <v>95</v>
          </cell>
          <cell r="F8942" t="str">
            <v>HF 3</v>
          </cell>
          <cell r="G8942" t="str">
            <v>4049113077987</v>
          </cell>
          <cell r="H8942" t="str">
            <v>DE</v>
          </cell>
          <cell r="I8942">
            <v>90189084</v>
          </cell>
        </row>
        <row r="8943">
          <cell r="A8943" t="str">
            <v>324-4180-07NS</v>
          </cell>
          <cell r="B8943" t="str">
            <v>BIPOLAR FORCEPS 180MM, 0.7MM JAW</v>
          </cell>
          <cell r="C8943" t="str">
            <v>STRAIGHT WITH STOP GUIDING PIN,</v>
          </cell>
          <cell r="D8943" t="str">
            <v>NON STICK</v>
          </cell>
          <cell r="E8943">
            <v>172.43</v>
          </cell>
          <cell r="F8943" t="str">
            <v>HF 13</v>
          </cell>
          <cell r="G8943" t="str">
            <v>4049113208329</v>
          </cell>
          <cell r="H8943" t="str">
            <v>DE</v>
          </cell>
          <cell r="I8943">
            <v>90189084</v>
          </cell>
        </row>
        <row r="8944">
          <cell r="A8944" t="str">
            <v>324-4180-07NSUS</v>
          </cell>
          <cell r="B8944" t="str">
            <v>BIPOLAR FORCEPS 180MM, 0.7MM JAW</v>
          </cell>
          <cell r="C8944" t="str">
            <v>STRAIGHT WITH STOP GUIDING PIN,</v>
          </cell>
          <cell r="D8944" t="str">
            <v>NON STICK, US PLUG</v>
          </cell>
          <cell r="E8944">
            <v>172.43</v>
          </cell>
          <cell r="F8944" t="str">
            <v>HF 13</v>
          </cell>
          <cell r="G8944" t="str">
            <v>4049113269962</v>
          </cell>
          <cell r="H8944" t="str">
            <v>DE</v>
          </cell>
          <cell r="I8944">
            <v>90189084</v>
          </cell>
        </row>
        <row r="8945">
          <cell r="A8945" t="str">
            <v>324-4180-07US</v>
          </cell>
          <cell r="B8945" t="str">
            <v>BIPOLAR FORCEPS 180MM, 0.7MM JAW</v>
          </cell>
          <cell r="C8945" t="str">
            <v>STRAIGHT WITH STOP GUIDING PIN</v>
          </cell>
          <cell r="D8945" t="str">
            <v>US PLUG</v>
          </cell>
          <cell r="E8945">
            <v>95</v>
          </cell>
          <cell r="F8945" t="str">
            <v>HF 3</v>
          </cell>
          <cell r="G8945" t="str">
            <v>4049113265995</v>
          </cell>
          <cell r="H8945" t="str">
            <v>DE</v>
          </cell>
          <cell r="I8945">
            <v>90189084</v>
          </cell>
        </row>
        <row r="8946">
          <cell r="A8946" t="str">
            <v>324-4180-10</v>
          </cell>
          <cell r="B8946" t="str">
            <v>BIPOLAR FORCEPS 180MM, 1.0MM JAW</v>
          </cell>
          <cell r="C8946" t="str">
            <v>STRAIGHT WITH STOP GUIDING PIN</v>
          </cell>
          <cell r="D8946" t="str">
            <v/>
          </cell>
          <cell r="E8946">
            <v>95</v>
          </cell>
          <cell r="F8946" t="str">
            <v>HF 3</v>
          </cell>
          <cell r="G8946" t="str">
            <v>4049113077994</v>
          </cell>
          <cell r="H8946" t="str">
            <v>DE</v>
          </cell>
          <cell r="I8946">
            <v>90189084</v>
          </cell>
        </row>
        <row r="8947">
          <cell r="A8947" t="str">
            <v>324-4180-10NS</v>
          </cell>
          <cell r="B8947" t="str">
            <v>BIPOLAR FORCEPS 180MM, 1.0MM JAW</v>
          </cell>
          <cell r="C8947" t="str">
            <v>STRAIGHT WITH STOP GUIDING PIN,</v>
          </cell>
          <cell r="D8947" t="str">
            <v>NON STICK</v>
          </cell>
          <cell r="E8947">
            <v>172.43</v>
          </cell>
          <cell r="F8947" t="str">
            <v>HF 13</v>
          </cell>
          <cell r="G8947" t="str">
            <v>4049113208343</v>
          </cell>
          <cell r="H8947" t="str">
            <v>DE</v>
          </cell>
          <cell r="I8947">
            <v>90189084</v>
          </cell>
        </row>
        <row r="8948">
          <cell r="A8948" t="str">
            <v>324-4180-10NSUS</v>
          </cell>
          <cell r="B8948" t="str">
            <v>BIPOLAR FORCEPS 180MM, 1.0MM JAW</v>
          </cell>
          <cell r="C8948" t="str">
            <v>STRAIGHT WITH STOP GUIDING PIN,</v>
          </cell>
          <cell r="D8948" t="str">
            <v>NON STICK, US PLUG</v>
          </cell>
          <cell r="E8948">
            <v>172.43</v>
          </cell>
          <cell r="F8948" t="str">
            <v>HF 13</v>
          </cell>
          <cell r="G8948" t="str">
            <v>4049113269979</v>
          </cell>
          <cell r="H8948" t="str">
            <v>DE</v>
          </cell>
          <cell r="I8948">
            <v>90189084</v>
          </cell>
        </row>
        <row r="8949">
          <cell r="A8949" t="str">
            <v>324-4180-10US</v>
          </cell>
          <cell r="B8949" t="str">
            <v>BIPOLAR FORCEPS 180MM, 1.0MM JAW</v>
          </cell>
          <cell r="C8949" t="str">
            <v>STRAIGHT WITH STOP GUIDING PIN,</v>
          </cell>
          <cell r="D8949" t="str">
            <v>US PLUG</v>
          </cell>
          <cell r="E8949">
            <v>95</v>
          </cell>
          <cell r="F8949" t="str">
            <v>HF 3</v>
          </cell>
          <cell r="G8949" t="str">
            <v>4049113266640</v>
          </cell>
          <cell r="H8949" t="str">
            <v>DE</v>
          </cell>
          <cell r="I8949">
            <v>90189084</v>
          </cell>
        </row>
        <row r="8950">
          <cell r="A8950" t="str">
            <v>324-4180-20</v>
          </cell>
          <cell r="B8950" t="str">
            <v>BIPOLAR FORCEPS 180MM, 2.0MM JAW</v>
          </cell>
          <cell r="C8950" t="str">
            <v>STRAIGHT WITH STOP GUIDING PIN</v>
          </cell>
          <cell r="D8950" t="str">
            <v/>
          </cell>
          <cell r="E8950">
            <v>95</v>
          </cell>
          <cell r="F8950" t="str">
            <v>HF 3</v>
          </cell>
          <cell r="G8950" t="str">
            <v>4049113078014</v>
          </cell>
          <cell r="H8950" t="str">
            <v>DE</v>
          </cell>
          <cell r="I8950">
            <v>90189084</v>
          </cell>
        </row>
        <row r="8951">
          <cell r="A8951" t="str">
            <v>324-4180-20NS</v>
          </cell>
          <cell r="B8951" t="str">
            <v>BIPOLAR FORCEPS 180MM, 2.0MM JAW</v>
          </cell>
          <cell r="C8951" t="str">
            <v>STRAIGHT WITH STOP GUIDING PIN,</v>
          </cell>
          <cell r="D8951" t="str">
            <v>NON STICK</v>
          </cell>
          <cell r="E8951">
            <v>172.43</v>
          </cell>
          <cell r="F8951" t="str">
            <v/>
          </cell>
          <cell r="G8951" t="str">
            <v>4049113208381</v>
          </cell>
          <cell r="H8951" t="str">
            <v>DE</v>
          </cell>
          <cell r="I8951">
            <v>90189084</v>
          </cell>
        </row>
        <row r="8952">
          <cell r="A8952" t="str">
            <v>324-4180-20NSUS</v>
          </cell>
          <cell r="B8952" t="str">
            <v>BIPOLAR FORCEPS 180MM, 2.0MM JAW</v>
          </cell>
          <cell r="C8952" t="str">
            <v>STRAIGHT WITH STOP GUIDING PIN,</v>
          </cell>
          <cell r="D8952" t="str">
            <v>NON STICK, US PLUG</v>
          </cell>
          <cell r="E8952">
            <v>172.43</v>
          </cell>
          <cell r="F8952" t="str">
            <v/>
          </cell>
          <cell r="G8952" t="str">
            <v>4049113269986</v>
          </cell>
          <cell r="H8952" t="str">
            <v>DE</v>
          </cell>
          <cell r="I8952">
            <v>90189084</v>
          </cell>
        </row>
        <row r="8953">
          <cell r="A8953" t="str">
            <v>324-4180-20US</v>
          </cell>
          <cell r="B8953" t="str">
            <v>BIPOLAR FORCEPS 180MM, 2.0MM JAW</v>
          </cell>
          <cell r="C8953" t="str">
            <v>STRAIGHT WITH STOP GUIDING PIN</v>
          </cell>
          <cell r="D8953" t="str">
            <v>US PLUG</v>
          </cell>
          <cell r="E8953">
            <v>95</v>
          </cell>
          <cell r="F8953" t="str">
            <v>HF 3</v>
          </cell>
          <cell r="G8953" t="str">
            <v>4049113267173</v>
          </cell>
          <cell r="H8953" t="str">
            <v>DE</v>
          </cell>
          <cell r="I8953">
            <v>90189084</v>
          </cell>
        </row>
        <row r="8954">
          <cell r="A8954" t="str">
            <v>324-4186-00NS</v>
          </cell>
          <cell r="B8954" t="str">
            <v>BIPOLAR FORCEPS 180MM, SHARP</v>
          </cell>
          <cell r="C8954" t="str">
            <v>PLATFORM 6MM STRAIGHT,</v>
          </cell>
          <cell r="D8954" t="str">
            <v>WITH STOP GUIDING PIN, NON STICK</v>
          </cell>
          <cell r="E8954">
            <v>187.15</v>
          </cell>
          <cell r="F8954" t="str">
            <v>HF 17</v>
          </cell>
          <cell r="G8954" t="str">
            <v>4049113274379</v>
          </cell>
          <cell r="H8954" t="str">
            <v>DE</v>
          </cell>
          <cell r="I8954">
            <v>90189084</v>
          </cell>
        </row>
        <row r="8955">
          <cell r="A8955" t="str">
            <v>324-4186-00NSUS</v>
          </cell>
          <cell r="B8955" t="str">
            <v>BIPOLAR FORCEPS 180MM, SHARP</v>
          </cell>
          <cell r="C8955" t="str">
            <v>PLATFORM 6MM STRAIGHT, WITH STOP</v>
          </cell>
          <cell r="D8955" t="str">
            <v>GUIDING PIN, NON STICK, US PLUG</v>
          </cell>
          <cell r="E8955">
            <v>187.15</v>
          </cell>
          <cell r="F8955" t="str">
            <v>HF 17</v>
          </cell>
          <cell r="G8955" t="str">
            <v>4049113274720</v>
          </cell>
          <cell r="H8955" t="str">
            <v>DE</v>
          </cell>
          <cell r="I8955">
            <v>90189084</v>
          </cell>
        </row>
        <row r="8956">
          <cell r="A8956" t="str">
            <v>324-4186-04NS</v>
          </cell>
          <cell r="B8956" t="str">
            <v>BIPOLAR FORCEPS 180MM, 0,4MM JAW</v>
          </cell>
          <cell r="C8956" t="str">
            <v>PLATFORM 6MM STRAIGHT,</v>
          </cell>
          <cell r="D8956" t="str">
            <v>WITH STOP GUIDING PIN, NON STICK</v>
          </cell>
          <cell r="E8956">
            <v>187.15</v>
          </cell>
          <cell r="F8956" t="str">
            <v>HF 17</v>
          </cell>
          <cell r="G8956" t="str">
            <v>4049113274737</v>
          </cell>
          <cell r="H8956" t="str">
            <v>DE</v>
          </cell>
          <cell r="I8956">
            <v>90189084</v>
          </cell>
        </row>
        <row r="8957">
          <cell r="A8957" t="str">
            <v>324-4186-04NSUS</v>
          </cell>
          <cell r="B8957" t="str">
            <v>BIPOLAR FORCEPS 180MM, 0,4MM JAW</v>
          </cell>
          <cell r="C8957" t="str">
            <v>PLATFORM 6MM STRAIGHT, WITH STOP</v>
          </cell>
          <cell r="D8957" t="str">
            <v>GUIDING PIN, NON STICK, US PLUG</v>
          </cell>
          <cell r="E8957">
            <v>187.15</v>
          </cell>
          <cell r="F8957" t="str">
            <v>HF 17</v>
          </cell>
          <cell r="G8957" t="str">
            <v>4049113274744</v>
          </cell>
          <cell r="H8957" t="str">
            <v>DE</v>
          </cell>
          <cell r="I8957">
            <v>90189084</v>
          </cell>
        </row>
        <row r="8958">
          <cell r="A8958" t="str">
            <v>324-4186-07NS</v>
          </cell>
          <cell r="B8958" t="str">
            <v>BIPOLAR FORCEPS 180MM, 0,7MM JAW</v>
          </cell>
          <cell r="C8958" t="str">
            <v>PLATFORM 6MM STRAIGHT,</v>
          </cell>
          <cell r="D8958" t="str">
            <v>WITH STOP GUIDING PIN, NON STICK</v>
          </cell>
          <cell r="E8958">
            <v>187.15</v>
          </cell>
          <cell r="F8958" t="str">
            <v>HF 17</v>
          </cell>
          <cell r="G8958" t="str">
            <v>4049113274751</v>
          </cell>
          <cell r="H8958" t="str">
            <v>DE</v>
          </cell>
          <cell r="I8958">
            <v>90189084</v>
          </cell>
        </row>
        <row r="8959">
          <cell r="A8959" t="str">
            <v>324-4186-07NSUS</v>
          </cell>
          <cell r="B8959" t="str">
            <v>BIPOLAR FORCEPS 180MM, 0,7MM JAW</v>
          </cell>
          <cell r="C8959" t="str">
            <v>PLATFORM 6MM STRAIGHT, WITH STOP</v>
          </cell>
          <cell r="D8959" t="str">
            <v>GUIDING PIN, NON STICK, US PLUG</v>
          </cell>
          <cell r="E8959">
            <v>187.15</v>
          </cell>
          <cell r="F8959" t="str">
            <v>HF 17</v>
          </cell>
          <cell r="G8959" t="str">
            <v>4049113274768</v>
          </cell>
          <cell r="H8959" t="str">
            <v>DE</v>
          </cell>
          <cell r="I8959">
            <v>90189084</v>
          </cell>
        </row>
        <row r="8960">
          <cell r="A8960" t="str">
            <v>324-4186-12NS</v>
          </cell>
          <cell r="B8960" t="str">
            <v>BIPOLAR FORCEPS 180MM, 1,2MM JAW</v>
          </cell>
          <cell r="C8960" t="str">
            <v>PLATFORM 6MM STRAIGHT,</v>
          </cell>
          <cell r="D8960" t="str">
            <v>WITH STOP GUIDING PIN, NON STICK</v>
          </cell>
          <cell r="E8960">
            <v>187.15</v>
          </cell>
          <cell r="F8960" t="str">
            <v>HF 17</v>
          </cell>
          <cell r="G8960" t="str">
            <v>4049113274775</v>
          </cell>
          <cell r="H8960" t="str">
            <v>DE</v>
          </cell>
          <cell r="I8960">
            <v>90189084</v>
          </cell>
        </row>
        <row r="8961">
          <cell r="A8961" t="str">
            <v>324-4186-12NSUS</v>
          </cell>
          <cell r="B8961" t="str">
            <v>BIPOLAR FORCEPS 180MM, 1,2MM JAW</v>
          </cell>
          <cell r="C8961" t="str">
            <v>PLATFORM 6MM STRAIGHT, WITH STOP</v>
          </cell>
          <cell r="D8961" t="str">
            <v>GUIDING PIN, NON STICK, US PLUG</v>
          </cell>
          <cell r="E8961">
            <v>187.15</v>
          </cell>
          <cell r="F8961" t="str">
            <v>HF 17</v>
          </cell>
          <cell r="G8961" t="str">
            <v>4049113274782</v>
          </cell>
          <cell r="H8961" t="str">
            <v>DE</v>
          </cell>
          <cell r="I8961">
            <v>90189084</v>
          </cell>
        </row>
        <row r="8962">
          <cell r="A8962" t="str">
            <v>324-4186-20NS</v>
          </cell>
          <cell r="B8962" t="str">
            <v>BIPOLAR FORCEPS 180MM, 2,0MM JAW</v>
          </cell>
          <cell r="C8962" t="str">
            <v>PLATFORM 6MM STRAIGHT,</v>
          </cell>
          <cell r="D8962" t="str">
            <v>WITH STOP GUIDING PIN, NON STICK</v>
          </cell>
          <cell r="E8962">
            <v>187.15</v>
          </cell>
          <cell r="F8962" t="str">
            <v>HF 17</v>
          </cell>
          <cell r="G8962" t="str">
            <v>4049113274799</v>
          </cell>
          <cell r="H8962" t="str">
            <v>DE</v>
          </cell>
          <cell r="I8962">
            <v>90189084</v>
          </cell>
        </row>
        <row r="8963">
          <cell r="A8963" t="str">
            <v>324-4186-20NSUS</v>
          </cell>
          <cell r="B8963" t="str">
            <v>BIPOLAR FORCEPS 180MM, 2,0MM JAW</v>
          </cell>
          <cell r="C8963" t="str">
            <v>PLATFORM 6MM STRAIGHT, WITH STOP</v>
          </cell>
          <cell r="D8963" t="str">
            <v>GUIDING PIN, NON STICK, US PLUG</v>
          </cell>
          <cell r="E8963">
            <v>187.15</v>
          </cell>
          <cell r="F8963" t="str">
            <v>HF 17</v>
          </cell>
          <cell r="G8963" t="str">
            <v>4049113274805</v>
          </cell>
          <cell r="H8963" t="str">
            <v>DE</v>
          </cell>
          <cell r="I8963">
            <v>90189084</v>
          </cell>
        </row>
        <row r="8964">
          <cell r="A8964" t="str">
            <v>324-4200-00</v>
          </cell>
          <cell r="B8964" t="str">
            <v>BIPOLAR FORCEPS 195MM, SHARP</v>
          </cell>
          <cell r="C8964" t="str">
            <v>STRAIGHT WITH STOP GUIDING PIN</v>
          </cell>
          <cell r="D8964" t="str">
            <v/>
          </cell>
          <cell r="E8964">
            <v>95</v>
          </cell>
          <cell r="F8964" t="str">
            <v>HF 3</v>
          </cell>
          <cell r="G8964" t="str">
            <v>4049113078021</v>
          </cell>
          <cell r="H8964" t="str">
            <v>DE</v>
          </cell>
          <cell r="I8964">
            <v>90189084</v>
          </cell>
        </row>
        <row r="8965">
          <cell r="A8965" t="str">
            <v>324-4200-00IR</v>
          </cell>
          <cell r="B8965" t="str">
            <v>BIPOLAR IRRIGATION FORCEPS 200MM, SHARP,</v>
          </cell>
          <cell r="C8965" t="str">
            <v>BAYONETT, STRAIGHT WITH STOP GUIDING PIN</v>
          </cell>
          <cell r="D8965" t="str">
            <v/>
          </cell>
          <cell r="E8965">
            <v>224.68</v>
          </cell>
          <cell r="F8965" t="str">
            <v>HF 9</v>
          </cell>
          <cell r="G8965" t="str">
            <v>4049113208398</v>
          </cell>
          <cell r="H8965" t="str">
            <v>DE</v>
          </cell>
          <cell r="I8965">
            <v>90189084</v>
          </cell>
        </row>
        <row r="8966">
          <cell r="A8966" t="str">
            <v>324-4200-00IRUS</v>
          </cell>
          <cell r="B8966" t="str">
            <v>BIPOLAR IRRIGATION FORCEPS 200MM, SHARP,</v>
          </cell>
          <cell r="C8966" t="str">
            <v>BAYONETT, STRAIGHT WITH STOP GUIDING PIN</v>
          </cell>
          <cell r="D8966" t="str">
            <v>US PLUG</v>
          </cell>
          <cell r="E8966">
            <v>224.68</v>
          </cell>
          <cell r="F8966" t="str">
            <v>HF 9</v>
          </cell>
          <cell r="G8966" t="str">
            <v>4049113269283</v>
          </cell>
          <cell r="H8966" t="str">
            <v>DE</v>
          </cell>
          <cell r="I8966">
            <v>90189084</v>
          </cell>
        </row>
        <row r="8967">
          <cell r="A8967" t="str">
            <v>324-4200-00NS</v>
          </cell>
          <cell r="B8967" t="str">
            <v>BIPOLAR FORCEPS 195MM, SHARP</v>
          </cell>
          <cell r="C8967" t="str">
            <v>STRAIGHT WITH STOP GUIDING PIN,</v>
          </cell>
          <cell r="D8967" t="str">
            <v>NON STICK</v>
          </cell>
          <cell r="E8967">
            <v>172.43</v>
          </cell>
          <cell r="F8967" t="str">
            <v>HF 13</v>
          </cell>
          <cell r="G8967" t="str">
            <v>4049113269993</v>
          </cell>
          <cell r="H8967" t="str">
            <v>DE</v>
          </cell>
          <cell r="I8967">
            <v>90189084</v>
          </cell>
        </row>
        <row r="8968">
          <cell r="A8968" t="str">
            <v>324-4200-00NSUS</v>
          </cell>
          <cell r="B8968" t="str">
            <v>BIPOLAR FORCEPS 195MM, SHARP</v>
          </cell>
          <cell r="C8968" t="str">
            <v>STRAIGHT WITH STOP GUIDING PIN,</v>
          </cell>
          <cell r="D8968" t="str">
            <v>NON STICK, US PLUG</v>
          </cell>
          <cell r="E8968">
            <v>172.43</v>
          </cell>
          <cell r="F8968" t="str">
            <v>HF 13</v>
          </cell>
          <cell r="G8968" t="str">
            <v>4049113270005</v>
          </cell>
          <cell r="H8968" t="str">
            <v>DE</v>
          </cell>
          <cell r="I8968">
            <v>90189084</v>
          </cell>
        </row>
        <row r="8969">
          <cell r="A8969" t="str">
            <v>324-4200-00US</v>
          </cell>
          <cell r="B8969" t="str">
            <v>BIPOLAR FORCEPS 195MM, SHARP</v>
          </cell>
          <cell r="C8969" t="str">
            <v>STRAIGHT WITH STOP GUIDING PIN</v>
          </cell>
          <cell r="D8969" t="str">
            <v>US PLUG</v>
          </cell>
          <cell r="E8969">
            <v>95</v>
          </cell>
          <cell r="F8969" t="str">
            <v>HF 3</v>
          </cell>
          <cell r="G8969" t="str">
            <v>4049113267180</v>
          </cell>
          <cell r="H8969" t="str">
            <v>DE</v>
          </cell>
          <cell r="I8969">
            <v>90189084</v>
          </cell>
        </row>
        <row r="8970">
          <cell r="A8970" t="str">
            <v>324-4200-05</v>
          </cell>
          <cell r="B8970" t="str">
            <v>BIPOLAR FORCEPS 195MM, 0.5MM JAW</v>
          </cell>
          <cell r="C8970" t="str">
            <v>STRAIGHT WITH STOP GUIDING PIN</v>
          </cell>
          <cell r="D8970" t="str">
            <v/>
          </cell>
          <cell r="E8970">
            <v>95</v>
          </cell>
          <cell r="F8970" t="str">
            <v>HF 3</v>
          </cell>
          <cell r="G8970" t="str">
            <v>4049113266657</v>
          </cell>
          <cell r="H8970" t="str">
            <v>DE</v>
          </cell>
          <cell r="I8970">
            <v>90189084</v>
          </cell>
        </row>
        <row r="8971">
          <cell r="A8971" t="str">
            <v>324-4200-05IR</v>
          </cell>
          <cell r="B8971" t="str">
            <v>BIPOLAR IRRIGATION FORCEPS 200MM, 0.5MM,</v>
          </cell>
          <cell r="C8971" t="str">
            <v>BAYONETT, STRAIGHT WITH STOP GUIDING PIN</v>
          </cell>
          <cell r="D8971" t="str">
            <v/>
          </cell>
          <cell r="E8971">
            <v>224.68</v>
          </cell>
          <cell r="F8971" t="str">
            <v>HF 9</v>
          </cell>
          <cell r="G8971" t="str">
            <v>4049113269290</v>
          </cell>
          <cell r="H8971" t="str">
            <v>DE</v>
          </cell>
          <cell r="I8971">
            <v>90189084</v>
          </cell>
        </row>
        <row r="8972">
          <cell r="A8972" t="str">
            <v>324-4200-05IRUS</v>
          </cell>
          <cell r="B8972" t="str">
            <v>BIPOLAR IRRIGATION FORCEPS 200MM, 0.5MM,</v>
          </cell>
          <cell r="C8972" t="str">
            <v>BAYONETT, STRAIGHT WITH STOP GUIDING PIN</v>
          </cell>
          <cell r="D8972" t="str">
            <v>US PLUG</v>
          </cell>
          <cell r="E8972">
            <v>224.68</v>
          </cell>
          <cell r="F8972" t="str">
            <v>HF 9</v>
          </cell>
          <cell r="G8972" t="str">
            <v>4049113269306</v>
          </cell>
          <cell r="H8972" t="str">
            <v>DE</v>
          </cell>
          <cell r="I8972">
            <v>90189084</v>
          </cell>
        </row>
        <row r="8973">
          <cell r="A8973" t="str">
            <v>324-4200-05NS</v>
          </cell>
          <cell r="B8973" t="str">
            <v>BIPOLAR FORCEPS 195MM, 0.5MM JAW</v>
          </cell>
          <cell r="C8973" t="str">
            <v>STRAIGHT WITH STOP GUIDING PIN,</v>
          </cell>
          <cell r="D8973" t="str">
            <v>NON STICK</v>
          </cell>
          <cell r="E8973">
            <v>172.43</v>
          </cell>
          <cell r="F8973" t="str">
            <v>HF 13</v>
          </cell>
          <cell r="G8973" t="str">
            <v>4049113270012</v>
          </cell>
          <cell r="H8973" t="str">
            <v>DE</v>
          </cell>
          <cell r="I8973">
            <v>90189084</v>
          </cell>
        </row>
        <row r="8974">
          <cell r="A8974" t="str">
            <v>324-4200-05NSUS</v>
          </cell>
          <cell r="B8974" t="str">
            <v>BIPOLAR FORCEPS 195MM, 0.5MM JAW</v>
          </cell>
          <cell r="C8974" t="str">
            <v>STRAIGHT WITH STOP GUIDING PIN,</v>
          </cell>
          <cell r="D8974" t="str">
            <v>NON STICK, US PLUG</v>
          </cell>
          <cell r="E8974">
            <v>172.43</v>
          </cell>
          <cell r="F8974" t="str">
            <v>HF 13</v>
          </cell>
          <cell r="G8974" t="str">
            <v>4049113270029</v>
          </cell>
          <cell r="H8974" t="str">
            <v>DE</v>
          </cell>
          <cell r="I8974">
            <v>90189084</v>
          </cell>
        </row>
        <row r="8975">
          <cell r="A8975" t="str">
            <v>324-4200-05US</v>
          </cell>
          <cell r="B8975" t="str">
            <v>BIPOLAR FORCEPS 195MM, 0.5MM JAW</v>
          </cell>
          <cell r="C8975" t="str">
            <v>STRAIGHT WITH STOP GUIDING PIN</v>
          </cell>
          <cell r="D8975" t="str">
            <v>US PLUG</v>
          </cell>
          <cell r="E8975">
            <v>95</v>
          </cell>
          <cell r="F8975" t="str">
            <v>HF 3</v>
          </cell>
          <cell r="G8975" t="str">
            <v>4049113266664</v>
          </cell>
          <cell r="H8975" t="str">
            <v>DE</v>
          </cell>
          <cell r="I8975">
            <v>90189084</v>
          </cell>
        </row>
        <row r="8976">
          <cell r="A8976" t="str">
            <v>324-4200-07</v>
          </cell>
          <cell r="B8976" t="str">
            <v>BIPOLAR FORCEPS 195MM, 0.7MM JAW</v>
          </cell>
          <cell r="C8976" t="str">
            <v>STRAIGHT WITH STOP GUIDING PIN</v>
          </cell>
          <cell r="D8976" t="str">
            <v/>
          </cell>
          <cell r="E8976">
            <v>95</v>
          </cell>
          <cell r="F8976" t="str">
            <v>HF 3</v>
          </cell>
          <cell r="G8976" t="str">
            <v>4049113078045</v>
          </cell>
          <cell r="H8976" t="str">
            <v>DE</v>
          </cell>
          <cell r="I8976">
            <v>90189084</v>
          </cell>
        </row>
        <row r="8977">
          <cell r="A8977" t="str">
            <v>324-4200-07IR</v>
          </cell>
          <cell r="B8977" t="str">
            <v>BIPOLAR IRRIGATION FORCEPS 200MM, 0.7MM,</v>
          </cell>
          <cell r="C8977" t="str">
            <v>BAYONETT, STRAIGHT WITH STOP GUIDING PIN</v>
          </cell>
          <cell r="D8977" t="str">
            <v/>
          </cell>
          <cell r="E8977">
            <v>224.68</v>
          </cell>
          <cell r="F8977" t="str">
            <v>HF 9</v>
          </cell>
          <cell r="G8977" t="str">
            <v>4049113208428</v>
          </cell>
          <cell r="H8977" t="str">
            <v>DE</v>
          </cell>
          <cell r="I8977">
            <v>90189084</v>
          </cell>
        </row>
        <row r="8978">
          <cell r="A8978" t="str">
            <v>324-4200-07IRUS</v>
          </cell>
          <cell r="B8978" t="str">
            <v>BIPOLAR IRRIGATION FORCEPS 200MM, 0.7MM,</v>
          </cell>
          <cell r="C8978" t="str">
            <v>BAYONETT, STRAIGHT WITH STOP GUIDING PIN</v>
          </cell>
          <cell r="D8978" t="str">
            <v>US PLUG</v>
          </cell>
          <cell r="E8978">
            <v>224.68</v>
          </cell>
          <cell r="F8978" t="str">
            <v>HF 9</v>
          </cell>
          <cell r="G8978" t="str">
            <v>4049113269313</v>
          </cell>
          <cell r="H8978" t="str">
            <v>DE</v>
          </cell>
          <cell r="I8978">
            <v>90189084</v>
          </cell>
        </row>
        <row r="8979">
          <cell r="A8979" t="str">
            <v>324-4200-07NS</v>
          </cell>
          <cell r="B8979" t="str">
            <v>BIPOLAR FORCEPS 195MM, 0.7MM JAW</v>
          </cell>
          <cell r="C8979" t="str">
            <v>STRAIGHT WITH STOP GUIDING PIN,</v>
          </cell>
          <cell r="D8979" t="str">
            <v>NON STICK</v>
          </cell>
          <cell r="E8979">
            <v>172.43</v>
          </cell>
          <cell r="F8979" t="str">
            <v>HF 13</v>
          </cell>
          <cell r="G8979" t="str">
            <v>4049113208435</v>
          </cell>
          <cell r="H8979" t="str">
            <v>DE</v>
          </cell>
          <cell r="I8979">
            <v>90189084</v>
          </cell>
        </row>
        <row r="8980">
          <cell r="A8980" t="str">
            <v>324-4200-07NSUS</v>
          </cell>
          <cell r="B8980" t="str">
            <v>BIPOLAR FORCEPS 195MM, 0.7MM JAW</v>
          </cell>
          <cell r="C8980" t="str">
            <v>STRAIGHT WITH STOP GUIDING PIN,</v>
          </cell>
          <cell r="D8980" t="str">
            <v>NON STICK, US PLUG</v>
          </cell>
          <cell r="E8980">
            <v>172.43</v>
          </cell>
          <cell r="F8980" t="str">
            <v>HF 13</v>
          </cell>
          <cell r="G8980" t="str">
            <v>4049113270036</v>
          </cell>
          <cell r="H8980" t="str">
            <v>DE</v>
          </cell>
          <cell r="I8980">
            <v>90189084</v>
          </cell>
        </row>
        <row r="8981">
          <cell r="A8981" t="str">
            <v>324-4200-07US</v>
          </cell>
          <cell r="B8981" t="str">
            <v>BIPOLAR FORCEPS 195MM, 0.7MM JAW</v>
          </cell>
          <cell r="C8981" t="str">
            <v>STRAIGHT WITH STOP GUIDING PIN</v>
          </cell>
          <cell r="D8981" t="str">
            <v>US PLUG</v>
          </cell>
          <cell r="E8981">
            <v>95</v>
          </cell>
          <cell r="F8981" t="str">
            <v>HF 3</v>
          </cell>
          <cell r="G8981" t="str">
            <v>4049113266008</v>
          </cell>
          <cell r="H8981" t="str">
            <v>DE</v>
          </cell>
          <cell r="I8981">
            <v>90189084</v>
          </cell>
        </row>
        <row r="8982">
          <cell r="A8982" t="str">
            <v>324-4200-10</v>
          </cell>
          <cell r="B8982" t="str">
            <v>BIPOLAR FORCEPS 195MM, 1.0MM JAW</v>
          </cell>
          <cell r="C8982" t="str">
            <v>STRAIGHT WITH STOP GUIDING PIN</v>
          </cell>
          <cell r="D8982" t="str">
            <v/>
          </cell>
          <cell r="E8982">
            <v>95</v>
          </cell>
          <cell r="F8982" t="str">
            <v>HF 3</v>
          </cell>
          <cell r="G8982" t="str">
            <v>4049113078052</v>
          </cell>
          <cell r="H8982" t="str">
            <v>DE</v>
          </cell>
          <cell r="I8982">
            <v>90189084</v>
          </cell>
        </row>
        <row r="8983">
          <cell r="A8983" t="str">
            <v>324-4200-10NS</v>
          </cell>
          <cell r="B8983" t="str">
            <v>BIPOLAR FORCEPS 195MM, 1.0MM JAW</v>
          </cell>
          <cell r="C8983" t="str">
            <v>STRAIGHT WITH STOP GUIDING PIN,</v>
          </cell>
          <cell r="D8983" t="str">
            <v>NON STICK</v>
          </cell>
          <cell r="E8983">
            <v>172.43</v>
          </cell>
          <cell r="F8983" t="str">
            <v>HF 13</v>
          </cell>
          <cell r="G8983" t="str">
            <v>4049113266978</v>
          </cell>
          <cell r="H8983" t="str">
            <v>DE</v>
          </cell>
          <cell r="I8983">
            <v>90189084</v>
          </cell>
        </row>
        <row r="8984">
          <cell r="A8984" t="str">
            <v>324-4200-10NSUS</v>
          </cell>
          <cell r="B8984" t="str">
            <v>BIPOLAR FORCEPS 195MM, 1.0MM JAW</v>
          </cell>
          <cell r="C8984" t="str">
            <v>STRAIGHT WITH STOP GUIDING PIN,</v>
          </cell>
          <cell r="D8984" t="str">
            <v>NON STICK, US PLUG</v>
          </cell>
          <cell r="E8984">
            <v>172.43</v>
          </cell>
          <cell r="F8984" t="str">
            <v>HF 13</v>
          </cell>
          <cell r="G8984" t="str">
            <v>4049113270043</v>
          </cell>
          <cell r="H8984" t="str">
            <v>DE</v>
          </cell>
          <cell r="I8984">
            <v>90189084</v>
          </cell>
        </row>
        <row r="8985">
          <cell r="A8985" t="str">
            <v>324-4200-10US</v>
          </cell>
          <cell r="B8985" t="str">
            <v>BIPOLAR FORCEPS 195MM, 1.0MM JAW</v>
          </cell>
          <cell r="C8985" t="str">
            <v>STRAIGHT WITH STOP GUIDING PIN</v>
          </cell>
          <cell r="D8985" t="str">
            <v>US PLUG</v>
          </cell>
          <cell r="E8985">
            <v>95</v>
          </cell>
          <cell r="F8985" t="str">
            <v>HF 3</v>
          </cell>
          <cell r="G8985" t="str">
            <v>4049113266985</v>
          </cell>
          <cell r="H8985" t="str">
            <v>DE</v>
          </cell>
          <cell r="I8985">
            <v>90189084</v>
          </cell>
        </row>
        <row r="8986">
          <cell r="A8986" t="str">
            <v>324-4200-12IR</v>
          </cell>
          <cell r="B8986" t="str">
            <v>BIPOLAR IRRIGATION FORCEPS 200MM, 1.2MM,</v>
          </cell>
          <cell r="C8986" t="str">
            <v>BAYONETT, STRAIGHT WITH STOP GUIDING PIN</v>
          </cell>
          <cell r="D8986" t="str">
            <v/>
          </cell>
          <cell r="E8986">
            <v>224.68</v>
          </cell>
          <cell r="F8986" t="str">
            <v>HF 9</v>
          </cell>
          <cell r="G8986" t="str">
            <v>4049113269320</v>
          </cell>
          <cell r="H8986" t="str">
            <v>DE</v>
          </cell>
          <cell r="I8986">
            <v>90189084</v>
          </cell>
        </row>
        <row r="8987">
          <cell r="A8987" t="str">
            <v>324-4200-12IRUS</v>
          </cell>
          <cell r="B8987" t="str">
            <v>BIPOLAR IRRIGATION FORCEPS 200MM, 1.2MM,</v>
          </cell>
          <cell r="C8987" t="str">
            <v>BAYONETT, STRAIGHT WITH STOP GUIDING PIN</v>
          </cell>
          <cell r="D8987" t="str">
            <v>US PLUG</v>
          </cell>
          <cell r="E8987">
            <v>224.68</v>
          </cell>
          <cell r="F8987" t="str">
            <v>HF 9</v>
          </cell>
          <cell r="G8987" t="str">
            <v>4049113269337</v>
          </cell>
          <cell r="H8987" t="str">
            <v>DE</v>
          </cell>
          <cell r="I8987">
            <v>90189084</v>
          </cell>
        </row>
        <row r="8988">
          <cell r="A8988" t="str">
            <v>324-4200-12TC</v>
          </cell>
          <cell r="B8988" t="str">
            <v>TUNGSTENGRIP BIPOLAR FORCEPS 195MM,</v>
          </cell>
          <cell r="C8988" t="str">
            <v>1.2MM, STRAIGHT WITHOUT STOP GUIDING PIN</v>
          </cell>
          <cell r="D8988" t="str">
            <v/>
          </cell>
          <cell r="E8988">
            <v>224.68</v>
          </cell>
          <cell r="F8988" t="str">
            <v>HF 8</v>
          </cell>
          <cell r="G8988" t="str">
            <v>4049113268927</v>
          </cell>
          <cell r="H8988" t="str">
            <v>DE</v>
          </cell>
          <cell r="I8988">
            <v>90189084</v>
          </cell>
        </row>
        <row r="8989">
          <cell r="A8989" t="str">
            <v>324-4200-12TCUS</v>
          </cell>
          <cell r="B8989" t="str">
            <v>TUNGSTENGRIP BIPOLAR FORCEPS 195MM,</v>
          </cell>
          <cell r="C8989" t="str">
            <v>1.2MM, STRAIGHT WITHOUT STOP GUIDING PIN</v>
          </cell>
          <cell r="D8989" t="str">
            <v>US PLUG</v>
          </cell>
          <cell r="E8989">
            <v>224.68</v>
          </cell>
          <cell r="F8989" t="str">
            <v>HF 8</v>
          </cell>
          <cell r="G8989" t="str">
            <v>4049113268934</v>
          </cell>
          <cell r="H8989" t="str">
            <v>DE</v>
          </cell>
          <cell r="I8989">
            <v>90189084</v>
          </cell>
        </row>
        <row r="8990">
          <cell r="A8990" t="str">
            <v>324-4200-14SU</v>
          </cell>
          <cell r="B8990" t="str">
            <v>BIPOLAR SUCTION FORCEPS 200MM, 1.4MM,</v>
          </cell>
          <cell r="C8990" t="str">
            <v>BAYONETT, STRAIGHT WITHOUT STOP GUIDING</v>
          </cell>
          <cell r="D8990" t="str">
            <v>PIN</v>
          </cell>
          <cell r="E8990">
            <v>288.8</v>
          </cell>
          <cell r="F8990" t="str">
            <v>HF 9</v>
          </cell>
          <cell r="G8990" t="str">
            <v>4049113269344</v>
          </cell>
          <cell r="H8990" t="str">
            <v>DE</v>
          </cell>
          <cell r="I8990">
            <v>90189084</v>
          </cell>
        </row>
        <row r="8991">
          <cell r="A8991" t="str">
            <v>324-4200-14SUUS</v>
          </cell>
          <cell r="B8991" t="str">
            <v>BIPOLAR SUCTION FORCEPS 200MM, 1.4MM,</v>
          </cell>
          <cell r="C8991" t="str">
            <v>BAYONETT, STRAIGHT WITHOUT STOP GUIDING</v>
          </cell>
          <cell r="D8991" t="str">
            <v>PIN, US PLUG</v>
          </cell>
          <cell r="E8991">
            <v>288.8</v>
          </cell>
          <cell r="F8991" t="str">
            <v>HF 9</v>
          </cell>
          <cell r="G8991" t="str">
            <v>4049113269351</v>
          </cell>
          <cell r="H8991" t="str">
            <v>DE</v>
          </cell>
          <cell r="I8991">
            <v>90189084</v>
          </cell>
        </row>
        <row r="8992">
          <cell r="A8992" t="str">
            <v>324-4200-20</v>
          </cell>
          <cell r="B8992" t="str">
            <v>BIPOLAR FORCEPS 195MM, 2.0MM JAW</v>
          </cell>
          <cell r="C8992" t="str">
            <v>STRAIGHT WITH STOP GUIDING PIN</v>
          </cell>
          <cell r="D8992" t="str">
            <v/>
          </cell>
          <cell r="E8992">
            <v>95</v>
          </cell>
          <cell r="F8992" t="str">
            <v>HF 3</v>
          </cell>
          <cell r="G8992" t="str">
            <v>4049113266671</v>
          </cell>
          <cell r="H8992" t="str">
            <v>DE</v>
          </cell>
          <cell r="I8992">
            <v>90189084</v>
          </cell>
        </row>
        <row r="8993">
          <cell r="A8993" t="str">
            <v>324-4200-20IR</v>
          </cell>
          <cell r="B8993" t="str">
            <v>BIPOLAR IRRIGATION FORCEPS 200MM, 2.0MM,</v>
          </cell>
          <cell r="C8993" t="str">
            <v>BAYONETT, STRAIGHT WITH STOP GUIDING PIN</v>
          </cell>
          <cell r="D8993" t="str">
            <v/>
          </cell>
          <cell r="E8993">
            <v>224.68</v>
          </cell>
          <cell r="F8993" t="str">
            <v>HF 9</v>
          </cell>
          <cell r="G8993" t="str">
            <v>4049113208480</v>
          </cell>
          <cell r="H8993" t="str">
            <v>DE</v>
          </cell>
          <cell r="I8993">
            <v>90189084</v>
          </cell>
        </row>
        <row r="8994">
          <cell r="A8994" t="str">
            <v>324-4200-20IRUS</v>
          </cell>
          <cell r="B8994" t="str">
            <v>BIPOLAR IRRIGATION FORCEPS 200MM, 2.0MM,</v>
          </cell>
          <cell r="C8994" t="str">
            <v>BAYONETT, STRAIGHT WITH STOP GUIDING PIN</v>
          </cell>
          <cell r="D8994" t="str">
            <v>US PLUG</v>
          </cell>
          <cell r="E8994">
            <v>224.68</v>
          </cell>
          <cell r="F8994" t="str">
            <v>HF 9</v>
          </cell>
          <cell r="G8994" t="str">
            <v>4049113269368</v>
          </cell>
          <cell r="H8994" t="str">
            <v>DE</v>
          </cell>
          <cell r="I8994">
            <v>90189084</v>
          </cell>
        </row>
        <row r="8995">
          <cell r="A8995" t="str">
            <v>324-4200-20NS</v>
          </cell>
          <cell r="B8995" t="str">
            <v>BIPOLAR FORCEPS 195MM, 2.0MM JAW</v>
          </cell>
          <cell r="C8995" t="str">
            <v>STRAIGHT WITH STOP GUIDING PIN,</v>
          </cell>
          <cell r="D8995" t="str">
            <v>NON STICK</v>
          </cell>
          <cell r="E8995">
            <v>172.43</v>
          </cell>
          <cell r="F8995" t="str">
            <v>HF 13</v>
          </cell>
          <cell r="G8995" t="str">
            <v>4049113270050</v>
          </cell>
          <cell r="H8995" t="str">
            <v>DE</v>
          </cell>
          <cell r="I8995">
            <v>90189084</v>
          </cell>
        </row>
        <row r="8996">
          <cell r="A8996" t="str">
            <v>324-4200-20NSUS</v>
          </cell>
          <cell r="B8996" t="str">
            <v>BIPOLAR FORCEPS 195MM, 2.0MM JAW</v>
          </cell>
          <cell r="C8996" t="str">
            <v>STRAIGHT WITH STOP GUIDING PIN,</v>
          </cell>
          <cell r="D8996" t="str">
            <v>NON STICK, US PLUG</v>
          </cell>
          <cell r="E8996">
            <v>172.43</v>
          </cell>
          <cell r="F8996" t="str">
            <v>HF 13</v>
          </cell>
          <cell r="G8996" t="str">
            <v>4049113270067</v>
          </cell>
          <cell r="H8996" t="str">
            <v>DE</v>
          </cell>
          <cell r="I8996">
            <v>90189084</v>
          </cell>
        </row>
        <row r="8997">
          <cell r="A8997" t="str">
            <v>324-4200-20SU</v>
          </cell>
          <cell r="B8997" t="str">
            <v>BIPOLAR SUCTION FORCEPS 200MM, 2.0MM,</v>
          </cell>
          <cell r="C8997" t="str">
            <v>BAYONETT, STRAIGHT WITHOUT STOP GUIDING</v>
          </cell>
          <cell r="D8997" t="str">
            <v>PIN</v>
          </cell>
          <cell r="E8997">
            <v>288.8</v>
          </cell>
          <cell r="F8997" t="str">
            <v>HF 9</v>
          </cell>
          <cell r="G8997" t="str">
            <v>4049113269375</v>
          </cell>
          <cell r="H8997" t="str">
            <v>DE</v>
          </cell>
          <cell r="I8997">
            <v>90189084</v>
          </cell>
        </row>
        <row r="8998">
          <cell r="A8998" t="str">
            <v>324-4200-20SUUS</v>
          </cell>
          <cell r="B8998" t="str">
            <v>BIPOLAR SUCTION FORCEPS 200MM, 2.0MM,</v>
          </cell>
          <cell r="C8998" t="str">
            <v>BAYONETT, STRAIGHT WITHOUT STOP GUIDING</v>
          </cell>
          <cell r="D8998" t="str">
            <v>PIN, US PLUG</v>
          </cell>
          <cell r="E8998">
            <v>288.8</v>
          </cell>
          <cell r="F8998" t="str">
            <v>HF 9</v>
          </cell>
          <cell r="G8998" t="str">
            <v>4049113269382</v>
          </cell>
          <cell r="H8998" t="str">
            <v>DE</v>
          </cell>
          <cell r="I8998">
            <v>90189084</v>
          </cell>
        </row>
        <row r="8999">
          <cell r="A8999" t="str">
            <v>324-4200-20US</v>
          </cell>
          <cell r="B8999" t="str">
            <v>BIPOLAR FORCEPS 195MM, 2.0MM JAW</v>
          </cell>
          <cell r="C8999" t="str">
            <v>STRAIGHT WITH STOP GUIDING PIN</v>
          </cell>
          <cell r="D8999" t="str">
            <v>US PLUG</v>
          </cell>
          <cell r="E8999">
            <v>95</v>
          </cell>
          <cell r="F8999" t="str">
            <v>HF 3</v>
          </cell>
          <cell r="G8999" t="str">
            <v>4049113266688</v>
          </cell>
          <cell r="H8999" t="str">
            <v>DE</v>
          </cell>
          <cell r="I8999">
            <v>90189084</v>
          </cell>
        </row>
        <row r="9000">
          <cell r="A9000" t="str">
            <v>324-4200-22TC</v>
          </cell>
          <cell r="B9000" t="str">
            <v>TUNGSTENGRIP BIPOLAR FORCEPS 195MM,</v>
          </cell>
          <cell r="C9000" t="str">
            <v>2.2MM, STRAIGHT WITHOUT STOP GUIDING PIN</v>
          </cell>
          <cell r="D9000" t="str">
            <v/>
          </cell>
          <cell r="E9000">
            <v>117.33</v>
          </cell>
          <cell r="F9000" t="str">
            <v>HF 8</v>
          </cell>
          <cell r="G9000" t="str">
            <v>4049113268941</v>
          </cell>
          <cell r="H9000" t="str">
            <v>DE</v>
          </cell>
          <cell r="I9000">
            <v>90189084</v>
          </cell>
        </row>
        <row r="9001">
          <cell r="A9001" t="str">
            <v>324-4200-22TCUS</v>
          </cell>
          <cell r="B9001" t="str">
            <v>TUNGSTENGRIP BIPOLAR FORCEPS 195MM,</v>
          </cell>
          <cell r="C9001" t="str">
            <v>2.2MM, STRAIGHT WITHOUT STOP GUIDING PIN</v>
          </cell>
          <cell r="D9001" t="str">
            <v>US PLUG</v>
          </cell>
          <cell r="E9001">
            <v>117.33</v>
          </cell>
          <cell r="F9001" t="str">
            <v>HF 8</v>
          </cell>
          <cell r="G9001" t="str">
            <v>4049113268958</v>
          </cell>
          <cell r="H9001" t="str">
            <v>DE</v>
          </cell>
          <cell r="I9001">
            <v>90189084</v>
          </cell>
        </row>
        <row r="9002">
          <cell r="A9002" t="str">
            <v>324-4206-00NS</v>
          </cell>
          <cell r="B9002" t="str">
            <v>BIPOLAR FORCEPS 200MM, SHARP</v>
          </cell>
          <cell r="C9002" t="str">
            <v>PLATFORM 6MM STRAIGHT,</v>
          </cell>
          <cell r="D9002" t="str">
            <v>WITH STOP GUIDING PIN, NON STICK</v>
          </cell>
          <cell r="E9002">
            <v>187.15</v>
          </cell>
          <cell r="F9002" t="str">
            <v>HF 17</v>
          </cell>
          <cell r="G9002" t="str">
            <v>4049113274812</v>
          </cell>
          <cell r="H9002" t="str">
            <v>DE</v>
          </cell>
          <cell r="I9002">
            <v>90189084</v>
          </cell>
        </row>
        <row r="9003">
          <cell r="A9003" t="str">
            <v>324-4206-00NSUS</v>
          </cell>
          <cell r="B9003" t="str">
            <v>BIPOLAR FORCEPS 200MM, SHARP</v>
          </cell>
          <cell r="C9003" t="str">
            <v>PLATFORM 6MM STRAIGHT, WITH STOP</v>
          </cell>
          <cell r="D9003" t="str">
            <v>GUIDING PIN, NON STICK, US PLUG</v>
          </cell>
          <cell r="E9003">
            <v>187.15</v>
          </cell>
          <cell r="F9003" t="str">
            <v>HF 17</v>
          </cell>
          <cell r="G9003" t="str">
            <v>4049113274829</v>
          </cell>
          <cell r="H9003" t="str">
            <v>DE</v>
          </cell>
          <cell r="I9003">
            <v>90189084</v>
          </cell>
        </row>
        <row r="9004">
          <cell r="A9004" t="str">
            <v>324-4206-04NS</v>
          </cell>
          <cell r="B9004" t="str">
            <v>BIPOLAR FORCEPS 200MM, 0,4MM JAW</v>
          </cell>
          <cell r="C9004" t="str">
            <v>PLATFORM 6MM STRAIGHT,</v>
          </cell>
          <cell r="D9004" t="str">
            <v>WITH STOP GUIDING PIN, NON STICK</v>
          </cell>
          <cell r="E9004">
            <v>187.15</v>
          </cell>
          <cell r="F9004" t="str">
            <v>HF 17</v>
          </cell>
          <cell r="G9004" t="str">
            <v>4049113274836</v>
          </cell>
          <cell r="H9004" t="str">
            <v>DE</v>
          </cell>
          <cell r="I9004">
            <v>90189084</v>
          </cell>
        </row>
        <row r="9005">
          <cell r="A9005" t="str">
            <v>324-4206-04NSUS</v>
          </cell>
          <cell r="B9005" t="str">
            <v>BIPOLAR FORCEPS 200MM, 0,4MM JAW</v>
          </cell>
          <cell r="C9005" t="str">
            <v>PLATFORM 6MM STRAIGHT, WITH STOP</v>
          </cell>
          <cell r="D9005" t="str">
            <v>GUIDING PIN, NON STICK, US PLUG</v>
          </cell>
          <cell r="E9005">
            <v>187.15</v>
          </cell>
          <cell r="F9005" t="str">
            <v>HF 17</v>
          </cell>
          <cell r="G9005" t="str">
            <v>4049113274843</v>
          </cell>
          <cell r="H9005" t="str">
            <v>DE</v>
          </cell>
          <cell r="I9005">
            <v>90189084</v>
          </cell>
        </row>
        <row r="9006">
          <cell r="A9006" t="str">
            <v>324-4206-07NS</v>
          </cell>
          <cell r="B9006" t="str">
            <v>BIPOLAR FORCEPS 200MM, 0,7MM JAW</v>
          </cell>
          <cell r="C9006" t="str">
            <v>PLATFORM 6MM STRAIGHT,</v>
          </cell>
          <cell r="D9006" t="str">
            <v>WITH STOP GUIDING PIN, NON STICK</v>
          </cell>
          <cell r="E9006">
            <v>187.15</v>
          </cell>
          <cell r="F9006" t="str">
            <v>HF 17</v>
          </cell>
          <cell r="G9006" t="str">
            <v>4049113274850</v>
          </cell>
          <cell r="H9006" t="str">
            <v>DE</v>
          </cell>
          <cell r="I9006">
            <v>90189084</v>
          </cell>
        </row>
        <row r="9007">
          <cell r="A9007" t="str">
            <v>324-4206-07NSUS</v>
          </cell>
          <cell r="B9007" t="str">
            <v>BIPOLAR FORCEPS 200MM, 0,7MM JAW</v>
          </cell>
          <cell r="C9007" t="str">
            <v>PLATFORM 6MM STRAIGHT, WITH STOP</v>
          </cell>
          <cell r="D9007" t="str">
            <v>GUIDING PIN, NON STICK, US PLUG</v>
          </cell>
          <cell r="E9007">
            <v>187.15</v>
          </cell>
          <cell r="F9007" t="str">
            <v>HF 17</v>
          </cell>
          <cell r="G9007" t="str">
            <v>4049113274867</v>
          </cell>
          <cell r="H9007" t="str">
            <v>DE</v>
          </cell>
          <cell r="I9007">
            <v>90189084</v>
          </cell>
        </row>
        <row r="9008">
          <cell r="A9008" t="str">
            <v>324-4206-12NS</v>
          </cell>
          <cell r="B9008" t="str">
            <v>BIPOLAR FORCEPS 200MM, 1,2MM JAW</v>
          </cell>
          <cell r="C9008" t="str">
            <v>PLATFORM 6MM STRAIGHT,</v>
          </cell>
          <cell r="D9008" t="str">
            <v>WITH STOP GUIDING PIN, NON STICK</v>
          </cell>
          <cell r="E9008">
            <v>187.15</v>
          </cell>
          <cell r="F9008" t="str">
            <v>HF 17</v>
          </cell>
          <cell r="G9008" t="str">
            <v>4049113274874</v>
          </cell>
          <cell r="H9008" t="str">
            <v>DE</v>
          </cell>
          <cell r="I9008">
            <v>90189084</v>
          </cell>
        </row>
        <row r="9009">
          <cell r="A9009" t="str">
            <v>324-4206-12NSUS</v>
          </cell>
          <cell r="B9009" t="str">
            <v>BIPOLAR FORCEPS 200MM, 1,2MM JAW</v>
          </cell>
          <cell r="C9009" t="str">
            <v>PLATFORM 6MM STRAIGHT, WITH STOP</v>
          </cell>
          <cell r="D9009" t="str">
            <v>GUIDING PIN, NON STICK, US PLUG</v>
          </cell>
          <cell r="E9009">
            <v>187.15</v>
          </cell>
          <cell r="F9009" t="str">
            <v>HF 17</v>
          </cell>
          <cell r="G9009" t="str">
            <v>4049113274881</v>
          </cell>
          <cell r="H9009" t="str">
            <v>DE</v>
          </cell>
          <cell r="I9009">
            <v>90189084</v>
          </cell>
        </row>
        <row r="9010">
          <cell r="A9010" t="str">
            <v>324-4206-20NS</v>
          </cell>
          <cell r="B9010" t="str">
            <v>BIPOLAR FORCEPS 200MM, 2,0MM JAW</v>
          </cell>
          <cell r="C9010" t="str">
            <v>PLATFORM 6MM STRAIGHT,</v>
          </cell>
          <cell r="D9010" t="str">
            <v>WITH STOP GUIDING PIN, NON STICK</v>
          </cell>
          <cell r="E9010">
            <v>187.15</v>
          </cell>
          <cell r="F9010" t="str">
            <v>HF 17</v>
          </cell>
          <cell r="G9010" t="str">
            <v>4049113274898</v>
          </cell>
          <cell r="H9010" t="str">
            <v>DE</v>
          </cell>
          <cell r="I9010">
            <v>90189084</v>
          </cell>
        </row>
        <row r="9011">
          <cell r="A9011" t="str">
            <v>324-4206-20NSUS</v>
          </cell>
          <cell r="B9011" t="str">
            <v>BIPOLAR FORCEPS 200MM, 2,0MM JAW</v>
          </cell>
          <cell r="C9011" t="str">
            <v>PLATFORM 6MM STRAIGHT, WITH STOP</v>
          </cell>
          <cell r="D9011" t="str">
            <v>GUIDING PIN, NON STICK, US PLUG</v>
          </cell>
          <cell r="E9011">
            <v>187.15</v>
          </cell>
          <cell r="F9011" t="str">
            <v>HF 17</v>
          </cell>
          <cell r="G9011" t="str">
            <v>4049113274904</v>
          </cell>
          <cell r="H9011" t="str">
            <v>DE</v>
          </cell>
          <cell r="I9011">
            <v>90189084</v>
          </cell>
        </row>
        <row r="9012">
          <cell r="A9012" t="str">
            <v>324-4220-00</v>
          </cell>
          <cell r="B9012" t="str">
            <v>BIPOLAR FORCEPS 220MM, SHARP</v>
          </cell>
          <cell r="C9012" t="str">
            <v>STRAIGHT WITH STOP GUIDING PIN</v>
          </cell>
          <cell r="D9012" t="str">
            <v/>
          </cell>
          <cell r="E9012">
            <v>95</v>
          </cell>
          <cell r="F9012" t="str">
            <v>HF 3</v>
          </cell>
          <cell r="G9012" t="str">
            <v>4049113078083</v>
          </cell>
          <cell r="H9012" t="str">
            <v>DE</v>
          </cell>
          <cell r="I9012">
            <v>90189084</v>
          </cell>
        </row>
        <row r="9013">
          <cell r="A9013" t="str">
            <v>324-4220-00IR</v>
          </cell>
          <cell r="B9013" t="str">
            <v>BIPOLAR IRRIGATION FORCEPS 220MM, SHARP,</v>
          </cell>
          <cell r="C9013" t="str">
            <v>BAYONETT, STRAIGHT WITH STOP GUIDING PIN</v>
          </cell>
          <cell r="D9013" t="str">
            <v/>
          </cell>
          <cell r="E9013">
            <v>224.68</v>
          </cell>
          <cell r="F9013" t="str">
            <v>HF 9</v>
          </cell>
          <cell r="G9013" t="str">
            <v>4049113208503</v>
          </cell>
          <cell r="H9013" t="str">
            <v>DE</v>
          </cell>
          <cell r="I9013">
            <v>90189084</v>
          </cell>
        </row>
        <row r="9014">
          <cell r="A9014" t="str">
            <v>324-4220-00IRUS</v>
          </cell>
          <cell r="B9014" t="str">
            <v>BIPOLAR IRRIGATION FORCEPS 220MM, SHARP,</v>
          </cell>
          <cell r="C9014" t="str">
            <v>BAYONETT, STRAIGHT WITH STOP GUIDING PIN</v>
          </cell>
          <cell r="D9014" t="str">
            <v>US PLUG</v>
          </cell>
          <cell r="E9014">
            <v>224.68</v>
          </cell>
          <cell r="F9014" t="str">
            <v>HF 9</v>
          </cell>
          <cell r="G9014" t="str">
            <v>4049113269399</v>
          </cell>
          <cell r="H9014" t="str">
            <v>DE</v>
          </cell>
          <cell r="I9014">
            <v>90189084</v>
          </cell>
        </row>
        <row r="9015">
          <cell r="A9015" t="str">
            <v>324-4220-00NS</v>
          </cell>
          <cell r="B9015" t="str">
            <v>BIPOLAR FORCEPS 220MM, SHARP</v>
          </cell>
          <cell r="C9015" t="str">
            <v>STRAIGHT WITH STOP GUIDING PIN,</v>
          </cell>
          <cell r="D9015" t="str">
            <v>NON STICK</v>
          </cell>
          <cell r="E9015">
            <v>172.43</v>
          </cell>
          <cell r="F9015" t="str">
            <v>HF 13</v>
          </cell>
          <cell r="G9015" t="str">
            <v>4049113270074</v>
          </cell>
          <cell r="H9015" t="str">
            <v>DE</v>
          </cell>
          <cell r="I9015">
            <v>90189084</v>
          </cell>
        </row>
        <row r="9016">
          <cell r="A9016" t="str">
            <v>324-4220-00NSUS</v>
          </cell>
          <cell r="B9016" t="str">
            <v>BIPOLAR FORCEPS 220MM, SHARP</v>
          </cell>
          <cell r="C9016" t="str">
            <v>STRAIGHT WITH STOP GUIDING PIN,</v>
          </cell>
          <cell r="D9016" t="str">
            <v>NON STICK, US PLUG</v>
          </cell>
          <cell r="E9016">
            <v>172.43</v>
          </cell>
          <cell r="F9016" t="str">
            <v>HF 13</v>
          </cell>
          <cell r="G9016" t="str">
            <v>4049113270081</v>
          </cell>
          <cell r="H9016" t="str">
            <v>DE</v>
          </cell>
          <cell r="I9016">
            <v>90189084</v>
          </cell>
        </row>
        <row r="9017">
          <cell r="A9017" t="str">
            <v>324-4220-00US</v>
          </cell>
          <cell r="B9017" t="str">
            <v>BIPOLAR FORCEPS 220MM, SHARP</v>
          </cell>
          <cell r="C9017" t="str">
            <v>STRAIGHT WITH STOP GUIDING PIN</v>
          </cell>
          <cell r="D9017" t="str">
            <v>US PLUG</v>
          </cell>
          <cell r="E9017">
            <v>95</v>
          </cell>
          <cell r="F9017" t="str">
            <v>HF 3</v>
          </cell>
          <cell r="G9017" t="str">
            <v>4049113267197</v>
          </cell>
          <cell r="H9017" t="str">
            <v>DE</v>
          </cell>
          <cell r="I9017">
            <v>90189084</v>
          </cell>
        </row>
        <row r="9018">
          <cell r="A9018" t="str">
            <v>324-4220-05</v>
          </cell>
          <cell r="B9018" t="str">
            <v>BIPOLAR FORCEPS 220MM, 0.5MM JAW</v>
          </cell>
          <cell r="C9018" t="str">
            <v>STRAIGHT WITH STOP GUIDING PIN</v>
          </cell>
          <cell r="D9018" t="str">
            <v/>
          </cell>
          <cell r="E9018">
            <v>95</v>
          </cell>
          <cell r="F9018" t="str">
            <v>HF 3</v>
          </cell>
          <cell r="G9018" t="str">
            <v>4049113078090</v>
          </cell>
          <cell r="H9018" t="str">
            <v>DE</v>
          </cell>
          <cell r="I9018">
            <v>90189084</v>
          </cell>
        </row>
        <row r="9019">
          <cell r="A9019" t="str">
            <v>324-4220-05IR</v>
          </cell>
          <cell r="B9019" t="str">
            <v>BIPOLAR IRRIGATION FORCEPS 220MM, 0.5MM,</v>
          </cell>
          <cell r="C9019" t="str">
            <v>BAYONETT, STRAIGHT WITH STOP GUIDING PIN</v>
          </cell>
          <cell r="D9019" t="str">
            <v/>
          </cell>
          <cell r="E9019">
            <v>224.68</v>
          </cell>
          <cell r="F9019" t="str">
            <v>HF 9</v>
          </cell>
          <cell r="G9019" t="str">
            <v>4049113208510</v>
          </cell>
          <cell r="H9019" t="str">
            <v>DE</v>
          </cell>
          <cell r="I9019">
            <v>90189084</v>
          </cell>
        </row>
        <row r="9020">
          <cell r="A9020" t="str">
            <v>324-4220-05IRUS</v>
          </cell>
          <cell r="B9020" t="str">
            <v>BIPOLAR IRRIGATION FORCEPS 220MM, 0.5MM,</v>
          </cell>
          <cell r="C9020" t="str">
            <v>BAYONETT, STRAIGHT WITH STOP GUIDING PIN</v>
          </cell>
          <cell r="D9020" t="str">
            <v>US PLUG</v>
          </cell>
          <cell r="E9020">
            <v>224.68</v>
          </cell>
          <cell r="F9020" t="str">
            <v>HF 9</v>
          </cell>
          <cell r="G9020" t="str">
            <v>4049113269405</v>
          </cell>
          <cell r="H9020" t="str">
            <v>DE</v>
          </cell>
          <cell r="I9020">
            <v>90189084</v>
          </cell>
        </row>
        <row r="9021">
          <cell r="A9021" t="str">
            <v>324-4220-05NS</v>
          </cell>
          <cell r="B9021" t="str">
            <v>BIPOLAR FORCEPS 220MM, 0.5MM JAW</v>
          </cell>
          <cell r="C9021" t="str">
            <v>STRAIGHT WITH STOP GUIDING PIN,</v>
          </cell>
          <cell r="D9021" t="str">
            <v>NON STICK</v>
          </cell>
          <cell r="E9021">
            <v>172.43</v>
          </cell>
          <cell r="F9021" t="str">
            <v>HF 13</v>
          </cell>
          <cell r="G9021" t="str">
            <v>4049113208527</v>
          </cell>
          <cell r="H9021" t="str">
            <v>DE</v>
          </cell>
          <cell r="I9021">
            <v>90189084</v>
          </cell>
        </row>
        <row r="9022">
          <cell r="A9022" t="str">
            <v>324-4220-05NSUS</v>
          </cell>
          <cell r="B9022" t="str">
            <v>BIPOLAR FORCEPS 220MM, 0.5MM JAW</v>
          </cell>
          <cell r="C9022" t="str">
            <v>STRAIGHT WITH STOP GUIDING PIN,</v>
          </cell>
          <cell r="D9022" t="str">
            <v>NON STICK, US PLUG</v>
          </cell>
          <cell r="E9022">
            <v>172.43</v>
          </cell>
          <cell r="F9022" t="str">
            <v>HF 13</v>
          </cell>
          <cell r="G9022" t="str">
            <v>4049113270098</v>
          </cell>
          <cell r="H9022" t="str">
            <v>DE</v>
          </cell>
          <cell r="I9022">
            <v>90189084</v>
          </cell>
        </row>
        <row r="9023">
          <cell r="A9023" t="str">
            <v>324-4220-05US</v>
          </cell>
          <cell r="B9023" t="str">
            <v>BIPOLAR FORCEPS 220MM, 0.5MM JAW</v>
          </cell>
          <cell r="C9023" t="str">
            <v>STRAIGHT WITH STOP GUIDING PIN</v>
          </cell>
          <cell r="D9023" t="str">
            <v>US PLUG</v>
          </cell>
          <cell r="E9023">
            <v>95</v>
          </cell>
          <cell r="F9023" t="str">
            <v>HF 3</v>
          </cell>
          <cell r="G9023" t="str">
            <v>4049113266992</v>
          </cell>
          <cell r="H9023" t="str">
            <v>DE</v>
          </cell>
          <cell r="I9023">
            <v>90189084</v>
          </cell>
        </row>
        <row r="9024">
          <cell r="A9024" t="str">
            <v>324-4220-07</v>
          </cell>
          <cell r="B9024" t="str">
            <v>BIPOLAR FORCEPS 220MM, 0.7MM JAW</v>
          </cell>
          <cell r="C9024" t="str">
            <v>STRAIGHT WITH STOP GUIDING PIN</v>
          </cell>
          <cell r="D9024" t="str">
            <v/>
          </cell>
          <cell r="E9024">
            <v>95</v>
          </cell>
          <cell r="F9024" t="str">
            <v>HF 3</v>
          </cell>
          <cell r="G9024" t="str">
            <v>4049113078106</v>
          </cell>
          <cell r="H9024" t="str">
            <v>DE</v>
          </cell>
          <cell r="I9024">
            <v>90189084</v>
          </cell>
        </row>
        <row r="9025">
          <cell r="A9025" t="str">
            <v>324-4220-07IR</v>
          </cell>
          <cell r="B9025" t="str">
            <v>BIPOLAR IRRIGATION FORCEPS 220MM, 0.7MM,</v>
          </cell>
          <cell r="C9025" t="str">
            <v>BAYONETT, STRAIGHT WITH STOP GUIDING PIN</v>
          </cell>
          <cell r="D9025" t="str">
            <v/>
          </cell>
          <cell r="E9025">
            <v>224.68</v>
          </cell>
          <cell r="F9025" t="str">
            <v>HF 9</v>
          </cell>
          <cell r="G9025" t="str">
            <v>4049113269412</v>
          </cell>
          <cell r="H9025" t="str">
            <v>DE</v>
          </cell>
          <cell r="I9025">
            <v>90189084</v>
          </cell>
        </row>
        <row r="9026">
          <cell r="A9026" t="str">
            <v>324-4220-07IRUS</v>
          </cell>
          <cell r="B9026" t="str">
            <v>BIPOLAR IRRIGATION FORCEPS 220MM, 0.7MM,</v>
          </cell>
          <cell r="C9026" t="str">
            <v>BAYONETT, STRAIGHT WITH STOP GUIDING PIN</v>
          </cell>
          <cell r="D9026" t="str">
            <v>US PLUG</v>
          </cell>
          <cell r="E9026">
            <v>224.68</v>
          </cell>
          <cell r="F9026" t="str">
            <v>HF 9</v>
          </cell>
          <cell r="G9026" t="str">
            <v>4049113269429</v>
          </cell>
          <cell r="H9026" t="str">
            <v>DE</v>
          </cell>
          <cell r="I9026">
            <v>90189084</v>
          </cell>
        </row>
        <row r="9027">
          <cell r="A9027" t="str">
            <v>324-4220-07NS</v>
          </cell>
          <cell r="B9027" t="str">
            <v>BIPOLAR FORCEPS 220MM, 0.7MM JAW</v>
          </cell>
          <cell r="C9027" t="str">
            <v>STRAIGHT WITH STOP GUIDING PIN,</v>
          </cell>
          <cell r="D9027" t="str">
            <v>NON STICK</v>
          </cell>
          <cell r="E9027">
            <v>172.43</v>
          </cell>
          <cell r="F9027" t="str">
            <v>HF 13</v>
          </cell>
          <cell r="G9027" t="str">
            <v>4049113208541</v>
          </cell>
          <cell r="H9027" t="str">
            <v>DE</v>
          </cell>
          <cell r="I9027">
            <v>90189084</v>
          </cell>
        </row>
        <row r="9028">
          <cell r="A9028" t="str">
            <v>324-4220-07NSUS</v>
          </cell>
          <cell r="B9028" t="str">
            <v>BIPOLAR FORCEPS 220MM, 0.7MM JAW</v>
          </cell>
          <cell r="C9028" t="str">
            <v>STRAIGHT WITH STOP GUIDING PIN,</v>
          </cell>
          <cell r="D9028" t="str">
            <v>NON STICK, US PLUG</v>
          </cell>
          <cell r="E9028">
            <v>172.43</v>
          </cell>
          <cell r="F9028" t="str">
            <v>HF 13</v>
          </cell>
          <cell r="G9028" t="str">
            <v>4049113270104</v>
          </cell>
          <cell r="H9028" t="str">
            <v>DE</v>
          </cell>
          <cell r="I9028">
            <v>90189084</v>
          </cell>
        </row>
        <row r="9029">
          <cell r="A9029" t="str">
            <v>324-4220-07US</v>
          </cell>
          <cell r="B9029" t="str">
            <v>BIPOLAR FORCEPS 220MM, 0.7MM JAW</v>
          </cell>
          <cell r="C9029" t="str">
            <v>STRAIGHT WITH STOP GUIDING PIN</v>
          </cell>
          <cell r="D9029" t="str">
            <v>US PLUG</v>
          </cell>
          <cell r="E9029">
            <v>95</v>
          </cell>
          <cell r="F9029" t="str">
            <v>HF 3</v>
          </cell>
          <cell r="G9029" t="str">
            <v>4049113267005</v>
          </cell>
          <cell r="H9029" t="str">
            <v>DE</v>
          </cell>
          <cell r="I9029">
            <v>90189084</v>
          </cell>
        </row>
        <row r="9030">
          <cell r="A9030" t="str">
            <v>324-4220-10</v>
          </cell>
          <cell r="B9030" t="str">
            <v>BIPOLAR FORCEPS 220MM, 1.0MM JAW</v>
          </cell>
          <cell r="C9030" t="str">
            <v>STRAIGHT WITH STOP GUIDING PIN</v>
          </cell>
          <cell r="D9030" t="str">
            <v/>
          </cell>
          <cell r="E9030">
            <v>95</v>
          </cell>
          <cell r="F9030" t="str">
            <v>HF 3</v>
          </cell>
          <cell r="G9030" t="str">
            <v>4049113078113</v>
          </cell>
          <cell r="H9030" t="str">
            <v>DE</v>
          </cell>
          <cell r="I9030">
            <v>90189084</v>
          </cell>
        </row>
        <row r="9031">
          <cell r="A9031" t="str">
            <v>324-4220-10NS</v>
          </cell>
          <cell r="B9031" t="str">
            <v>BIPOLAR FORCEPS 220MM, 1.0MM JAW</v>
          </cell>
          <cell r="C9031" t="str">
            <v>STRAIGHT WITH STOP GUIDING PIN,</v>
          </cell>
          <cell r="D9031" t="str">
            <v>NON STICK</v>
          </cell>
          <cell r="E9031">
            <v>172.43</v>
          </cell>
          <cell r="F9031" t="str">
            <v>HF 13</v>
          </cell>
          <cell r="G9031" t="str">
            <v>4049113208565</v>
          </cell>
          <cell r="H9031" t="str">
            <v>DE</v>
          </cell>
          <cell r="I9031">
            <v>90189084</v>
          </cell>
        </row>
        <row r="9032">
          <cell r="A9032" t="str">
            <v>324-4220-10NSUS</v>
          </cell>
          <cell r="B9032" t="str">
            <v>BIPOLAR FORCEPS 220MM, 1.0MM JAW</v>
          </cell>
          <cell r="C9032" t="str">
            <v>STRAIGHT WITH STOP GUIDING PIN,</v>
          </cell>
          <cell r="D9032" t="str">
            <v>NON STICK, US PLUG</v>
          </cell>
          <cell r="E9032">
            <v>172.43</v>
          </cell>
          <cell r="F9032" t="str">
            <v>HF 13</v>
          </cell>
          <cell r="G9032" t="str">
            <v>4049113270111</v>
          </cell>
          <cell r="H9032" t="str">
            <v>DE</v>
          </cell>
          <cell r="I9032">
            <v>90189084</v>
          </cell>
        </row>
        <row r="9033">
          <cell r="A9033" t="str">
            <v>324-4220-10US</v>
          </cell>
          <cell r="B9033" t="str">
            <v>BIPOLAR FORCEPS 220MM, 1.0MM JAW</v>
          </cell>
          <cell r="C9033" t="str">
            <v>STRAIGHT WITH STOP GUIDING PIN</v>
          </cell>
          <cell r="D9033" t="str">
            <v>US PLUG</v>
          </cell>
          <cell r="E9033">
            <v>95</v>
          </cell>
          <cell r="F9033" t="str">
            <v>HF 3</v>
          </cell>
          <cell r="G9033" t="str">
            <v>4049113267012</v>
          </cell>
          <cell r="H9033" t="str">
            <v>DE</v>
          </cell>
          <cell r="I9033">
            <v>90189084</v>
          </cell>
        </row>
        <row r="9034">
          <cell r="A9034" t="str">
            <v>324-4220-12IR</v>
          </cell>
          <cell r="B9034" t="str">
            <v>BIPOLAR IRRIGATION FORCEPS 220MM, 1.2MM,</v>
          </cell>
          <cell r="C9034" t="str">
            <v>BAYONETT, STRAIGHT WITH STOP GUIDING PIN</v>
          </cell>
          <cell r="D9034" t="str">
            <v/>
          </cell>
          <cell r="E9034">
            <v>224.68</v>
          </cell>
          <cell r="F9034" t="str">
            <v>HF 9</v>
          </cell>
          <cell r="G9034" t="str">
            <v>4049113269436</v>
          </cell>
          <cell r="H9034" t="str">
            <v>DE</v>
          </cell>
          <cell r="I9034">
            <v>90189084</v>
          </cell>
        </row>
        <row r="9035">
          <cell r="A9035" t="str">
            <v>324-4220-12IRUS</v>
          </cell>
          <cell r="B9035" t="str">
            <v>BIPOLAR IRRIGATION FORCEPS 220MM, 1.2MM,</v>
          </cell>
          <cell r="C9035" t="str">
            <v>BAYONETT, STRAIGHT WITH STOP GUIDING PIN</v>
          </cell>
          <cell r="D9035" t="str">
            <v>US PLUG</v>
          </cell>
          <cell r="E9035">
            <v>224.68</v>
          </cell>
          <cell r="F9035" t="str">
            <v>HF 9</v>
          </cell>
          <cell r="G9035" t="str">
            <v>4049113269443</v>
          </cell>
          <cell r="H9035" t="str">
            <v>DE</v>
          </cell>
          <cell r="I9035">
            <v>90189084</v>
          </cell>
        </row>
        <row r="9036">
          <cell r="A9036" t="str">
            <v>324-4220-12TC</v>
          </cell>
          <cell r="B9036" t="str">
            <v>TUNGSTENGRIP BIPOLAR FORCEPS 220MM,</v>
          </cell>
          <cell r="C9036" t="str">
            <v>1.2MM, STRAIGHT WITHOUT STOP GUIDING PIN</v>
          </cell>
          <cell r="D9036" t="str">
            <v/>
          </cell>
          <cell r="E9036">
            <v>117.33</v>
          </cell>
          <cell r="F9036" t="str">
            <v>HF 8</v>
          </cell>
          <cell r="G9036" t="str">
            <v>4049113268965</v>
          </cell>
          <cell r="H9036" t="str">
            <v>DE</v>
          </cell>
          <cell r="I9036">
            <v>90189084</v>
          </cell>
        </row>
        <row r="9037">
          <cell r="A9037" t="str">
            <v>324-4220-12TCUS</v>
          </cell>
          <cell r="B9037" t="str">
            <v>TUNGSTENGRIP BIPOLAR FORCEPS 220MM,</v>
          </cell>
          <cell r="C9037" t="str">
            <v>1.2MM, STRAIGHT WITHOUT STOP GUIDING PIN</v>
          </cell>
          <cell r="D9037" t="str">
            <v>US PLUG</v>
          </cell>
          <cell r="E9037">
            <v>117.33</v>
          </cell>
          <cell r="F9037" t="str">
            <v>HF 8</v>
          </cell>
          <cell r="G9037" t="str">
            <v>4049113268972</v>
          </cell>
          <cell r="H9037" t="str">
            <v>DE</v>
          </cell>
          <cell r="I9037">
            <v>90189084</v>
          </cell>
        </row>
        <row r="9038">
          <cell r="A9038" t="str">
            <v>324-4220-20</v>
          </cell>
          <cell r="B9038" t="str">
            <v>BIPOLAR FORCEPS 220MM, 2.0MM JAW</v>
          </cell>
          <cell r="C9038" t="str">
            <v>STRAIGHT WITH STOP GUIDING PIN</v>
          </cell>
          <cell r="D9038" t="str">
            <v/>
          </cell>
          <cell r="E9038">
            <v>95</v>
          </cell>
          <cell r="F9038" t="str">
            <v>HF 3</v>
          </cell>
          <cell r="G9038" t="str">
            <v>4049113078137</v>
          </cell>
          <cell r="H9038" t="str">
            <v>DE</v>
          </cell>
          <cell r="I9038">
            <v>90189084</v>
          </cell>
        </row>
        <row r="9039">
          <cell r="A9039" t="str">
            <v>324-4220-20IR</v>
          </cell>
          <cell r="B9039" t="str">
            <v>BIPOLAR IRRIGATION FORCEPS 220MM, 2.0MM,</v>
          </cell>
          <cell r="C9039" t="str">
            <v>BAYONETT, STRAIGHT WITH STOP GUIDING PIN</v>
          </cell>
          <cell r="D9039" t="str">
            <v/>
          </cell>
          <cell r="E9039">
            <v>224.68</v>
          </cell>
          <cell r="F9039" t="str">
            <v>HF 9</v>
          </cell>
          <cell r="G9039" t="str">
            <v>4049113269450</v>
          </cell>
          <cell r="H9039" t="str">
            <v>DE</v>
          </cell>
          <cell r="I9039">
            <v>90189084</v>
          </cell>
        </row>
        <row r="9040">
          <cell r="A9040" t="str">
            <v>324-4220-20IRUS</v>
          </cell>
          <cell r="B9040" t="str">
            <v>BIPOLAR IRRIGATION FORCEPS 220MM, 2.0MM,</v>
          </cell>
          <cell r="C9040" t="str">
            <v>BAYONETT, STRAIGHT WITH STOP GUIDING PIN</v>
          </cell>
          <cell r="D9040" t="str">
            <v>US PLUG</v>
          </cell>
          <cell r="E9040">
            <v>224.68</v>
          </cell>
          <cell r="F9040" t="str">
            <v>HF 9</v>
          </cell>
          <cell r="G9040" t="str">
            <v>4049113269467</v>
          </cell>
          <cell r="H9040" t="str">
            <v>DE</v>
          </cell>
          <cell r="I9040">
            <v>90189084</v>
          </cell>
        </row>
        <row r="9041">
          <cell r="A9041" t="str">
            <v>324-4220-20NS</v>
          </cell>
          <cell r="B9041" t="str">
            <v>BIPOLAR FORCEPS 220MM, 2.0MM JAW</v>
          </cell>
          <cell r="C9041" t="str">
            <v>STRAIGHT WITH STOP GUIDING PIN,</v>
          </cell>
          <cell r="D9041" t="str">
            <v>NON STICK</v>
          </cell>
          <cell r="E9041">
            <v>172.43</v>
          </cell>
          <cell r="F9041" t="str">
            <v>HF 13</v>
          </cell>
          <cell r="G9041" t="str">
            <v>4049113270128</v>
          </cell>
          <cell r="H9041" t="str">
            <v>DE</v>
          </cell>
          <cell r="I9041">
            <v>90189084</v>
          </cell>
        </row>
        <row r="9042">
          <cell r="A9042" t="str">
            <v>324-4220-20NSUS</v>
          </cell>
          <cell r="B9042" t="str">
            <v>BIPOLAR FORCEPS 220MM, 2.0MM JAW</v>
          </cell>
          <cell r="C9042" t="str">
            <v>STRAIGHT WITH STOP GUIDING PIN,</v>
          </cell>
          <cell r="D9042" t="str">
            <v>NON STICK, US PLUG</v>
          </cell>
          <cell r="E9042">
            <v>172.43</v>
          </cell>
          <cell r="F9042" t="str">
            <v>HF 13</v>
          </cell>
          <cell r="G9042" t="str">
            <v>4049113270135</v>
          </cell>
          <cell r="H9042" t="str">
            <v>DE</v>
          </cell>
          <cell r="I9042">
            <v>90189084</v>
          </cell>
        </row>
        <row r="9043">
          <cell r="A9043" t="str">
            <v>324-4220-20US</v>
          </cell>
          <cell r="B9043" t="str">
            <v>BIPOLAR FORCEPS 220MM, 2.0MM JAW</v>
          </cell>
          <cell r="C9043" t="str">
            <v>STRAIGHT WITH STOP GUIDING PIN</v>
          </cell>
          <cell r="D9043" t="str">
            <v>US PLUG</v>
          </cell>
          <cell r="E9043">
            <v>95</v>
          </cell>
          <cell r="F9043" t="str">
            <v>HF 3</v>
          </cell>
          <cell r="G9043" t="str">
            <v>4049113267203</v>
          </cell>
          <cell r="H9043" t="str">
            <v>DE</v>
          </cell>
          <cell r="I9043">
            <v>90189084</v>
          </cell>
        </row>
        <row r="9044">
          <cell r="A9044" t="str">
            <v>324-4220-22TC</v>
          </cell>
          <cell r="B9044" t="str">
            <v>TUNGSTENGRIP BIPOLAR FORCEPS 220MM,</v>
          </cell>
          <cell r="C9044" t="str">
            <v>2.2MM, STRAIGHT WITHOUT STOP GUIDING PIN</v>
          </cell>
          <cell r="D9044" t="str">
            <v/>
          </cell>
          <cell r="E9044">
            <v>117.33</v>
          </cell>
          <cell r="F9044" t="str">
            <v>HF 8</v>
          </cell>
          <cell r="G9044" t="str">
            <v>4049113268989</v>
          </cell>
          <cell r="H9044" t="str">
            <v>DE</v>
          </cell>
          <cell r="I9044">
            <v>90189084</v>
          </cell>
        </row>
        <row r="9045">
          <cell r="A9045" t="str">
            <v>324-4220-22TCUS</v>
          </cell>
          <cell r="B9045" t="str">
            <v>TUNGSTENGRIP BIPOLAR FORCEPS 220MM,</v>
          </cell>
          <cell r="C9045" t="str">
            <v>2.2MM, STRAIGHT WITHOUT STOP GUIDING PIN</v>
          </cell>
          <cell r="D9045" t="str">
            <v>US PLUG</v>
          </cell>
          <cell r="E9045">
            <v>117.33</v>
          </cell>
          <cell r="F9045" t="str">
            <v>HF 8</v>
          </cell>
          <cell r="G9045" t="str">
            <v>4049113268996</v>
          </cell>
          <cell r="H9045" t="str">
            <v>DE</v>
          </cell>
          <cell r="I9045">
            <v>90189084</v>
          </cell>
        </row>
        <row r="9046">
          <cell r="A9046" t="str">
            <v>324-4230-00IR</v>
          </cell>
          <cell r="B9046" t="str">
            <v>BIPOLAR IRRIGATION FORCEPS 230MM, SHARP,</v>
          </cell>
          <cell r="C9046" t="str">
            <v>BAYONETT, STRAIGHT WITH STOP GUIDING PIN</v>
          </cell>
          <cell r="D9046" t="str">
            <v/>
          </cell>
          <cell r="E9046">
            <v>224.68</v>
          </cell>
          <cell r="F9046" t="str">
            <v>HF 9</v>
          </cell>
          <cell r="G9046" t="str">
            <v>4049113269474</v>
          </cell>
          <cell r="H9046" t="str">
            <v>DE</v>
          </cell>
          <cell r="I9046">
            <v>90189084</v>
          </cell>
        </row>
        <row r="9047">
          <cell r="A9047" t="str">
            <v>324-4230-00IRUS</v>
          </cell>
          <cell r="B9047" t="str">
            <v>BIPOLAR IRRIGATION FORCEPS 230MM, SHARP,</v>
          </cell>
          <cell r="C9047" t="str">
            <v>BAYONETT, STRAIGHT WITH STOP GUIDING PIN</v>
          </cell>
          <cell r="D9047" t="str">
            <v>US PLUG</v>
          </cell>
          <cell r="E9047">
            <v>224.68</v>
          </cell>
          <cell r="F9047" t="str">
            <v>HF 9</v>
          </cell>
          <cell r="G9047" t="str">
            <v>4049113269481</v>
          </cell>
          <cell r="H9047" t="str">
            <v>DE</v>
          </cell>
          <cell r="I9047">
            <v>90189084</v>
          </cell>
        </row>
        <row r="9048">
          <cell r="A9048" t="str">
            <v>324-4230-05IR</v>
          </cell>
          <cell r="B9048" t="str">
            <v>BIPOLAR IRRIGATION FORCEPS 230MM, 0.5MM,</v>
          </cell>
          <cell r="C9048" t="str">
            <v>BAYONETT, STRAIGHT WITH STOP GUIDING PIN</v>
          </cell>
          <cell r="D9048" t="str">
            <v/>
          </cell>
          <cell r="E9048">
            <v>224.68</v>
          </cell>
          <cell r="F9048" t="str">
            <v>HF 9</v>
          </cell>
          <cell r="G9048" t="str">
            <v>4049113269498</v>
          </cell>
          <cell r="H9048" t="str">
            <v>DE</v>
          </cell>
          <cell r="I9048">
            <v>90189084</v>
          </cell>
        </row>
        <row r="9049">
          <cell r="A9049" t="str">
            <v>324-4230-05IRUS</v>
          </cell>
          <cell r="B9049" t="str">
            <v>BIPOLAR IRRIGATION FORCEPS 230MM, 0.5MM,</v>
          </cell>
          <cell r="C9049" t="str">
            <v>BAYONETT, STRAIGHT WITH STOP GUIDING PIN</v>
          </cell>
          <cell r="D9049" t="str">
            <v>US PLUG</v>
          </cell>
          <cell r="E9049">
            <v>224.68</v>
          </cell>
          <cell r="F9049" t="str">
            <v>HF 9</v>
          </cell>
          <cell r="G9049" t="str">
            <v>4049113269504</v>
          </cell>
          <cell r="H9049" t="str">
            <v>DE</v>
          </cell>
          <cell r="I9049">
            <v>90189084</v>
          </cell>
        </row>
        <row r="9050">
          <cell r="A9050" t="str">
            <v>324-4230-07IR</v>
          </cell>
          <cell r="B9050" t="str">
            <v>BIPOLAR IRRIGATION FORCEPS 230MM, 0.7MM,</v>
          </cell>
          <cell r="C9050" t="str">
            <v>BAYONETT, STRAIGHT WITH STOP GUIDING PIN</v>
          </cell>
          <cell r="D9050" t="str">
            <v/>
          </cell>
          <cell r="E9050">
            <v>224.68</v>
          </cell>
          <cell r="F9050" t="str">
            <v>HF 9</v>
          </cell>
          <cell r="G9050" t="str">
            <v>4049113269511</v>
          </cell>
          <cell r="H9050" t="str">
            <v>DE</v>
          </cell>
          <cell r="I9050">
            <v>90189084</v>
          </cell>
        </row>
        <row r="9051">
          <cell r="A9051" t="str">
            <v>324-4230-07IRUS</v>
          </cell>
          <cell r="B9051" t="str">
            <v>BIPOLAR IRRIGATION FORCEPS 230MM, 0.7MM,</v>
          </cell>
          <cell r="C9051" t="str">
            <v>BAYONETT, STRAIGHT WITH STOP GUIDING PIN</v>
          </cell>
          <cell r="D9051" t="str">
            <v>US PLUG</v>
          </cell>
          <cell r="E9051">
            <v>224.68</v>
          </cell>
          <cell r="F9051" t="str">
            <v>HF 9</v>
          </cell>
          <cell r="G9051" t="str">
            <v>4049113269528</v>
          </cell>
          <cell r="H9051" t="str">
            <v>DE</v>
          </cell>
          <cell r="I9051">
            <v>90189084</v>
          </cell>
        </row>
        <row r="9052">
          <cell r="A9052" t="str">
            <v>324-4230-12IR</v>
          </cell>
          <cell r="B9052" t="str">
            <v>BIPOLAR IRRIGATION FORCEPS 230MM, 1.2MM,</v>
          </cell>
          <cell r="C9052" t="str">
            <v>BAYONETT, STRAIGHT WITH STOP GUIDING PIN</v>
          </cell>
          <cell r="D9052" t="str">
            <v/>
          </cell>
          <cell r="E9052">
            <v>224.68</v>
          </cell>
          <cell r="F9052" t="str">
            <v>HF 9</v>
          </cell>
          <cell r="G9052" t="str">
            <v>4049113269535</v>
          </cell>
          <cell r="H9052" t="str">
            <v>DE</v>
          </cell>
          <cell r="I9052">
            <v>90189084</v>
          </cell>
        </row>
        <row r="9053">
          <cell r="A9053" t="str">
            <v>324-4230-12IRUS</v>
          </cell>
          <cell r="B9053" t="str">
            <v>BIPOLAR IRRIGATION FORCEPS 230MM, 1.2MM,</v>
          </cell>
          <cell r="C9053" t="str">
            <v>BAYONETT, STRAIGHT WITH STOP GUIDING PIN</v>
          </cell>
          <cell r="D9053" t="str">
            <v>US PLUG</v>
          </cell>
          <cell r="E9053">
            <v>224.68</v>
          </cell>
          <cell r="F9053" t="str">
            <v>HF 9</v>
          </cell>
          <cell r="G9053" t="str">
            <v>4049113269542</v>
          </cell>
          <cell r="H9053" t="str">
            <v>DE</v>
          </cell>
          <cell r="I9053">
            <v>90189084</v>
          </cell>
        </row>
        <row r="9054">
          <cell r="A9054" t="str">
            <v>324-4230-14SU</v>
          </cell>
          <cell r="B9054" t="str">
            <v>BIPOLAR SUCTION FORCEPS 230MM, 1.4MM,</v>
          </cell>
          <cell r="C9054" t="str">
            <v>BAYONETT, STRAIGHT WITHOUT  STOP GUIDING</v>
          </cell>
          <cell r="D9054" t="str">
            <v>PIN</v>
          </cell>
          <cell r="E9054">
            <v>288.8</v>
          </cell>
          <cell r="F9054" t="str">
            <v>HF 9</v>
          </cell>
          <cell r="G9054" t="str">
            <v>4049113269559</v>
          </cell>
          <cell r="H9054" t="str">
            <v>DE</v>
          </cell>
          <cell r="I9054">
            <v>90189084</v>
          </cell>
        </row>
        <row r="9055">
          <cell r="A9055" t="str">
            <v>324-4230-14SUUS</v>
          </cell>
          <cell r="B9055" t="str">
            <v>BIPOLAR SUCTION FORCEPS 230MM, 1.4MM,</v>
          </cell>
          <cell r="C9055" t="str">
            <v>BAYONETT, STRAIGHT WITHOUT STOP GUIDING</v>
          </cell>
          <cell r="D9055" t="str">
            <v>PIN, US PLUG</v>
          </cell>
          <cell r="E9055">
            <v>288.8</v>
          </cell>
          <cell r="F9055" t="str">
            <v>HF 9</v>
          </cell>
          <cell r="G9055" t="str">
            <v>4049113269566</v>
          </cell>
          <cell r="H9055" t="str">
            <v>DE</v>
          </cell>
          <cell r="I9055">
            <v>90189084</v>
          </cell>
        </row>
        <row r="9056">
          <cell r="A9056" t="str">
            <v>324-4230-20IR</v>
          </cell>
          <cell r="B9056" t="str">
            <v>BIPOLAR IRRIGATION FORCEPS 230MM, 2.0MM,</v>
          </cell>
          <cell r="C9056" t="str">
            <v>BAYONETT, STRAIGHT WITH STOP GUIDING PIN</v>
          </cell>
          <cell r="D9056" t="str">
            <v/>
          </cell>
          <cell r="E9056">
            <v>224.68</v>
          </cell>
          <cell r="F9056" t="str">
            <v>HF 9</v>
          </cell>
          <cell r="G9056" t="str">
            <v>4049113269573</v>
          </cell>
          <cell r="H9056" t="str">
            <v>DE</v>
          </cell>
          <cell r="I9056">
            <v>90189084</v>
          </cell>
        </row>
        <row r="9057">
          <cell r="A9057" t="str">
            <v>324-4230-20IRUS</v>
          </cell>
          <cell r="B9057" t="str">
            <v>BIPOLAR IRRIGATION FORCEPS 230MM, 2.0MM,</v>
          </cell>
          <cell r="C9057" t="str">
            <v>BAYONETT, STRAIGHT WITH STOP GUIDING PIN</v>
          </cell>
          <cell r="D9057" t="str">
            <v>US PLUG</v>
          </cell>
          <cell r="E9057">
            <v>224.68</v>
          </cell>
          <cell r="F9057" t="str">
            <v>HF 9</v>
          </cell>
          <cell r="G9057" t="str">
            <v>4049113269580</v>
          </cell>
          <cell r="H9057" t="str">
            <v>DE</v>
          </cell>
          <cell r="I9057">
            <v>90189084</v>
          </cell>
        </row>
        <row r="9058">
          <cell r="A9058" t="str">
            <v>324-4230-20SU</v>
          </cell>
          <cell r="B9058" t="str">
            <v>BIPOLAR SUCTION FORCEPS 230MM, 2.0MM,</v>
          </cell>
          <cell r="C9058" t="str">
            <v>BAYONETT, STRAIGHT WITHOUT STOP GUIDING</v>
          </cell>
          <cell r="D9058" t="str">
            <v>PIN</v>
          </cell>
          <cell r="E9058">
            <v>288.8</v>
          </cell>
          <cell r="F9058" t="str">
            <v>HF 9</v>
          </cell>
          <cell r="G9058" t="str">
            <v>4049113269597</v>
          </cell>
          <cell r="H9058" t="str">
            <v>DE</v>
          </cell>
          <cell r="I9058">
            <v>90189084</v>
          </cell>
        </row>
        <row r="9059">
          <cell r="A9059" t="str">
            <v>324-4230-20SUUS</v>
          </cell>
          <cell r="B9059" t="str">
            <v>BIPOLAR SUCTION FORCEPS 230MM, 2.0MM,</v>
          </cell>
          <cell r="C9059" t="str">
            <v>BAYONETT, STRAIGHT WITHOUT STOP GUIDING</v>
          </cell>
          <cell r="D9059" t="str">
            <v>PIN, US PLUG</v>
          </cell>
          <cell r="E9059">
            <v>288.8</v>
          </cell>
          <cell r="F9059" t="str">
            <v>HF 9</v>
          </cell>
          <cell r="G9059" t="str">
            <v>4049113269603</v>
          </cell>
          <cell r="H9059" t="str">
            <v>DE</v>
          </cell>
          <cell r="I9059">
            <v>90189084</v>
          </cell>
        </row>
        <row r="9060">
          <cell r="A9060" t="str">
            <v>324-4236-00NS</v>
          </cell>
          <cell r="B9060" t="str">
            <v>BIPOLAR FORCEPS 230MM, SHARP</v>
          </cell>
          <cell r="C9060" t="str">
            <v>PLATFORM 6MM STRAIGHT,</v>
          </cell>
          <cell r="D9060" t="str">
            <v>WITH STOP GUIDING PIN, NON STICK</v>
          </cell>
          <cell r="E9060">
            <v>187.15</v>
          </cell>
          <cell r="F9060" t="str">
            <v>HF 17</v>
          </cell>
          <cell r="G9060" t="str">
            <v>4049113274911</v>
          </cell>
          <cell r="H9060" t="str">
            <v>DE</v>
          </cell>
          <cell r="I9060">
            <v>90189084</v>
          </cell>
        </row>
        <row r="9061">
          <cell r="A9061" t="str">
            <v>324-4236-00NSUS</v>
          </cell>
          <cell r="B9061" t="str">
            <v>BIPOLAR FORCEPS 230MM, SHARP</v>
          </cell>
          <cell r="C9061" t="str">
            <v>PLATFORM 6MM STRAIGHT, WITH STOP</v>
          </cell>
          <cell r="D9061" t="str">
            <v>GUIDING PIN, NON STICK, US PLUG</v>
          </cell>
          <cell r="E9061">
            <v>187.15</v>
          </cell>
          <cell r="F9061" t="str">
            <v>HF 17</v>
          </cell>
          <cell r="G9061" t="str">
            <v>4049113274928</v>
          </cell>
          <cell r="H9061" t="str">
            <v>DE</v>
          </cell>
          <cell r="I9061">
            <v>90189084</v>
          </cell>
        </row>
        <row r="9062">
          <cell r="A9062" t="str">
            <v>324-4236-04NS</v>
          </cell>
          <cell r="B9062" t="str">
            <v>BIPOLAR FORCEPS 230MM, 0,4MM JAW</v>
          </cell>
          <cell r="C9062" t="str">
            <v>PLATFORM 6MM STRAIGHT,</v>
          </cell>
          <cell r="D9062" t="str">
            <v>WITH STOP GUIDING PIN, NON STICK</v>
          </cell>
          <cell r="E9062">
            <v>187.15</v>
          </cell>
          <cell r="F9062" t="str">
            <v>HF 17</v>
          </cell>
          <cell r="G9062" t="str">
            <v>4049113274935</v>
          </cell>
          <cell r="H9062" t="str">
            <v>DE</v>
          </cell>
          <cell r="I9062">
            <v>90189084</v>
          </cell>
        </row>
        <row r="9063">
          <cell r="A9063" t="str">
            <v>324-4236-04NSUS</v>
          </cell>
          <cell r="B9063" t="str">
            <v>BIPOLAR FORCEPS 230MM, 0,4MM JAW</v>
          </cell>
          <cell r="C9063" t="str">
            <v>PLATFORM 6MM STRAIGHT, WITH STOP</v>
          </cell>
          <cell r="D9063" t="str">
            <v>GUIDING PIN, NON STICK, US PLUG</v>
          </cell>
          <cell r="E9063">
            <v>187.15</v>
          </cell>
          <cell r="F9063" t="str">
            <v>HF 17</v>
          </cell>
          <cell r="G9063" t="str">
            <v>4049113274942</v>
          </cell>
          <cell r="H9063" t="str">
            <v>DE</v>
          </cell>
          <cell r="I9063">
            <v>90189084</v>
          </cell>
        </row>
        <row r="9064">
          <cell r="A9064" t="str">
            <v>324-4236-07NS</v>
          </cell>
          <cell r="B9064" t="str">
            <v>BIPOLAR FORCEPS 230MM, 0,7MM JAW</v>
          </cell>
          <cell r="C9064" t="str">
            <v>PLATFORM 6MM STRAIGHT,</v>
          </cell>
          <cell r="D9064" t="str">
            <v>WITH STOP GUIDING PIN, NON STICK</v>
          </cell>
          <cell r="E9064">
            <v>187.15</v>
          </cell>
          <cell r="F9064" t="str">
            <v>HF 17</v>
          </cell>
          <cell r="G9064" t="str">
            <v>4049113274959</v>
          </cell>
          <cell r="H9064" t="str">
            <v>DE</v>
          </cell>
          <cell r="I9064">
            <v>90189084</v>
          </cell>
        </row>
        <row r="9065">
          <cell r="A9065" t="str">
            <v>324-4236-07NSUS</v>
          </cell>
          <cell r="B9065" t="str">
            <v>BIPOLAR FORCEPS 230MM, 0,7MM JAW</v>
          </cell>
          <cell r="C9065" t="str">
            <v>PLATFORM 6MM STRAIGHT, WITH STOP</v>
          </cell>
          <cell r="D9065" t="str">
            <v>GUIDING PIN, NON STICK, US PLUG</v>
          </cell>
          <cell r="E9065">
            <v>187.15</v>
          </cell>
          <cell r="F9065" t="str">
            <v>HF 17</v>
          </cell>
          <cell r="G9065" t="str">
            <v>4049113274966</v>
          </cell>
          <cell r="H9065" t="str">
            <v>DE</v>
          </cell>
          <cell r="I9065">
            <v>90189084</v>
          </cell>
        </row>
        <row r="9066">
          <cell r="A9066" t="str">
            <v>324-4236-12NS</v>
          </cell>
          <cell r="B9066" t="str">
            <v>BIPOLAR FORCEPS 230MM, 1,2MM JAW</v>
          </cell>
          <cell r="C9066" t="str">
            <v>PLATFORM 6MM STRAIGHT,</v>
          </cell>
          <cell r="D9066" t="str">
            <v>WITH STOP GUIDING PIN, NON STICK</v>
          </cell>
          <cell r="E9066">
            <v>187.15</v>
          </cell>
          <cell r="F9066" t="str">
            <v>HF 17</v>
          </cell>
          <cell r="G9066" t="str">
            <v>4049113274973</v>
          </cell>
          <cell r="H9066" t="str">
            <v>DE</v>
          </cell>
          <cell r="I9066">
            <v>90189084</v>
          </cell>
        </row>
        <row r="9067">
          <cell r="A9067" t="str">
            <v>324-4236-12NSUS</v>
          </cell>
          <cell r="B9067" t="str">
            <v>BIPOLAR FORCEPS 230MM, 1,2MM JAW</v>
          </cell>
          <cell r="C9067" t="str">
            <v>PLATFORM 6MM STRAIGHT, WITH STOP</v>
          </cell>
          <cell r="D9067" t="str">
            <v>GUIDING PIN, NON STICK, US PLUG</v>
          </cell>
          <cell r="E9067">
            <v>187.15</v>
          </cell>
          <cell r="F9067" t="str">
            <v>HF 17</v>
          </cell>
          <cell r="G9067" t="str">
            <v>4049113274980</v>
          </cell>
          <cell r="H9067" t="str">
            <v>DE</v>
          </cell>
          <cell r="I9067">
            <v>90189084</v>
          </cell>
        </row>
        <row r="9068">
          <cell r="A9068" t="str">
            <v>324-4236-20NS</v>
          </cell>
          <cell r="B9068" t="str">
            <v>BIPOLAR FORCEPS 230MM, 2,0MM JAW</v>
          </cell>
          <cell r="C9068" t="str">
            <v>PLATFORM 6MM STRAIGHT,</v>
          </cell>
          <cell r="D9068" t="str">
            <v>WITH STOP GUIDING PIN, NON STICK</v>
          </cell>
          <cell r="E9068">
            <v>187.15</v>
          </cell>
          <cell r="F9068" t="str">
            <v>HF 17</v>
          </cell>
          <cell r="G9068" t="str">
            <v>4049113274997</v>
          </cell>
          <cell r="H9068" t="str">
            <v>DE</v>
          </cell>
          <cell r="I9068">
            <v>90189084</v>
          </cell>
        </row>
        <row r="9069">
          <cell r="A9069" t="str">
            <v>324-4236-20NSUS</v>
          </cell>
          <cell r="B9069" t="str">
            <v>BIPOLAR FORCEPS 230MM, 2,0MM JAW</v>
          </cell>
          <cell r="C9069" t="str">
            <v>PLATFORM 6MM STRAIGHT, WITH STOP</v>
          </cell>
          <cell r="D9069" t="str">
            <v>GUIDING PIN, NON STICK, US PLUG</v>
          </cell>
          <cell r="E9069">
            <v>187.15</v>
          </cell>
          <cell r="F9069" t="str">
            <v>HF 17</v>
          </cell>
          <cell r="G9069" t="str">
            <v>4049113275000</v>
          </cell>
          <cell r="H9069" t="str">
            <v>DE</v>
          </cell>
          <cell r="I9069">
            <v>90189084</v>
          </cell>
        </row>
        <row r="9070">
          <cell r="A9070" t="str">
            <v>324-4240-00</v>
          </cell>
          <cell r="B9070" t="str">
            <v>BIPOLAR FORCEPS 240MM, SHARP</v>
          </cell>
          <cell r="C9070" t="str">
            <v>STRAIGHT WITH STOP GUIDING PIN</v>
          </cell>
          <cell r="D9070" t="str">
            <v/>
          </cell>
          <cell r="E9070">
            <v>109.73</v>
          </cell>
          <cell r="F9070" t="str">
            <v>HF 3</v>
          </cell>
          <cell r="G9070" t="str">
            <v>4049113078144</v>
          </cell>
          <cell r="H9070" t="str">
            <v>DE</v>
          </cell>
          <cell r="I9070">
            <v>90189084</v>
          </cell>
        </row>
        <row r="9071">
          <cell r="A9071" t="str">
            <v>324-4240-00NS</v>
          </cell>
          <cell r="B9071" t="str">
            <v>BIPOLAR FORCEPS 240MM, SHARP</v>
          </cell>
          <cell r="C9071" t="str">
            <v>STRAIGHT WITH STOP GUIDING PIN,</v>
          </cell>
          <cell r="D9071" t="str">
            <v>NON STICK</v>
          </cell>
          <cell r="E9071">
            <v>187.15</v>
          </cell>
          <cell r="F9071" t="str">
            <v>HF 13</v>
          </cell>
          <cell r="G9071" t="str">
            <v>4049113270142</v>
          </cell>
          <cell r="H9071" t="str">
            <v>DE</v>
          </cell>
          <cell r="I9071">
            <v>90189084</v>
          </cell>
        </row>
        <row r="9072">
          <cell r="A9072" t="str">
            <v>324-4240-00NSUS</v>
          </cell>
          <cell r="B9072" t="str">
            <v>BIPOLAR FORCEPS 240MM, SHARP</v>
          </cell>
          <cell r="C9072" t="str">
            <v>STRAIGHT WITH STOP GUIDING PIN,</v>
          </cell>
          <cell r="D9072" t="str">
            <v>NON STICK, US PLUG</v>
          </cell>
          <cell r="E9072">
            <v>187.15</v>
          </cell>
          <cell r="F9072" t="str">
            <v>HF 13</v>
          </cell>
          <cell r="G9072" t="str">
            <v>4049113270159</v>
          </cell>
          <cell r="H9072" t="str">
            <v>DE</v>
          </cell>
          <cell r="I9072">
            <v>90189084</v>
          </cell>
        </row>
        <row r="9073">
          <cell r="A9073" t="str">
            <v>324-4240-00US</v>
          </cell>
          <cell r="B9073" t="str">
            <v>BIPOLAR FORCEPS 240MM, SHARP</v>
          </cell>
          <cell r="C9073" t="str">
            <v>STRAIGHT WITH STOP GUIDING PIN</v>
          </cell>
          <cell r="D9073" t="str">
            <v>US PLUG</v>
          </cell>
          <cell r="E9073">
            <v>109.73</v>
          </cell>
          <cell r="F9073" t="str">
            <v>HF 3</v>
          </cell>
          <cell r="G9073" t="str">
            <v>4049113267210</v>
          </cell>
          <cell r="H9073" t="str">
            <v>DE</v>
          </cell>
          <cell r="I9073">
            <v>90189084</v>
          </cell>
        </row>
        <row r="9074">
          <cell r="A9074" t="str">
            <v>324-4240-05</v>
          </cell>
          <cell r="B9074" t="str">
            <v>BIPOLAR FORCEPS 240MM, 0.5MM JAW</v>
          </cell>
          <cell r="C9074" t="str">
            <v>STRAIGHT WITH STOP GUIDING PIN</v>
          </cell>
          <cell r="D9074" t="str">
            <v/>
          </cell>
          <cell r="E9074">
            <v>109.73</v>
          </cell>
          <cell r="F9074" t="str">
            <v>HF 3</v>
          </cell>
          <cell r="G9074" t="str">
            <v>4049113078151</v>
          </cell>
          <cell r="H9074" t="str">
            <v>DE</v>
          </cell>
          <cell r="I9074">
            <v>90189084</v>
          </cell>
        </row>
        <row r="9075">
          <cell r="A9075" t="str">
            <v>324-4240-05NS</v>
          </cell>
          <cell r="B9075" t="str">
            <v>BIPOLAR FORCEPS 240MM, 0.5MM JAW</v>
          </cell>
          <cell r="C9075" t="str">
            <v>STRAIGHT WITH STOP GUIDING PIN,</v>
          </cell>
          <cell r="D9075" t="str">
            <v>NON STICK</v>
          </cell>
          <cell r="E9075">
            <v>187.15</v>
          </cell>
          <cell r="F9075" t="str">
            <v>HF 13</v>
          </cell>
          <cell r="G9075" t="str">
            <v>4049113270166</v>
          </cell>
          <cell r="H9075" t="str">
            <v>DE</v>
          </cell>
          <cell r="I9075">
            <v>90189084</v>
          </cell>
        </row>
        <row r="9076">
          <cell r="A9076" t="str">
            <v>324-4240-05NSUS</v>
          </cell>
          <cell r="B9076" t="str">
            <v>BIPOLAR FORCEPS 240MM, 0.5MM JAW</v>
          </cell>
          <cell r="C9076" t="str">
            <v>STRAIGHT WITH STOP GUIDING PIN,</v>
          </cell>
          <cell r="D9076" t="str">
            <v>NON STICK, US PLUG</v>
          </cell>
          <cell r="E9076">
            <v>187.15</v>
          </cell>
          <cell r="F9076" t="str">
            <v>HF 13</v>
          </cell>
          <cell r="G9076" t="str">
            <v>4049113270173</v>
          </cell>
          <cell r="H9076" t="str">
            <v>DE</v>
          </cell>
          <cell r="I9076">
            <v>90189084</v>
          </cell>
        </row>
        <row r="9077">
          <cell r="A9077" t="str">
            <v>324-4240-05US</v>
          </cell>
          <cell r="B9077" t="str">
            <v>BIPOLAR FORCEPS 240MM, 0.5MM JAW</v>
          </cell>
          <cell r="C9077" t="str">
            <v>STRAIGHT WITH STOP GUIDING PIN</v>
          </cell>
          <cell r="D9077" t="str">
            <v>US PLUG</v>
          </cell>
          <cell r="E9077">
            <v>109.73</v>
          </cell>
          <cell r="F9077" t="str">
            <v>HF 3</v>
          </cell>
          <cell r="G9077" t="str">
            <v>4049113266695</v>
          </cell>
          <cell r="H9077" t="str">
            <v>DE</v>
          </cell>
          <cell r="I9077">
            <v>90189084</v>
          </cell>
        </row>
        <row r="9078">
          <cell r="A9078" t="str">
            <v>324-4240-07</v>
          </cell>
          <cell r="B9078" t="str">
            <v>BIPOLAR FORCEPS 240MM, 0.7MM JAW</v>
          </cell>
          <cell r="C9078" t="str">
            <v>STRAIGHT WITH STOP GUIDING PIN</v>
          </cell>
          <cell r="D9078" t="str">
            <v/>
          </cell>
          <cell r="E9078">
            <v>109.73</v>
          </cell>
          <cell r="F9078" t="str">
            <v>HF 3</v>
          </cell>
          <cell r="G9078" t="str">
            <v>4049113267029</v>
          </cell>
          <cell r="H9078" t="str">
            <v>DE</v>
          </cell>
          <cell r="I9078">
            <v>90189084</v>
          </cell>
        </row>
        <row r="9079">
          <cell r="A9079" t="str">
            <v>324-4240-07NS</v>
          </cell>
          <cell r="B9079" t="str">
            <v>BIPOLAR FORCEPS 240MM, 0.7MM JAW</v>
          </cell>
          <cell r="C9079" t="str">
            <v>STRAIGHT WITH STOP GUIDING PIN,</v>
          </cell>
          <cell r="D9079" t="str">
            <v>NON STICK</v>
          </cell>
          <cell r="E9079">
            <v>187.15</v>
          </cell>
          <cell r="F9079" t="str">
            <v>HF 13</v>
          </cell>
          <cell r="G9079" t="str">
            <v>4049113270180</v>
          </cell>
          <cell r="H9079" t="str">
            <v>DE</v>
          </cell>
          <cell r="I9079">
            <v>90189084</v>
          </cell>
        </row>
        <row r="9080">
          <cell r="A9080" t="str">
            <v>324-4240-07NSUS</v>
          </cell>
          <cell r="B9080" t="str">
            <v>BIPOLAR FORCEPS 240MM, 0.7MM JAW</v>
          </cell>
          <cell r="C9080" t="str">
            <v>STRAIGHT WITH STOP GUIDING PIN,</v>
          </cell>
          <cell r="D9080" t="str">
            <v>NON STICK, US PLUG</v>
          </cell>
          <cell r="E9080">
            <v>187.15</v>
          </cell>
          <cell r="F9080" t="str">
            <v>HF 13</v>
          </cell>
          <cell r="G9080" t="str">
            <v>4049113270197</v>
          </cell>
          <cell r="H9080" t="str">
            <v>DE</v>
          </cell>
          <cell r="I9080">
            <v>90189084</v>
          </cell>
        </row>
        <row r="9081">
          <cell r="A9081" t="str">
            <v>324-4240-07US</v>
          </cell>
          <cell r="B9081" t="str">
            <v>BIPOLAR FORCEPS 240MM, 0.7MM JAW</v>
          </cell>
          <cell r="C9081" t="str">
            <v>STRAIGHT WITH STOP GUIDING PIN</v>
          </cell>
          <cell r="D9081" t="str">
            <v>US PLUG</v>
          </cell>
          <cell r="E9081">
            <v>109.73</v>
          </cell>
          <cell r="F9081" t="str">
            <v>HF 3</v>
          </cell>
          <cell r="G9081" t="str">
            <v>4049113266701</v>
          </cell>
          <cell r="H9081" t="str">
            <v>DE</v>
          </cell>
          <cell r="I9081">
            <v>90189084</v>
          </cell>
        </row>
        <row r="9082">
          <cell r="A9082" t="str">
            <v>324-4240-10</v>
          </cell>
          <cell r="B9082" t="str">
            <v>BIPOLAR FORCEPS 240MM, 1.0MM JAW</v>
          </cell>
          <cell r="C9082" t="str">
            <v>STRAIGHT WITH STOP GUIDING PIN</v>
          </cell>
          <cell r="D9082" t="str">
            <v/>
          </cell>
          <cell r="E9082">
            <v>109.73</v>
          </cell>
          <cell r="F9082" t="str">
            <v>HF 3</v>
          </cell>
          <cell r="G9082" t="str">
            <v>4049113078175</v>
          </cell>
          <cell r="H9082" t="str">
            <v>DE</v>
          </cell>
          <cell r="I9082">
            <v>90189084</v>
          </cell>
        </row>
        <row r="9083">
          <cell r="A9083" t="str">
            <v>324-4240-10NS</v>
          </cell>
          <cell r="B9083" t="str">
            <v>BIPOLAR FORCEPS 240MM, 1.0MM JAW</v>
          </cell>
          <cell r="C9083" t="str">
            <v>STRAIGHT WITH STOP GUIDING PIN,</v>
          </cell>
          <cell r="D9083" t="str">
            <v>NON STICK</v>
          </cell>
          <cell r="E9083">
            <v>187.15</v>
          </cell>
          <cell r="F9083" t="str">
            <v>HF 13</v>
          </cell>
          <cell r="G9083" t="str">
            <v>4049113270203</v>
          </cell>
          <cell r="H9083" t="str">
            <v>DE</v>
          </cell>
          <cell r="I9083">
            <v>90189084</v>
          </cell>
        </row>
        <row r="9084">
          <cell r="A9084" t="str">
            <v>324-4240-10NSUS</v>
          </cell>
          <cell r="B9084" t="str">
            <v>BIPOLAR FORCEPS 240MM, 1.0MM JAW</v>
          </cell>
          <cell r="C9084" t="str">
            <v>STRAIGHT WITH STOP GUIDING PIN,</v>
          </cell>
          <cell r="D9084" t="str">
            <v>NON STICK, US PLUG</v>
          </cell>
          <cell r="E9084">
            <v>187.15</v>
          </cell>
          <cell r="F9084" t="str">
            <v>HF 13</v>
          </cell>
          <cell r="G9084" t="str">
            <v>4049113270210</v>
          </cell>
          <cell r="H9084" t="str">
            <v>DE</v>
          </cell>
          <cell r="I9084">
            <v>90189084</v>
          </cell>
        </row>
        <row r="9085">
          <cell r="A9085" t="str">
            <v>324-4240-10US</v>
          </cell>
          <cell r="B9085" t="str">
            <v>BIPOLAR FORCEPS 240MM, 1.0MM JAW</v>
          </cell>
          <cell r="C9085" t="str">
            <v>STRAIGHT WITH STOP GUIDING PIN,</v>
          </cell>
          <cell r="D9085" t="str">
            <v>US PLUG</v>
          </cell>
          <cell r="E9085">
            <v>109.73</v>
          </cell>
          <cell r="F9085" t="str">
            <v>HF 3</v>
          </cell>
          <cell r="G9085" t="str">
            <v>4049113267036</v>
          </cell>
          <cell r="H9085" t="str">
            <v>DE</v>
          </cell>
          <cell r="I9085">
            <v>90189084</v>
          </cell>
        </row>
        <row r="9086">
          <cell r="A9086" t="str">
            <v>324-4240-20</v>
          </cell>
          <cell r="B9086" t="str">
            <v>BIPOLAR FORCEPS 240MM, 2.0MM JAW</v>
          </cell>
          <cell r="C9086" t="str">
            <v>STRAIGHT WITH STOP GUIDING PIN</v>
          </cell>
          <cell r="D9086" t="str">
            <v/>
          </cell>
          <cell r="E9086">
            <v>109.73</v>
          </cell>
          <cell r="F9086" t="str">
            <v>HF 3</v>
          </cell>
          <cell r="G9086" t="str">
            <v>4049113267227</v>
          </cell>
          <cell r="H9086" t="str">
            <v>DE</v>
          </cell>
          <cell r="I9086">
            <v>90189084</v>
          </cell>
        </row>
        <row r="9087">
          <cell r="A9087" t="str">
            <v>324-4240-20NS</v>
          </cell>
          <cell r="B9087" t="str">
            <v>BIPOLAR FORCEPS 240MM, 2.0MM JAW</v>
          </cell>
          <cell r="C9087" t="str">
            <v>STRAIGHT WITH STOP GUIDING PIN,</v>
          </cell>
          <cell r="D9087" t="str">
            <v>NON STICK</v>
          </cell>
          <cell r="E9087">
            <v>187.15</v>
          </cell>
          <cell r="F9087" t="str">
            <v>HF 13</v>
          </cell>
          <cell r="G9087" t="str">
            <v>4049113270227</v>
          </cell>
          <cell r="H9087" t="str">
            <v>DE</v>
          </cell>
          <cell r="I9087">
            <v>90189084</v>
          </cell>
        </row>
        <row r="9088">
          <cell r="A9088" t="str">
            <v>324-4240-20NSUS</v>
          </cell>
          <cell r="B9088" t="str">
            <v>BIPOLAR FORCEPS 240MM, 2.0MM JAW</v>
          </cell>
          <cell r="C9088" t="str">
            <v>STRAIGHT WITH STOP GUIDING PIN,</v>
          </cell>
          <cell r="D9088" t="str">
            <v>NON STICK, US PLUG</v>
          </cell>
          <cell r="E9088">
            <v>187.15</v>
          </cell>
          <cell r="F9088" t="str">
            <v>HF 13</v>
          </cell>
          <cell r="G9088" t="str">
            <v>4049113270234</v>
          </cell>
          <cell r="H9088" t="str">
            <v>DE</v>
          </cell>
          <cell r="I9088">
            <v>90189084</v>
          </cell>
        </row>
        <row r="9089">
          <cell r="A9089" t="str">
            <v>324-4240-20US</v>
          </cell>
          <cell r="B9089" t="str">
            <v>BIPOLAR FORCEPS 240MM, 2.0MM JAW</v>
          </cell>
          <cell r="C9089" t="str">
            <v>STRAIGHT WITH STOP GUIDING PIN</v>
          </cell>
          <cell r="D9089" t="str">
            <v>US PLUG</v>
          </cell>
          <cell r="E9089">
            <v>109.73</v>
          </cell>
          <cell r="F9089" t="str">
            <v>HF 3</v>
          </cell>
          <cell r="G9089" t="str">
            <v>4049113266718</v>
          </cell>
          <cell r="H9089" t="str">
            <v>DE</v>
          </cell>
          <cell r="I9089">
            <v>90189084</v>
          </cell>
        </row>
        <row r="9090">
          <cell r="A9090" t="str">
            <v>324-4250-00IR</v>
          </cell>
          <cell r="B9090" t="str">
            <v>BIPOLAR IRRIGATION FORCEPS 250MM, SHARP,</v>
          </cell>
          <cell r="C9090" t="str">
            <v>BAYONETT, STRAIGHT WITH STOP GUIDING PIN</v>
          </cell>
          <cell r="D9090" t="str">
            <v/>
          </cell>
          <cell r="E9090">
            <v>224.68</v>
          </cell>
          <cell r="F9090" t="str">
            <v>HF 9</v>
          </cell>
          <cell r="G9090" t="str">
            <v>4049113269610</v>
          </cell>
          <cell r="H9090" t="str">
            <v>DE</v>
          </cell>
          <cell r="I9090">
            <v>90189084</v>
          </cell>
        </row>
        <row r="9091">
          <cell r="A9091" t="str">
            <v>324-4250-00IRUS</v>
          </cell>
          <cell r="B9091" t="str">
            <v>BIPOLAR IRRIGATION FORCEPS 250MM, SHARP,</v>
          </cell>
          <cell r="C9091" t="str">
            <v>BAYONETT, STRAIGHT WITH STOP GUIDING PIN</v>
          </cell>
          <cell r="D9091" t="str">
            <v>US PLUG</v>
          </cell>
          <cell r="E9091">
            <v>224.68</v>
          </cell>
          <cell r="F9091" t="str">
            <v>HF 9</v>
          </cell>
          <cell r="G9091" t="str">
            <v>4049113269627</v>
          </cell>
          <cell r="H9091" t="str">
            <v>DE</v>
          </cell>
          <cell r="I9091">
            <v>90189084</v>
          </cell>
        </row>
        <row r="9092">
          <cell r="A9092" t="str">
            <v>324-4250-05IR</v>
          </cell>
          <cell r="B9092" t="str">
            <v>BIPOLAR IRRIGATION FORCEPS 250MM, 0.5MM,</v>
          </cell>
          <cell r="C9092" t="str">
            <v>BAYONETT, STRAIGHT WITH STOP GUIDING PIN</v>
          </cell>
          <cell r="D9092" t="str">
            <v/>
          </cell>
          <cell r="E9092">
            <v>224.68</v>
          </cell>
          <cell r="F9092" t="str">
            <v>HF 9</v>
          </cell>
          <cell r="G9092" t="str">
            <v>4049113269634</v>
          </cell>
          <cell r="H9092" t="str">
            <v>DE</v>
          </cell>
          <cell r="I9092">
            <v>90189084</v>
          </cell>
        </row>
        <row r="9093">
          <cell r="A9093" t="str">
            <v>324-4250-05IRUS</v>
          </cell>
          <cell r="B9093" t="str">
            <v>BIPOLAR IRRIGATION FORCEPS 250MM, 0.5MM,</v>
          </cell>
          <cell r="C9093" t="str">
            <v>BAYONETT, STRAIGHT WITH STOP GUIDING PIN</v>
          </cell>
          <cell r="D9093" t="str">
            <v>US PLUG</v>
          </cell>
          <cell r="E9093">
            <v>224.68</v>
          </cell>
          <cell r="F9093" t="str">
            <v>HF 9</v>
          </cell>
          <cell r="G9093" t="str">
            <v>4049113269641</v>
          </cell>
          <cell r="H9093" t="str">
            <v>DE</v>
          </cell>
          <cell r="I9093">
            <v>90189084</v>
          </cell>
        </row>
        <row r="9094">
          <cell r="A9094" t="str">
            <v>324-4250-07IR</v>
          </cell>
          <cell r="B9094" t="str">
            <v>BIPOLAR IRRIGATION FORCEPS 250MM, 0.7MM,</v>
          </cell>
          <cell r="C9094" t="str">
            <v>BAYONETT, STRAIGHT WITH STOP GUIDING PIN</v>
          </cell>
          <cell r="D9094" t="str">
            <v/>
          </cell>
          <cell r="E9094">
            <v>224.68</v>
          </cell>
          <cell r="F9094" t="str">
            <v>HF 9</v>
          </cell>
          <cell r="G9094" t="str">
            <v>4049113269658</v>
          </cell>
          <cell r="H9094" t="str">
            <v>DE</v>
          </cell>
          <cell r="I9094">
            <v>90189084</v>
          </cell>
        </row>
        <row r="9095">
          <cell r="A9095" t="str">
            <v>324-4250-07IRUS</v>
          </cell>
          <cell r="B9095" t="str">
            <v>BIPOLAR IRRIGATION FORCEPS 250MM, 0.7MM,</v>
          </cell>
          <cell r="C9095" t="str">
            <v>BAYONETT, STRAIGHT WITH STOP GUIDING PIN</v>
          </cell>
          <cell r="D9095" t="str">
            <v>US PLUG</v>
          </cell>
          <cell r="E9095">
            <v>224.68</v>
          </cell>
          <cell r="F9095" t="str">
            <v>HF 9</v>
          </cell>
          <cell r="G9095" t="str">
            <v>4049113269665</v>
          </cell>
          <cell r="H9095" t="str">
            <v>DE</v>
          </cell>
          <cell r="I9095">
            <v>90189084</v>
          </cell>
        </row>
        <row r="9096">
          <cell r="A9096" t="str">
            <v>324-4250-07NS</v>
          </cell>
          <cell r="B9096" t="str">
            <v>BIPOLAR FORCEPS 250MM, 0.7MM JAW</v>
          </cell>
          <cell r="C9096" t="str">
            <v>STRAIGHT WITH STOP GUIDING PIN,</v>
          </cell>
          <cell r="D9096" t="str">
            <v>NON STICK, WIDE HANDLE</v>
          </cell>
          <cell r="E9096">
            <v>202.35</v>
          </cell>
          <cell r="F9096" t="str">
            <v>HF 13</v>
          </cell>
          <cell r="G9096" t="str">
            <v>4049113270241</v>
          </cell>
          <cell r="H9096" t="str">
            <v>DE</v>
          </cell>
          <cell r="I9096">
            <v>90189084</v>
          </cell>
        </row>
        <row r="9097">
          <cell r="A9097" t="str">
            <v>324-4250-07NSUS</v>
          </cell>
          <cell r="B9097" t="str">
            <v>BIPOLAR FORCEPS 250MM, 0.7MM JAW</v>
          </cell>
          <cell r="C9097" t="str">
            <v>STRAIGHT WITH STOP GUIDING PIN,</v>
          </cell>
          <cell r="D9097" t="str">
            <v>NON STICK, WIDE HANDLE, US PLUG</v>
          </cell>
          <cell r="E9097">
            <v>202.35</v>
          </cell>
          <cell r="F9097" t="str">
            <v>HF 13</v>
          </cell>
          <cell r="G9097" t="str">
            <v>4049113270258</v>
          </cell>
          <cell r="H9097" t="str">
            <v>DE</v>
          </cell>
          <cell r="I9097">
            <v>90189084</v>
          </cell>
        </row>
        <row r="9098">
          <cell r="A9098" t="str">
            <v>324-4250-12IR</v>
          </cell>
          <cell r="B9098" t="str">
            <v>BIPOLAR IRRIGATION FORCEPS 250MM, 1.2MM,</v>
          </cell>
          <cell r="C9098" t="str">
            <v>BAYONETT, STRAIGHT WITH STOP GUIDING PIN</v>
          </cell>
          <cell r="D9098" t="str">
            <v/>
          </cell>
          <cell r="E9098">
            <v>224.68</v>
          </cell>
          <cell r="F9098" t="str">
            <v>HF 9</v>
          </cell>
          <cell r="G9098" t="str">
            <v>4049113269672</v>
          </cell>
          <cell r="H9098" t="str">
            <v>DE</v>
          </cell>
          <cell r="I9098">
            <v>90189084</v>
          </cell>
        </row>
        <row r="9099">
          <cell r="A9099" t="str">
            <v>324-4250-12IRUS</v>
          </cell>
          <cell r="B9099" t="str">
            <v>BIPOLAR IRRIGATION FORCEPS 250MM, 1.2MM,</v>
          </cell>
          <cell r="C9099" t="str">
            <v>BAYONETT, STRAIGHT WITH STOP GUIDING PIN</v>
          </cell>
          <cell r="D9099" t="str">
            <v>US PLUG</v>
          </cell>
          <cell r="E9099">
            <v>224.68</v>
          </cell>
          <cell r="F9099" t="str">
            <v>HF 9</v>
          </cell>
          <cell r="G9099" t="str">
            <v>4049113269689</v>
          </cell>
          <cell r="H9099" t="str">
            <v>DE</v>
          </cell>
          <cell r="I9099">
            <v>90189084</v>
          </cell>
        </row>
        <row r="9100">
          <cell r="A9100" t="str">
            <v>324-4250-12NS</v>
          </cell>
          <cell r="B9100" t="str">
            <v>BIPOLAR FORCEPS 250MM, 1.2MM JAW</v>
          </cell>
          <cell r="C9100" t="str">
            <v>STRAIGHT WITH STOP GUIDING PIN,</v>
          </cell>
          <cell r="D9100" t="str">
            <v>NON STICK, WIDE HANDLE</v>
          </cell>
          <cell r="E9100">
            <v>202.35</v>
          </cell>
          <cell r="F9100" t="str">
            <v>HF 13</v>
          </cell>
          <cell r="G9100" t="str">
            <v>4049113270265</v>
          </cell>
          <cell r="H9100" t="str">
            <v>DE</v>
          </cell>
          <cell r="I9100">
            <v>90189084</v>
          </cell>
        </row>
        <row r="9101">
          <cell r="A9101" t="str">
            <v>324-4250-12NSUS</v>
          </cell>
          <cell r="B9101" t="str">
            <v>BIPOLAR FORCEPS 250MM, 1.2MM JAW</v>
          </cell>
          <cell r="C9101" t="str">
            <v>STRAIGHT WITH STOP GUIDING PIN,</v>
          </cell>
          <cell r="D9101" t="str">
            <v>NON STICK, WIDE HANDLE, US PLUG</v>
          </cell>
          <cell r="E9101">
            <v>202.35</v>
          </cell>
          <cell r="F9101" t="str">
            <v>HF 13</v>
          </cell>
          <cell r="G9101" t="str">
            <v>4049113270272</v>
          </cell>
          <cell r="H9101" t="str">
            <v>DE</v>
          </cell>
          <cell r="I9101">
            <v>90189084</v>
          </cell>
        </row>
        <row r="9102">
          <cell r="A9102" t="str">
            <v>324-4250-12TC</v>
          </cell>
          <cell r="B9102" t="str">
            <v>TUNGSTENGRIP BIPOLAR FORCEPS 250MM,</v>
          </cell>
          <cell r="C9102" t="str">
            <v>1.2MM, STRAIGHT WITHOUT STOP GUIDING PIN</v>
          </cell>
          <cell r="D9102" t="str">
            <v/>
          </cell>
          <cell r="E9102">
            <v>129.19999999999999</v>
          </cell>
          <cell r="F9102" t="str">
            <v>HF 8</v>
          </cell>
          <cell r="G9102" t="str">
            <v>4049113269009</v>
          </cell>
          <cell r="H9102" t="str">
            <v>DE</v>
          </cell>
          <cell r="I9102">
            <v>90189084</v>
          </cell>
        </row>
        <row r="9103">
          <cell r="A9103" t="str">
            <v>324-4250-12TCUS</v>
          </cell>
          <cell r="B9103" t="str">
            <v>TUNGSTENGRIP BIPOLAR FORCEPS 250MM,</v>
          </cell>
          <cell r="C9103" t="str">
            <v>1.2MM, STRAIGHT WITHOUT STOP GUIDING PIN</v>
          </cell>
          <cell r="D9103" t="str">
            <v>US PLUG</v>
          </cell>
          <cell r="E9103">
            <v>129.19999999999999</v>
          </cell>
          <cell r="F9103" t="str">
            <v>HF 8</v>
          </cell>
          <cell r="G9103" t="str">
            <v>4049113269016</v>
          </cell>
          <cell r="H9103" t="str">
            <v>DE</v>
          </cell>
          <cell r="I9103">
            <v>90189084</v>
          </cell>
        </row>
        <row r="9104">
          <cell r="A9104" t="str">
            <v>324-4250-20IR</v>
          </cell>
          <cell r="B9104" t="str">
            <v>BIPOLAR IRRIGATION FORCEPS 250MM, 2.0MM,</v>
          </cell>
          <cell r="C9104" t="str">
            <v>BAYONETT, STRAIGHT WITH STOP GUIDING PIN</v>
          </cell>
          <cell r="D9104" t="str">
            <v/>
          </cell>
          <cell r="E9104">
            <v>224.68</v>
          </cell>
          <cell r="F9104" t="str">
            <v>HF 9</v>
          </cell>
          <cell r="G9104" t="str">
            <v>4049113269696</v>
          </cell>
          <cell r="H9104" t="str">
            <v>DE</v>
          </cell>
          <cell r="I9104">
            <v>90189084</v>
          </cell>
        </row>
        <row r="9105">
          <cell r="A9105" t="str">
            <v>324-4250-20IRUS</v>
          </cell>
          <cell r="B9105" t="str">
            <v>BIPOLAR IRRIGATION FORCEPS 250MM, 2.0MM,</v>
          </cell>
          <cell r="C9105" t="str">
            <v>BAYONETT, STRAIGHT WITH STOP GUIDING PIN</v>
          </cell>
          <cell r="D9105" t="str">
            <v>US PLUG</v>
          </cell>
          <cell r="E9105">
            <v>224.68</v>
          </cell>
          <cell r="F9105" t="str">
            <v>HF 9</v>
          </cell>
          <cell r="G9105" t="str">
            <v>4049113269702</v>
          </cell>
          <cell r="H9105" t="str">
            <v>DE</v>
          </cell>
          <cell r="I9105">
            <v>90189084</v>
          </cell>
        </row>
        <row r="9106">
          <cell r="A9106" t="str">
            <v>324-4250-20NS</v>
          </cell>
          <cell r="B9106" t="str">
            <v>BIPOLAR FORCEPS 250MM, 2.0MM JAW</v>
          </cell>
          <cell r="C9106" t="str">
            <v>STRAIGHT WITH STOP GUIDING PIN,</v>
          </cell>
          <cell r="D9106" t="str">
            <v>NON STICK, WIDE HANDLE</v>
          </cell>
          <cell r="E9106">
            <v>202.35</v>
          </cell>
          <cell r="F9106" t="str">
            <v>HF 13</v>
          </cell>
          <cell r="G9106" t="str">
            <v>4049113270289</v>
          </cell>
          <cell r="H9106" t="str">
            <v>DE</v>
          </cell>
          <cell r="I9106">
            <v>90189084</v>
          </cell>
        </row>
        <row r="9107">
          <cell r="A9107" t="str">
            <v>324-4250-20NSUS</v>
          </cell>
          <cell r="B9107" t="str">
            <v>BIPOLAR FORCEPS 250MM, 2.0MM JAW</v>
          </cell>
          <cell r="C9107" t="str">
            <v>STRAIGHT WITH STOP GUIDING PIN,</v>
          </cell>
          <cell r="D9107" t="str">
            <v>NON STICK, WIDE HANDLE, US PLUG</v>
          </cell>
          <cell r="E9107">
            <v>202.35</v>
          </cell>
          <cell r="F9107" t="str">
            <v>HF 13</v>
          </cell>
          <cell r="G9107" t="str">
            <v>4049113270296</v>
          </cell>
          <cell r="H9107" t="str">
            <v>DE</v>
          </cell>
          <cell r="I9107">
            <v>90189084</v>
          </cell>
        </row>
        <row r="9108">
          <cell r="A9108" t="str">
            <v>324-4250-22TC</v>
          </cell>
          <cell r="B9108" t="str">
            <v>TUNGSTENGRIP BIPOLAR FORCEPS 250MM,</v>
          </cell>
          <cell r="C9108" t="str">
            <v>2.2MM, STRAIGHT WITHOUT STOP GUIDING PIN</v>
          </cell>
          <cell r="D9108" t="str">
            <v/>
          </cell>
          <cell r="E9108">
            <v>129.19999999999999</v>
          </cell>
          <cell r="F9108" t="str">
            <v>HF 8</v>
          </cell>
          <cell r="G9108" t="str">
            <v>4049113269023</v>
          </cell>
          <cell r="H9108" t="str">
            <v>DE</v>
          </cell>
          <cell r="I9108">
            <v>90189084</v>
          </cell>
        </row>
        <row r="9109">
          <cell r="A9109" t="str">
            <v>324-4250-22TCUS</v>
          </cell>
          <cell r="B9109" t="str">
            <v>TUNGSTENGRIP BIPOLAR FORCEPS 250MM,</v>
          </cell>
          <cell r="C9109" t="str">
            <v>2.2MM, STRAIGHT WITHOUT STOP GUIDING PIN</v>
          </cell>
          <cell r="D9109" t="str">
            <v>US PLUG</v>
          </cell>
          <cell r="E9109">
            <v>129.19999999999999</v>
          </cell>
          <cell r="F9109" t="str">
            <v>HF 8</v>
          </cell>
          <cell r="G9109" t="str">
            <v>4049113269030</v>
          </cell>
          <cell r="H9109" t="str">
            <v>DE</v>
          </cell>
          <cell r="I9109">
            <v>90189084</v>
          </cell>
        </row>
        <row r="9110">
          <cell r="A9110" t="str">
            <v>324-4256-00NS</v>
          </cell>
          <cell r="B9110" t="str">
            <v>BIPOLAR FORCEPS 250MM, SHARP</v>
          </cell>
          <cell r="C9110" t="str">
            <v>PLATFORM 6MM STRAIGHT,</v>
          </cell>
          <cell r="D9110" t="str">
            <v>WITH STOP GUIDING PIN, NON STICK</v>
          </cell>
          <cell r="E9110">
            <v>187.15</v>
          </cell>
          <cell r="F9110" t="str">
            <v>HF 17</v>
          </cell>
          <cell r="G9110" t="str">
            <v>4049113275017</v>
          </cell>
          <cell r="H9110" t="str">
            <v>DE</v>
          </cell>
          <cell r="I9110">
            <v>90189084</v>
          </cell>
        </row>
        <row r="9111">
          <cell r="A9111" t="str">
            <v>324-4256-00NSUS</v>
          </cell>
          <cell r="B9111" t="str">
            <v>BIPOLAR FORCEPS 250MM, SHARP</v>
          </cell>
          <cell r="C9111" t="str">
            <v>PLATFORM 6MM STRAIGHT, WITH STOP</v>
          </cell>
          <cell r="D9111" t="str">
            <v>GUIDING PIN, NON STICK, US PLUG</v>
          </cell>
          <cell r="E9111">
            <v>187.15</v>
          </cell>
          <cell r="F9111" t="str">
            <v>HF 17</v>
          </cell>
          <cell r="G9111" t="str">
            <v>4049113275024</v>
          </cell>
          <cell r="H9111" t="str">
            <v>DE</v>
          </cell>
          <cell r="I9111">
            <v>90189084</v>
          </cell>
        </row>
        <row r="9112">
          <cell r="A9112" t="str">
            <v>324-4256-04NS</v>
          </cell>
          <cell r="B9112" t="str">
            <v>BIPOLAR FORCEPS 250MM, 0,4MM JAW</v>
          </cell>
          <cell r="C9112" t="str">
            <v>PLATFORM 6MM STRAIGHT,</v>
          </cell>
          <cell r="D9112" t="str">
            <v>WITH STOP GUIDING PIN, NON STICK</v>
          </cell>
          <cell r="E9112">
            <v>187.15</v>
          </cell>
          <cell r="F9112" t="str">
            <v>HF 17</v>
          </cell>
          <cell r="G9112" t="str">
            <v>4049113275031</v>
          </cell>
          <cell r="H9112" t="str">
            <v>DE</v>
          </cell>
          <cell r="I9112">
            <v>90189084</v>
          </cell>
        </row>
        <row r="9113">
          <cell r="A9113" t="str">
            <v>324-4256-04NSUS</v>
          </cell>
          <cell r="B9113" t="str">
            <v>BIPOLAR FORCEPS 250MM, 0,4MM JAW</v>
          </cell>
          <cell r="C9113" t="str">
            <v>PLATFORM 6MM STRAIGHT, WITH STOP</v>
          </cell>
          <cell r="D9113" t="str">
            <v>GUIDING PIN, NON STICK, US PLUG</v>
          </cell>
          <cell r="E9113">
            <v>187.15</v>
          </cell>
          <cell r="F9113" t="str">
            <v>HF 17</v>
          </cell>
          <cell r="G9113" t="str">
            <v>4049113275048</v>
          </cell>
          <cell r="H9113" t="str">
            <v>DE</v>
          </cell>
          <cell r="I9113">
            <v>90189084</v>
          </cell>
        </row>
        <row r="9114">
          <cell r="A9114" t="str">
            <v>324-4256-07NS</v>
          </cell>
          <cell r="B9114" t="str">
            <v>BIPOLAR FORCEPS 250MM, 0,7MM JAW</v>
          </cell>
          <cell r="C9114" t="str">
            <v>PLATFORM 6MM STRAIGHT,</v>
          </cell>
          <cell r="D9114" t="str">
            <v>WITH STOP GUIDING PIN, NON STICK</v>
          </cell>
          <cell r="E9114">
            <v>187.15</v>
          </cell>
          <cell r="F9114" t="str">
            <v>HF 17</v>
          </cell>
          <cell r="G9114" t="str">
            <v>4049113275055</v>
          </cell>
          <cell r="H9114" t="str">
            <v>DE</v>
          </cell>
          <cell r="I9114">
            <v>90189084</v>
          </cell>
        </row>
        <row r="9115">
          <cell r="A9115" t="str">
            <v>324-4256-07NSUS</v>
          </cell>
          <cell r="B9115" t="str">
            <v>BIPOLAR FORCEPS 250MM, 0,7MM JAW</v>
          </cell>
          <cell r="C9115" t="str">
            <v>PLATFORM 6MM STRAIGHT, WITH STOP</v>
          </cell>
          <cell r="D9115" t="str">
            <v>GUIDING PIN, NON STICK, US PLUG</v>
          </cell>
          <cell r="E9115">
            <v>187.15</v>
          </cell>
          <cell r="F9115" t="str">
            <v>HF 17</v>
          </cell>
          <cell r="G9115" t="str">
            <v>4049113275062</v>
          </cell>
          <cell r="H9115" t="str">
            <v>DE</v>
          </cell>
          <cell r="I9115">
            <v>90189084</v>
          </cell>
        </row>
        <row r="9116">
          <cell r="A9116" t="str">
            <v>324-4256-12NS</v>
          </cell>
          <cell r="B9116" t="str">
            <v>BIPOLAR FORCEPS 250MM, 1,2MM JAW</v>
          </cell>
          <cell r="C9116" t="str">
            <v>PLATFORM 6MM STRAIGHT,</v>
          </cell>
          <cell r="D9116" t="str">
            <v>WITH STOP GUIDING PIN, NON STICK</v>
          </cell>
          <cell r="E9116">
            <v>187.15</v>
          </cell>
          <cell r="F9116" t="str">
            <v>HF 17</v>
          </cell>
          <cell r="G9116" t="str">
            <v>4049113275079</v>
          </cell>
          <cell r="H9116" t="str">
            <v>DE</v>
          </cell>
          <cell r="I9116">
            <v>90189084</v>
          </cell>
        </row>
        <row r="9117">
          <cell r="A9117" t="str">
            <v>324-4256-12NSUS</v>
          </cell>
          <cell r="B9117" t="str">
            <v>BIPOLAR FORCEPS 250MM, 1,2MM JAW</v>
          </cell>
          <cell r="C9117" t="str">
            <v>PLATFORM 6MM STRAIGHT, WITH STOP</v>
          </cell>
          <cell r="D9117" t="str">
            <v>GUIDING PIN, NON STICK, US PLUG</v>
          </cell>
          <cell r="E9117">
            <v>187.15</v>
          </cell>
          <cell r="F9117" t="str">
            <v>HF 17</v>
          </cell>
          <cell r="G9117" t="str">
            <v>4049113275086</v>
          </cell>
          <cell r="H9117" t="str">
            <v>DE</v>
          </cell>
          <cell r="I9117">
            <v>90189084</v>
          </cell>
        </row>
        <row r="9118">
          <cell r="A9118" t="str">
            <v>324-4256-20NS</v>
          </cell>
          <cell r="B9118" t="str">
            <v>BIPOLAR FORCEPS 250MM, 2,0MM JAW</v>
          </cell>
          <cell r="C9118" t="str">
            <v>PLATFORM 6MM STRAIGHT,</v>
          </cell>
          <cell r="D9118" t="str">
            <v>WITH STOP GUIDING PIN, NON STICK</v>
          </cell>
          <cell r="E9118">
            <v>187.15</v>
          </cell>
          <cell r="F9118" t="str">
            <v>HF 17</v>
          </cell>
          <cell r="G9118" t="str">
            <v>4049113275093</v>
          </cell>
          <cell r="H9118" t="str">
            <v>DE</v>
          </cell>
          <cell r="I9118">
            <v>90189084</v>
          </cell>
        </row>
        <row r="9119">
          <cell r="A9119" t="str">
            <v>324-4256-20NSUS</v>
          </cell>
          <cell r="B9119" t="str">
            <v>BIPOLAR FORCEPS 250MM, 2,0MM JAW</v>
          </cell>
          <cell r="C9119" t="str">
            <v>PLATFORM 6MM STRAIGHT, WITH STOP</v>
          </cell>
          <cell r="D9119" t="str">
            <v>GUIDING PIN, NON STICK, US PLUG</v>
          </cell>
          <cell r="E9119">
            <v>187.15</v>
          </cell>
          <cell r="F9119" t="str">
            <v>HF 17</v>
          </cell>
          <cell r="G9119" t="str">
            <v>4049113275109</v>
          </cell>
          <cell r="H9119" t="str">
            <v>DE</v>
          </cell>
          <cell r="I9119">
            <v>90189084</v>
          </cell>
        </row>
        <row r="9120">
          <cell r="A9120" t="str">
            <v>324-4300-07NS</v>
          </cell>
          <cell r="B9120" t="str">
            <v>BIPOLAR FORCEPS 300MM, 0.7MM JAW</v>
          </cell>
          <cell r="C9120" t="str">
            <v>STRAIGHT WITH STOP GUIDING PIN,</v>
          </cell>
          <cell r="D9120" t="str">
            <v>NON STICK, WIDE HANDLE</v>
          </cell>
          <cell r="E9120">
            <v>202.35</v>
          </cell>
          <cell r="F9120" t="str">
            <v>HF 13</v>
          </cell>
          <cell r="G9120" t="str">
            <v>4049113270302</v>
          </cell>
          <cell r="H9120" t="str">
            <v>DE</v>
          </cell>
          <cell r="I9120">
            <v>90189084</v>
          </cell>
        </row>
        <row r="9121">
          <cell r="A9121" t="str">
            <v>324-4300-07NSUS</v>
          </cell>
          <cell r="B9121" t="str">
            <v>BIPOLAR FORCEPS 300MM, 0.7MM JAW</v>
          </cell>
          <cell r="C9121" t="str">
            <v>STRAIGHT WITH STOP GUIDING PIN,</v>
          </cell>
          <cell r="D9121" t="str">
            <v>NON STICK, WIDE HANDLE, US PLUG</v>
          </cell>
          <cell r="E9121">
            <v>202.35</v>
          </cell>
          <cell r="F9121" t="str">
            <v>HF 13</v>
          </cell>
          <cell r="G9121" t="str">
            <v>4049113270319</v>
          </cell>
          <cell r="H9121" t="str">
            <v>DE</v>
          </cell>
          <cell r="I9121">
            <v>90189084</v>
          </cell>
        </row>
        <row r="9122">
          <cell r="A9122" t="str">
            <v>324-4300-12NS</v>
          </cell>
          <cell r="B9122" t="str">
            <v>BIPOLAR FORCEPS 300MM, 1.2MM JAW</v>
          </cell>
          <cell r="C9122" t="str">
            <v>STRAIGHT WITH STOP GUIDING PIN,</v>
          </cell>
          <cell r="D9122" t="str">
            <v>NON STICK, WIDE HANDLE</v>
          </cell>
          <cell r="E9122">
            <v>202.35</v>
          </cell>
          <cell r="F9122" t="str">
            <v>HF 13</v>
          </cell>
          <cell r="G9122" t="str">
            <v>4049113270326</v>
          </cell>
          <cell r="H9122" t="str">
            <v>DE</v>
          </cell>
          <cell r="I9122">
            <v>90189084</v>
          </cell>
        </row>
        <row r="9123">
          <cell r="A9123" t="str">
            <v>324-4300-12NSUS</v>
          </cell>
          <cell r="B9123" t="str">
            <v>BIPOLAR FORCEPS 300MM, 1.2MM JAW</v>
          </cell>
          <cell r="C9123" t="str">
            <v>STRAIGHT WITH STOP GUIDING PIN,</v>
          </cell>
          <cell r="D9123" t="str">
            <v>NON STICK, WIDE HANDLE, US PLUG</v>
          </cell>
          <cell r="E9123">
            <v>202.35</v>
          </cell>
          <cell r="F9123" t="str">
            <v>HF 13</v>
          </cell>
          <cell r="G9123" t="str">
            <v>4049113270333</v>
          </cell>
          <cell r="H9123" t="str">
            <v>DE</v>
          </cell>
          <cell r="I9123">
            <v>90189084</v>
          </cell>
        </row>
        <row r="9124">
          <cell r="A9124" t="str">
            <v>324-4300-12TC</v>
          </cell>
          <cell r="B9124" t="str">
            <v>TUNGSTENGRIP BIPOLAR FORCEPS 300MM,</v>
          </cell>
          <cell r="C9124" t="str">
            <v>1.2MM, STRAIGHT WITHOUT STOP GUIDING PIN</v>
          </cell>
          <cell r="D9124" t="str">
            <v/>
          </cell>
          <cell r="E9124">
            <v>129.19999999999999</v>
          </cell>
          <cell r="F9124" t="str">
            <v>HF 8</v>
          </cell>
          <cell r="G9124" t="str">
            <v>4049113269047</v>
          </cell>
          <cell r="H9124" t="str">
            <v>DE</v>
          </cell>
          <cell r="I9124">
            <v>90189084</v>
          </cell>
        </row>
        <row r="9125">
          <cell r="A9125" t="str">
            <v>324-4300-12TCUS</v>
          </cell>
          <cell r="B9125" t="str">
            <v>TUNGSTENGRIP BIPOLAR FORCEPS 300MM,</v>
          </cell>
          <cell r="C9125" t="str">
            <v>1.2MM, STRAIGHT WITHOUT STOP GUIDING PIN</v>
          </cell>
          <cell r="D9125" t="str">
            <v>US PLUG</v>
          </cell>
          <cell r="E9125">
            <v>129.19999999999999</v>
          </cell>
          <cell r="F9125" t="str">
            <v>HF 8</v>
          </cell>
          <cell r="G9125" t="str">
            <v>4049113269054</v>
          </cell>
          <cell r="H9125" t="str">
            <v>DE</v>
          </cell>
          <cell r="I9125">
            <v>90189084</v>
          </cell>
        </row>
        <row r="9126">
          <cell r="A9126" t="str">
            <v>324-4300-20NS</v>
          </cell>
          <cell r="B9126" t="str">
            <v>BIPOLAR FORCEPS 300MM, 2.0MM JAW</v>
          </cell>
          <cell r="C9126" t="str">
            <v>STRAIGHT WITH STOP GUIDING PIN,</v>
          </cell>
          <cell r="D9126" t="str">
            <v>NON STICK, WIDE HANDLE</v>
          </cell>
          <cell r="E9126">
            <v>202.35</v>
          </cell>
          <cell r="F9126" t="str">
            <v>HF 13</v>
          </cell>
          <cell r="G9126" t="str">
            <v>4049113270340</v>
          </cell>
          <cell r="H9126" t="str">
            <v>DE</v>
          </cell>
          <cell r="I9126">
            <v>90189084</v>
          </cell>
        </row>
        <row r="9127">
          <cell r="A9127" t="str">
            <v>324-4300-20NSUS</v>
          </cell>
          <cell r="B9127" t="str">
            <v>BIPOLAR FORCEPS 300MM, 2.0MM JAW</v>
          </cell>
          <cell r="C9127" t="str">
            <v>STRAIGHT WITH STOP GUIDING PIN,</v>
          </cell>
          <cell r="D9127" t="str">
            <v>NON STICK, WIDE HANDLE, US PLUG</v>
          </cell>
          <cell r="E9127">
            <v>202.35</v>
          </cell>
          <cell r="F9127" t="str">
            <v>HF 13</v>
          </cell>
          <cell r="G9127" t="str">
            <v>4049113270357</v>
          </cell>
          <cell r="H9127" t="str">
            <v>DE</v>
          </cell>
          <cell r="I9127">
            <v>90189084</v>
          </cell>
        </row>
        <row r="9128">
          <cell r="A9128" t="str">
            <v>324-4300-22TC</v>
          </cell>
          <cell r="B9128" t="str">
            <v>TUNGSTENGRIP BIPOLAR FORCEPS 300MM,</v>
          </cell>
          <cell r="C9128" t="str">
            <v>2.2MM, STRAIGHT WITHOUT STOP GUIDING PIN</v>
          </cell>
          <cell r="D9128" t="str">
            <v/>
          </cell>
          <cell r="E9128">
            <v>129.19999999999999</v>
          </cell>
          <cell r="F9128" t="str">
            <v>HF 8</v>
          </cell>
          <cell r="G9128" t="str">
            <v>4049113269061</v>
          </cell>
          <cell r="H9128" t="str">
            <v>DE</v>
          </cell>
          <cell r="I9128">
            <v>90189084</v>
          </cell>
        </row>
        <row r="9129">
          <cell r="A9129" t="str">
            <v>324-4300-22TCUS</v>
          </cell>
          <cell r="B9129" t="str">
            <v>TUNGSTENGRIP BIPOLAR FORCEPS 300MM,</v>
          </cell>
          <cell r="C9129" t="str">
            <v>2.2MM, STRAIGHT WITHOUT STOP GUIDING PIN</v>
          </cell>
          <cell r="D9129" t="str">
            <v>US PLUG</v>
          </cell>
          <cell r="E9129">
            <v>129.19999999999999</v>
          </cell>
          <cell r="F9129" t="str">
            <v>HF 8</v>
          </cell>
          <cell r="G9129" t="str">
            <v>4049113269078</v>
          </cell>
          <cell r="H9129" t="str">
            <v>DE</v>
          </cell>
          <cell r="I9129">
            <v>90189084</v>
          </cell>
        </row>
        <row r="9130">
          <cell r="A9130" t="str">
            <v>324-4350-07NS</v>
          </cell>
          <cell r="B9130" t="str">
            <v>BIPOLAR FORCEPS 350MM, 0.7MM JAW</v>
          </cell>
          <cell r="C9130" t="str">
            <v>STRAIGHT WITH STOP GUIDING PIN,</v>
          </cell>
          <cell r="D9130" t="str">
            <v>NON STICK, WIDE HANDLE</v>
          </cell>
          <cell r="E9130">
            <v>214.23</v>
          </cell>
          <cell r="F9130" t="str">
            <v>HF 13</v>
          </cell>
          <cell r="G9130" t="str">
            <v>4049113270364</v>
          </cell>
          <cell r="H9130" t="str">
            <v>DE</v>
          </cell>
          <cell r="I9130">
            <v>90189084</v>
          </cell>
        </row>
        <row r="9131">
          <cell r="A9131" t="str">
            <v>324-4350-07NSUS</v>
          </cell>
          <cell r="B9131" t="str">
            <v>BIPOLAR FORCEPS 350MM, 0.7MM JAW</v>
          </cell>
          <cell r="C9131" t="str">
            <v>STRAIGHT WITH STOP GUIDING PIN,</v>
          </cell>
          <cell r="D9131" t="str">
            <v>NON STICK, WIDE HANDLE, US PLUG</v>
          </cell>
          <cell r="E9131">
            <v>214.23</v>
          </cell>
          <cell r="F9131" t="str">
            <v>HF 13</v>
          </cell>
          <cell r="G9131" t="str">
            <v>4049113270371</v>
          </cell>
          <cell r="H9131" t="str">
            <v>DE</v>
          </cell>
          <cell r="I9131">
            <v>90189084</v>
          </cell>
        </row>
        <row r="9132">
          <cell r="A9132" t="str">
            <v>324-4350-12NS</v>
          </cell>
          <cell r="B9132" t="str">
            <v>BIPOLAR FORCEPS 350MM, 1.2MM JAW</v>
          </cell>
          <cell r="C9132" t="str">
            <v>STRAIGHT WITH STOP GUIDING PIN,</v>
          </cell>
          <cell r="D9132" t="str">
            <v>NON STICK, WIDE HANDLE</v>
          </cell>
          <cell r="E9132">
            <v>214.23</v>
          </cell>
          <cell r="F9132" t="str">
            <v>HF 13</v>
          </cell>
          <cell r="G9132" t="str">
            <v>4049113270388</v>
          </cell>
          <cell r="H9132" t="str">
            <v>DE</v>
          </cell>
          <cell r="I9132">
            <v>90189084</v>
          </cell>
        </row>
        <row r="9133">
          <cell r="A9133" t="str">
            <v>324-4350-12NSUS</v>
          </cell>
          <cell r="B9133" t="str">
            <v>BIPOLAR FORCEPS 350MM, 1.2MM JAW</v>
          </cell>
          <cell r="C9133" t="str">
            <v>STRAIGHT WITH STOP GUIDING PIN,</v>
          </cell>
          <cell r="D9133" t="str">
            <v>NON STICK, WIDE HANDLE, US PLUG</v>
          </cell>
          <cell r="E9133">
            <v>214.23</v>
          </cell>
          <cell r="F9133" t="str">
            <v>HF 13</v>
          </cell>
          <cell r="G9133" t="str">
            <v>4049113270395</v>
          </cell>
          <cell r="H9133" t="str">
            <v>DE</v>
          </cell>
          <cell r="I9133">
            <v>90189084</v>
          </cell>
        </row>
        <row r="9134">
          <cell r="A9134" t="str">
            <v>324-4350-20NS</v>
          </cell>
          <cell r="B9134" t="str">
            <v>BIPOLAR FORCEPS 350MM, 2.0MM JAW</v>
          </cell>
          <cell r="C9134" t="str">
            <v>STRAIGHT WITH STOP GUIDING PIN,</v>
          </cell>
          <cell r="D9134" t="str">
            <v>NON STICK, WIDE HANDLE</v>
          </cell>
          <cell r="E9134">
            <v>214.23</v>
          </cell>
          <cell r="F9134" t="str">
            <v>HF 13</v>
          </cell>
          <cell r="G9134" t="str">
            <v>4049113270401</v>
          </cell>
          <cell r="H9134" t="str">
            <v>DE</v>
          </cell>
          <cell r="I9134">
            <v>90189084</v>
          </cell>
        </row>
        <row r="9135">
          <cell r="A9135" t="str">
            <v>324-4350-20NSUS</v>
          </cell>
          <cell r="B9135" t="str">
            <v>BIPOLAR FORCEPS 350MM, 2.0MM JAW</v>
          </cell>
          <cell r="C9135" t="str">
            <v>STRAIGHT WITH STOP GUIDING PIN,</v>
          </cell>
          <cell r="D9135" t="str">
            <v>NON STICK, WIDE HANDLE, US PLUG</v>
          </cell>
          <cell r="E9135">
            <v>214.23</v>
          </cell>
          <cell r="F9135" t="str">
            <v>HF 13</v>
          </cell>
          <cell r="G9135" t="str">
            <v>4049113270418</v>
          </cell>
          <cell r="H9135" t="str">
            <v>DE</v>
          </cell>
          <cell r="I9135">
            <v>90189084</v>
          </cell>
        </row>
        <row r="9136">
          <cell r="A9136" t="str">
            <v>324-5116-00NS</v>
          </cell>
          <cell r="B9136" t="str">
            <v>BIPOLAR FORCEPS 110MM, SHARP</v>
          </cell>
          <cell r="C9136" t="str">
            <v>PLATFORM 6MM ANGLED, NON STICK</v>
          </cell>
          <cell r="D9136" t="str">
            <v/>
          </cell>
          <cell r="E9136">
            <v>160.55000000000001</v>
          </cell>
          <cell r="F9136" t="str">
            <v>HF 17</v>
          </cell>
          <cell r="G9136" t="str">
            <v>4049113275512</v>
          </cell>
          <cell r="H9136" t="str">
            <v>DE</v>
          </cell>
          <cell r="I9136">
            <v>90189084</v>
          </cell>
        </row>
        <row r="9137">
          <cell r="A9137" t="str">
            <v>324-5116-00NSUS</v>
          </cell>
          <cell r="B9137" t="str">
            <v>BIPOLAR FORCEPS 110MM, SHARP</v>
          </cell>
          <cell r="C9137" t="str">
            <v>PLATFORM 6MM ANGLED, NON STICK,</v>
          </cell>
          <cell r="D9137" t="str">
            <v>US PLUG</v>
          </cell>
          <cell r="E9137">
            <v>160.55000000000001</v>
          </cell>
          <cell r="F9137" t="str">
            <v>HF 17</v>
          </cell>
          <cell r="G9137" t="str">
            <v>4049113275529</v>
          </cell>
          <cell r="H9137" t="str">
            <v>DE</v>
          </cell>
          <cell r="I9137">
            <v>90189084</v>
          </cell>
        </row>
        <row r="9138">
          <cell r="A9138" t="str">
            <v>324-5116-04NS</v>
          </cell>
          <cell r="B9138" t="str">
            <v>BIPOLAR FORCEPS 110MM, 0,4MM JAW,</v>
          </cell>
          <cell r="C9138" t="str">
            <v>PLATFORM 6MM ANGLED, NON STICK</v>
          </cell>
          <cell r="D9138" t="str">
            <v/>
          </cell>
          <cell r="E9138">
            <v>160.55000000000001</v>
          </cell>
          <cell r="F9138" t="str">
            <v>HF 17</v>
          </cell>
          <cell r="G9138" t="str">
            <v>4049113275536</v>
          </cell>
          <cell r="H9138" t="str">
            <v>DE</v>
          </cell>
          <cell r="I9138">
            <v>90189084</v>
          </cell>
        </row>
        <row r="9139">
          <cell r="A9139" t="str">
            <v>324-5116-04NSUS</v>
          </cell>
          <cell r="B9139" t="str">
            <v>BIPOLAR FORCEPS 110MM, 0,4MM JAW,</v>
          </cell>
          <cell r="C9139" t="str">
            <v>PLATFORM 6MM ANGLED, NON STICK,</v>
          </cell>
          <cell r="D9139" t="str">
            <v>US PLUG</v>
          </cell>
          <cell r="E9139">
            <v>160.55000000000001</v>
          </cell>
          <cell r="F9139" t="str">
            <v>HF 17</v>
          </cell>
          <cell r="G9139" t="str">
            <v>4049113275543</v>
          </cell>
          <cell r="H9139" t="str">
            <v>DE</v>
          </cell>
          <cell r="I9139">
            <v>90189084</v>
          </cell>
        </row>
        <row r="9140">
          <cell r="A9140" t="str">
            <v>324-5116-07NS</v>
          </cell>
          <cell r="B9140" t="str">
            <v>BIPOLAR FORCEPS 110MM, 0,7MM JAW,</v>
          </cell>
          <cell r="C9140" t="str">
            <v>PLATFORM 6MM ANGLED, NON STICK</v>
          </cell>
          <cell r="D9140" t="str">
            <v/>
          </cell>
          <cell r="E9140">
            <v>160.55000000000001</v>
          </cell>
          <cell r="F9140" t="str">
            <v>HF 17</v>
          </cell>
          <cell r="G9140" t="str">
            <v>4049113275550</v>
          </cell>
          <cell r="H9140" t="str">
            <v>DE</v>
          </cell>
          <cell r="I9140">
            <v>90189084</v>
          </cell>
        </row>
        <row r="9141">
          <cell r="A9141" t="str">
            <v>324-5116-07NSUS</v>
          </cell>
          <cell r="B9141" t="str">
            <v>BIPOLAR FORCEPS 110MM, 0,7MM JAW,</v>
          </cell>
          <cell r="C9141" t="str">
            <v>PLATFORM 6MM ANGLED, NON STICK,</v>
          </cell>
          <cell r="D9141" t="str">
            <v>US PLUG</v>
          </cell>
          <cell r="E9141">
            <v>160.55000000000001</v>
          </cell>
          <cell r="F9141" t="str">
            <v>HF 17</v>
          </cell>
          <cell r="G9141" t="str">
            <v>4049113275567</v>
          </cell>
          <cell r="H9141" t="str">
            <v>DE</v>
          </cell>
          <cell r="I9141">
            <v>90189084</v>
          </cell>
        </row>
        <row r="9142">
          <cell r="A9142" t="str">
            <v>324-5116-12NS</v>
          </cell>
          <cell r="B9142" t="str">
            <v>BIPOLAR FORCEPS 110MM, 1,2MM JAW,</v>
          </cell>
          <cell r="C9142" t="str">
            <v>PLATFORM 6MM ANGLED, NON STICK</v>
          </cell>
          <cell r="D9142" t="str">
            <v/>
          </cell>
          <cell r="E9142">
            <v>160.55000000000001</v>
          </cell>
          <cell r="F9142" t="str">
            <v>HF 17</v>
          </cell>
          <cell r="G9142" t="str">
            <v>4049113275574</v>
          </cell>
          <cell r="H9142" t="str">
            <v>DE</v>
          </cell>
          <cell r="I9142">
            <v>90189084</v>
          </cell>
        </row>
        <row r="9143">
          <cell r="A9143" t="str">
            <v>324-5116-12NSUS</v>
          </cell>
          <cell r="B9143" t="str">
            <v>BIPOLAR FORCEPS 110MM, 1,2MM JAW,</v>
          </cell>
          <cell r="C9143" t="str">
            <v>PLATFORM 6MM ANGLED, NON STICK,</v>
          </cell>
          <cell r="D9143" t="str">
            <v>US PLUG</v>
          </cell>
          <cell r="E9143">
            <v>160.55000000000001</v>
          </cell>
          <cell r="F9143" t="str">
            <v>HF 17</v>
          </cell>
          <cell r="G9143" t="str">
            <v>4049113275581</v>
          </cell>
          <cell r="H9143" t="str">
            <v>DE</v>
          </cell>
          <cell r="I9143">
            <v>90189084</v>
          </cell>
        </row>
        <row r="9144">
          <cell r="A9144" t="str">
            <v>324-5116-20NS</v>
          </cell>
          <cell r="B9144" t="str">
            <v>BIPOLAR FORCEPS 110MM, 2,0MM JAW,</v>
          </cell>
          <cell r="C9144" t="str">
            <v>PLATFORM 6MM ANGLED, NON STICK</v>
          </cell>
          <cell r="D9144" t="str">
            <v/>
          </cell>
          <cell r="E9144">
            <v>160.55000000000001</v>
          </cell>
          <cell r="F9144" t="str">
            <v>HF 17</v>
          </cell>
          <cell r="G9144" t="str">
            <v>4049113275598</v>
          </cell>
          <cell r="H9144" t="str">
            <v>DE</v>
          </cell>
          <cell r="I9144">
            <v>90189084</v>
          </cell>
        </row>
        <row r="9145">
          <cell r="A9145" t="str">
            <v>324-5116-20NSUS</v>
          </cell>
          <cell r="B9145" t="str">
            <v>BIPOLAR FORCEPS 110MM, 2,0MM JAW,</v>
          </cell>
          <cell r="C9145" t="str">
            <v>PLATFORM 6MM ANGLED, NON STICK,</v>
          </cell>
          <cell r="D9145" t="str">
            <v>US PLUG</v>
          </cell>
          <cell r="E9145">
            <v>160.55000000000001</v>
          </cell>
          <cell r="F9145" t="str">
            <v>HF 17</v>
          </cell>
          <cell r="G9145" t="str">
            <v>4049113275604</v>
          </cell>
          <cell r="H9145" t="str">
            <v>DE</v>
          </cell>
          <cell r="I9145">
            <v>90189084</v>
          </cell>
        </row>
        <row r="9146">
          <cell r="A9146" t="str">
            <v>324-5160-00</v>
          </cell>
          <cell r="B9146" t="str">
            <v>BIPOLAR FORCEPS 160MM, SHARP</v>
          </cell>
          <cell r="C9146" t="str">
            <v>ANGLED WITH STOP GUIDING PIN</v>
          </cell>
          <cell r="D9146" t="str">
            <v/>
          </cell>
          <cell r="E9146">
            <v>101.18</v>
          </cell>
          <cell r="F9146" t="str">
            <v>HF 3</v>
          </cell>
          <cell r="G9146" t="str">
            <v>4049113267234</v>
          </cell>
          <cell r="H9146" t="str">
            <v>DE</v>
          </cell>
          <cell r="I9146">
            <v>90189084</v>
          </cell>
        </row>
        <row r="9147">
          <cell r="A9147" t="str">
            <v>324-5160-00NS</v>
          </cell>
          <cell r="B9147" t="str">
            <v>BIPOLAR FORCEPS 160MM, SHARP</v>
          </cell>
          <cell r="C9147" t="str">
            <v>ANGLED WITH STOP GUIDING PIN,</v>
          </cell>
          <cell r="D9147" t="str">
            <v>NON STICK</v>
          </cell>
          <cell r="E9147">
            <v>180.03</v>
          </cell>
          <cell r="F9147" t="str">
            <v>HF 13</v>
          </cell>
          <cell r="G9147" t="str">
            <v>4049113271095</v>
          </cell>
          <cell r="H9147" t="str">
            <v>DE</v>
          </cell>
          <cell r="I9147">
            <v>90189084</v>
          </cell>
        </row>
        <row r="9148">
          <cell r="A9148" t="str">
            <v>324-5160-00NSUS</v>
          </cell>
          <cell r="B9148" t="str">
            <v>BIPOLAR FORCEPS 160MM, SHARP</v>
          </cell>
          <cell r="C9148" t="str">
            <v>ANGLED WITH STOP GUIDING PIN,</v>
          </cell>
          <cell r="D9148" t="str">
            <v>NON STICK, US PLUG</v>
          </cell>
          <cell r="E9148">
            <v>180.03</v>
          </cell>
          <cell r="F9148" t="str">
            <v>HF 13</v>
          </cell>
          <cell r="G9148" t="str">
            <v>4049113271101</v>
          </cell>
          <cell r="H9148" t="str">
            <v>DE</v>
          </cell>
          <cell r="I9148">
            <v>90189084</v>
          </cell>
        </row>
        <row r="9149">
          <cell r="A9149" t="str">
            <v>324-5160-00US</v>
          </cell>
          <cell r="B9149" t="str">
            <v>BIPOLAR FORCEPS 160MM, SHARP</v>
          </cell>
          <cell r="C9149" t="str">
            <v>ANGLED WITH STOP GUIDING PIN</v>
          </cell>
          <cell r="D9149" t="str">
            <v>US PLUG</v>
          </cell>
          <cell r="E9149">
            <v>101.18</v>
          </cell>
          <cell r="F9149" t="str">
            <v>HF 3</v>
          </cell>
          <cell r="G9149" t="str">
            <v>4049113267241</v>
          </cell>
          <cell r="H9149" t="str">
            <v>DE</v>
          </cell>
          <cell r="I9149">
            <v>90189084</v>
          </cell>
        </row>
        <row r="9150">
          <cell r="A9150" t="str">
            <v>324-5160-05</v>
          </cell>
          <cell r="B9150" t="str">
            <v>BIPOLAR FORCEPS 160MM, 0.5MM JAW</v>
          </cell>
          <cell r="C9150" t="str">
            <v>ANGLED WITH STOP GUIDING PIN</v>
          </cell>
          <cell r="D9150" t="str">
            <v/>
          </cell>
          <cell r="E9150">
            <v>101.18</v>
          </cell>
          <cell r="F9150" t="str">
            <v>HF 3</v>
          </cell>
          <cell r="G9150" t="str">
            <v>4049113267258</v>
          </cell>
          <cell r="H9150" t="str">
            <v>DE</v>
          </cell>
          <cell r="I9150">
            <v>90189084</v>
          </cell>
        </row>
        <row r="9151">
          <cell r="A9151" t="str">
            <v>324-5160-05NS</v>
          </cell>
          <cell r="B9151" t="str">
            <v>BIPOLAR FORCEPS 160MM, 0.5MM JAW</v>
          </cell>
          <cell r="C9151" t="str">
            <v>ANGLED WITH STOP GUIDING PIN,</v>
          </cell>
          <cell r="D9151" t="str">
            <v>NON STICK</v>
          </cell>
          <cell r="E9151">
            <v>180.03</v>
          </cell>
          <cell r="F9151" t="str">
            <v>HF 13</v>
          </cell>
          <cell r="G9151" t="str">
            <v>4049113271118</v>
          </cell>
          <cell r="H9151" t="str">
            <v>DE</v>
          </cell>
          <cell r="I9151">
            <v>90189084</v>
          </cell>
        </row>
        <row r="9152">
          <cell r="A9152" t="str">
            <v>324-5160-05NSUS</v>
          </cell>
          <cell r="B9152" t="str">
            <v>BIPOLAR FORCEPS 160MM, 0.5MM JAW</v>
          </cell>
          <cell r="C9152" t="str">
            <v>ANGLED WITH STOP GUIDING PIN,</v>
          </cell>
          <cell r="D9152" t="str">
            <v>NON STICK, US PLUG</v>
          </cell>
          <cell r="E9152">
            <v>180.03</v>
          </cell>
          <cell r="F9152" t="str">
            <v>HF 13</v>
          </cell>
          <cell r="G9152" t="str">
            <v>4049113271125</v>
          </cell>
          <cell r="H9152" t="str">
            <v>DE</v>
          </cell>
          <cell r="I9152">
            <v>90189084</v>
          </cell>
        </row>
        <row r="9153">
          <cell r="A9153" t="str">
            <v>324-5160-05US</v>
          </cell>
          <cell r="B9153" t="str">
            <v>BIPOLAR FORCEPS 160MM, 0.5MM JAW</v>
          </cell>
          <cell r="C9153" t="str">
            <v>ANGLED WITH STOP GUIDING PIN</v>
          </cell>
          <cell r="D9153" t="str">
            <v>US PLUG</v>
          </cell>
          <cell r="E9153">
            <v>101.18</v>
          </cell>
          <cell r="F9153" t="str">
            <v>HF 3</v>
          </cell>
          <cell r="G9153" t="str">
            <v>4049113267265</v>
          </cell>
          <cell r="H9153" t="str">
            <v>DE</v>
          </cell>
          <cell r="I9153">
            <v>90189084</v>
          </cell>
        </row>
        <row r="9154">
          <cell r="A9154" t="str">
            <v>324-5160-07</v>
          </cell>
          <cell r="B9154" t="str">
            <v>BIPOLAR FORCEPS 160MM, 0.7MM JAW</v>
          </cell>
          <cell r="C9154" t="str">
            <v>ANGLED WITH STOP GUIDING PIN</v>
          </cell>
          <cell r="D9154" t="str">
            <v/>
          </cell>
          <cell r="E9154">
            <v>101.18</v>
          </cell>
          <cell r="F9154" t="str">
            <v>HF 3</v>
          </cell>
          <cell r="G9154" t="str">
            <v>4049113267272</v>
          </cell>
          <cell r="H9154" t="str">
            <v>DE</v>
          </cell>
          <cell r="I9154">
            <v>90189084</v>
          </cell>
        </row>
        <row r="9155">
          <cell r="A9155" t="str">
            <v>324-5160-07NS</v>
          </cell>
          <cell r="B9155" t="str">
            <v>BIPOLAR FORCEPS 160MM, 0.7MM JAW</v>
          </cell>
          <cell r="C9155" t="str">
            <v>ANGLED WITH STOP GUIDING PIN,</v>
          </cell>
          <cell r="D9155" t="str">
            <v>NON STICK</v>
          </cell>
          <cell r="E9155">
            <v>180.03</v>
          </cell>
          <cell r="F9155" t="str">
            <v>HF 13</v>
          </cell>
          <cell r="G9155" t="str">
            <v>4049113271132</v>
          </cell>
          <cell r="H9155" t="str">
            <v>DE</v>
          </cell>
          <cell r="I9155">
            <v>90189084</v>
          </cell>
        </row>
        <row r="9156">
          <cell r="A9156" t="str">
            <v>324-5160-07NSUS</v>
          </cell>
          <cell r="B9156" t="str">
            <v>BIPOLAR FORCEPS 160MM, 0.7MM JAW</v>
          </cell>
          <cell r="C9156" t="str">
            <v>ANGLED WITH STOP GUIDING PIN,</v>
          </cell>
          <cell r="D9156" t="str">
            <v>NON STICK, US PLUG</v>
          </cell>
          <cell r="E9156">
            <v>180.03</v>
          </cell>
          <cell r="F9156" t="str">
            <v>HF 13</v>
          </cell>
          <cell r="G9156" t="str">
            <v>4049113271149</v>
          </cell>
          <cell r="H9156" t="str">
            <v>DE</v>
          </cell>
          <cell r="I9156">
            <v>90189084</v>
          </cell>
        </row>
        <row r="9157">
          <cell r="A9157" t="str">
            <v>324-5160-07US</v>
          </cell>
          <cell r="B9157" t="str">
            <v>BIPOLAR FORCEPS 160MM, 0.7MM JAW</v>
          </cell>
          <cell r="C9157" t="str">
            <v>ANGLED WITH STOP GUIDING PIN</v>
          </cell>
          <cell r="D9157" t="str">
            <v>US PLUG</v>
          </cell>
          <cell r="E9157">
            <v>101.18</v>
          </cell>
          <cell r="F9157" t="str">
            <v>HF 3</v>
          </cell>
          <cell r="G9157" t="str">
            <v>4049113267289</v>
          </cell>
          <cell r="H9157" t="str">
            <v>DE</v>
          </cell>
          <cell r="I9157">
            <v>90189084</v>
          </cell>
        </row>
        <row r="9158">
          <cell r="A9158" t="str">
            <v>324-5160-10</v>
          </cell>
          <cell r="B9158" t="str">
            <v>BIPOLAR FORCEPS 160MM, 1.0MM JAW</v>
          </cell>
          <cell r="C9158" t="str">
            <v>ANGLED WITH STOP GUIDING PIN</v>
          </cell>
          <cell r="D9158" t="str">
            <v/>
          </cell>
          <cell r="E9158">
            <v>101.18</v>
          </cell>
          <cell r="F9158" t="str">
            <v>HF 3</v>
          </cell>
          <cell r="G9158" t="str">
            <v>4049113078236</v>
          </cell>
          <cell r="H9158" t="str">
            <v>DE</v>
          </cell>
          <cell r="I9158">
            <v>90189084</v>
          </cell>
        </row>
        <row r="9159">
          <cell r="A9159" t="str">
            <v>324-5160-10NS</v>
          </cell>
          <cell r="B9159" t="str">
            <v>BIPOLAR FORCEPS 160MM, 1.0MM JAW</v>
          </cell>
          <cell r="C9159" t="str">
            <v>ANGLED WITH STOP GUIDING PIN,</v>
          </cell>
          <cell r="D9159" t="str">
            <v>NON STICK</v>
          </cell>
          <cell r="E9159">
            <v>180.03</v>
          </cell>
          <cell r="F9159" t="str">
            <v>HF 13</v>
          </cell>
          <cell r="G9159" t="str">
            <v>4049113271156</v>
          </cell>
          <cell r="H9159" t="str">
            <v>DE</v>
          </cell>
          <cell r="I9159">
            <v>90189084</v>
          </cell>
        </row>
        <row r="9160">
          <cell r="A9160" t="str">
            <v>324-5160-10NSUS</v>
          </cell>
          <cell r="B9160" t="str">
            <v>BIPOLAR FORCEPS 160MM, 1.0MM JAW</v>
          </cell>
          <cell r="C9160" t="str">
            <v>ANGLED WITH STOP GUIDING PIN,</v>
          </cell>
          <cell r="D9160" t="str">
            <v>NON STICK, US PLUG</v>
          </cell>
          <cell r="E9160">
            <v>180.03</v>
          </cell>
          <cell r="F9160" t="str">
            <v>HF 13</v>
          </cell>
          <cell r="G9160" t="str">
            <v>4049113271163</v>
          </cell>
          <cell r="H9160" t="str">
            <v>DE</v>
          </cell>
          <cell r="I9160">
            <v>90189084</v>
          </cell>
        </row>
        <row r="9161">
          <cell r="A9161" t="str">
            <v>324-5160-10US</v>
          </cell>
          <cell r="B9161" t="str">
            <v>BIPOLAR FORCEPS 160MM, 1.0MM JAW</v>
          </cell>
          <cell r="C9161" t="str">
            <v>ANGLED WITH STOP GUIDING PIN</v>
          </cell>
          <cell r="D9161" t="str">
            <v>US PLUG</v>
          </cell>
          <cell r="E9161">
            <v>101.18</v>
          </cell>
          <cell r="F9161" t="str">
            <v>HF 3</v>
          </cell>
          <cell r="G9161" t="str">
            <v>4049113267296</v>
          </cell>
          <cell r="H9161" t="str">
            <v>DE</v>
          </cell>
          <cell r="I9161">
            <v>90189084</v>
          </cell>
        </row>
        <row r="9162">
          <cell r="A9162" t="str">
            <v>324-5160-20</v>
          </cell>
          <cell r="B9162" t="str">
            <v>BIPOLAR FORCEPS 180MM, 2.0MM JAW</v>
          </cell>
          <cell r="C9162" t="str">
            <v>ANGLED WITH STOP GUIDING PIN</v>
          </cell>
          <cell r="D9162" t="str">
            <v/>
          </cell>
          <cell r="E9162">
            <v>101.18</v>
          </cell>
          <cell r="F9162" t="str">
            <v>HF 3</v>
          </cell>
          <cell r="G9162" t="str">
            <v>4049113266725</v>
          </cell>
          <cell r="H9162" t="str">
            <v>DE</v>
          </cell>
          <cell r="I9162">
            <v>90189084</v>
          </cell>
        </row>
        <row r="9163">
          <cell r="A9163" t="str">
            <v>324-5160-20NS</v>
          </cell>
          <cell r="B9163" t="str">
            <v>BIPOLAR FORCEPS 180MM, 2.0MM JAW</v>
          </cell>
          <cell r="C9163" t="str">
            <v>ANGLED WITH STOP GUIDING PIN,</v>
          </cell>
          <cell r="D9163" t="str">
            <v>NON STICK</v>
          </cell>
          <cell r="E9163">
            <v>180.03</v>
          </cell>
          <cell r="F9163" t="str">
            <v>HF 13</v>
          </cell>
          <cell r="G9163" t="str">
            <v>4049113271170</v>
          </cell>
          <cell r="H9163" t="str">
            <v>DE</v>
          </cell>
          <cell r="I9163">
            <v>90189084</v>
          </cell>
        </row>
        <row r="9164">
          <cell r="A9164" t="str">
            <v>324-5160-20NSUS</v>
          </cell>
          <cell r="B9164" t="str">
            <v>BIPOLAR FORCEPS 180MM, 2.0MM JAW</v>
          </cell>
          <cell r="C9164" t="str">
            <v>ANGLED WITH STOP GUIDING PIN,</v>
          </cell>
          <cell r="D9164" t="str">
            <v>NON STICK, US PLUG</v>
          </cell>
          <cell r="E9164">
            <v>180.03</v>
          </cell>
          <cell r="F9164" t="str">
            <v>HF 13</v>
          </cell>
          <cell r="G9164" t="str">
            <v>4049113271187</v>
          </cell>
          <cell r="H9164" t="str">
            <v>DE</v>
          </cell>
          <cell r="I9164">
            <v>90189084</v>
          </cell>
        </row>
        <row r="9165">
          <cell r="A9165" t="str">
            <v>324-5160-20US</v>
          </cell>
          <cell r="B9165" t="str">
            <v>BIPOLAR FORCEPS 180MM, 2.0MM JAW</v>
          </cell>
          <cell r="C9165" t="str">
            <v>ANGLED WITH STOP GUIDING PIN</v>
          </cell>
          <cell r="D9165" t="str">
            <v>US PLUG</v>
          </cell>
          <cell r="E9165">
            <v>101.18</v>
          </cell>
          <cell r="F9165" t="str">
            <v>HF 3</v>
          </cell>
          <cell r="G9165" t="str">
            <v>4049113267302</v>
          </cell>
          <cell r="H9165" t="str">
            <v>DE</v>
          </cell>
          <cell r="I9165">
            <v>90189084</v>
          </cell>
        </row>
        <row r="9166">
          <cell r="A9166" t="str">
            <v>324-5166-00NS</v>
          </cell>
          <cell r="B9166" t="str">
            <v>BIPOLAR FORCEPS 160MM, SHARP,</v>
          </cell>
          <cell r="C9166" t="str">
            <v>PLATFORM 6MM ANGLED</v>
          </cell>
          <cell r="D9166" t="str">
            <v>WITH STOP GUIDING PIN, NON STICK</v>
          </cell>
          <cell r="E9166">
            <v>194.75</v>
          </cell>
          <cell r="F9166" t="str">
            <v>HF 17</v>
          </cell>
          <cell r="G9166" t="str">
            <v>4049113275611</v>
          </cell>
          <cell r="H9166" t="str">
            <v>DE</v>
          </cell>
          <cell r="I9166">
            <v>90189084</v>
          </cell>
        </row>
        <row r="9167">
          <cell r="A9167" t="str">
            <v>324-5166-00NSUS</v>
          </cell>
          <cell r="B9167" t="str">
            <v>BIPOLAR FORCEPS 160MM, SHARP,</v>
          </cell>
          <cell r="C9167" t="str">
            <v>PLATFORM 6MM ANGLED WITH STOP</v>
          </cell>
          <cell r="D9167" t="str">
            <v>GUIDING PIN, NON STICK, US PLUG</v>
          </cell>
          <cell r="E9167">
            <v>194.75</v>
          </cell>
          <cell r="F9167" t="str">
            <v>HF 17</v>
          </cell>
          <cell r="G9167" t="str">
            <v>4049113275628</v>
          </cell>
          <cell r="H9167" t="str">
            <v>DE</v>
          </cell>
          <cell r="I9167">
            <v>90189084</v>
          </cell>
        </row>
        <row r="9168">
          <cell r="A9168" t="str">
            <v>324-5166-04NS</v>
          </cell>
          <cell r="B9168" t="str">
            <v>BIPOLAR FORCEPS 160MM, 0,4MM JAW,</v>
          </cell>
          <cell r="C9168" t="str">
            <v>PLATFORM 6MM ANGLED</v>
          </cell>
          <cell r="D9168" t="str">
            <v>WITH STOP GUIDING PIN, NON STICK</v>
          </cell>
          <cell r="E9168">
            <v>194.75</v>
          </cell>
          <cell r="F9168" t="str">
            <v>HF 17</v>
          </cell>
          <cell r="G9168" t="str">
            <v>4049113275819</v>
          </cell>
          <cell r="H9168" t="str">
            <v>DE</v>
          </cell>
          <cell r="I9168">
            <v>90189084</v>
          </cell>
        </row>
        <row r="9169">
          <cell r="A9169" t="str">
            <v>324-5166-04NSUS</v>
          </cell>
          <cell r="B9169" t="str">
            <v>BIPOLAR FORCEPS 160MM, 0,4MM JAW,</v>
          </cell>
          <cell r="C9169" t="str">
            <v>PLATFORM 6MM ANGLED WITH STOP</v>
          </cell>
          <cell r="D9169" t="str">
            <v>GUIDING PIN, NON STICK, US PLUG</v>
          </cell>
          <cell r="E9169">
            <v>194.75</v>
          </cell>
          <cell r="F9169" t="str">
            <v>HF 17</v>
          </cell>
          <cell r="G9169" t="str">
            <v>4049113275826</v>
          </cell>
          <cell r="H9169" t="str">
            <v>DE</v>
          </cell>
          <cell r="I9169">
            <v>90189084</v>
          </cell>
        </row>
        <row r="9170">
          <cell r="A9170" t="str">
            <v>324-5166-07NS</v>
          </cell>
          <cell r="B9170" t="str">
            <v>BIPOLAR FORCEPS 160MM, 0,7MM JAW,</v>
          </cell>
          <cell r="C9170" t="str">
            <v>PLATFORM 6MM ANGLED</v>
          </cell>
          <cell r="D9170" t="str">
            <v>WITH STOP GUIDING PIN, NON STICK</v>
          </cell>
          <cell r="E9170">
            <v>194.75</v>
          </cell>
          <cell r="F9170" t="str">
            <v>HF 17</v>
          </cell>
          <cell r="G9170" t="str">
            <v>4049113275833</v>
          </cell>
          <cell r="H9170" t="str">
            <v>DE</v>
          </cell>
          <cell r="I9170">
            <v>90189084</v>
          </cell>
        </row>
        <row r="9171">
          <cell r="A9171" t="str">
            <v>324-5166-07NSUS</v>
          </cell>
          <cell r="B9171" t="str">
            <v>BIPOLAR FORCEPS 160MM, 0,7MM JAW,</v>
          </cell>
          <cell r="C9171" t="str">
            <v>PLATFORM 6MM ANGLED WITH STOP</v>
          </cell>
          <cell r="D9171" t="str">
            <v>GUIDING PIN, NON STICK, US PLUG</v>
          </cell>
          <cell r="E9171">
            <v>194.75</v>
          </cell>
          <cell r="F9171" t="str">
            <v>HF 17</v>
          </cell>
          <cell r="G9171" t="str">
            <v>4049113275840</v>
          </cell>
          <cell r="H9171" t="str">
            <v>DE</v>
          </cell>
          <cell r="I9171">
            <v>90189084</v>
          </cell>
        </row>
        <row r="9172">
          <cell r="A9172" t="str">
            <v>324-5166-12NS</v>
          </cell>
          <cell r="B9172" t="str">
            <v>BIPOLAR FORCEPS 160MM, 1,2MM JAW,</v>
          </cell>
          <cell r="C9172" t="str">
            <v>PLATFORM 6MM ANGLED</v>
          </cell>
          <cell r="D9172" t="str">
            <v>WITH STOP GUIDING PIN, NON STICK</v>
          </cell>
          <cell r="E9172">
            <v>194.75</v>
          </cell>
          <cell r="F9172" t="str">
            <v>HF 17</v>
          </cell>
          <cell r="G9172" t="str">
            <v>4049113275857</v>
          </cell>
          <cell r="H9172" t="str">
            <v>DE</v>
          </cell>
          <cell r="I9172">
            <v>90189084</v>
          </cell>
        </row>
        <row r="9173">
          <cell r="A9173" t="str">
            <v>324-5166-12NSUS</v>
          </cell>
          <cell r="B9173" t="str">
            <v>BIPOLAR FORCEPS 160MM, 1,2MM JAW,</v>
          </cell>
          <cell r="C9173" t="str">
            <v>PLATFORM 6MM ANGLED WITH STOP</v>
          </cell>
          <cell r="D9173" t="str">
            <v>GUIDING PIN, NON STICK, US PLUG</v>
          </cell>
          <cell r="E9173">
            <v>194.75</v>
          </cell>
          <cell r="F9173" t="str">
            <v>HF 17</v>
          </cell>
          <cell r="G9173" t="str">
            <v>4049113275864</v>
          </cell>
          <cell r="H9173" t="str">
            <v>DE</v>
          </cell>
          <cell r="I9173">
            <v>90189084</v>
          </cell>
        </row>
        <row r="9174">
          <cell r="A9174" t="str">
            <v>324-5166-20NS</v>
          </cell>
          <cell r="B9174" t="str">
            <v>BIPOLAR FORCEPS 160MM, 2,0MM JAW,</v>
          </cell>
          <cell r="C9174" t="str">
            <v>PLATFORM 6MM ANGLED</v>
          </cell>
          <cell r="D9174" t="str">
            <v>WITH STOP GUIDING PIN, NON STICK</v>
          </cell>
          <cell r="E9174">
            <v>194.75</v>
          </cell>
          <cell r="F9174" t="str">
            <v>HF 17</v>
          </cell>
          <cell r="G9174" t="str">
            <v>4049113275871</v>
          </cell>
          <cell r="H9174" t="str">
            <v>DE</v>
          </cell>
          <cell r="I9174">
            <v>90189084</v>
          </cell>
        </row>
        <row r="9175">
          <cell r="A9175" t="str">
            <v>324-5166-20NSUS</v>
          </cell>
          <cell r="B9175" t="str">
            <v>BIPOLAR FORCEPS 160MM, 2,0MM JAW,</v>
          </cell>
          <cell r="C9175" t="str">
            <v>PLATFORM 6MM ANGLED WITH STOP</v>
          </cell>
          <cell r="D9175" t="str">
            <v>GUIDING PIN, NON STICK, US PLUG</v>
          </cell>
          <cell r="E9175">
            <v>194.75</v>
          </cell>
          <cell r="F9175" t="str">
            <v>HF 17</v>
          </cell>
          <cell r="G9175" t="str">
            <v>4049113275888</v>
          </cell>
          <cell r="H9175" t="str">
            <v>DE</v>
          </cell>
          <cell r="I9175">
            <v>90189084</v>
          </cell>
        </row>
        <row r="9176">
          <cell r="A9176" t="str">
            <v>324-5180-00</v>
          </cell>
          <cell r="B9176" t="str">
            <v>BIPOLAR FORCEPS 180MM, SHARP</v>
          </cell>
          <cell r="C9176" t="str">
            <v>ANGLED WITH STOP GUIDING PIN</v>
          </cell>
          <cell r="D9176" t="str">
            <v/>
          </cell>
          <cell r="E9176">
            <v>101.18</v>
          </cell>
          <cell r="F9176" t="str">
            <v>HF 3</v>
          </cell>
          <cell r="G9176" t="str">
            <v>4049113078267</v>
          </cell>
          <cell r="H9176" t="str">
            <v>DE</v>
          </cell>
          <cell r="I9176">
            <v>90189084</v>
          </cell>
        </row>
        <row r="9177">
          <cell r="A9177" t="str">
            <v>324-5180-00NS</v>
          </cell>
          <cell r="B9177" t="str">
            <v>BIPOLAR FORCEPS 180MM, SHARP</v>
          </cell>
          <cell r="C9177" t="str">
            <v>ANGLED WITH STOP GUIDING PIN,</v>
          </cell>
          <cell r="D9177" t="str">
            <v>NON STICK</v>
          </cell>
          <cell r="E9177">
            <v>180.03</v>
          </cell>
          <cell r="F9177" t="str">
            <v>HF 13</v>
          </cell>
          <cell r="G9177" t="str">
            <v>4049113271194</v>
          </cell>
          <cell r="H9177" t="str">
            <v>DE</v>
          </cell>
          <cell r="I9177">
            <v>90189084</v>
          </cell>
        </row>
        <row r="9178">
          <cell r="A9178" t="str">
            <v>324-5180-00NSUS</v>
          </cell>
          <cell r="B9178" t="str">
            <v>BIPOLAR FORCEPS 180MM, SHARP</v>
          </cell>
          <cell r="C9178" t="str">
            <v>ANGLED WITH STOP GUIDING PIN,</v>
          </cell>
          <cell r="D9178" t="str">
            <v>NON STICK, US PLUG</v>
          </cell>
          <cell r="E9178">
            <v>180.03</v>
          </cell>
          <cell r="F9178" t="str">
            <v>HF 13</v>
          </cell>
          <cell r="G9178" t="str">
            <v>4049113271200</v>
          </cell>
          <cell r="H9178" t="str">
            <v>DE</v>
          </cell>
          <cell r="I9178">
            <v>90189084</v>
          </cell>
        </row>
        <row r="9179">
          <cell r="A9179" t="str">
            <v>324-5180-00US</v>
          </cell>
          <cell r="B9179" t="str">
            <v>BIPOLAR FORCEPS 180MM, SHARP</v>
          </cell>
          <cell r="C9179" t="str">
            <v>ANGLED WITH STOP GUIDING PIN</v>
          </cell>
          <cell r="D9179" t="str">
            <v>US PLUG</v>
          </cell>
          <cell r="E9179">
            <v>101.18</v>
          </cell>
          <cell r="F9179" t="str">
            <v>HF 3</v>
          </cell>
          <cell r="G9179" t="str">
            <v>4049113267319</v>
          </cell>
          <cell r="H9179" t="str">
            <v>DE</v>
          </cell>
          <cell r="I9179">
            <v>90189084</v>
          </cell>
        </row>
        <row r="9180">
          <cell r="A9180" t="str">
            <v>324-5180-05</v>
          </cell>
          <cell r="B9180" t="str">
            <v>BIPOLAR FORCEPS 180MM, 0.5MM JAW</v>
          </cell>
          <cell r="C9180" t="str">
            <v>ANGLED WITH STOP GUIDING PIN</v>
          </cell>
          <cell r="D9180" t="str">
            <v/>
          </cell>
          <cell r="E9180">
            <v>101.18</v>
          </cell>
          <cell r="F9180" t="str">
            <v>HF 3</v>
          </cell>
          <cell r="G9180" t="str">
            <v>4049113267326</v>
          </cell>
          <cell r="H9180" t="str">
            <v>DE</v>
          </cell>
          <cell r="I9180">
            <v>90189084</v>
          </cell>
        </row>
        <row r="9181">
          <cell r="A9181" t="str">
            <v>324-5180-05NS</v>
          </cell>
          <cell r="B9181" t="str">
            <v>BIPOLAR FORCEPS 180MM, 0.5MM JAW</v>
          </cell>
          <cell r="C9181" t="str">
            <v>ANGLED WITH STOP GUIDING PIN,</v>
          </cell>
          <cell r="D9181" t="str">
            <v>NON STICK</v>
          </cell>
          <cell r="E9181">
            <v>180.03</v>
          </cell>
          <cell r="F9181" t="str">
            <v>HF 13</v>
          </cell>
          <cell r="G9181" t="str">
            <v>4049113271217</v>
          </cell>
          <cell r="H9181" t="str">
            <v>DE</v>
          </cell>
          <cell r="I9181">
            <v>90189084</v>
          </cell>
        </row>
        <row r="9182">
          <cell r="A9182" t="str">
            <v>324-5180-05NSUS</v>
          </cell>
          <cell r="B9182" t="str">
            <v>BIPOLAR FORCEPS 180MM, 0.5MM JAW</v>
          </cell>
          <cell r="C9182" t="str">
            <v>ANGLED WITH STOP GUIDING PIN,</v>
          </cell>
          <cell r="D9182" t="str">
            <v>NON STICK, US PLUG</v>
          </cell>
          <cell r="E9182">
            <v>180.03</v>
          </cell>
          <cell r="F9182" t="str">
            <v>HF 13</v>
          </cell>
          <cell r="G9182" t="str">
            <v>4049113271224</v>
          </cell>
          <cell r="H9182" t="str">
            <v>DE</v>
          </cell>
          <cell r="I9182">
            <v>90189084</v>
          </cell>
        </row>
        <row r="9183">
          <cell r="A9183" t="str">
            <v>324-5180-05US</v>
          </cell>
          <cell r="B9183" t="str">
            <v>BIPOLAR FORCEPS 180MM, 0.5MM JAW</v>
          </cell>
          <cell r="C9183" t="str">
            <v>ANGLED WITH STOP GUIDING PIN</v>
          </cell>
          <cell r="D9183" t="str">
            <v>US PLUG</v>
          </cell>
          <cell r="E9183">
            <v>101.18</v>
          </cell>
          <cell r="F9183" t="str">
            <v>HF 3</v>
          </cell>
          <cell r="G9183" t="str">
            <v>4049113269719</v>
          </cell>
          <cell r="H9183" t="str">
            <v>DE</v>
          </cell>
          <cell r="I9183">
            <v>90189084</v>
          </cell>
        </row>
        <row r="9184">
          <cell r="A9184" t="str">
            <v>324-5180-07</v>
          </cell>
          <cell r="B9184" t="str">
            <v>BIPOLAR FORCEPS 180MM, 0.7MM JAW</v>
          </cell>
          <cell r="C9184" t="str">
            <v>ANGLED WITH STOP GUIDING PIN</v>
          </cell>
          <cell r="D9184" t="str">
            <v/>
          </cell>
          <cell r="E9184">
            <v>101.18</v>
          </cell>
          <cell r="F9184" t="str">
            <v>HF 3</v>
          </cell>
          <cell r="G9184" t="str">
            <v>4049113078281</v>
          </cell>
          <cell r="H9184" t="str">
            <v>DE</v>
          </cell>
          <cell r="I9184">
            <v>90189084</v>
          </cell>
        </row>
        <row r="9185">
          <cell r="A9185" t="str">
            <v>324-5180-07NS</v>
          </cell>
          <cell r="B9185" t="str">
            <v>BIPOLAR FORCEPS 180MM, 0.7MM JAW</v>
          </cell>
          <cell r="C9185" t="str">
            <v>ANGLED WITH STOP GUIDING PIN,</v>
          </cell>
          <cell r="D9185" t="str">
            <v>NON STICK</v>
          </cell>
          <cell r="E9185">
            <v>180.03</v>
          </cell>
          <cell r="F9185" t="str">
            <v>HF 13</v>
          </cell>
          <cell r="G9185" t="str">
            <v>4049113208794</v>
          </cell>
          <cell r="H9185" t="str">
            <v>DE</v>
          </cell>
          <cell r="I9185">
            <v>90189084</v>
          </cell>
        </row>
        <row r="9186">
          <cell r="A9186" t="str">
            <v>324-5180-07NSUS</v>
          </cell>
          <cell r="B9186" t="str">
            <v>BIPOLAR FORCEPS 180MM, 0.7MM JAW</v>
          </cell>
          <cell r="C9186" t="str">
            <v>ANGLED WITH STOP GUIDING PIN,</v>
          </cell>
          <cell r="D9186" t="str">
            <v>NON STICK, US PLUG</v>
          </cell>
          <cell r="E9186">
            <v>180.03</v>
          </cell>
          <cell r="F9186" t="str">
            <v>HF 13</v>
          </cell>
          <cell r="G9186" t="str">
            <v>4049113270425</v>
          </cell>
          <cell r="H9186" t="str">
            <v>DE</v>
          </cell>
          <cell r="I9186">
            <v>90189084</v>
          </cell>
        </row>
        <row r="9187">
          <cell r="A9187" t="str">
            <v>324-5180-07US</v>
          </cell>
          <cell r="B9187" t="str">
            <v>BIPOLAR FORCEPS 180MM, 0.7MM JAW</v>
          </cell>
          <cell r="C9187" t="str">
            <v>ANGLED WITH STOP GUIDING PIN</v>
          </cell>
          <cell r="D9187" t="str">
            <v>US PLUG</v>
          </cell>
          <cell r="E9187">
            <v>101.18</v>
          </cell>
          <cell r="F9187" t="str">
            <v>HF 3</v>
          </cell>
          <cell r="G9187" t="str">
            <v>4049113268477</v>
          </cell>
          <cell r="H9187" t="str">
            <v>DE</v>
          </cell>
          <cell r="I9187">
            <v>90189084</v>
          </cell>
        </row>
        <row r="9188">
          <cell r="A9188" t="str">
            <v>324-5180-10</v>
          </cell>
          <cell r="B9188" t="str">
            <v>BIPOLAR FORCEPS 180MM, 1.0MM JAW</v>
          </cell>
          <cell r="C9188" t="str">
            <v>ANGLED WITH STOP GUIDING PIN</v>
          </cell>
          <cell r="D9188" t="str">
            <v/>
          </cell>
          <cell r="E9188">
            <v>101.18</v>
          </cell>
          <cell r="F9188" t="str">
            <v>HF 3</v>
          </cell>
          <cell r="G9188" t="str">
            <v>4049113078298</v>
          </cell>
          <cell r="H9188" t="str">
            <v>DE</v>
          </cell>
          <cell r="I9188">
            <v>90189084</v>
          </cell>
        </row>
        <row r="9189">
          <cell r="A9189" t="str">
            <v>324-5180-10NS</v>
          </cell>
          <cell r="B9189" t="str">
            <v>BIPOLAR FORCEPS 180MM, 1.0MM JAW</v>
          </cell>
          <cell r="C9189" t="str">
            <v>ANGLED WITH STOP GUIDING PIN,</v>
          </cell>
          <cell r="D9189" t="str">
            <v>NON STICK</v>
          </cell>
          <cell r="E9189">
            <v>180.03</v>
          </cell>
          <cell r="F9189" t="str">
            <v>HF 13</v>
          </cell>
          <cell r="G9189" t="str">
            <v>4049113208800</v>
          </cell>
          <cell r="H9189" t="str">
            <v>DE</v>
          </cell>
          <cell r="I9189">
            <v>90189084</v>
          </cell>
        </row>
        <row r="9190">
          <cell r="A9190" t="str">
            <v>324-5180-10NSUS</v>
          </cell>
          <cell r="B9190" t="str">
            <v>BIPOLAR FORCEPS 180MM, 1.0MM JAW</v>
          </cell>
          <cell r="C9190" t="str">
            <v>ANGLED WITH STOP GUIDING PIN,</v>
          </cell>
          <cell r="D9190" t="str">
            <v>NON STICK, US PLUG</v>
          </cell>
          <cell r="E9190">
            <v>180.03</v>
          </cell>
          <cell r="F9190" t="str">
            <v>HF 13</v>
          </cell>
          <cell r="G9190" t="str">
            <v>4049113271231</v>
          </cell>
          <cell r="H9190" t="str">
            <v>DE</v>
          </cell>
          <cell r="I9190">
            <v>90189084</v>
          </cell>
        </row>
        <row r="9191">
          <cell r="A9191" t="str">
            <v>324-5180-10US</v>
          </cell>
          <cell r="B9191" t="str">
            <v>BIPOLAR FORCEPS 180MM, 1.0MM JAW</v>
          </cell>
          <cell r="C9191" t="str">
            <v>ANGLED WITH STOP GUIDING PIN</v>
          </cell>
          <cell r="D9191" t="str">
            <v>US PLUG</v>
          </cell>
          <cell r="E9191">
            <v>101.18</v>
          </cell>
          <cell r="F9191" t="str">
            <v>HF 3</v>
          </cell>
          <cell r="G9191" t="str">
            <v>4049113268484</v>
          </cell>
          <cell r="H9191" t="str">
            <v>DE</v>
          </cell>
          <cell r="I9191">
            <v>90189084</v>
          </cell>
        </row>
        <row r="9192">
          <cell r="A9192" t="str">
            <v>324-5180-20</v>
          </cell>
          <cell r="B9192" t="str">
            <v>BIPOLAR FORCEPS 180MM, 2.0MM JAW</v>
          </cell>
          <cell r="C9192" t="str">
            <v>ANGLED WITH STOP GUIDING PIN</v>
          </cell>
          <cell r="D9192" t="str">
            <v/>
          </cell>
          <cell r="E9192">
            <v>101.18</v>
          </cell>
          <cell r="F9192" t="str">
            <v>HF 3</v>
          </cell>
          <cell r="G9192" t="str">
            <v>4049113078311</v>
          </cell>
          <cell r="H9192" t="str">
            <v>DE</v>
          </cell>
          <cell r="I9192">
            <v>90189084</v>
          </cell>
        </row>
        <row r="9193">
          <cell r="A9193" t="str">
            <v>324-5180-20NS</v>
          </cell>
          <cell r="B9193" t="str">
            <v>BIPOLAR FORCEPS 180MM, 2.0MM JAW</v>
          </cell>
          <cell r="C9193" t="str">
            <v>ANGLED WITH STOP GUIDING PIN,</v>
          </cell>
          <cell r="D9193" t="str">
            <v>NON STICK</v>
          </cell>
          <cell r="E9193">
            <v>180.03</v>
          </cell>
          <cell r="F9193" t="str">
            <v>HF 13</v>
          </cell>
          <cell r="G9193" t="str">
            <v>4049113271248</v>
          </cell>
          <cell r="H9193" t="str">
            <v>DE</v>
          </cell>
          <cell r="I9193">
            <v>90189084</v>
          </cell>
        </row>
        <row r="9194">
          <cell r="A9194" t="str">
            <v>324-5180-20NSUS</v>
          </cell>
          <cell r="B9194" t="str">
            <v>BIPOLAR FORCEPS 180MM, 2.0MM JAW</v>
          </cell>
          <cell r="C9194" t="str">
            <v>ANGLED WITH STOP GUIDING PIN,</v>
          </cell>
          <cell r="D9194" t="str">
            <v>NON STICK, US PLUG</v>
          </cell>
          <cell r="E9194">
            <v>180.03</v>
          </cell>
          <cell r="F9194" t="str">
            <v>HF 13</v>
          </cell>
          <cell r="G9194" t="str">
            <v>4049113271255</v>
          </cell>
          <cell r="H9194" t="str">
            <v>DE</v>
          </cell>
          <cell r="I9194">
            <v>90189084</v>
          </cell>
        </row>
        <row r="9195">
          <cell r="A9195" t="str">
            <v>324-5180-20US</v>
          </cell>
          <cell r="B9195" t="str">
            <v>BIPOLAR FORCEPS 180MM, 2.0MM JAW</v>
          </cell>
          <cell r="C9195" t="str">
            <v>ANGLED WITH STOP GUIDING PIN</v>
          </cell>
          <cell r="D9195" t="str">
            <v>US PLUG</v>
          </cell>
          <cell r="E9195">
            <v>101.18</v>
          </cell>
          <cell r="F9195" t="str">
            <v>HF 3</v>
          </cell>
          <cell r="G9195" t="str">
            <v>4049113268491</v>
          </cell>
          <cell r="H9195" t="str">
            <v>DE</v>
          </cell>
          <cell r="I9195">
            <v>90189084</v>
          </cell>
        </row>
        <row r="9196">
          <cell r="A9196" t="str">
            <v>324-5186-00NS</v>
          </cell>
          <cell r="B9196" t="str">
            <v>BIPOLAR FORCEPS 180MM, SHARP,</v>
          </cell>
          <cell r="C9196" t="str">
            <v>PLATFORM 6MM ANGLED</v>
          </cell>
          <cell r="D9196" t="str">
            <v>WITH STOP GUIDING PIN, NON STICK</v>
          </cell>
          <cell r="E9196">
            <v>194.75</v>
          </cell>
          <cell r="F9196" t="str">
            <v>HF 17</v>
          </cell>
          <cell r="G9196" t="str">
            <v>4049113275635</v>
          </cell>
          <cell r="H9196" t="str">
            <v>DE</v>
          </cell>
          <cell r="I9196">
            <v>90189084</v>
          </cell>
        </row>
        <row r="9197">
          <cell r="A9197" t="str">
            <v>324-5186-00NSUS</v>
          </cell>
          <cell r="B9197" t="str">
            <v>BIPOLAR FORCEPS 180MM, SHARP,</v>
          </cell>
          <cell r="C9197" t="str">
            <v>PLATFORM 6MM ANGLED WITH STOP</v>
          </cell>
          <cell r="D9197" t="str">
            <v>GUIDING PIN, NON STICK, US PLUG</v>
          </cell>
          <cell r="E9197">
            <v>194.75</v>
          </cell>
          <cell r="F9197" t="str">
            <v>HF 17</v>
          </cell>
          <cell r="G9197" t="str">
            <v>4049113275642</v>
          </cell>
          <cell r="H9197" t="str">
            <v>DE</v>
          </cell>
          <cell r="I9197">
            <v>90189084</v>
          </cell>
        </row>
        <row r="9198">
          <cell r="A9198" t="str">
            <v>324-5186-04NS</v>
          </cell>
          <cell r="B9198" t="str">
            <v>BIPOLAR FORCEPS 180MM, 0,4MM JAW,</v>
          </cell>
          <cell r="C9198" t="str">
            <v>PLATFORM 6MM ANGLED</v>
          </cell>
          <cell r="D9198" t="str">
            <v>WITH STOP GUIDING PIN, NON STICK</v>
          </cell>
          <cell r="E9198">
            <v>194.75</v>
          </cell>
          <cell r="F9198" t="str">
            <v>HF 17</v>
          </cell>
          <cell r="G9198" t="str">
            <v>4049113275895</v>
          </cell>
          <cell r="H9198" t="str">
            <v>DE</v>
          </cell>
          <cell r="I9198">
            <v>90189084</v>
          </cell>
        </row>
        <row r="9199">
          <cell r="A9199" t="str">
            <v>324-5186-04NSUS</v>
          </cell>
          <cell r="B9199" t="str">
            <v>BIPOLAR FORCEPS 180MM, 0,4MM JAW,</v>
          </cell>
          <cell r="C9199" t="str">
            <v>PLATFORM 6MM ANGLED WITH STOP</v>
          </cell>
          <cell r="D9199" t="str">
            <v>GUIDING PIN, NON STICK, US PLUG</v>
          </cell>
          <cell r="E9199">
            <v>194.75</v>
          </cell>
          <cell r="F9199" t="str">
            <v>HF 17</v>
          </cell>
          <cell r="G9199" t="str">
            <v>4049113275901</v>
          </cell>
          <cell r="H9199" t="str">
            <v>DE</v>
          </cell>
          <cell r="I9199">
            <v>90189084</v>
          </cell>
        </row>
        <row r="9200">
          <cell r="A9200" t="str">
            <v>324-5186-07NS</v>
          </cell>
          <cell r="B9200" t="str">
            <v>BIPOLAR FORCEPS 180MM, 0,7MM JAW,</v>
          </cell>
          <cell r="C9200" t="str">
            <v>PLATFORM 6MM ANGLED</v>
          </cell>
          <cell r="D9200" t="str">
            <v>WITH STOP GUIDING PIN, NON STICK</v>
          </cell>
          <cell r="E9200">
            <v>194.75</v>
          </cell>
          <cell r="F9200" t="str">
            <v>HF 17</v>
          </cell>
          <cell r="G9200" t="str">
            <v>4049113275918</v>
          </cell>
          <cell r="H9200" t="str">
            <v>DE</v>
          </cell>
          <cell r="I9200">
            <v>90189084</v>
          </cell>
        </row>
        <row r="9201">
          <cell r="A9201" t="str">
            <v>324-5186-07NSUS</v>
          </cell>
          <cell r="B9201" t="str">
            <v>BIPOLAR FORCEPS 180MM, 0,7MM JAW,</v>
          </cell>
          <cell r="C9201" t="str">
            <v>PLATFORM 6MM ANGLED WITH STOP</v>
          </cell>
          <cell r="D9201" t="str">
            <v>GUIDING PIN, NON STICK, US PLUG</v>
          </cell>
          <cell r="E9201">
            <v>194.75</v>
          </cell>
          <cell r="F9201" t="str">
            <v>HF 17</v>
          </cell>
          <cell r="G9201" t="str">
            <v>4049113275925</v>
          </cell>
          <cell r="H9201" t="str">
            <v>DE</v>
          </cell>
          <cell r="I9201">
            <v>90189084</v>
          </cell>
        </row>
        <row r="9202">
          <cell r="A9202" t="str">
            <v>324-5186-12NS</v>
          </cell>
          <cell r="B9202" t="str">
            <v>BIPOLAR FORCEPS 180MM, 1,2MM JAW,</v>
          </cell>
          <cell r="C9202" t="str">
            <v>PLATFORM 6MM ANGLED</v>
          </cell>
          <cell r="D9202" t="str">
            <v>WITH STOP GUIDING PIN, NON STICK</v>
          </cell>
          <cell r="E9202">
            <v>194.75</v>
          </cell>
          <cell r="F9202" t="str">
            <v>HF 17</v>
          </cell>
          <cell r="G9202" t="str">
            <v>4049113275932</v>
          </cell>
          <cell r="H9202" t="str">
            <v>DE</v>
          </cell>
          <cell r="I9202">
            <v>90189084</v>
          </cell>
        </row>
        <row r="9203">
          <cell r="A9203" t="str">
            <v>324-5186-12NSUS</v>
          </cell>
          <cell r="B9203" t="str">
            <v>BIPOLAR FORCEPS 180MM, 1,2MM JAW,</v>
          </cell>
          <cell r="C9203" t="str">
            <v>PLATFORM 6MM ANGLED WITH STOP</v>
          </cell>
          <cell r="D9203" t="str">
            <v>GUIDING PIN, NON STICK, US PLUG</v>
          </cell>
          <cell r="E9203">
            <v>194.75</v>
          </cell>
          <cell r="F9203" t="str">
            <v>HF 17</v>
          </cell>
          <cell r="G9203" t="str">
            <v>4049113275949</v>
          </cell>
          <cell r="H9203" t="str">
            <v>DE</v>
          </cell>
          <cell r="I9203">
            <v>90189084</v>
          </cell>
        </row>
        <row r="9204">
          <cell r="A9204" t="str">
            <v>324-5186-20NS</v>
          </cell>
          <cell r="B9204" t="str">
            <v>BIPOLAR FORCEPS 180MM, 2,0MM JAW,</v>
          </cell>
          <cell r="C9204" t="str">
            <v>PLATFORM 6MM ANGLED</v>
          </cell>
          <cell r="D9204" t="str">
            <v>WITH STOP GUIDING PIN, NON STICK</v>
          </cell>
          <cell r="E9204">
            <v>194.75</v>
          </cell>
          <cell r="F9204" t="str">
            <v>HF 17</v>
          </cell>
          <cell r="G9204" t="str">
            <v>4049113275956</v>
          </cell>
          <cell r="H9204" t="str">
            <v>DE</v>
          </cell>
          <cell r="I9204">
            <v>90189084</v>
          </cell>
        </row>
        <row r="9205">
          <cell r="A9205" t="str">
            <v>324-5186-20NSUS</v>
          </cell>
          <cell r="B9205" t="str">
            <v>BIPOLAR FORCEPS 180MM, 2,0MM JAW,</v>
          </cell>
          <cell r="C9205" t="str">
            <v>PLATFORM 6MM ANGLED WITH STOP</v>
          </cell>
          <cell r="D9205" t="str">
            <v>GUIDING PIN, NON STICK, US PLUG</v>
          </cell>
          <cell r="E9205">
            <v>194.75</v>
          </cell>
          <cell r="F9205" t="str">
            <v>HF 17</v>
          </cell>
          <cell r="G9205" t="str">
            <v>4049113275963</v>
          </cell>
          <cell r="H9205" t="str">
            <v>DE</v>
          </cell>
          <cell r="I9205">
            <v>90189084</v>
          </cell>
        </row>
        <row r="9206">
          <cell r="A9206" t="str">
            <v>324-5200-00</v>
          </cell>
          <cell r="B9206" t="str">
            <v>BIPOLAR FORCEPS 195MM, SHARP</v>
          </cell>
          <cell r="C9206" t="str">
            <v>ANGLED WITH STOP GUIDING PIN</v>
          </cell>
          <cell r="D9206" t="str">
            <v/>
          </cell>
          <cell r="E9206">
            <v>101.18</v>
          </cell>
          <cell r="F9206" t="str">
            <v>HF 3</v>
          </cell>
          <cell r="G9206" t="str">
            <v>4049113078328</v>
          </cell>
          <cell r="H9206" t="str">
            <v>DE</v>
          </cell>
          <cell r="I9206">
            <v>90189084</v>
          </cell>
        </row>
        <row r="9207">
          <cell r="A9207" t="str">
            <v>324-5200-00NS</v>
          </cell>
          <cell r="B9207" t="str">
            <v>BIPOLAR FORCEPS 195MM, SHARP</v>
          </cell>
          <cell r="C9207" t="str">
            <v>ANGLED WITH STOP GUIDING PIN,</v>
          </cell>
          <cell r="D9207" t="str">
            <v>NON STICK</v>
          </cell>
          <cell r="E9207">
            <v>180.03</v>
          </cell>
          <cell r="F9207" t="str">
            <v>HF 13</v>
          </cell>
          <cell r="G9207" t="str">
            <v>4049113271262</v>
          </cell>
          <cell r="H9207" t="str">
            <v>DE</v>
          </cell>
          <cell r="I9207">
            <v>90189084</v>
          </cell>
        </row>
        <row r="9208">
          <cell r="A9208" t="str">
            <v>324-5200-00NSUS</v>
          </cell>
          <cell r="B9208" t="str">
            <v>BIPOLAR FORCEPS 195MM, SHARP</v>
          </cell>
          <cell r="C9208" t="str">
            <v>ANGLED WITH STOP GUIDING PIN,</v>
          </cell>
          <cell r="D9208" t="str">
            <v>NON STICK, US PLUG</v>
          </cell>
          <cell r="E9208">
            <v>180.03</v>
          </cell>
          <cell r="F9208" t="str">
            <v>HF 13</v>
          </cell>
          <cell r="G9208" t="str">
            <v>4049113271279</v>
          </cell>
          <cell r="H9208" t="str">
            <v>DE</v>
          </cell>
          <cell r="I9208">
            <v>90189084</v>
          </cell>
        </row>
        <row r="9209">
          <cell r="A9209" t="str">
            <v>324-5200-00US</v>
          </cell>
          <cell r="B9209" t="str">
            <v>BIPOLAR FORCEPS 195MM, SHARP</v>
          </cell>
          <cell r="C9209" t="str">
            <v>ANGLED WITH STOP GUIDING PIN</v>
          </cell>
          <cell r="D9209" t="str">
            <v>US PLUG</v>
          </cell>
          <cell r="E9209">
            <v>101.18</v>
          </cell>
          <cell r="F9209" t="str">
            <v>HF 3</v>
          </cell>
          <cell r="G9209" t="str">
            <v>4049113268507</v>
          </cell>
          <cell r="H9209" t="str">
            <v>DE</v>
          </cell>
          <cell r="I9209">
            <v>90189084</v>
          </cell>
        </row>
        <row r="9210">
          <cell r="A9210" t="str">
            <v>324-5200-05</v>
          </cell>
          <cell r="B9210" t="str">
            <v>BIPOLAR FORCEPS 195MM, 0.5MM JAW</v>
          </cell>
          <cell r="C9210" t="str">
            <v>ANGLED WITH STOP GUIDING PIN</v>
          </cell>
          <cell r="D9210" t="str">
            <v/>
          </cell>
          <cell r="E9210">
            <v>101.18</v>
          </cell>
          <cell r="F9210" t="str">
            <v>HF 3</v>
          </cell>
          <cell r="G9210" t="str">
            <v>4049113078335</v>
          </cell>
          <cell r="H9210" t="str">
            <v>DE</v>
          </cell>
          <cell r="I9210">
            <v>90189084</v>
          </cell>
        </row>
        <row r="9211">
          <cell r="A9211" t="str">
            <v>324-5200-05NS</v>
          </cell>
          <cell r="B9211" t="str">
            <v>BIPOLAR FORCEPS 195MM, 0.5MM JAW</v>
          </cell>
          <cell r="C9211" t="str">
            <v>ANGLED WITH STOP GUIDING PIN,</v>
          </cell>
          <cell r="D9211" t="str">
            <v>NON STICK</v>
          </cell>
          <cell r="E9211">
            <v>180.03</v>
          </cell>
          <cell r="F9211" t="str">
            <v>HF 13</v>
          </cell>
          <cell r="G9211" t="str">
            <v>4049113208831</v>
          </cell>
          <cell r="H9211" t="str">
            <v>DE</v>
          </cell>
          <cell r="I9211">
            <v>90189084</v>
          </cell>
        </row>
        <row r="9212">
          <cell r="A9212" t="str">
            <v>324-5200-05NSUS</v>
          </cell>
          <cell r="B9212" t="str">
            <v>BIPOLAR FORCEPS 195MM, 0.5MM JAW</v>
          </cell>
          <cell r="C9212" t="str">
            <v>ANGLED WITH STOP GUIDING PIN,</v>
          </cell>
          <cell r="D9212" t="str">
            <v>NON STICK, US PLUG</v>
          </cell>
          <cell r="E9212">
            <v>180.03</v>
          </cell>
          <cell r="F9212" t="str">
            <v>HF 13</v>
          </cell>
          <cell r="G9212" t="str">
            <v>4049113271286</v>
          </cell>
          <cell r="H9212" t="str">
            <v>DE</v>
          </cell>
          <cell r="I9212">
            <v>90189084</v>
          </cell>
        </row>
        <row r="9213">
          <cell r="A9213" t="str">
            <v>324-5200-05US</v>
          </cell>
          <cell r="B9213" t="str">
            <v>BIPOLAR FORCEPS 195MM, 0.5MM JAW</v>
          </cell>
          <cell r="C9213" t="str">
            <v>ANGLED WITH STOP GUIDING PIN</v>
          </cell>
          <cell r="D9213" t="str">
            <v>US PLUG</v>
          </cell>
          <cell r="E9213">
            <v>101.18</v>
          </cell>
          <cell r="F9213" t="str">
            <v>HF 3</v>
          </cell>
          <cell r="G9213" t="str">
            <v>4049113268514</v>
          </cell>
          <cell r="H9213" t="str">
            <v>DE</v>
          </cell>
          <cell r="I9213">
            <v>90189084</v>
          </cell>
        </row>
        <row r="9214">
          <cell r="A9214" t="str">
            <v>324-5200-07</v>
          </cell>
          <cell r="B9214" t="str">
            <v>BIPOLAR FORCEPS 195MM, 0.7MM JAW</v>
          </cell>
          <cell r="C9214" t="str">
            <v>ANGLED WITH STOP GUIDING PIN</v>
          </cell>
          <cell r="D9214" t="str">
            <v/>
          </cell>
          <cell r="E9214">
            <v>101.18</v>
          </cell>
          <cell r="F9214" t="str">
            <v>HF 3</v>
          </cell>
          <cell r="G9214" t="str">
            <v>4049113078342</v>
          </cell>
          <cell r="H9214" t="str">
            <v>DE</v>
          </cell>
          <cell r="I9214">
            <v>90189084</v>
          </cell>
        </row>
        <row r="9215">
          <cell r="A9215" t="str">
            <v>324-5200-07NS</v>
          </cell>
          <cell r="B9215" t="str">
            <v>BIPOLAR FORCEPS 195MM, 0.7MM JAW</v>
          </cell>
          <cell r="C9215" t="str">
            <v>ANGLED WITH STOP GUIDING PIN,</v>
          </cell>
          <cell r="D9215" t="str">
            <v>NON STICK</v>
          </cell>
          <cell r="E9215">
            <v>180.03</v>
          </cell>
          <cell r="F9215" t="str">
            <v>HF 13</v>
          </cell>
          <cell r="G9215" t="str">
            <v>4049113208848</v>
          </cell>
          <cell r="H9215" t="str">
            <v>DE</v>
          </cell>
          <cell r="I9215">
            <v>90189084</v>
          </cell>
        </row>
        <row r="9216">
          <cell r="A9216" t="str">
            <v>324-5200-07NSUS</v>
          </cell>
          <cell r="B9216" t="str">
            <v>BIPOLAR FORCEPS 195MM, 0.7MM JAW</v>
          </cell>
          <cell r="C9216" t="str">
            <v>ANGLED WITH STOP GUIDING PIN,</v>
          </cell>
          <cell r="D9216" t="str">
            <v>NON STICK, US PLUG</v>
          </cell>
          <cell r="E9216">
            <v>180.03</v>
          </cell>
          <cell r="F9216" t="str">
            <v>HF 13</v>
          </cell>
          <cell r="G9216" t="str">
            <v>4049113271293</v>
          </cell>
          <cell r="H9216" t="str">
            <v>DE</v>
          </cell>
          <cell r="I9216">
            <v>90189084</v>
          </cell>
        </row>
        <row r="9217">
          <cell r="A9217" t="str">
            <v>324-5200-07US</v>
          </cell>
          <cell r="B9217" t="str">
            <v>BIPOLAR FORCEPS 195MM, 0.7MM JAW</v>
          </cell>
          <cell r="C9217" t="str">
            <v>ANGLED WITH STOP GUIDING PIN</v>
          </cell>
          <cell r="D9217" t="str">
            <v>US PLUG</v>
          </cell>
          <cell r="E9217">
            <v>101.18</v>
          </cell>
          <cell r="F9217" t="str">
            <v>HF 3</v>
          </cell>
          <cell r="G9217" t="str">
            <v>4049113268521</v>
          </cell>
          <cell r="H9217" t="str">
            <v>DE</v>
          </cell>
          <cell r="I9217">
            <v>90189084</v>
          </cell>
        </row>
        <row r="9218">
          <cell r="A9218" t="str">
            <v>324-5200-10</v>
          </cell>
          <cell r="B9218" t="str">
            <v>BIPOLAR FORCEPS 195MM, 1.0MM JAW</v>
          </cell>
          <cell r="C9218" t="str">
            <v>ANGLED WITH STOP GUIDING PIN</v>
          </cell>
          <cell r="D9218" t="str">
            <v/>
          </cell>
          <cell r="E9218">
            <v>101.18</v>
          </cell>
          <cell r="F9218" t="str">
            <v>HF 3</v>
          </cell>
          <cell r="G9218" t="str">
            <v>4049113078359</v>
          </cell>
          <cell r="H9218" t="str">
            <v>DE</v>
          </cell>
          <cell r="I9218">
            <v>90189084</v>
          </cell>
        </row>
        <row r="9219">
          <cell r="A9219" t="str">
            <v>324-5200-10NS</v>
          </cell>
          <cell r="B9219" t="str">
            <v>BIPOLAR FORCEPS 195MM, 1.0MM JAW</v>
          </cell>
          <cell r="C9219" t="str">
            <v>ANGLED WITH STOP GUIDING PIN,</v>
          </cell>
          <cell r="D9219" t="str">
            <v>NON STICK</v>
          </cell>
          <cell r="E9219">
            <v>180.03</v>
          </cell>
          <cell r="F9219" t="str">
            <v>HF 13</v>
          </cell>
          <cell r="G9219" t="str">
            <v>4049113208855</v>
          </cell>
          <cell r="H9219" t="str">
            <v>DE</v>
          </cell>
          <cell r="I9219">
            <v>90189084</v>
          </cell>
        </row>
        <row r="9220">
          <cell r="A9220" t="str">
            <v>324-5200-10NSUS</v>
          </cell>
          <cell r="B9220" t="str">
            <v>BIPOLAR FORCEPS 195MM, 1.0MM JAW</v>
          </cell>
          <cell r="C9220" t="str">
            <v>ANGLED WITH STOP GUIDING PIN,</v>
          </cell>
          <cell r="D9220" t="str">
            <v>NON STICK, US PLUG</v>
          </cell>
          <cell r="E9220">
            <v>180.03</v>
          </cell>
          <cell r="F9220" t="str">
            <v>HF 13</v>
          </cell>
          <cell r="G9220" t="str">
            <v>4049113271309</v>
          </cell>
          <cell r="H9220" t="str">
            <v>DE</v>
          </cell>
          <cell r="I9220">
            <v>90189084</v>
          </cell>
        </row>
        <row r="9221">
          <cell r="A9221" t="str">
            <v>324-5200-10US</v>
          </cell>
          <cell r="B9221" t="str">
            <v>BIPOLAR FORCEPS 195MM, 1.0MM JAW</v>
          </cell>
          <cell r="C9221" t="str">
            <v>ANGLED WITH STOP GUIDING PIN</v>
          </cell>
          <cell r="D9221" t="str">
            <v>US PLUG</v>
          </cell>
          <cell r="E9221">
            <v>101.18</v>
          </cell>
          <cell r="F9221" t="str">
            <v>HF 3</v>
          </cell>
          <cell r="G9221" t="str">
            <v>4049113268538</v>
          </cell>
          <cell r="H9221" t="str">
            <v>DE</v>
          </cell>
          <cell r="I9221">
            <v>90189084</v>
          </cell>
        </row>
        <row r="9222">
          <cell r="A9222" t="str">
            <v>324-5200-20</v>
          </cell>
          <cell r="B9222" t="str">
            <v>BIPOLAR FORCEPS 195MM, 2.0MM JAW</v>
          </cell>
          <cell r="C9222" t="str">
            <v>ANGLED WITH STOP GUIDING PIN</v>
          </cell>
          <cell r="D9222" t="str">
            <v/>
          </cell>
          <cell r="E9222">
            <v>101.18</v>
          </cell>
          <cell r="F9222" t="str">
            <v>HF 3</v>
          </cell>
          <cell r="G9222" t="str">
            <v>4049113078373</v>
          </cell>
          <cell r="H9222" t="str">
            <v>DE</v>
          </cell>
          <cell r="I9222">
            <v>90189084</v>
          </cell>
        </row>
        <row r="9223">
          <cell r="A9223" t="str">
            <v>324-5200-20NS</v>
          </cell>
          <cell r="B9223" t="str">
            <v>BIPOLAR FORCEPS 195MM, 2.0MM JAW</v>
          </cell>
          <cell r="C9223" t="str">
            <v>ANGLED WITH STOP GUIDING PIN,</v>
          </cell>
          <cell r="D9223" t="str">
            <v>NON STICK</v>
          </cell>
          <cell r="E9223">
            <v>180.03</v>
          </cell>
          <cell r="F9223" t="str">
            <v>HF 13</v>
          </cell>
          <cell r="G9223" t="str">
            <v>4049113208879</v>
          </cell>
          <cell r="H9223" t="str">
            <v>DE</v>
          </cell>
          <cell r="I9223">
            <v>90189084</v>
          </cell>
        </row>
        <row r="9224">
          <cell r="A9224" t="str">
            <v>324-5200-20NSUS</v>
          </cell>
          <cell r="B9224" t="str">
            <v>BIPOLAR FORCEPS 195MM, 2.0MM JAW</v>
          </cell>
          <cell r="C9224" t="str">
            <v>ANGLED WITH STOP GUIDING PIN,</v>
          </cell>
          <cell r="D9224" t="str">
            <v>NON STICK, US PLUG</v>
          </cell>
          <cell r="E9224">
            <v>180.03</v>
          </cell>
          <cell r="F9224" t="str">
            <v>HF 13</v>
          </cell>
          <cell r="G9224" t="str">
            <v>4049113271316</v>
          </cell>
          <cell r="H9224" t="str">
            <v>DE</v>
          </cell>
          <cell r="I9224">
            <v>90189084</v>
          </cell>
        </row>
        <row r="9225">
          <cell r="A9225" t="str">
            <v>324-5200-20US</v>
          </cell>
          <cell r="B9225" t="str">
            <v>BIPOLAR FORCEPS 195MM, 2.0MM JAW</v>
          </cell>
          <cell r="C9225" t="str">
            <v>ANGLED WITH STOP GUIDING PIN</v>
          </cell>
          <cell r="D9225" t="str">
            <v>US PLUG</v>
          </cell>
          <cell r="E9225">
            <v>101.18</v>
          </cell>
          <cell r="F9225" t="str">
            <v>HF 3</v>
          </cell>
          <cell r="G9225" t="str">
            <v>4049113268545</v>
          </cell>
          <cell r="H9225" t="str">
            <v>DE</v>
          </cell>
          <cell r="I9225">
            <v>90189084</v>
          </cell>
        </row>
        <row r="9226">
          <cell r="A9226" t="str">
            <v>324-5206-00NS</v>
          </cell>
          <cell r="B9226" t="str">
            <v>BIPOLAR FORCEPS 200MM, SHARP,</v>
          </cell>
          <cell r="C9226" t="str">
            <v>PLATFORM 6MM ANGLED</v>
          </cell>
          <cell r="D9226" t="str">
            <v>WITH STOP GUIDING PIN, NON STICK</v>
          </cell>
          <cell r="E9226">
            <v>194.75</v>
          </cell>
          <cell r="F9226" t="str">
            <v>HF 17</v>
          </cell>
          <cell r="G9226" t="str">
            <v>4049113275970</v>
          </cell>
          <cell r="H9226" t="str">
            <v>DE</v>
          </cell>
          <cell r="I9226">
            <v>90189084</v>
          </cell>
        </row>
        <row r="9227">
          <cell r="A9227" t="str">
            <v>324-5206-00NSUS</v>
          </cell>
          <cell r="B9227" t="str">
            <v>BIPOLAR FORCEPS 200MM, SHARP,</v>
          </cell>
          <cell r="C9227" t="str">
            <v>PLATFORM 6MM ANGLED WITH STOP</v>
          </cell>
          <cell r="D9227" t="str">
            <v>GUIDING PIN, NON STICK, US PLUG</v>
          </cell>
          <cell r="E9227">
            <v>194.75</v>
          </cell>
          <cell r="F9227" t="str">
            <v>HF 17</v>
          </cell>
          <cell r="G9227" t="str">
            <v>4049113275987</v>
          </cell>
          <cell r="H9227" t="str">
            <v>DE</v>
          </cell>
          <cell r="I9227">
            <v>90189084</v>
          </cell>
        </row>
        <row r="9228">
          <cell r="A9228" t="str">
            <v>324-5206-04NS</v>
          </cell>
          <cell r="B9228" t="str">
            <v>BIPOLAR FORCEPS 200MM, 0,4MM JAW,</v>
          </cell>
          <cell r="C9228" t="str">
            <v>PLATFORM 6MM ANGLED</v>
          </cell>
          <cell r="D9228" t="str">
            <v>WITH STOP GUIDING PIN, NON STICK</v>
          </cell>
          <cell r="E9228">
            <v>194.75</v>
          </cell>
          <cell r="F9228" t="str">
            <v>HF 17</v>
          </cell>
          <cell r="G9228" t="str">
            <v>4049113275994</v>
          </cell>
          <cell r="H9228" t="str">
            <v>DE</v>
          </cell>
          <cell r="I9228">
            <v>90189084</v>
          </cell>
        </row>
        <row r="9229">
          <cell r="A9229" t="str">
            <v>324-5206-04NSUS</v>
          </cell>
          <cell r="B9229" t="str">
            <v>BIPOLAR FORCEPS 200MM, 0,4MM JAW,</v>
          </cell>
          <cell r="C9229" t="str">
            <v>PLATFORM 6MM ANGLED WITH STOP</v>
          </cell>
          <cell r="D9229" t="str">
            <v>GUIDING PIN, NON STICK, US PLUG</v>
          </cell>
          <cell r="E9229">
            <v>194.75</v>
          </cell>
          <cell r="F9229" t="str">
            <v>HF 17</v>
          </cell>
          <cell r="G9229" t="str">
            <v>4049113276007</v>
          </cell>
          <cell r="H9229" t="str">
            <v>DE</v>
          </cell>
          <cell r="I9229">
            <v>90189084</v>
          </cell>
        </row>
        <row r="9230">
          <cell r="A9230" t="str">
            <v>324-5206-07NS</v>
          </cell>
          <cell r="B9230" t="str">
            <v>BIPOLAR FORCEPS 200MM, 0,7MM JAW,</v>
          </cell>
          <cell r="C9230" t="str">
            <v>PLATFORM 6MM ANGLED</v>
          </cell>
          <cell r="D9230" t="str">
            <v>WITH STOP GUIDING PIN, NON STICK</v>
          </cell>
          <cell r="E9230">
            <v>194.75</v>
          </cell>
          <cell r="F9230" t="str">
            <v>HF 17</v>
          </cell>
          <cell r="G9230" t="str">
            <v>4049113276014</v>
          </cell>
          <cell r="H9230" t="str">
            <v>DE</v>
          </cell>
          <cell r="I9230">
            <v>90189084</v>
          </cell>
        </row>
        <row r="9231">
          <cell r="A9231" t="str">
            <v>324-5206-07NSUS</v>
          </cell>
          <cell r="B9231" t="str">
            <v>BIPOLAR FORCEPS 200MM, 0,7MM JAW,</v>
          </cell>
          <cell r="C9231" t="str">
            <v>PLATFORM 6MM ANGLED WITH STOP</v>
          </cell>
          <cell r="D9231" t="str">
            <v>GUIDING PIN, NON STICK, US PLUG</v>
          </cell>
          <cell r="E9231">
            <v>194.75</v>
          </cell>
          <cell r="F9231" t="str">
            <v>HF 17</v>
          </cell>
          <cell r="G9231" t="str">
            <v>4049113276021</v>
          </cell>
          <cell r="H9231" t="str">
            <v>DE</v>
          </cell>
          <cell r="I9231">
            <v>90189084</v>
          </cell>
        </row>
        <row r="9232">
          <cell r="A9232" t="str">
            <v>324-5206-12NS</v>
          </cell>
          <cell r="B9232" t="str">
            <v>BIPOLAR FORCEPS 200MM, 1,2MM JAW,</v>
          </cell>
          <cell r="C9232" t="str">
            <v>PLATFORM 6MM ANGLED</v>
          </cell>
          <cell r="D9232" t="str">
            <v>WITH STOP GUIDING PIN, NON STICK</v>
          </cell>
          <cell r="E9232">
            <v>194.75</v>
          </cell>
          <cell r="F9232" t="str">
            <v>HF 17</v>
          </cell>
          <cell r="G9232" t="str">
            <v>4049113276038</v>
          </cell>
          <cell r="H9232" t="str">
            <v>DE</v>
          </cell>
          <cell r="I9232">
            <v>90189084</v>
          </cell>
        </row>
        <row r="9233">
          <cell r="A9233" t="str">
            <v>324-5206-12NSUS</v>
          </cell>
          <cell r="B9233" t="str">
            <v>BIPOLAR FORCEPS 200MM, 1,2MM JAW,</v>
          </cell>
          <cell r="C9233" t="str">
            <v>PLATFORM 6MM ANGLED WITH STOP</v>
          </cell>
          <cell r="D9233" t="str">
            <v>GUIDING PIN, NON STICK, US PLUG</v>
          </cell>
          <cell r="E9233">
            <v>194.75</v>
          </cell>
          <cell r="F9233" t="str">
            <v>HF 17</v>
          </cell>
          <cell r="G9233" t="str">
            <v>4049113276045</v>
          </cell>
          <cell r="H9233" t="str">
            <v>DE</v>
          </cell>
          <cell r="I9233">
            <v>90189084</v>
          </cell>
        </row>
        <row r="9234">
          <cell r="A9234" t="str">
            <v>324-5206-20NS</v>
          </cell>
          <cell r="B9234" t="str">
            <v>BIPOLAR FORCEPS 200MM, 2,0MM JAW,</v>
          </cell>
          <cell r="C9234" t="str">
            <v>PLATFORM 6MM ANGLED</v>
          </cell>
          <cell r="D9234" t="str">
            <v>WITH STOP GUIDING PIN, NON STICK</v>
          </cell>
          <cell r="E9234">
            <v>194.75</v>
          </cell>
          <cell r="F9234" t="str">
            <v>HF 17</v>
          </cell>
          <cell r="G9234" t="str">
            <v>4049113276052</v>
          </cell>
          <cell r="H9234" t="str">
            <v>DE</v>
          </cell>
          <cell r="I9234">
            <v>90189084</v>
          </cell>
        </row>
        <row r="9235">
          <cell r="A9235" t="str">
            <v>324-5206-20NSUS</v>
          </cell>
          <cell r="B9235" t="str">
            <v>BIPOLAR FORCEPS 200MM, 2,0MM JAW,</v>
          </cell>
          <cell r="C9235" t="str">
            <v>PLATFORM 6MM ANGLED WITH STOP</v>
          </cell>
          <cell r="D9235" t="str">
            <v>GUIDING PIN, NON STICK, US PLUG</v>
          </cell>
          <cell r="E9235">
            <v>194.75</v>
          </cell>
          <cell r="F9235" t="str">
            <v>HF 17</v>
          </cell>
          <cell r="G9235" t="str">
            <v>4049113276069</v>
          </cell>
          <cell r="H9235" t="str">
            <v>DE</v>
          </cell>
          <cell r="I9235">
            <v>90189084</v>
          </cell>
        </row>
        <row r="9236">
          <cell r="A9236" t="str">
            <v>324-5220-00</v>
          </cell>
          <cell r="B9236" t="str">
            <v>BIPOLAR FORCEPS 220MM, SHARP</v>
          </cell>
          <cell r="C9236" t="str">
            <v>ANGLED WITH STOP GUIDING PIN</v>
          </cell>
          <cell r="D9236" t="str">
            <v/>
          </cell>
          <cell r="E9236">
            <v>101.18</v>
          </cell>
          <cell r="F9236" t="str">
            <v>HF 3</v>
          </cell>
          <cell r="G9236" t="str">
            <v>4049113268552</v>
          </cell>
          <cell r="H9236" t="str">
            <v>DE</v>
          </cell>
          <cell r="I9236">
            <v>90189084</v>
          </cell>
        </row>
        <row r="9237">
          <cell r="A9237" t="str">
            <v>324-5220-00NS</v>
          </cell>
          <cell r="B9237" t="str">
            <v>BIPOLAR FORCEPS 220MM, SHARP</v>
          </cell>
          <cell r="C9237" t="str">
            <v>ANGLED WITH STOP GUIDING PIN,</v>
          </cell>
          <cell r="D9237" t="str">
            <v>NON STICK</v>
          </cell>
          <cell r="E9237">
            <v>180.03</v>
          </cell>
          <cell r="F9237" t="str">
            <v>HF 13</v>
          </cell>
          <cell r="G9237" t="str">
            <v>4049113271323</v>
          </cell>
          <cell r="H9237" t="str">
            <v>DE</v>
          </cell>
          <cell r="I9237">
            <v>90189084</v>
          </cell>
        </row>
        <row r="9238">
          <cell r="A9238" t="str">
            <v>324-5220-00NSUS</v>
          </cell>
          <cell r="B9238" t="str">
            <v>BIPOLAR FORCEPS 220MM, SHARP</v>
          </cell>
          <cell r="C9238" t="str">
            <v>ANGLED WITH STOP GUIDING PIN,</v>
          </cell>
          <cell r="D9238" t="str">
            <v>NON STICK, US PLUG</v>
          </cell>
          <cell r="E9238">
            <v>180.03</v>
          </cell>
          <cell r="F9238" t="str">
            <v>HF 13</v>
          </cell>
          <cell r="G9238" t="str">
            <v>4049113271330</v>
          </cell>
          <cell r="H9238" t="str">
            <v>DE</v>
          </cell>
          <cell r="I9238">
            <v>90189084</v>
          </cell>
        </row>
        <row r="9239">
          <cell r="A9239" t="str">
            <v>324-5220-00US</v>
          </cell>
          <cell r="B9239" t="str">
            <v>BIPOLAR FORCEPS 220MM, SHARP</v>
          </cell>
          <cell r="C9239" t="str">
            <v>ANGLED WITH STOP GUIDING PIN</v>
          </cell>
          <cell r="D9239" t="str">
            <v>US PLUG</v>
          </cell>
          <cell r="E9239">
            <v>101.18</v>
          </cell>
          <cell r="F9239" t="str">
            <v>HF 3</v>
          </cell>
          <cell r="G9239" t="str">
            <v>4049113268569</v>
          </cell>
          <cell r="H9239" t="str">
            <v>DE</v>
          </cell>
          <cell r="I9239">
            <v>90189084</v>
          </cell>
        </row>
        <row r="9240">
          <cell r="A9240" t="str">
            <v>324-5220-05</v>
          </cell>
          <cell r="B9240" t="str">
            <v>BIPOLAR FORCEPS 220MM, 0.5MM JAW</v>
          </cell>
          <cell r="C9240" t="str">
            <v>ANGLED WITH STOP GUIDING PIN</v>
          </cell>
          <cell r="D9240" t="str">
            <v/>
          </cell>
          <cell r="E9240">
            <v>101.18</v>
          </cell>
          <cell r="F9240" t="str">
            <v>HF 3</v>
          </cell>
          <cell r="G9240" t="str">
            <v>4049113078397</v>
          </cell>
          <cell r="H9240" t="str">
            <v>DE</v>
          </cell>
          <cell r="I9240">
            <v>90189084</v>
          </cell>
        </row>
        <row r="9241">
          <cell r="A9241" t="str">
            <v>324-5220-05NS</v>
          </cell>
          <cell r="B9241" t="str">
            <v>BIPOLAR FORCEPS 220MM, 0.5MM JAW</v>
          </cell>
          <cell r="C9241" t="str">
            <v>ANGLED WITH STOP GUIDING PIN,</v>
          </cell>
          <cell r="D9241" t="str">
            <v>NON STICK</v>
          </cell>
          <cell r="E9241">
            <v>180.03</v>
          </cell>
          <cell r="F9241" t="str">
            <v>HF 13</v>
          </cell>
          <cell r="G9241" t="str">
            <v>4049113271347</v>
          </cell>
          <cell r="H9241" t="str">
            <v>DE</v>
          </cell>
          <cell r="I9241">
            <v>90189084</v>
          </cell>
        </row>
        <row r="9242">
          <cell r="A9242" t="str">
            <v>324-5220-05NSUS</v>
          </cell>
          <cell r="B9242" t="str">
            <v>BIPOLAR FORCEPS 220MM, 0.5MM JAW</v>
          </cell>
          <cell r="C9242" t="str">
            <v>ANGLED WITH STOP GUIDING PIN,</v>
          </cell>
          <cell r="D9242" t="str">
            <v>NON STICK, US PLUG</v>
          </cell>
          <cell r="E9242">
            <v>180.03</v>
          </cell>
          <cell r="F9242" t="str">
            <v>HF 13</v>
          </cell>
          <cell r="G9242" t="str">
            <v>4049113271354</v>
          </cell>
          <cell r="H9242" t="str">
            <v>DE</v>
          </cell>
          <cell r="I9242">
            <v>90189084</v>
          </cell>
        </row>
        <row r="9243">
          <cell r="A9243" t="str">
            <v>324-5220-05US</v>
          </cell>
          <cell r="B9243" t="str">
            <v>BIPOLAR FORCEPS 220MM, 0.5MM JAW</v>
          </cell>
          <cell r="C9243" t="str">
            <v>ANGLED WITH STOP GUIDING PIN</v>
          </cell>
          <cell r="D9243" t="str">
            <v>US PLUG</v>
          </cell>
          <cell r="E9243">
            <v>101.18</v>
          </cell>
          <cell r="F9243" t="str">
            <v>HF 3</v>
          </cell>
          <cell r="G9243" t="str">
            <v>4049113268576</v>
          </cell>
          <cell r="H9243" t="str">
            <v>DE</v>
          </cell>
          <cell r="I9243">
            <v>90189084</v>
          </cell>
        </row>
        <row r="9244">
          <cell r="A9244" t="str">
            <v>324-5220-07</v>
          </cell>
          <cell r="B9244" t="str">
            <v>BIPOLAR FORCEPS 220MM, 0.7MM JAW</v>
          </cell>
          <cell r="C9244" t="str">
            <v>ANGLED WITH STOP GUIDING PIN</v>
          </cell>
          <cell r="D9244" t="str">
            <v/>
          </cell>
          <cell r="E9244">
            <v>101.18</v>
          </cell>
          <cell r="F9244" t="str">
            <v>HF 3</v>
          </cell>
          <cell r="G9244" t="str">
            <v>4049113078403</v>
          </cell>
          <cell r="H9244" t="str">
            <v>DE</v>
          </cell>
          <cell r="I9244">
            <v>90189084</v>
          </cell>
        </row>
        <row r="9245">
          <cell r="A9245" t="str">
            <v>324-5220-07NS</v>
          </cell>
          <cell r="B9245" t="str">
            <v>BIPOLAR FORCEPS 220MM, 0.7MM JAW</v>
          </cell>
          <cell r="C9245" t="str">
            <v>ANGLED WITH STOP GUIDING PIN,</v>
          </cell>
          <cell r="D9245" t="str">
            <v>NON STICK</v>
          </cell>
          <cell r="E9245">
            <v>180.03</v>
          </cell>
          <cell r="F9245" t="str">
            <v>HF 13</v>
          </cell>
          <cell r="G9245" t="str">
            <v>4049113271361</v>
          </cell>
          <cell r="H9245" t="str">
            <v>DE</v>
          </cell>
          <cell r="I9245">
            <v>90189084</v>
          </cell>
        </row>
        <row r="9246">
          <cell r="A9246" t="str">
            <v>324-5220-07NSUS</v>
          </cell>
          <cell r="B9246" t="str">
            <v>BIPOLAR FORCEPS 220MM, 0.7MM JAW</v>
          </cell>
          <cell r="C9246" t="str">
            <v>ANGLED WITH STOP GUIDING PIN,</v>
          </cell>
          <cell r="D9246" t="str">
            <v>NON STICK, US PLUG</v>
          </cell>
          <cell r="E9246">
            <v>180.03</v>
          </cell>
          <cell r="F9246" t="str">
            <v>HF 13</v>
          </cell>
          <cell r="G9246" t="str">
            <v>4049113271378</v>
          </cell>
          <cell r="H9246" t="str">
            <v>DE</v>
          </cell>
          <cell r="I9246">
            <v>90189084</v>
          </cell>
        </row>
        <row r="9247">
          <cell r="A9247" t="str">
            <v>324-5220-07US</v>
          </cell>
          <cell r="B9247" t="str">
            <v>BIPOLAR FORCEPS 220MM, 0.7MM JAW</v>
          </cell>
          <cell r="C9247" t="str">
            <v>ANGLED WITH STOP GUIDING PIN</v>
          </cell>
          <cell r="D9247" t="str">
            <v>US PLUG</v>
          </cell>
          <cell r="E9247">
            <v>101.18</v>
          </cell>
          <cell r="F9247" t="str">
            <v>HF 3</v>
          </cell>
          <cell r="G9247" t="str">
            <v>4049113268583</v>
          </cell>
          <cell r="H9247" t="str">
            <v>DE</v>
          </cell>
          <cell r="I9247">
            <v>90189084</v>
          </cell>
        </row>
        <row r="9248">
          <cell r="A9248" t="str">
            <v>324-5220-10</v>
          </cell>
          <cell r="B9248" t="str">
            <v>BIPOLAR FORCEPS 220MM, 1.0MM JAW</v>
          </cell>
          <cell r="C9248" t="str">
            <v>ANGLED WITH STOP GUIDING PIN</v>
          </cell>
          <cell r="D9248" t="str">
            <v/>
          </cell>
          <cell r="E9248">
            <v>101.18</v>
          </cell>
          <cell r="F9248" t="str">
            <v>HF 3</v>
          </cell>
          <cell r="G9248" t="str">
            <v>4049113268590</v>
          </cell>
          <cell r="H9248" t="str">
            <v>DE</v>
          </cell>
          <cell r="I9248">
            <v>90189084</v>
          </cell>
        </row>
        <row r="9249">
          <cell r="A9249" t="str">
            <v>324-5220-10NS</v>
          </cell>
          <cell r="B9249" t="str">
            <v>BIPOLAR FORCEPS 220MM, 1.0MM JAW</v>
          </cell>
          <cell r="C9249" t="str">
            <v>ANGLED WITH STOP GUIDING PIN,</v>
          </cell>
          <cell r="D9249" t="str">
            <v>NON STICK</v>
          </cell>
          <cell r="E9249">
            <v>180.03</v>
          </cell>
          <cell r="F9249" t="str">
            <v>HF 13</v>
          </cell>
          <cell r="G9249" t="str">
            <v>4049113271385</v>
          </cell>
          <cell r="H9249" t="str">
            <v>DE</v>
          </cell>
          <cell r="I9249">
            <v>90189084</v>
          </cell>
        </row>
        <row r="9250">
          <cell r="A9250" t="str">
            <v>324-5220-10NSUS</v>
          </cell>
          <cell r="B9250" t="str">
            <v>BIPOLAR FORCEPS 220MM, 1.0MM JAW</v>
          </cell>
          <cell r="C9250" t="str">
            <v>ANGLED WITH STOP GUIDING PIN,</v>
          </cell>
          <cell r="D9250" t="str">
            <v>NON STICK, US PLUG</v>
          </cell>
          <cell r="E9250">
            <v>180.03</v>
          </cell>
          <cell r="F9250" t="str">
            <v>HF 13</v>
          </cell>
          <cell r="G9250" t="str">
            <v>4049113271392</v>
          </cell>
          <cell r="H9250" t="str">
            <v>DE</v>
          </cell>
          <cell r="I9250">
            <v>90189084</v>
          </cell>
        </row>
        <row r="9251">
          <cell r="A9251" t="str">
            <v>324-5220-10US</v>
          </cell>
          <cell r="B9251" t="str">
            <v>BIPOLAR FORCEPS 220MM, 1.0MM JAW</v>
          </cell>
          <cell r="C9251" t="str">
            <v>ANGLED WITH STOP GUIDING PIN</v>
          </cell>
          <cell r="D9251" t="str">
            <v>US PLUG</v>
          </cell>
          <cell r="E9251">
            <v>101.18</v>
          </cell>
          <cell r="F9251" t="str">
            <v>HF 3</v>
          </cell>
          <cell r="G9251" t="str">
            <v>4049113268606</v>
          </cell>
          <cell r="H9251" t="str">
            <v>DE</v>
          </cell>
          <cell r="I9251">
            <v>90189084</v>
          </cell>
        </row>
        <row r="9252">
          <cell r="A9252" t="str">
            <v>324-5220-20</v>
          </cell>
          <cell r="B9252" t="str">
            <v>BIPOLAR FORCEPS 220MM, 2.0MM JAW</v>
          </cell>
          <cell r="C9252" t="str">
            <v>ANGLED WITH STOP GUIDING PIN</v>
          </cell>
          <cell r="D9252" t="str">
            <v/>
          </cell>
          <cell r="E9252">
            <v>101.18</v>
          </cell>
          <cell r="F9252" t="str">
            <v>HF 3</v>
          </cell>
          <cell r="G9252" t="str">
            <v>4049113078434</v>
          </cell>
          <cell r="H9252" t="str">
            <v>DE</v>
          </cell>
          <cell r="I9252">
            <v>90189084</v>
          </cell>
        </row>
        <row r="9253">
          <cell r="A9253" t="str">
            <v>324-5220-20NS</v>
          </cell>
          <cell r="B9253" t="str">
            <v>BIPOLAR FORCEPS 220MM, 2.0MM JAW</v>
          </cell>
          <cell r="C9253" t="str">
            <v>ANGLED WITH STOP GUIDING PIN,</v>
          </cell>
          <cell r="D9253" t="str">
            <v>NON STICK</v>
          </cell>
          <cell r="E9253">
            <v>180.03</v>
          </cell>
          <cell r="F9253" t="str">
            <v>HF 13</v>
          </cell>
          <cell r="G9253" t="str">
            <v>4049113271408</v>
          </cell>
          <cell r="H9253" t="str">
            <v>DE</v>
          </cell>
          <cell r="I9253">
            <v>90189084</v>
          </cell>
        </row>
        <row r="9254">
          <cell r="A9254" t="str">
            <v>324-5220-20NSUS</v>
          </cell>
          <cell r="B9254" t="str">
            <v>BIPOLAR FORCEPS 220MM, 2.0MM JAW</v>
          </cell>
          <cell r="C9254" t="str">
            <v>ANGLED WITH STOP GUIDING PIN,</v>
          </cell>
          <cell r="D9254" t="str">
            <v>NON STICK, US PLUG</v>
          </cell>
          <cell r="E9254">
            <v>180.03</v>
          </cell>
          <cell r="F9254" t="str">
            <v>HF 13</v>
          </cell>
          <cell r="G9254" t="str">
            <v>4049113271415</v>
          </cell>
          <cell r="H9254" t="str">
            <v>DE</v>
          </cell>
          <cell r="I9254">
            <v>90189084</v>
          </cell>
        </row>
        <row r="9255">
          <cell r="A9255" t="str">
            <v>324-5220-20US</v>
          </cell>
          <cell r="B9255" t="str">
            <v>BIPOLAR FORCEPS 220MM, 2.0MM JAW</v>
          </cell>
          <cell r="C9255" t="str">
            <v>ANGLED WITH STOP GUIDING PIN</v>
          </cell>
          <cell r="D9255" t="str">
            <v>US PLUG</v>
          </cell>
          <cell r="E9255">
            <v>101.18</v>
          </cell>
          <cell r="F9255" t="str">
            <v>HF 3</v>
          </cell>
          <cell r="G9255" t="str">
            <v>4049113268613</v>
          </cell>
          <cell r="H9255" t="str">
            <v>DE</v>
          </cell>
          <cell r="I9255">
            <v>90189084</v>
          </cell>
        </row>
        <row r="9256">
          <cell r="A9256" t="str">
            <v>324-5236-00NS</v>
          </cell>
          <cell r="B9256" t="str">
            <v>BIPOLAR FORCEPS 230MM, SHARP,</v>
          </cell>
          <cell r="C9256" t="str">
            <v>PLATFORM 6MM ANGLED</v>
          </cell>
          <cell r="D9256" t="str">
            <v>WITH STOP GUIDING PIN, NON STICK</v>
          </cell>
          <cell r="E9256">
            <v>194.75</v>
          </cell>
          <cell r="F9256" t="str">
            <v>HF 17</v>
          </cell>
          <cell r="G9256" t="str">
            <v>4049113276076</v>
          </cell>
          <cell r="H9256" t="str">
            <v>DE</v>
          </cell>
          <cell r="I9256">
            <v>90189084</v>
          </cell>
        </row>
        <row r="9257">
          <cell r="A9257" t="str">
            <v>324-5236-00NSUS</v>
          </cell>
          <cell r="B9257" t="str">
            <v>BIPOLAR FORCEPS 230MM, SHARP,</v>
          </cell>
          <cell r="C9257" t="str">
            <v>PLATFORM 6MM ANGLED WITH STOP</v>
          </cell>
          <cell r="D9257" t="str">
            <v>GUIDING PIN, NON STICK, US PLUG</v>
          </cell>
          <cell r="E9257">
            <v>194.75</v>
          </cell>
          <cell r="F9257" t="str">
            <v>HF 17</v>
          </cell>
          <cell r="G9257" t="str">
            <v>4049113276083</v>
          </cell>
          <cell r="H9257" t="str">
            <v>DE</v>
          </cell>
          <cell r="I9257">
            <v>90189084</v>
          </cell>
        </row>
        <row r="9258">
          <cell r="A9258" t="str">
            <v>324-5236-04NS</v>
          </cell>
          <cell r="B9258" t="str">
            <v>BIPOLAR FORCEPS 230MM, 0,4MM JAW,</v>
          </cell>
          <cell r="C9258" t="str">
            <v>PLATFORM 6MM ANGLED</v>
          </cell>
          <cell r="D9258" t="str">
            <v>WITH STOP GUIDING PIN, NON STICK</v>
          </cell>
          <cell r="E9258">
            <v>194.75</v>
          </cell>
          <cell r="F9258" t="str">
            <v>HF 17</v>
          </cell>
          <cell r="G9258" t="str">
            <v>4049113276090</v>
          </cell>
          <cell r="H9258" t="str">
            <v>DE</v>
          </cell>
          <cell r="I9258">
            <v>90189084</v>
          </cell>
        </row>
        <row r="9259">
          <cell r="A9259" t="str">
            <v>324-5236-04NSUS</v>
          </cell>
          <cell r="B9259" t="str">
            <v>BIPOLAR FORCEPS 230MM, 0,4MM JAW,</v>
          </cell>
          <cell r="C9259" t="str">
            <v>PLATFORM 6MM ANGLED WITH STOP</v>
          </cell>
          <cell r="D9259" t="str">
            <v>GUIDING PIN, NON STICK, US PLUG</v>
          </cell>
          <cell r="E9259">
            <v>194.75</v>
          </cell>
          <cell r="F9259" t="str">
            <v>HF 17</v>
          </cell>
          <cell r="G9259" t="str">
            <v>4049113276106</v>
          </cell>
          <cell r="H9259" t="str">
            <v>DE</v>
          </cell>
          <cell r="I9259">
            <v>90189084</v>
          </cell>
        </row>
        <row r="9260">
          <cell r="A9260" t="str">
            <v>324-5236-07NS</v>
          </cell>
          <cell r="B9260" t="str">
            <v>BIPOLAR FORCEPS 230MM, 0,7MM JAW,</v>
          </cell>
          <cell r="C9260" t="str">
            <v>PLATFORM 6MM ANGLED</v>
          </cell>
          <cell r="D9260" t="str">
            <v>WITH STOP GUIDING PIN, NON STICK</v>
          </cell>
          <cell r="E9260">
            <v>194.75</v>
          </cell>
          <cell r="F9260" t="str">
            <v>HF 17</v>
          </cell>
          <cell r="G9260" t="str">
            <v>4049113276113</v>
          </cell>
          <cell r="H9260" t="str">
            <v>DE</v>
          </cell>
          <cell r="I9260">
            <v>90189084</v>
          </cell>
        </row>
        <row r="9261">
          <cell r="A9261" t="str">
            <v>324-5236-07NSUS</v>
          </cell>
          <cell r="B9261" t="str">
            <v>BIPOLAR FORCEPS 230MM, 0,7MM JAW,</v>
          </cell>
          <cell r="C9261" t="str">
            <v>PLATFORM 6MM ANGLED WITH STOP</v>
          </cell>
          <cell r="D9261" t="str">
            <v>GUIDING PIN, NON STICK, US PLUG</v>
          </cell>
          <cell r="E9261">
            <v>194.75</v>
          </cell>
          <cell r="F9261" t="str">
            <v>HF 17</v>
          </cell>
          <cell r="G9261" t="str">
            <v>4049113276120</v>
          </cell>
          <cell r="H9261" t="str">
            <v>DE</v>
          </cell>
          <cell r="I9261">
            <v>90189084</v>
          </cell>
        </row>
        <row r="9262">
          <cell r="A9262" t="str">
            <v>324-5236-12NS</v>
          </cell>
          <cell r="B9262" t="str">
            <v>BIPOLAR FORCEPS 230MM, 1,2MM JAW,</v>
          </cell>
          <cell r="C9262" t="str">
            <v>PLATFORM 6MM ANGLED</v>
          </cell>
          <cell r="D9262" t="str">
            <v>WITH STOP GUIDING PIN, NON STICK</v>
          </cell>
          <cell r="E9262">
            <v>194.75</v>
          </cell>
          <cell r="F9262" t="str">
            <v>HF 17</v>
          </cell>
          <cell r="G9262" t="str">
            <v>4049113276137</v>
          </cell>
          <cell r="H9262" t="str">
            <v>DE</v>
          </cell>
          <cell r="I9262">
            <v>90189084</v>
          </cell>
        </row>
        <row r="9263">
          <cell r="A9263" t="str">
            <v>324-5236-12NSUS</v>
          </cell>
          <cell r="B9263" t="str">
            <v>BIPOLAR FORCEPS 230MM, 1,2MM JAW,</v>
          </cell>
          <cell r="C9263" t="str">
            <v>PLATFORM 6MM ANGLED WITH STOP</v>
          </cell>
          <cell r="D9263" t="str">
            <v>GUIDING PIN, NON STICK, US PLUG</v>
          </cell>
          <cell r="E9263">
            <v>194.75</v>
          </cell>
          <cell r="F9263" t="str">
            <v>HF 17</v>
          </cell>
          <cell r="G9263" t="str">
            <v>4049113276144</v>
          </cell>
          <cell r="H9263" t="str">
            <v>DE</v>
          </cell>
          <cell r="I9263">
            <v>90189084</v>
          </cell>
        </row>
        <row r="9264">
          <cell r="A9264" t="str">
            <v>324-5236-20NS</v>
          </cell>
          <cell r="B9264" t="str">
            <v>BIPOLAR FORCEPS 230MM, 2,0MM JAW,</v>
          </cell>
          <cell r="C9264" t="str">
            <v>PLATFORM 6MM ANGLED</v>
          </cell>
          <cell r="D9264" t="str">
            <v>WITH STOP GUIDING PIN, NON STICK</v>
          </cell>
          <cell r="E9264">
            <v>194.75</v>
          </cell>
          <cell r="F9264" t="str">
            <v>HF 17</v>
          </cell>
          <cell r="G9264" t="str">
            <v>4049113276151</v>
          </cell>
          <cell r="H9264" t="str">
            <v>DE</v>
          </cell>
          <cell r="I9264">
            <v>90189084</v>
          </cell>
        </row>
        <row r="9265">
          <cell r="A9265" t="str">
            <v>324-5236-20NSUS</v>
          </cell>
          <cell r="B9265" t="str">
            <v>BIPOLAR FORCEPS 230MM, 2,0MM JAW,</v>
          </cell>
          <cell r="C9265" t="str">
            <v>PLATFORM 6MM ANGLED WITH STOP</v>
          </cell>
          <cell r="D9265" t="str">
            <v>GUIDING PIN, NON STICK, US PLUG</v>
          </cell>
          <cell r="E9265">
            <v>194.75</v>
          </cell>
          <cell r="F9265" t="str">
            <v>HF 17</v>
          </cell>
          <cell r="G9265" t="str">
            <v>4049113276168</v>
          </cell>
          <cell r="H9265" t="str">
            <v>DE</v>
          </cell>
          <cell r="I9265">
            <v>90189084</v>
          </cell>
        </row>
        <row r="9266">
          <cell r="A9266" t="str">
            <v>324-5240-00</v>
          </cell>
          <cell r="B9266" t="str">
            <v>BIPOLAR FORCEPS 240MM, SHARP</v>
          </cell>
          <cell r="C9266" t="str">
            <v>ANGLED WITH STOP GUIDING PIN</v>
          </cell>
          <cell r="D9266" t="str">
            <v/>
          </cell>
          <cell r="E9266">
            <v>115.9</v>
          </cell>
          <cell r="F9266" t="str">
            <v>HF 3</v>
          </cell>
          <cell r="G9266" t="str">
            <v>4049113268620</v>
          </cell>
          <cell r="H9266" t="str">
            <v>DE</v>
          </cell>
          <cell r="I9266">
            <v>90189084</v>
          </cell>
        </row>
        <row r="9267">
          <cell r="A9267" t="str">
            <v>324-5240-00NS</v>
          </cell>
          <cell r="B9267" t="str">
            <v>BIPOLAR FORCEPS 240MM, SHARP</v>
          </cell>
          <cell r="C9267" t="str">
            <v>ANGLED WITH STOP GUIDING PIN,</v>
          </cell>
          <cell r="D9267" t="str">
            <v>NON STICK</v>
          </cell>
          <cell r="E9267">
            <v>194.75</v>
          </cell>
          <cell r="F9267" t="str">
            <v>HF 13</v>
          </cell>
          <cell r="G9267" t="str">
            <v>4049113271422</v>
          </cell>
          <cell r="H9267" t="str">
            <v>DE</v>
          </cell>
          <cell r="I9267">
            <v>90189084</v>
          </cell>
        </row>
        <row r="9268">
          <cell r="A9268" t="str">
            <v>324-5240-00NSUS</v>
          </cell>
          <cell r="B9268" t="str">
            <v>BIPOLAR FORCEPS 240MM, SHARP</v>
          </cell>
          <cell r="C9268" t="str">
            <v>ANGLED WITH STOP GUIDING PIN,</v>
          </cell>
          <cell r="D9268" t="str">
            <v>NON STICK, US PLUG</v>
          </cell>
          <cell r="E9268">
            <v>194.75</v>
          </cell>
          <cell r="F9268" t="str">
            <v>HF 13</v>
          </cell>
          <cell r="G9268" t="str">
            <v>4049113271439</v>
          </cell>
          <cell r="H9268" t="str">
            <v>DE</v>
          </cell>
          <cell r="I9268">
            <v>90189084</v>
          </cell>
        </row>
        <row r="9269">
          <cell r="A9269" t="str">
            <v>324-5240-00US</v>
          </cell>
          <cell r="B9269" t="str">
            <v>BIPOLAR FORCEPS 240MM, SHARP</v>
          </cell>
          <cell r="C9269" t="str">
            <v>ANGLED WITH STOP GUIDING PIN</v>
          </cell>
          <cell r="D9269" t="str">
            <v>US PLUG</v>
          </cell>
          <cell r="E9269">
            <v>115.9</v>
          </cell>
          <cell r="F9269" t="str">
            <v>HF 3</v>
          </cell>
          <cell r="G9269" t="str">
            <v>4049113268637</v>
          </cell>
          <cell r="H9269" t="str">
            <v>DE</v>
          </cell>
          <cell r="I9269">
            <v>90189084</v>
          </cell>
        </row>
        <row r="9270">
          <cell r="A9270" t="str">
            <v>324-5240-05</v>
          </cell>
          <cell r="B9270" t="str">
            <v>BIPOLAR FORCEPS 240MM, 0.5MM JAW</v>
          </cell>
          <cell r="C9270" t="str">
            <v>ANGLED WITH STOP GUIDING PIN</v>
          </cell>
          <cell r="D9270" t="str">
            <v/>
          </cell>
          <cell r="E9270">
            <v>115.9</v>
          </cell>
          <cell r="F9270" t="str">
            <v>HF 3</v>
          </cell>
          <cell r="G9270" t="str">
            <v>4049113268644</v>
          </cell>
          <cell r="H9270" t="str">
            <v>DE</v>
          </cell>
          <cell r="I9270">
            <v>90189084</v>
          </cell>
        </row>
        <row r="9271">
          <cell r="A9271" t="str">
            <v>324-5240-05NS</v>
          </cell>
          <cell r="B9271" t="str">
            <v>BIPOLAR FORCEPS 240MM, 0.5MM JAW</v>
          </cell>
          <cell r="C9271" t="str">
            <v>ANGLED WITH STOP GUIDING PIN,</v>
          </cell>
          <cell r="D9271" t="str">
            <v>NON STICK</v>
          </cell>
          <cell r="E9271">
            <v>194.75</v>
          </cell>
          <cell r="F9271" t="str">
            <v>HF 13</v>
          </cell>
          <cell r="G9271" t="str">
            <v>4049113271446</v>
          </cell>
          <cell r="H9271" t="str">
            <v>DE</v>
          </cell>
          <cell r="I9271">
            <v>90189084</v>
          </cell>
        </row>
        <row r="9272">
          <cell r="A9272" t="str">
            <v>324-5240-05NSUS</v>
          </cell>
          <cell r="B9272" t="str">
            <v>BIPOLAR FORCEPS 240MM, 0.5MM JAW</v>
          </cell>
          <cell r="C9272" t="str">
            <v>ANGLED WITH STOP GUIDING PIN,</v>
          </cell>
          <cell r="D9272" t="str">
            <v>NON STICK, US PLUG</v>
          </cell>
          <cell r="E9272">
            <v>194.75</v>
          </cell>
          <cell r="F9272" t="str">
            <v>HF 13</v>
          </cell>
          <cell r="G9272" t="str">
            <v>4049113271453</v>
          </cell>
          <cell r="H9272" t="str">
            <v>DE</v>
          </cell>
          <cell r="I9272">
            <v>90189084</v>
          </cell>
        </row>
        <row r="9273">
          <cell r="A9273" t="str">
            <v>324-5240-05US</v>
          </cell>
          <cell r="B9273" t="str">
            <v>BIPOLAR FORCEPS 240MM, 0.5MM JAW</v>
          </cell>
          <cell r="C9273" t="str">
            <v>ANGLED WITH STOP GUIDING PIN</v>
          </cell>
          <cell r="D9273" t="str">
            <v>US PLUG</v>
          </cell>
          <cell r="E9273">
            <v>115.9</v>
          </cell>
          <cell r="F9273" t="str">
            <v>HF 3</v>
          </cell>
          <cell r="G9273" t="str">
            <v>4049113268651</v>
          </cell>
          <cell r="H9273" t="str">
            <v>DE</v>
          </cell>
          <cell r="I9273">
            <v>90189084</v>
          </cell>
        </row>
        <row r="9274">
          <cell r="A9274" t="str">
            <v>324-5240-07</v>
          </cell>
          <cell r="B9274" t="str">
            <v>BIPOLAR FORCEPS 240MM, 0.7MM JAW</v>
          </cell>
          <cell r="C9274" t="str">
            <v>ANGLED WITH STOP GUIDING PIN</v>
          </cell>
          <cell r="D9274" t="str">
            <v/>
          </cell>
          <cell r="E9274">
            <v>115.9</v>
          </cell>
          <cell r="F9274" t="str">
            <v>HF 3</v>
          </cell>
          <cell r="G9274" t="str">
            <v>4049113268668</v>
          </cell>
          <cell r="H9274" t="str">
            <v>DE</v>
          </cell>
          <cell r="I9274">
            <v>90189084</v>
          </cell>
        </row>
        <row r="9275">
          <cell r="A9275" t="str">
            <v>324-5240-07NS</v>
          </cell>
          <cell r="B9275" t="str">
            <v>BIPOLAR FORCEPS 240MM, 0.7MM JAW</v>
          </cell>
          <cell r="C9275" t="str">
            <v>ANGLED WITH STOP GUIDING PIN,</v>
          </cell>
          <cell r="D9275" t="str">
            <v>NON STICK</v>
          </cell>
          <cell r="E9275">
            <v>194.75</v>
          </cell>
          <cell r="F9275" t="str">
            <v>HF 13</v>
          </cell>
          <cell r="G9275" t="str">
            <v>4049113271460</v>
          </cell>
          <cell r="H9275" t="str">
            <v>DE</v>
          </cell>
          <cell r="I9275">
            <v>90189084</v>
          </cell>
        </row>
        <row r="9276">
          <cell r="A9276" t="str">
            <v>324-5240-07NSUS</v>
          </cell>
          <cell r="B9276" t="str">
            <v>BIPOLAR FORCEPS 240MM, 0.7MM JAW</v>
          </cell>
          <cell r="C9276" t="str">
            <v>ANGLED WITH STOP GUIDING PIN,</v>
          </cell>
          <cell r="D9276" t="str">
            <v>NON STICK, US PLUG</v>
          </cell>
          <cell r="E9276">
            <v>194.75</v>
          </cell>
          <cell r="F9276" t="str">
            <v>HF 13</v>
          </cell>
          <cell r="G9276" t="str">
            <v>4049113271477</v>
          </cell>
          <cell r="H9276" t="str">
            <v>DE</v>
          </cell>
          <cell r="I9276">
            <v>90189084</v>
          </cell>
        </row>
        <row r="9277">
          <cell r="A9277" t="str">
            <v>324-5240-07US</v>
          </cell>
          <cell r="B9277" t="str">
            <v>BIPOLAR FORCEPS 240MM, 0.7MM JAW</v>
          </cell>
          <cell r="C9277" t="str">
            <v>ANGLED WITH STOP GUIDING PIN</v>
          </cell>
          <cell r="D9277" t="str">
            <v>US PLUG</v>
          </cell>
          <cell r="E9277">
            <v>115.9</v>
          </cell>
          <cell r="F9277" t="str">
            <v>HF 3</v>
          </cell>
          <cell r="G9277" t="str">
            <v>4049113268675</v>
          </cell>
          <cell r="H9277" t="str">
            <v>DE</v>
          </cell>
          <cell r="I9277">
            <v>90189084</v>
          </cell>
        </row>
        <row r="9278">
          <cell r="A9278" t="str">
            <v>324-5240-10</v>
          </cell>
          <cell r="B9278" t="str">
            <v>BIPOLAR FORCEPS 240MM, 1.0MM JAW</v>
          </cell>
          <cell r="C9278" t="str">
            <v>ANGLED WITH STOP GUIDING PIN</v>
          </cell>
          <cell r="D9278" t="str">
            <v/>
          </cell>
          <cell r="E9278">
            <v>115.9</v>
          </cell>
          <cell r="F9278" t="str">
            <v>HF 3</v>
          </cell>
          <cell r="G9278" t="str">
            <v>4049113078472</v>
          </cell>
          <cell r="H9278" t="str">
            <v>DE</v>
          </cell>
          <cell r="I9278">
            <v>90189084</v>
          </cell>
        </row>
        <row r="9279">
          <cell r="A9279" t="str">
            <v>324-5240-10NS</v>
          </cell>
          <cell r="B9279" t="str">
            <v>BIPOLAR FORCEPS 240MM, 1.0MM JAW</v>
          </cell>
          <cell r="C9279" t="str">
            <v>ANGLED WITH STOP GUIDING PIN,</v>
          </cell>
          <cell r="D9279" t="str">
            <v>NON STICK</v>
          </cell>
          <cell r="E9279">
            <v>194.75</v>
          </cell>
          <cell r="F9279" t="str">
            <v>HF 13</v>
          </cell>
          <cell r="G9279" t="str">
            <v>4049113208954</v>
          </cell>
          <cell r="H9279" t="str">
            <v>DE</v>
          </cell>
          <cell r="I9279">
            <v>90189084</v>
          </cell>
        </row>
        <row r="9280">
          <cell r="A9280" t="str">
            <v>324-5240-10NSUS</v>
          </cell>
          <cell r="B9280" t="str">
            <v>BIPOLAR FORCEPS 240MM, 1.0MM JAW</v>
          </cell>
          <cell r="C9280" t="str">
            <v>ANGLED WITH STOP GUIDING PIN,</v>
          </cell>
          <cell r="D9280" t="str">
            <v>NON STICK, US PLUG</v>
          </cell>
          <cell r="E9280">
            <v>194.75</v>
          </cell>
          <cell r="F9280" t="str">
            <v>HF 13</v>
          </cell>
          <cell r="G9280" t="str">
            <v>4049113271484</v>
          </cell>
          <cell r="H9280" t="str">
            <v>DE</v>
          </cell>
          <cell r="I9280">
            <v>90189084</v>
          </cell>
        </row>
        <row r="9281">
          <cell r="A9281" t="str">
            <v>324-5240-10US</v>
          </cell>
          <cell r="B9281" t="str">
            <v>BIPOLAR FORCEPS 240MM, 1.0MM JAW</v>
          </cell>
          <cell r="C9281" t="str">
            <v>ANGLED WITH STOP GUIDING PIN</v>
          </cell>
          <cell r="D9281" t="str">
            <v>US PLUG</v>
          </cell>
          <cell r="E9281">
            <v>115.9</v>
          </cell>
          <cell r="F9281" t="str">
            <v>HF 3</v>
          </cell>
          <cell r="G9281" t="str">
            <v>4049113268682</v>
          </cell>
          <cell r="H9281" t="str">
            <v>DE</v>
          </cell>
          <cell r="I9281">
            <v>90189084</v>
          </cell>
        </row>
        <row r="9282">
          <cell r="A9282" t="str">
            <v>324-5240-20</v>
          </cell>
          <cell r="B9282" t="str">
            <v>BIPOLAR FORCEPS 240MM, 2.0MM JAW</v>
          </cell>
          <cell r="C9282" t="str">
            <v>ANGLED WITH STOP GUIDING PIN</v>
          </cell>
          <cell r="D9282" t="str">
            <v/>
          </cell>
          <cell r="E9282">
            <v>115.9</v>
          </cell>
          <cell r="F9282" t="str">
            <v>HF 3</v>
          </cell>
          <cell r="G9282" t="str">
            <v>4049113268699</v>
          </cell>
          <cell r="H9282" t="str">
            <v>DE</v>
          </cell>
          <cell r="I9282">
            <v>90189084</v>
          </cell>
        </row>
        <row r="9283">
          <cell r="A9283" t="str">
            <v>324-5240-20NS</v>
          </cell>
          <cell r="B9283" t="str">
            <v>BIPOLAR FORCEPS 240MM, 2.0MM JAW</v>
          </cell>
          <cell r="C9283" t="str">
            <v>ANGLED WITH STOP GUIDING PIN,</v>
          </cell>
          <cell r="D9283" t="str">
            <v>NON STICK</v>
          </cell>
          <cell r="E9283">
            <v>194.75</v>
          </cell>
          <cell r="F9283" t="str">
            <v>HF 13</v>
          </cell>
          <cell r="G9283" t="str">
            <v>4049113271491</v>
          </cell>
          <cell r="H9283" t="str">
            <v>DE</v>
          </cell>
          <cell r="I9283">
            <v>90189084</v>
          </cell>
        </row>
        <row r="9284">
          <cell r="A9284" t="str">
            <v>324-5240-20NSUS</v>
          </cell>
          <cell r="B9284" t="str">
            <v>BIPOLAR FORCEPS 240MM, 2.0MM JAW</v>
          </cell>
          <cell r="C9284" t="str">
            <v>ANGLED WITH STOP GUIDING PIN,</v>
          </cell>
          <cell r="D9284" t="str">
            <v>NON STICK, US PLUG</v>
          </cell>
          <cell r="E9284">
            <v>194.75</v>
          </cell>
          <cell r="F9284" t="str">
            <v>HF 13</v>
          </cell>
          <cell r="G9284" t="str">
            <v>4049113271507</v>
          </cell>
          <cell r="H9284" t="str">
            <v>DE</v>
          </cell>
          <cell r="I9284">
            <v>90189084</v>
          </cell>
        </row>
        <row r="9285">
          <cell r="A9285" t="str">
            <v>324-5240-20US</v>
          </cell>
          <cell r="B9285" t="str">
            <v>BIPOLAR FORCEPS 240MM, 2.0MM JAW</v>
          </cell>
          <cell r="C9285" t="str">
            <v>ANGLED WITH STOP GUIDING PIN</v>
          </cell>
          <cell r="D9285" t="str">
            <v>US PLUG</v>
          </cell>
          <cell r="E9285">
            <v>115.9</v>
          </cell>
          <cell r="F9285" t="str">
            <v>HF 3</v>
          </cell>
          <cell r="G9285" t="str">
            <v>4049113268705</v>
          </cell>
          <cell r="H9285" t="str">
            <v>DE</v>
          </cell>
          <cell r="I9285">
            <v>90189084</v>
          </cell>
        </row>
        <row r="9286">
          <cell r="A9286" t="str">
            <v>324-5250-07NS</v>
          </cell>
          <cell r="B9286" t="str">
            <v>BIPOLAR FORCEPS 250MM, 0.7MM JAW</v>
          </cell>
          <cell r="C9286" t="str">
            <v>ANGLED WITH STOP GUIDING PIN,</v>
          </cell>
          <cell r="D9286" t="str">
            <v>NON STICK, WIDE HANDLE</v>
          </cell>
          <cell r="E9286">
            <v>209.48</v>
          </cell>
          <cell r="F9286" t="str">
            <v>HF 13</v>
          </cell>
          <cell r="G9286" t="str">
            <v>4049113271514</v>
          </cell>
          <cell r="H9286" t="str">
            <v>DE</v>
          </cell>
          <cell r="I9286">
            <v>90189084</v>
          </cell>
        </row>
        <row r="9287">
          <cell r="A9287" t="str">
            <v>324-5250-07NSUS</v>
          </cell>
          <cell r="B9287" t="str">
            <v>BIPOLAR FORCEPS 250MM, 0.7MM JAW</v>
          </cell>
          <cell r="C9287" t="str">
            <v>ANGLED WITH STOP GUIDING PIN,</v>
          </cell>
          <cell r="D9287" t="str">
            <v>NON STICK, WIDE HANDLE, US PLUG</v>
          </cell>
          <cell r="E9287">
            <v>209.48</v>
          </cell>
          <cell r="F9287" t="str">
            <v>HF 13</v>
          </cell>
          <cell r="G9287" t="str">
            <v>4049113271521</v>
          </cell>
          <cell r="H9287" t="str">
            <v>DE</v>
          </cell>
          <cell r="I9287">
            <v>90189084</v>
          </cell>
        </row>
        <row r="9288">
          <cell r="A9288" t="str">
            <v>324-5250-12NS</v>
          </cell>
          <cell r="B9288" t="str">
            <v>BIPOLAR FORCEPS 250MM, 1.2MM JAW</v>
          </cell>
          <cell r="C9288" t="str">
            <v>ANGLED WITH STOP GUIDING PIN,</v>
          </cell>
          <cell r="D9288" t="str">
            <v>NON STICK, WIDE HANDLE</v>
          </cell>
          <cell r="E9288">
            <v>209.48</v>
          </cell>
          <cell r="F9288" t="str">
            <v>HF 13</v>
          </cell>
          <cell r="G9288" t="str">
            <v>4049113271538</v>
          </cell>
          <cell r="H9288" t="str">
            <v>DE</v>
          </cell>
          <cell r="I9288">
            <v>90189084</v>
          </cell>
        </row>
        <row r="9289">
          <cell r="A9289" t="str">
            <v>324-5250-12NSUS</v>
          </cell>
          <cell r="B9289" t="str">
            <v>BIPOLAR FORCEPS 250MM, 1.2MM JAW</v>
          </cell>
          <cell r="C9289" t="str">
            <v>ANGLED WITH STOP GUIDING PIN,</v>
          </cell>
          <cell r="D9289" t="str">
            <v>NON STICK, WIDE HANDLE, US PLUG</v>
          </cell>
          <cell r="E9289">
            <v>209.48</v>
          </cell>
          <cell r="F9289" t="str">
            <v>HF 13</v>
          </cell>
          <cell r="G9289" t="str">
            <v>4049113271545</v>
          </cell>
          <cell r="H9289" t="str">
            <v>DE</v>
          </cell>
          <cell r="I9289">
            <v>90189084</v>
          </cell>
        </row>
        <row r="9290">
          <cell r="A9290" t="str">
            <v>324-5250-20NS</v>
          </cell>
          <cell r="B9290" t="str">
            <v>BIPOLAR FORCEPS 250MM, 2.0MM JAW</v>
          </cell>
          <cell r="C9290" t="str">
            <v>ANGLED WITH STOP GUIDING PIN,</v>
          </cell>
          <cell r="D9290" t="str">
            <v>NON STICK, WIDE HANDLE</v>
          </cell>
          <cell r="E9290">
            <v>209.48</v>
          </cell>
          <cell r="F9290" t="str">
            <v>HF 13</v>
          </cell>
          <cell r="G9290" t="str">
            <v>4049113271552</v>
          </cell>
          <cell r="H9290" t="str">
            <v>DE</v>
          </cell>
          <cell r="I9290">
            <v>90189084</v>
          </cell>
        </row>
        <row r="9291">
          <cell r="A9291" t="str">
            <v>324-5250-20NSUS</v>
          </cell>
          <cell r="B9291" t="str">
            <v>BIPOLAR FORCEPS 250MM, 2.0MM JAW</v>
          </cell>
          <cell r="C9291" t="str">
            <v>ANGLED WITH STOP GUIDING PIN,</v>
          </cell>
          <cell r="D9291" t="str">
            <v>NON STICK, WIDE HANDLE, US PLUG</v>
          </cell>
          <cell r="E9291">
            <v>209.48</v>
          </cell>
          <cell r="F9291" t="str">
            <v>HF 13</v>
          </cell>
          <cell r="G9291" t="str">
            <v>4049113271569</v>
          </cell>
          <cell r="H9291" t="str">
            <v>DE</v>
          </cell>
          <cell r="I9291">
            <v>90189084</v>
          </cell>
        </row>
        <row r="9292">
          <cell r="A9292" t="str">
            <v>324-5256-00NS</v>
          </cell>
          <cell r="B9292" t="str">
            <v>BIPOLAR FORCEPS 250MM, SHARP,</v>
          </cell>
          <cell r="C9292" t="str">
            <v>PLATFORM 6MM ANGLED</v>
          </cell>
          <cell r="D9292" t="str">
            <v>WITH STOP GUIDING PIN, NON STICK</v>
          </cell>
          <cell r="E9292">
            <v>194.75</v>
          </cell>
          <cell r="F9292" t="str">
            <v>HF 17</v>
          </cell>
          <cell r="G9292" t="str">
            <v>4049113276175</v>
          </cell>
          <cell r="H9292" t="str">
            <v>DE</v>
          </cell>
          <cell r="I9292">
            <v>90189084</v>
          </cell>
        </row>
        <row r="9293">
          <cell r="A9293" t="str">
            <v>324-5256-00NSUS</v>
          </cell>
          <cell r="B9293" t="str">
            <v>BIPOLAR FORCEPS 250MM, SHARP,</v>
          </cell>
          <cell r="C9293" t="str">
            <v>PLATFORM 6MM ANGLED WITH STOP</v>
          </cell>
          <cell r="D9293" t="str">
            <v>GUIDING PIN, NON STICK, US PLUG</v>
          </cell>
          <cell r="E9293">
            <v>194.75</v>
          </cell>
          <cell r="F9293" t="str">
            <v>HF 17</v>
          </cell>
          <cell r="G9293" t="str">
            <v>4049113276182</v>
          </cell>
          <cell r="H9293" t="str">
            <v>DE</v>
          </cell>
          <cell r="I9293">
            <v>90189084</v>
          </cell>
        </row>
        <row r="9294">
          <cell r="A9294" t="str">
            <v>324-5256-04NS</v>
          </cell>
          <cell r="B9294" t="str">
            <v>BIPOLAR FORCEPS 250MM, 0,4MM JAW,</v>
          </cell>
          <cell r="C9294" t="str">
            <v>PLATFORM 6MM ANGLED</v>
          </cell>
          <cell r="D9294" t="str">
            <v>WITH STOP GUIDING PIN, NON STICK</v>
          </cell>
          <cell r="E9294">
            <v>194.75</v>
          </cell>
          <cell r="F9294" t="str">
            <v>HF 17</v>
          </cell>
          <cell r="G9294" t="str">
            <v>4049113276199</v>
          </cell>
          <cell r="H9294" t="str">
            <v>DE</v>
          </cell>
          <cell r="I9294">
            <v>90189084</v>
          </cell>
        </row>
        <row r="9295">
          <cell r="A9295" t="str">
            <v>324-5256-04NSUS</v>
          </cell>
          <cell r="B9295" t="str">
            <v>BIPOLAR FORCEPS 250MM, 0,4MM JAW,</v>
          </cell>
          <cell r="C9295" t="str">
            <v>PLATFORM 6MM ANGLED WITH STOP</v>
          </cell>
          <cell r="D9295" t="str">
            <v>GUIDING PIN, NON STICK, US PLUG</v>
          </cell>
          <cell r="E9295">
            <v>194.75</v>
          </cell>
          <cell r="F9295" t="str">
            <v>HF 17</v>
          </cell>
          <cell r="G9295" t="str">
            <v>4049113276205</v>
          </cell>
          <cell r="H9295" t="str">
            <v>DE</v>
          </cell>
          <cell r="I9295">
            <v>90189084</v>
          </cell>
        </row>
        <row r="9296">
          <cell r="A9296" t="str">
            <v>324-5256-07NS</v>
          </cell>
          <cell r="B9296" t="str">
            <v>BIPOLAR FORCEPS 250MM, 0,7MM JAW,</v>
          </cell>
          <cell r="C9296" t="str">
            <v>PLATFORM 6MM ANGLED</v>
          </cell>
          <cell r="D9296" t="str">
            <v>WITH STOP GUIDING PIN, NON STICK</v>
          </cell>
          <cell r="E9296">
            <v>194.75</v>
          </cell>
          <cell r="F9296" t="str">
            <v>HF 17</v>
          </cell>
          <cell r="G9296" t="str">
            <v>4049113276212</v>
          </cell>
          <cell r="H9296" t="str">
            <v>DE</v>
          </cell>
          <cell r="I9296">
            <v>90189084</v>
          </cell>
        </row>
        <row r="9297">
          <cell r="A9297" t="str">
            <v>324-5256-07NSUS</v>
          </cell>
          <cell r="B9297" t="str">
            <v>BIPOLAR FORCEPS 250MM, 0,7MM JAW,</v>
          </cell>
          <cell r="C9297" t="str">
            <v>PLATFORM 6MM ANGLED WITH STOP</v>
          </cell>
          <cell r="D9297" t="str">
            <v>GUIDING PIN, NON STICK, US PLUG</v>
          </cell>
          <cell r="E9297">
            <v>194.75</v>
          </cell>
          <cell r="F9297" t="str">
            <v>HF 17</v>
          </cell>
          <cell r="G9297" t="str">
            <v>4049113276229</v>
          </cell>
          <cell r="H9297" t="str">
            <v>DE</v>
          </cell>
          <cell r="I9297">
            <v>90189084</v>
          </cell>
        </row>
        <row r="9298">
          <cell r="A9298" t="str">
            <v>324-5256-12NS</v>
          </cell>
          <cell r="B9298" t="str">
            <v>BIPOLAR FORCEPS 250MM, 1,2MM JAW,</v>
          </cell>
          <cell r="C9298" t="str">
            <v>PLATFORM 6MM ANGLED</v>
          </cell>
          <cell r="D9298" t="str">
            <v>WITH STOP GUIDING PIN, NON STICK</v>
          </cell>
          <cell r="E9298">
            <v>194.75</v>
          </cell>
          <cell r="F9298" t="str">
            <v>HF 17</v>
          </cell>
          <cell r="G9298" t="str">
            <v>4049113276236</v>
          </cell>
          <cell r="H9298" t="str">
            <v>DE</v>
          </cell>
          <cell r="I9298">
            <v>90189084</v>
          </cell>
        </row>
        <row r="9299">
          <cell r="A9299" t="str">
            <v>324-5256-12NSUS</v>
          </cell>
          <cell r="B9299" t="str">
            <v>BIPOLAR FORCEPS 250MM, 1,2MM JAW,</v>
          </cell>
          <cell r="C9299" t="str">
            <v>PLATFORM 6MM ANGLED WITH STOP</v>
          </cell>
          <cell r="D9299" t="str">
            <v>GUIDING PIN, NON STICK, US PLUG</v>
          </cell>
          <cell r="E9299">
            <v>194.75</v>
          </cell>
          <cell r="F9299" t="str">
            <v>HF 17</v>
          </cell>
          <cell r="G9299" t="str">
            <v>4049113276243</v>
          </cell>
          <cell r="H9299" t="str">
            <v>DE</v>
          </cell>
          <cell r="I9299">
            <v>90189084</v>
          </cell>
        </row>
        <row r="9300">
          <cell r="A9300" t="str">
            <v>324-5256-20NS</v>
          </cell>
          <cell r="B9300" t="str">
            <v>BIPOLAR FORCEPS 250MM, 2,0MM JAW,</v>
          </cell>
          <cell r="C9300" t="str">
            <v>PLATFORM 6MM ANGLED</v>
          </cell>
          <cell r="D9300" t="str">
            <v>WITH STOP GUIDING PIN, NON STICK</v>
          </cell>
          <cell r="E9300">
            <v>194.75</v>
          </cell>
          <cell r="F9300" t="str">
            <v>HF 17</v>
          </cell>
          <cell r="G9300" t="str">
            <v>4049113276250</v>
          </cell>
          <cell r="H9300" t="str">
            <v>DE</v>
          </cell>
          <cell r="I9300">
            <v>90189084</v>
          </cell>
        </row>
        <row r="9301">
          <cell r="A9301" t="str">
            <v>324-5256-20NSUS</v>
          </cell>
          <cell r="B9301" t="str">
            <v>BIPOLAR FORCEPS 250MM, 2,0MM JAW,</v>
          </cell>
          <cell r="C9301" t="str">
            <v>PLATFORM 6MM ANGLED WITH STOP</v>
          </cell>
          <cell r="D9301" t="str">
            <v>GUIDING PIN, NON STICK, US PLUG</v>
          </cell>
          <cell r="E9301">
            <v>194.75</v>
          </cell>
          <cell r="F9301" t="str">
            <v>HF 17</v>
          </cell>
          <cell r="G9301" t="str">
            <v>4049113276267</v>
          </cell>
          <cell r="H9301" t="str">
            <v>DE</v>
          </cell>
          <cell r="I9301">
            <v>90189084</v>
          </cell>
        </row>
        <row r="9302">
          <cell r="A9302" t="str">
            <v>324-5300-07NS</v>
          </cell>
          <cell r="B9302" t="str">
            <v>BIPOLAR FORCEPS 300MM, 0.7MM JAW</v>
          </cell>
          <cell r="C9302" t="str">
            <v>ANGLED WITH STOP GUIDING PIN,</v>
          </cell>
          <cell r="D9302" t="str">
            <v>NON STICK, WIDE HANDLE</v>
          </cell>
          <cell r="E9302">
            <v>209.48</v>
          </cell>
          <cell r="F9302" t="str">
            <v>HF 13</v>
          </cell>
          <cell r="G9302" t="str">
            <v>4049113271576</v>
          </cell>
          <cell r="H9302" t="str">
            <v>DE</v>
          </cell>
          <cell r="I9302">
            <v>90189084</v>
          </cell>
        </row>
        <row r="9303">
          <cell r="A9303" t="str">
            <v>324-5300-07NSUS</v>
          </cell>
          <cell r="B9303" t="str">
            <v>BIPOLAR FORCEPS 300MM, 0.7MM JAW</v>
          </cell>
          <cell r="C9303" t="str">
            <v>ANGLED WITH STOP GUIDING PIN,</v>
          </cell>
          <cell r="D9303" t="str">
            <v>NON STICK, WIDE HANDLE, US PLUG</v>
          </cell>
          <cell r="E9303">
            <v>209.48</v>
          </cell>
          <cell r="F9303" t="str">
            <v>HF 13</v>
          </cell>
          <cell r="G9303" t="str">
            <v>4049113271583</v>
          </cell>
          <cell r="H9303" t="str">
            <v>DE</v>
          </cell>
          <cell r="I9303">
            <v>90189084</v>
          </cell>
        </row>
        <row r="9304">
          <cell r="A9304" t="str">
            <v>324-5300-12NS</v>
          </cell>
          <cell r="B9304" t="str">
            <v>BIPOLAR FORCEPS 300MM, 1.2MM JAW</v>
          </cell>
          <cell r="C9304" t="str">
            <v>ANGLED WITH STOP GUIDING PIN,</v>
          </cell>
          <cell r="D9304" t="str">
            <v>NON STICK, WIDE HANDLE</v>
          </cell>
          <cell r="E9304">
            <v>209.48</v>
          </cell>
          <cell r="F9304" t="str">
            <v>HF 13</v>
          </cell>
          <cell r="G9304" t="str">
            <v>4049113271590</v>
          </cell>
          <cell r="H9304" t="str">
            <v>DE</v>
          </cell>
          <cell r="I9304">
            <v>90189084</v>
          </cell>
        </row>
        <row r="9305">
          <cell r="A9305" t="str">
            <v>324-5300-12NSUS</v>
          </cell>
          <cell r="B9305" t="str">
            <v>BIPOLAR FORCEPS 300MM, 1.2MM JAW</v>
          </cell>
          <cell r="C9305" t="str">
            <v>ANGLED WITH STOP GUIDING PIN,</v>
          </cell>
          <cell r="D9305" t="str">
            <v>NON STICK, WIDE HANDLE, US PLUG</v>
          </cell>
          <cell r="E9305">
            <v>209.48</v>
          </cell>
          <cell r="F9305" t="str">
            <v>HF 13</v>
          </cell>
          <cell r="G9305" t="str">
            <v>4049113271606</v>
          </cell>
          <cell r="H9305" t="str">
            <v>DE</v>
          </cell>
          <cell r="I9305">
            <v>90189084</v>
          </cell>
        </row>
        <row r="9306">
          <cell r="A9306" t="str">
            <v>324-5300-20NS</v>
          </cell>
          <cell r="B9306" t="str">
            <v>BIPOLAR FORCEPS 300MM, 2.0MM JAW</v>
          </cell>
          <cell r="C9306" t="str">
            <v>ANGLED WITH STOP GUIDING PIN,</v>
          </cell>
          <cell r="D9306" t="str">
            <v>NON STICK, WIDE HANDLE</v>
          </cell>
          <cell r="E9306">
            <v>209.48</v>
          </cell>
          <cell r="F9306" t="str">
            <v>HF 13</v>
          </cell>
          <cell r="G9306" t="str">
            <v>4049113271613</v>
          </cell>
          <cell r="H9306" t="str">
            <v>DE</v>
          </cell>
          <cell r="I9306">
            <v>90189084</v>
          </cell>
        </row>
        <row r="9307">
          <cell r="A9307" t="str">
            <v>324-5300-20NSUS</v>
          </cell>
          <cell r="B9307" t="str">
            <v>BIPOLAR FORCEPS 300MM, 2.0MM JAW</v>
          </cell>
          <cell r="C9307" t="str">
            <v>ANGLED WITH STOP GUIDING PIN,</v>
          </cell>
          <cell r="D9307" t="str">
            <v>NON STICK, WIDE HANDLE, US PLUG</v>
          </cell>
          <cell r="E9307">
            <v>209.48</v>
          </cell>
          <cell r="F9307" t="str">
            <v>HF 13</v>
          </cell>
          <cell r="G9307" t="str">
            <v>4049113271620</v>
          </cell>
          <cell r="H9307" t="str">
            <v>DE</v>
          </cell>
          <cell r="I9307">
            <v>90189084</v>
          </cell>
        </row>
        <row r="9308">
          <cell r="A9308" t="str">
            <v>324-5350-07NS</v>
          </cell>
          <cell r="B9308" t="str">
            <v>BIPOLAR FORCEPS 350MM, 0.7MM JAW</v>
          </cell>
          <cell r="C9308" t="str">
            <v>ANGLED WITH STOP GUIDING PIN,</v>
          </cell>
          <cell r="D9308" t="str">
            <v>NON STICK, WIDE HANDLE</v>
          </cell>
          <cell r="E9308">
            <v>221.83</v>
          </cell>
          <cell r="F9308" t="str">
            <v>HF 13</v>
          </cell>
          <cell r="G9308" t="str">
            <v>4049113271637</v>
          </cell>
          <cell r="H9308" t="str">
            <v>DE</v>
          </cell>
          <cell r="I9308">
            <v>90189084</v>
          </cell>
        </row>
        <row r="9309">
          <cell r="A9309" t="str">
            <v>324-5350-07NSUS</v>
          </cell>
          <cell r="B9309" t="str">
            <v>BIPOLAR FORCEPS 350MM, 0.7MM JAW</v>
          </cell>
          <cell r="C9309" t="str">
            <v>ANGLED WITH STOP GUIDING PIN,</v>
          </cell>
          <cell r="D9309" t="str">
            <v>NON STICK, WIDE HANDLE, US PLUG</v>
          </cell>
          <cell r="E9309">
            <v>221.83</v>
          </cell>
          <cell r="F9309" t="str">
            <v>HF 13</v>
          </cell>
          <cell r="G9309" t="str">
            <v>4049113271644</v>
          </cell>
          <cell r="H9309" t="str">
            <v>DE</v>
          </cell>
          <cell r="I9309">
            <v>90189084</v>
          </cell>
        </row>
        <row r="9310">
          <cell r="A9310" t="str">
            <v>324-5350-12NS</v>
          </cell>
          <cell r="B9310" t="str">
            <v>BIPOLAR FORCEPS 350MM, 1.2MM JAW</v>
          </cell>
          <cell r="C9310" t="str">
            <v>ANGLED WITH STOP GUIDING PIN,</v>
          </cell>
          <cell r="D9310" t="str">
            <v>NON STICK, WIDE HANDLE</v>
          </cell>
          <cell r="E9310">
            <v>221.83</v>
          </cell>
          <cell r="F9310" t="str">
            <v>HF 13</v>
          </cell>
          <cell r="G9310" t="str">
            <v>4049113271651</v>
          </cell>
          <cell r="H9310" t="str">
            <v>DE</v>
          </cell>
          <cell r="I9310">
            <v>90189084</v>
          </cell>
        </row>
        <row r="9311">
          <cell r="A9311" t="str">
            <v>324-5350-12NSUS</v>
          </cell>
          <cell r="B9311" t="str">
            <v>BIPOLAR FORCEPS 350MM, 1.2MM JAW</v>
          </cell>
          <cell r="C9311" t="str">
            <v>ANGLED WITH STOP GUIDING PIN,</v>
          </cell>
          <cell r="D9311" t="str">
            <v>NON STICK, WIDE HANDLE, US PLUG</v>
          </cell>
          <cell r="E9311">
            <v>221.83</v>
          </cell>
          <cell r="F9311" t="str">
            <v>HF 13</v>
          </cell>
          <cell r="G9311" t="str">
            <v>4049113271668</v>
          </cell>
          <cell r="H9311" t="str">
            <v>DE</v>
          </cell>
          <cell r="I9311">
            <v>90189084</v>
          </cell>
        </row>
        <row r="9312">
          <cell r="A9312" t="str">
            <v>324-5350-20NS</v>
          </cell>
          <cell r="B9312" t="str">
            <v>BIPOLAR FORCEPS 350MM, 2.0MM JAW</v>
          </cell>
          <cell r="C9312" t="str">
            <v>ANGLED WITH STOP GUIDING PIN,</v>
          </cell>
          <cell r="D9312" t="str">
            <v>NON STICK, WIDE HANDLE</v>
          </cell>
          <cell r="E9312">
            <v>221.83</v>
          </cell>
          <cell r="F9312" t="str">
            <v>HF 13</v>
          </cell>
          <cell r="G9312" t="str">
            <v>4049113271675</v>
          </cell>
          <cell r="H9312" t="str">
            <v>DE</v>
          </cell>
          <cell r="I9312">
            <v>90189084</v>
          </cell>
        </row>
        <row r="9313">
          <cell r="A9313" t="str">
            <v>324-5350-20NSUS</v>
          </cell>
          <cell r="B9313" t="str">
            <v>BIPOLAR FORCEPS 350MM, 2.0MM JAW</v>
          </cell>
          <cell r="C9313" t="str">
            <v>ANGLED WITH STOP GUIDING PIN,</v>
          </cell>
          <cell r="D9313" t="str">
            <v>NON STICK, WIDE HANDLE, US PLUG</v>
          </cell>
          <cell r="E9313">
            <v>221.83</v>
          </cell>
          <cell r="F9313" t="str">
            <v>HF 13</v>
          </cell>
          <cell r="G9313" t="str">
            <v>4049113271682</v>
          </cell>
          <cell r="H9313" t="str">
            <v>DE</v>
          </cell>
          <cell r="I9313">
            <v>90189084</v>
          </cell>
        </row>
        <row r="9314">
          <cell r="A9314" t="str">
            <v>324-6115-00</v>
          </cell>
          <cell r="B9314" t="str">
            <v>BIPOLAR FORCEPS 110MM, SHARP</v>
          </cell>
          <cell r="C9314" t="str">
            <v>JEWELER, STRAIGHT</v>
          </cell>
          <cell r="D9314" t="str">
            <v/>
          </cell>
          <cell r="E9314">
            <v>92.15</v>
          </cell>
          <cell r="F9314" t="str">
            <v>HF 2</v>
          </cell>
          <cell r="G9314" t="str">
            <v>4049113266732</v>
          </cell>
          <cell r="H9314" t="str">
            <v>DE</v>
          </cell>
          <cell r="I9314">
            <v>90189084</v>
          </cell>
        </row>
        <row r="9315">
          <cell r="A9315" t="str">
            <v>324-6115-00NS</v>
          </cell>
          <cell r="B9315" t="str">
            <v>BIPOLAR FORCEPS 110MM, SHARP</v>
          </cell>
          <cell r="C9315" t="str">
            <v>JEWELER, STRAIGHT, NON STICK</v>
          </cell>
          <cell r="D9315" t="str">
            <v/>
          </cell>
          <cell r="E9315">
            <v>154.38</v>
          </cell>
          <cell r="F9315" t="str">
            <v>HF 12</v>
          </cell>
          <cell r="G9315" t="str">
            <v>4049113270432</v>
          </cell>
          <cell r="H9315" t="str">
            <v>DE</v>
          </cell>
          <cell r="I9315">
            <v>90189084</v>
          </cell>
        </row>
        <row r="9316">
          <cell r="A9316" t="str">
            <v>324-6115-00NSUS</v>
          </cell>
          <cell r="B9316" t="str">
            <v>BIPOLAR FORCEPS 110MM, SHARP</v>
          </cell>
          <cell r="C9316" t="str">
            <v>JEWELER, STRAIGHT, NON STICK, US PLUG</v>
          </cell>
          <cell r="D9316" t="str">
            <v/>
          </cell>
          <cell r="E9316">
            <v>154.38</v>
          </cell>
          <cell r="F9316" t="str">
            <v>HF 12</v>
          </cell>
          <cell r="G9316" t="str">
            <v>4049113270449</v>
          </cell>
          <cell r="H9316" t="str">
            <v>DE</v>
          </cell>
          <cell r="I9316">
            <v>90189084</v>
          </cell>
        </row>
        <row r="9317">
          <cell r="A9317" t="str">
            <v>324-6115-00US</v>
          </cell>
          <cell r="B9317" t="str">
            <v>BIPOLAR FORCEPS 110MM, SHARP</v>
          </cell>
          <cell r="C9317" t="str">
            <v>JEWELER, STRAIGHT, US PLUG</v>
          </cell>
          <cell r="D9317" t="str">
            <v/>
          </cell>
          <cell r="E9317">
            <v>92.15</v>
          </cell>
          <cell r="F9317" t="str">
            <v>HF 2</v>
          </cell>
          <cell r="G9317" t="str">
            <v>4049113266749</v>
          </cell>
          <cell r="H9317" t="str">
            <v>DE</v>
          </cell>
          <cell r="I9317">
            <v>90189084</v>
          </cell>
        </row>
        <row r="9318">
          <cell r="A9318" t="str">
            <v>324-6115-05</v>
          </cell>
          <cell r="B9318" t="str">
            <v>BIPOLAR FORCEPS 110MM, 0.5MM JAW</v>
          </cell>
          <cell r="C9318" t="str">
            <v>JEWELER, STRAIGHT</v>
          </cell>
          <cell r="D9318" t="str">
            <v/>
          </cell>
          <cell r="E9318">
            <v>92.15</v>
          </cell>
          <cell r="F9318" t="str">
            <v>HF 2</v>
          </cell>
          <cell r="G9318" t="str">
            <v>4049113078533</v>
          </cell>
          <cell r="H9318" t="str">
            <v>DE</v>
          </cell>
          <cell r="I9318">
            <v>90189084</v>
          </cell>
        </row>
        <row r="9319">
          <cell r="A9319" t="str">
            <v>324-6115-05NS</v>
          </cell>
          <cell r="B9319" t="str">
            <v>BIPOLAR FORCEPS 110MM, 0.5MM JAW</v>
          </cell>
          <cell r="C9319" t="str">
            <v>JEWELER, STRAIGHT, NON STICK</v>
          </cell>
          <cell r="D9319" t="str">
            <v/>
          </cell>
          <cell r="E9319">
            <v>154.38</v>
          </cell>
          <cell r="F9319" t="str">
            <v>HF 12</v>
          </cell>
          <cell r="G9319" t="str">
            <v>4049113209302</v>
          </cell>
          <cell r="H9319" t="str">
            <v>DE</v>
          </cell>
          <cell r="I9319">
            <v>90189084</v>
          </cell>
        </row>
        <row r="9320">
          <cell r="A9320" t="str">
            <v>324-6115-05NSUS</v>
          </cell>
          <cell r="B9320" t="str">
            <v>BIPOLAR FORCEPS 110MM, 0.5MM JAW</v>
          </cell>
          <cell r="C9320" t="str">
            <v>JEWELER, STRAIGHT, NON STICK,</v>
          </cell>
          <cell r="D9320" t="str">
            <v>US PLUG</v>
          </cell>
          <cell r="E9320">
            <v>154.38</v>
          </cell>
          <cell r="F9320" t="str">
            <v>HF 12</v>
          </cell>
          <cell r="G9320" t="str">
            <v>4049113266756</v>
          </cell>
          <cell r="H9320" t="str">
            <v>DE</v>
          </cell>
          <cell r="I9320">
            <v>90189084</v>
          </cell>
        </row>
        <row r="9321">
          <cell r="A9321" t="str">
            <v>324-6115-05US</v>
          </cell>
          <cell r="B9321" t="str">
            <v>BIPOLAR FORCEPS 110MM, 0.5MM JAW</v>
          </cell>
          <cell r="C9321" t="str">
            <v>JEWELER, STRAIGHT, US PLUG</v>
          </cell>
          <cell r="D9321" t="str">
            <v/>
          </cell>
          <cell r="E9321">
            <v>92.15</v>
          </cell>
          <cell r="F9321" t="str">
            <v>HF 2</v>
          </cell>
          <cell r="G9321" t="str">
            <v>4049113266763</v>
          </cell>
          <cell r="H9321" t="str">
            <v>DE</v>
          </cell>
          <cell r="I9321">
            <v>90189084</v>
          </cell>
        </row>
        <row r="9322">
          <cell r="A9322" t="str">
            <v>324-6115-07</v>
          </cell>
          <cell r="B9322" t="str">
            <v>BIPOLAR FORCEPS 110MM, 0.7MM JAW</v>
          </cell>
          <cell r="C9322" t="str">
            <v>JEWELER, STRAIGHT</v>
          </cell>
          <cell r="D9322" t="str">
            <v/>
          </cell>
          <cell r="E9322">
            <v>92.15</v>
          </cell>
          <cell r="F9322" t="str">
            <v>HF 2</v>
          </cell>
          <cell r="G9322" t="str">
            <v>4049113078540</v>
          </cell>
          <cell r="H9322" t="str">
            <v>DE</v>
          </cell>
          <cell r="I9322">
            <v>90189084</v>
          </cell>
        </row>
        <row r="9323">
          <cell r="A9323" t="str">
            <v>324-6115-07NS</v>
          </cell>
          <cell r="B9323" t="str">
            <v>BIPOLAR FORCEPS 110MM, 0.7MM JAW</v>
          </cell>
          <cell r="C9323" t="str">
            <v>JEWELER, STRAIGHT, NON STICK</v>
          </cell>
          <cell r="D9323" t="str">
            <v/>
          </cell>
          <cell r="E9323">
            <v>154.38</v>
          </cell>
          <cell r="F9323" t="str">
            <v>HF 12</v>
          </cell>
          <cell r="G9323" t="str">
            <v>4049113270456</v>
          </cell>
          <cell r="H9323" t="str">
            <v>DE</v>
          </cell>
          <cell r="I9323">
            <v>90189084</v>
          </cell>
        </row>
        <row r="9324">
          <cell r="A9324" t="str">
            <v>324-6115-07NSUS</v>
          </cell>
          <cell r="B9324" t="str">
            <v>BIPOLAR FORCEPS 110MM, 0.7MM JAW</v>
          </cell>
          <cell r="C9324" t="str">
            <v>JEWELER, STRAIGHT, NON STICK,</v>
          </cell>
          <cell r="D9324" t="str">
            <v>US PLUG</v>
          </cell>
          <cell r="E9324">
            <v>154.38</v>
          </cell>
          <cell r="F9324" t="str">
            <v>HF 12</v>
          </cell>
          <cell r="G9324" t="str">
            <v>4049113266770</v>
          </cell>
          <cell r="H9324" t="str">
            <v>DE</v>
          </cell>
          <cell r="I9324">
            <v>90189084</v>
          </cell>
        </row>
        <row r="9325">
          <cell r="A9325" t="str">
            <v>324-6115-07US</v>
          </cell>
          <cell r="B9325" t="str">
            <v>BIPOLAR FORCEPS 110MM, 0.7MM JAW</v>
          </cell>
          <cell r="C9325" t="str">
            <v>JEWELER, STRAIGHT, US PLUG</v>
          </cell>
          <cell r="D9325" t="str">
            <v/>
          </cell>
          <cell r="E9325">
            <v>92.15</v>
          </cell>
          <cell r="F9325" t="str">
            <v>HF 2</v>
          </cell>
          <cell r="G9325" t="str">
            <v>4049113266787</v>
          </cell>
          <cell r="H9325" t="str">
            <v>DE</v>
          </cell>
          <cell r="I9325">
            <v>90189084</v>
          </cell>
        </row>
        <row r="9326">
          <cell r="A9326" t="str">
            <v>324-6115-10</v>
          </cell>
          <cell r="B9326" t="str">
            <v>BIPOLAR FORCEPS 110MM, 1.0MM JAW</v>
          </cell>
          <cell r="C9326" t="str">
            <v>JEWELER, STRAIGHT</v>
          </cell>
          <cell r="D9326" t="str">
            <v/>
          </cell>
          <cell r="E9326">
            <v>92.15</v>
          </cell>
          <cell r="F9326" t="str">
            <v>HF 2</v>
          </cell>
          <cell r="G9326" t="str">
            <v>4049113209326</v>
          </cell>
          <cell r="H9326" t="str">
            <v>DE</v>
          </cell>
          <cell r="I9326">
            <v>90189084</v>
          </cell>
        </row>
        <row r="9327">
          <cell r="A9327" t="str">
            <v>324-6115-10NS</v>
          </cell>
          <cell r="B9327" t="str">
            <v>BIPOLAR FORCEPS 110MM, 1.0MM JAW</v>
          </cell>
          <cell r="C9327" t="str">
            <v>JEWELER, STRAIGHT, NON STICK</v>
          </cell>
          <cell r="D9327" t="str">
            <v/>
          </cell>
          <cell r="E9327">
            <v>154.38</v>
          </cell>
          <cell r="F9327" t="str">
            <v>HF 12</v>
          </cell>
          <cell r="G9327" t="str">
            <v>4049113270463</v>
          </cell>
          <cell r="H9327" t="str">
            <v>DE</v>
          </cell>
          <cell r="I9327">
            <v>90189084</v>
          </cell>
        </row>
        <row r="9328">
          <cell r="A9328" t="str">
            <v>324-6115-10NSUS</v>
          </cell>
          <cell r="B9328" t="str">
            <v>BIPOLAR FORCEPS 110MM, 1.0MM JAW</v>
          </cell>
          <cell r="C9328" t="str">
            <v>JEWELER, STRAIGHT, NON STICK, US PLUG</v>
          </cell>
          <cell r="D9328" t="str">
            <v/>
          </cell>
          <cell r="E9328">
            <v>154.38</v>
          </cell>
          <cell r="F9328" t="str">
            <v>HF 12</v>
          </cell>
          <cell r="G9328" t="str">
            <v>4049113270470</v>
          </cell>
          <cell r="H9328" t="str">
            <v>DE</v>
          </cell>
          <cell r="I9328">
            <v>90189084</v>
          </cell>
        </row>
        <row r="9329">
          <cell r="A9329" t="str">
            <v>324-6115-10US</v>
          </cell>
          <cell r="B9329" t="str">
            <v>BIPOLAR FORCEPS 110MM, 1.0MM JAW</v>
          </cell>
          <cell r="C9329" t="str">
            <v>JEWELER, STRAIGHT, US PLUG</v>
          </cell>
          <cell r="D9329" t="str">
            <v/>
          </cell>
          <cell r="E9329">
            <v>92.15</v>
          </cell>
          <cell r="F9329" t="str">
            <v>HF 2</v>
          </cell>
          <cell r="G9329" t="str">
            <v>4049113266794</v>
          </cell>
          <cell r="H9329" t="str">
            <v>DE</v>
          </cell>
          <cell r="I9329">
            <v>90189084</v>
          </cell>
        </row>
        <row r="9330">
          <cell r="A9330" t="str">
            <v>324-6116-00</v>
          </cell>
          <cell r="B9330" t="str">
            <v>BIPOLAR FORCEPS 110MM, SHARP</v>
          </cell>
          <cell r="C9330" t="str">
            <v>JEWELER, ANGLED</v>
          </cell>
          <cell r="D9330" t="str">
            <v/>
          </cell>
          <cell r="E9330">
            <v>97.85</v>
          </cell>
          <cell r="F9330" t="str">
            <v>HF 2</v>
          </cell>
          <cell r="G9330" t="str">
            <v>4049113209388</v>
          </cell>
          <cell r="H9330" t="str">
            <v>DE</v>
          </cell>
          <cell r="I9330">
            <v>90189084</v>
          </cell>
        </row>
        <row r="9331">
          <cell r="A9331" t="str">
            <v>324-6116-00NS</v>
          </cell>
          <cell r="B9331" t="str">
            <v>BIPOLAR FORCEPS 110MM, SHARP</v>
          </cell>
          <cell r="C9331" t="str">
            <v>JEWELER, ANGLED, NON STICK</v>
          </cell>
          <cell r="D9331" t="str">
            <v/>
          </cell>
          <cell r="E9331">
            <v>160.55000000000001</v>
          </cell>
          <cell r="F9331" t="str">
            <v>HF 12</v>
          </cell>
          <cell r="G9331" t="str">
            <v>4049113270487</v>
          </cell>
          <cell r="H9331" t="str">
            <v>DE</v>
          </cell>
          <cell r="I9331">
            <v>90189084</v>
          </cell>
        </row>
        <row r="9332">
          <cell r="A9332" t="str">
            <v>324-6116-00NSUS</v>
          </cell>
          <cell r="B9332" t="str">
            <v>BIPOLAR FORCEPS 110MM, SHARP</v>
          </cell>
          <cell r="C9332" t="str">
            <v>JEWELER, ANGLED, NON STICK, US PLUG</v>
          </cell>
          <cell r="D9332" t="str">
            <v/>
          </cell>
          <cell r="E9332">
            <v>160.55000000000001</v>
          </cell>
          <cell r="F9332" t="str">
            <v>HF 12</v>
          </cell>
          <cell r="G9332" t="str">
            <v>4049113270494</v>
          </cell>
          <cell r="H9332" t="str">
            <v>DE</v>
          </cell>
          <cell r="I9332">
            <v>90189084</v>
          </cell>
        </row>
        <row r="9333">
          <cell r="A9333" t="str">
            <v>324-6116-00US</v>
          </cell>
          <cell r="B9333" t="str">
            <v>BIPOLAR FORCEPS 110MM, SHARP</v>
          </cell>
          <cell r="C9333" t="str">
            <v>JEWELER, ANGLED, US PLUG</v>
          </cell>
          <cell r="D9333" t="str">
            <v/>
          </cell>
          <cell r="E9333">
            <v>97.85</v>
          </cell>
          <cell r="F9333" t="str">
            <v>HF 2</v>
          </cell>
          <cell r="G9333" t="str">
            <v>4049113266800</v>
          </cell>
          <cell r="H9333" t="str">
            <v>DE</v>
          </cell>
          <cell r="I9333">
            <v>90189084</v>
          </cell>
        </row>
        <row r="9334">
          <cell r="A9334" t="str">
            <v>324-6116-05</v>
          </cell>
          <cell r="B9334" t="str">
            <v>BIPOLAR FORCEPS 110MM, 0.5MM JAW</v>
          </cell>
          <cell r="C9334" t="str">
            <v>JEWELER, ANGLED</v>
          </cell>
          <cell r="D9334" t="str">
            <v/>
          </cell>
          <cell r="E9334">
            <v>97.85</v>
          </cell>
          <cell r="F9334" t="str">
            <v>HF 2</v>
          </cell>
          <cell r="G9334" t="str">
            <v>4049113078564</v>
          </cell>
          <cell r="H9334" t="str">
            <v>DE</v>
          </cell>
          <cell r="I9334">
            <v>90189084</v>
          </cell>
        </row>
        <row r="9335">
          <cell r="A9335" t="str">
            <v>324-6116-05NS</v>
          </cell>
          <cell r="B9335" t="str">
            <v>BIPOLAR FORCEPS 110MM, 0.5MM JAW</v>
          </cell>
          <cell r="C9335" t="str">
            <v>JEWELER, ANGLED, NON STICK</v>
          </cell>
          <cell r="D9335" t="str">
            <v/>
          </cell>
          <cell r="E9335">
            <v>160.55000000000001</v>
          </cell>
          <cell r="F9335" t="str">
            <v>HF 12</v>
          </cell>
          <cell r="G9335" t="str">
            <v>4049113270500</v>
          </cell>
          <cell r="H9335" t="str">
            <v>DE</v>
          </cell>
          <cell r="I9335">
            <v>90189084</v>
          </cell>
        </row>
        <row r="9336">
          <cell r="A9336" t="str">
            <v>324-6116-05NSUS</v>
          </cell>
          <cell r="B9336" t="str">
            <v>BIPOLAR FORCEPS 110MM, 0.5MM JAW</v>
          </cell>
          <cell r="C9336" t="str">
            <v>JEWELER, ANGLED, NON STICK, US PLUG</v>
          </cell>
          <cell r="D9336" t="str">
            <v/>
          </cell>
          <cell r="E9336">
            <v>160.55000000000001</v>
          </cell>
          <cell r="F9336" t="str">
            <v>HF 12</v>
          </cell>
          <cell r="G9336" t="str">
            <v>4049113270517</v>
          </cell>
          <cell r="H9336" t="str">
            <v>DE</v>
          </cell>
          <cell r="I9336">
            <v>90189084</v>
          </cell>
        </row>
        <row r="9337">
          <cell r="A9337" t="str">
            <v>324-6116-05US</v>
          </cell>
          <cell r="B9337" t="str">
            <v>BIPOLAR FORCEPS 110MM, 0.5MM JAW</v>
          </cell>
          <cell r="C9337" t="str">
            <v>JEWELER, ANGLED, US PLUG</v>
          </cell>
          <cell r="D9337" t="str">
            <v/>
          </cell>
          <cell r="E9337">
            <v>97.85</v>
          </cell>
          <cell r="F9337" t="str">
            <v>HF 2</v>
          </cell>
          <cell r="G9337" t="str">
            <v>4049113266817</v>
          </cell>
          <cell r="H9337" t="str">
            <v>DE</v>
          </cell>
          <cell r="I9337">
            <v>90189084</v>
          </cell>
        </row>
        <row r="9338">
          <cell r="A9338" t="str">
            <v>324-6116-07</v>
          </cell>
          <cell r="B9338" t="str">
            <v>BIPOLAR FORCEPS 110MM, 0.7MM JAW</v>
          </cell>
          <cell r="C9338" t="str">
            <v>JEWELER, ANGLED</v>
          </cell>
          <cell r="D9338" t="str">
            <v/>
          </cell>
          <cell r="E9338">
            <v>97.85</v>
          </cell>
          <cell r="F9338" t="str">
            <v>HF 2</v>
          </cell>
          <cell r="G9338" t="str">
            <v>4049113078571</v>
          </cell>
          <cell r="H9338" t="str">
            <v>DE</v>
          </cell>
          <cell r="I9338">
            <v>90189084</v>
          </cell>
        </row>
        <row r="9339">
          <cell r="A9339" t="str">
            <v>324-6116-07NS</v>
          </cell>
          <cell r="B9339" t="str">
            <v>BIPOLAR FORCEPS 110MM, 0.7MM JAW</v>
          </cell>
          <cell r="C9339" t="str">
            <v>JEWELER, ANGLED, NON STICK</v>
          </cell>
          <cell r="D9339" t="str">
            <v/>
          </cell>
          <cell r="E9339">
            <v>160.55000000000001</v>
          </cell>
          <cell r="F9339" t="str">
            <v>HF 12</v>
          </cell>
          <cell r="G9339" t="str">
            <v>4049113270524</v>
          </cell>
          <cell r="H9339" t="str">
            <v>DE</v>
          </cell>
          <cell r="I9339">
            <v>90189084</v>
          </cell>
        </row>
        <row r="9340">
          <cell r="A9340" t="str">
            <v>324-6116-07NSUS</v>
          </cell>
          <cell r="B9340" t="str">
            <v>BIPOLAR FORCEPS 110MM, 0.7MM JAW</v>
          </cell>
          <cell r="C9340" t="str">
            <v>JEWELER, ANGLED, NON STICK, US PLUG</v>
          </cell>
          <cell r="D9340" t="str">
            <v/>
          </cell>
          <cell r="E9340">
            <v>160.55000000000001</v>
          </cell>
          <cell r="F9340" t="str">
            <v>HF 12</v>
          </cell>
          <cell r="G9340" t="str">
            <v>4049113270531</v>
          </cell>
          <cell r="H9340" t="str">
            <v>DE</v>
          </cell>
          <cell r="I9340">
            <v>90189084</v>
          </cell>
        </row>
        <row r="9341">
          <cell r="A9341" t="str">
            <v>324-6116-07US</v>
          </cell>
          <cell r="B9341" t="str">
            <v>BIPOLAR FORCEPS 110MM, 0.7MM JAW</v>
          </cell>
          <cell r="C9341" t="str">
            <v>JEWELER, ANGLED, US PLUG</v>
          </cell>
          <cell r="D9341" t="str">
            <v/>
          </cell>
          <cell r="E9341">
            <v>97.85</v>
          </cell>
          <cell r="F9341" t="str">
            <v>HF 2</v>
          </cell>
          <cell r="G9341" t="str">
            <v>4049113266824</v>
          </cell>
          <cell r="H9341" t="str">
            <v>DE</v>
          </cell>
          <cell r="I9341">
            <v>90189084</v>
          </cell>
        </row>
        <row r="9342">
          <cell r="A9342" t="str">
            <v>324-6116-10</v>
          </cell>
          <cell r="B9342" t="str">
            <v>BIPOLAR FORCEPS 110MM, 1.0MM JAW</v>
          </cell>
          <cell r="C9342" t="str">
            <v>JEWELER, ANGLED</v>
          </cell>
          <cell r="D9342" t="str">
            <v/>
          </cell>
          <cell r="E9342">
            <v>97.85</v>
          </cell>
          <cell r="F9342" t="str">
            <v>HF 2</v>
          </cell>
          <cell r="G9342" t="str">
            <v>4049113209418</v>
          </cell>
          <cell r="H9342" t="str">
            <v>DE</v>
          </cell>
          <cell r="I9342">
            <v>90189084</v>
          </cell>
        </row>
        <row r="9343">
          <cell r="A9343" t="str">
            <v>324-6116-10NS</v>
          </cell>
          <cell r="B9343" t="str">
            <v>BIPOLAR FORCEPS 110MM, 1.0MM JAW</v>
          </cell>
          <cell r="C9343" t="str">
            <v>JEWELER, ANGLED, NON STICK</v>
          </cell>
          <cell r="D9343" t="str">
            <v/>
          </cell>
          <cell r="E9343">
            <v>160.55000000000001</v>
          </cell>
          <cell r="F9343" t="str">
            <v>HF 12</v>
          </cell>
          <cell r="G9343" t="str">
            <v>4049113270548</v>
          </cell>
          <cell r="H9343" t="str">
            <v>DE</v>
          </cell>
          <cell r="I9343">
            <v>90189084</v>
          </cell>
        </row>
        <row r="9344">
          <cell r="A9344" t="str">
            <v>324-6116-10NSUS</v>
          </cell>
          <cell r="B9344" t="str">
            <v>BIPOLAR FORCEPS 110MM, 1.0MM JAW</v>
          </cell>
          <cell r="C9344" t="str">
            <v>JEWELER, ANGLED, NON STICK, US PLUG</v>
          </cell>
          <cell r="D9344" t="str">
            <v/>
          </cell>
          <cell r="E9344">
            <v>160.55000000000001</v>
          </cell>
          <cell r="F9344" t="str">
            <v>HF 12</v>
          </cell>
          <cell r="G9344" t="str">
            <v>4049113270555</v>
          </cell>
          <cell r="H9344" t="str">
            <v>DE</v>
          </cell>
          <cell r="I9344">
            <v>90189084</v>
          </cell>
        </row>
        <row r="9345">
          <cell r="A9345" t="str">
            <v>324-6116-10US</v>
          </cell>
          <cell r="B9345" t="str">
            <v>BIPOLAR FORCEPS 110MM, 1.0MM JAW</v>
          </cell>
          <cell r="C9345" t="str">
            <v>JEWELER, ANGLED, US PLUG</v>
          </cell>
          <cell r="D9345" t="str">
            <v/>
          </cell>
          <cell r="E9345">
            <v>97.85</v>
          </cell>
          <cell r="F9345" t="str">
            <v>HF 2</v>
          </cell>
          <cell r="G9345" t="str">
            <v>4049113266831</v>
          </cell>
          <cell r="H9345" t="str">
            <v>DE</v>
          </cell>
          <cell r="I9345">
            <v>90189084</v>
          </cell>
        </row>
        <row r="9346">
          <cell r="A9346" t="str">
            <v>324-6117-00</v>
          </cell>
          <cell r="B9346" t="str">
            <v>BIPOLAR FORCEPS 110MM, SHARP</v>
          </cell>
          <cell r="C9346" t="str">
            <v>JEWELER, CURVED</v>
          </cell>
          <cell r="D9346" t="str">
            <v/>
          </cell>
          <cell r="E9346">
            <v>105.45</v>
          </cell>
          <cell r="F9346" t="str">
            <v>HF 2</v>
          </cell>
          <cell r="G9346" t="str">
            <v>4049113209470</v>
          </cell>
          <cell r="H9346" t="str">
            <v>DE</v>
          </cell>
          <cell r="I9346">
            <v>90189084</v>
          </cell>
        </row>
        <row r="9347">
          <cell r="A9347" t="str">
            <v>324-6117-00NS</v>
          </cell>
          <cell r="B9347" t="str">
            <v>BIPOLAR FORCEPS 110MM, SHARP</v>
          </cell>
          <cell r="C9347" t="str">
            <v>JEWELER, CURVED, NON STICK</v>
          </cell>
          <cell r="D9347" t="str">
            <v/>
          </cell>
          <cell r="E9347">
            <v>169.1</v>
          </cell>
          <cell r="F9347" t="str">
            <v>HF 12</v>
          </cell>
          <cell r="G9347" t="str">
            <v>4049113270562</v>
          </cell>
          <cell r="H9347" t="str">
            <v>DE</v>
          </cell>
          <cell r="I9347">
            <v>90189084</v>
          </cell>
        </row>
        <row r="9348">
          <cell r="A9348" t="str">
            <v>324-6117-00NSUS</v>
          </cell>
          <cell r="B9348" t="str">
            <v>BIPOLAR FORCEPS 110MM, SHARP</v>
          </cell>
          <cell r="C9348" t="str">
            <v>JEWELER, CURVED, NON STICK, US PLUG</v>
          </cell>
          <cell r="D9348" t="str">
            <v/>
          </cell>
          <cell r="E9348">
            <v>169.1</v>
          </cell>
          <cell r="F9348" t="str">
            <v>HF 12</v>
          </cell>
          <cell r="G9348" t="str">
            <v>4049113270579</v>
          </cell>
          <cell r="H9348" t="str">
            <v>DE</v>
          </cell>
          <cell r="I9348">
            <v>90189084</v>
          </cell>
        </row>
        <row r="9349">
          <cell r="A9349" t="str">
            <v>324-6117-00US</v>
          </cell>
          <cell r="B9349" t="str">
            <v>BIPOLAR FORCEPS 110MM, SHARP</v>
          </cell>
          <cell r="C9349" t="str">
            <v>JEWELER, CURVED, US PLUG</v>
          </cell>
          <cell r="D9349" t="str">
            <v/>
          </cell>
          <cell r="E9349">
            <v>105.45</v>
          </cell>
          <cell r="F9349" t="str">
            <v>HF 2</v>
          </cell>
          <cell r="G9349" t="str">
            <v>4049113266848</v>
          </cell>
          <cell r="H9349" t="str">
            <v>DE</v>
          </cell>
          <cell r="I9349">
            <v>90189084</v>
          </cell>
        </row>
        <row r="9350">
          <cell r="A9350" t="str">
            <v>324-6117-05</v>
          </cell>
          <cell r="B9350" t="str">
            <v>BIPOLAR FORCEPS 110MM, 0.5MM JAW</v>
          </cell>
          <cell r="C9350" t="str">
            <v>JEWELER, CURVED</v>
          </cell>
          <cell r="D9350" t="str">
            <v/>
          </cell>
          <cell r="E9350">
            <v>106.88</v>
          </cell>
          <cell r="F9350" t="str">
            <v>HF 2</v>
          </cell>
          <cell r="G9350" t="str">
            <v>4049113266855</v>
          </cell>
          <cell r="H9350" t="str">
            <v>DE</v>
          </cell>
          <cell r="I9350">
            <v>90189084</v>
          </cell>
        </row>
        <row r="9351">
          <cell r="A9351" t="str">
            <v>324-6117-05NS</v>
          </cell>
          <cell r="B9351" t="str">
            <v>BIPOLAR FORCEPS 110MM, 0.5MM JAW</v>
          </cell>
          <cell r="C9351" t="str">
            <v>JEWELER, CURVED, NON STICK</v>
          </cell>
          <cell r="D9351" t="str">
            <v/>
          </cell>
          <cell r="E9351">
            <v>169.1</v>
          </cell>
          <cell r="F9351" t="str">
            <v>HF 12</v>
          </cell>
          <cell r="G9351" t="str">
            <v>4049113270586</v>
          </cell>
          <cell r="H9351" t="str">
            <v>DE</v>
          </cell>
          <cell r="I9351">
            <v>90189084</v>
          </cell>
        </row>
        <row r="9352">
          <cell r="A9352" t="str">
            <v>324-6117-05NSUS</v>
          </cell>
          <cell r="B9352" t="str">
            <v>BIPOLAR FORCEPS 110MM, 0.5MM JAW</v>
          </cell>
          <cell r="C9352" t="str">
            <v>JEWELER, CURVED, NON STICK, US PLUG</v>
          </cell>
          <cell r="D9352" t="str">
            <v/>
          </cell>
          <cell r="E9352">
            <v>160.55000000000001</v>
          </cell>
          <cell r="F9352" t="str">
            <v>HF 12</v>
          </cell>
          <cell r="G9352" t="str">
            <v>4049113270593</v>
          </cell>
          <cell r="H9352" t="str">
            <v>DE</v>
          </cell>
          <cell r="I9352">
            <v>90189084</v>
          </cell>
        </row>
        <row r="9353">
          <cell r="A9353" t="str">
            <v>324-6117-05US</v>
          </cell>
          <cell r="B9353" t="str">
            <v>BIPOLAR FORCEPS 110MM, 0.5MM JAW</v>
          </cell>
          <cell r="C9353" t="str">
            <v>JEWELER, CURVED, US PLUG</v>
          </cell>
          <cell r="D9353" t="str">
            <v/>
          </cell>
          <cell r="E9353">
            <v>106.88</v>
          </cell>
          <cell r="F9353" t="str">
            <v>HF 2</v>
          </cell>
          <cell r="G9353" t="str">
            <v>4049113266862</v>
          </cell>
          <cell r="H9353" t="str">
            <v>DE</v>
          </cell>
          <cell r="I9353">
            <v>90189084</v>
          </cell>
        </row>
        <row r="9354">
          <cell r="A9354" t="str">
            <v>324-6117-07</v>
          </cell>
          <cell r="B9354" t="str">
            <v>BIPOLAR FORCEPS 110MM, 0.7MM JAW</v>
          </cell>
          <cell r="C9354" t="str">
            <v>JEWELER, CURVED</v>
          </cell>
          <cell r="D9354" t="str">
            <v/>
          </cell>
          <cell r="E9354">
            <v>106.88</v>
          </cell>
          <cell r="F9354" t="str">
            <v>HF 2</v>
          </cell>
          <cell r="G9354" t="str">
            <v>4049113078595</v>
          </cell>
          <cell r="H9354" t="str">
            <v>DE</v>
          </cell>
          <cell r="I9354">
            <v>90189084</v>
          </cell>
        </row>
        <row r="9355">
          <cell r="A9355" t="str">
            <v>324-6117-07NS</v>
          </cell>
          <cell r="B9355" t="str">
            <v>BIPOLAR FORCEPS 110MM, 0.7MM JAW</v>
          </cell>
          <cell r="C9355" t="str">
            <v>JEWELER, CURVED, NON STICK</v>
          </cell>
          <cell r="D9355" t="str">
            <v/>
          </cell>
          <cell r="E9355">
            <v>169.1</v>
          </cell>
          <cell r="F9355" t="str">
            <v>HF 12</v>
          </cell>
          <cell r="G9355" t="str">
            <v>4049113270609</v>
          </cell>
          <cell r="H9355" t="str">
            <v>DE</v>
          </cell>
          <cell r="I9355">
            <v>90189084</v>
          </cell>
        </row>
        <row r="9356">
          <cell r="A9356" t="str">
            <v>324-6117-07NSUS</v>
          </cell>
          <cell r="B9356" t="str">
            <v>BIPOLAR FORCEPS 110MM, 0.7MM JAW</v>
          </cell>
          <cell r="C9356" t="str">
            <v>JEWELER, CURVED, NON STICK, US PLUG</v>
          </cell>
          <cell r="D9356" t="str">
            <v/>
          </cell>
          <cell r="E9356">
            <v>169.1</v>
          </cell>
          <cell r="F9356" t="str">
            <v>HF 12</v>
          </cell>
          <cell r="G9356" t="str">
            <v>4049113270616</v>
          </cell>
          <cell r="H9356" t="str">
            <v>DE</v>
          </cell>
          <cell r="I9356">
            <v>90189084</v>
          </cell>
        </row>
        <row r="9357">
          <cell r="A9357" t="str">
            <v>324-6117-07US</v>
          </cell>
          <cell r="B9357" t="str">
            <v>BIPOLAR FORCEPS 110MM, 0.7MM JAW</v>
          </cell>
          <cell r="C9357" t="str">
            <v>JEWELER, CURVED, US PLUG</v>
          </cell>
          <cell r="D9357" t="str">
            <v/>
          </cell>
          <cell r="E9357">
            <v>106.88</v>
          </cell>
          <cell r="F9357" t="str">
            <v>HF 2</v>
          </cell>
          <cell r="G9357" t="str">
            <v>4049113266879</v>
          </cell>
          <cell r="H9357" t="str">
            <v>DE</v>
          </cell>
          <cell r="I9357">
            <v>90189084</v>
          </cell>
        </row>
        <row r="9358">
          <cell r="A9358" t="str">
            <v>324-6117-10</v>
          </cell>
          <cell r="B9358" t="str">
            <v>BIPOLAR FORCEPS 110MM, 1.0MM JAW</v>
          </cell>
          <cell r="C9358" t="str">
            <v>JEWELER, CURVED</v>
          </cell>
          <cell r="D9358" t="str">
            <v/>
          </cell>
          <cell r="E9358">
            <v>106.88</v>
          </cell>
          <cell r="F9358" t="str">
            <v>HF 2</v>
          </cell>
          <cell r="G9358" t="str">
            <v>4049113266886</v>
          </cell>
          <cell r="H9358" t="str">
            <v>DE</v>
          </cell>
          <cell r="I9358">
            <v>90189084</v>
          </cell>
        </row>
        <row r="9359">
          <cell r="A9359" t="str">
            <v>324-6117-10NS</v>
          </cell>
          <cell r="B9359" t="str">
            <v>BIPOLAR FORCEPS 110MM, 1.0MM JAW</v>
          </cell>
          <cell r="C9359" t="str">
            <v>JEWELER, CURVED, NON STICK</v>
          </cell>
          <cell r="D9359" t="str">
            <v/>
          </cell>
          <cell r="E9359">
            <v>169.1</v>
          </cell>
          <cell r="F9359" t="str">
            <v>HF 12</v>
          </cell>
          <cell r="G9359" t="str">
            <v>4049113270623</v>
          </cell>
          <cell r="H9359" t="str">
            <v>DE</v>
          </cell>
          <cell r="I9359">
            <v>90189084</v>
          </cell>
        </row>
        <row r="9360">
          <cell r="A9360" t="str">
            <v>324-6117-10NSUS</v>
          </cell>
          <cell r="B9360" t="str">
            <v>BIPOLAR FORCEPS 110MM, 1.0MM JAW</v>
          </cell>
          <cell r="C9360" t="str">
            <v>JEWELER, CURVED, NON STICK, US PLUG</v>
          </cell>
          <cell r="D9360" t="str">
            <v/>
          </cell>
          <cell r="E9360">
            <v>169.1</v>
          </cell>
          <cell r="F9360" t="str">
            <v>HF 12</v>
          </cell>
          <cell r="G9360" t="str">
            <v>4049113270630</v>
          </cell>
          <cell r="H9360" t="str">
            <v>DE</v>
          </cell>
          <cell r="I9360">
            <v>90189084</v>
          </cell>
        </row>
        <row r="9361">
          <cell r="A9361" t="str">
            <v>324-6117-10US</v>
          </cell>
          <cell r="B9361" t="str">
            <v>BIPOLAR FORCEPS 110MM, 1.0MM JAW</v>
          </cell>
          <cell r="C9361" t="str">
            <v>JEWELER, CURVED, US PLUG</v>
          </cell>
          <cell r="D9361" t="str">
            <v/>
          </cell>
          <cell r="E9361">
            <v>106.88</v>
          </cell>
          <cell r="F9361" t="str">
            <v>HF 2</v>
          </cell>
          <cell r="G9361" t="str">
            <v>4049113266893</v>
          </cell>
          <cell r="H9361" t="str">
            <v>DE</v>
          </cell>
          <cell r="I9361">
            <v>90189084</v>
          </cell>
        </row>
        <row r="9362">
          <cell r="A9362" t="str">
            <v>324-6120-10</v>
          </cell>
          <cell r="B9362" t="str">
            <v>ADSON BIPOLAR FORCEPS 120MM, 1.0MM</v>
          </cell>
          <cell r="C9362" t="str">
            <v>STRAIGHT</v>
          </cell>
          <cell r="D9362" t="str">
            <v/>
          </cell>
          <cell r="E9362">
            <v>92.15</v>
          </cell>
          <cell r="F9362" t="str">
            <v>HF 2</v>
          </cell>
          <cell r="G9362" t="str">
            <v>4049113078601</v>
          </cell>
          <cell r="H9362" t="str">
            <v>DE</v>
          </cell>
          <cell r="I9362">
            <v>90189084</v>
          </cell>
        </row>
        <row r="9363">
          <cell r="A9363" t="str">
            <v>324-6120-10NS</v>
          </cell>
          <cell r="B9363" t="str">
            <v>ADSON BIPOLAR FORCEPS 120MM, 1.0MM</v>
          </cell>
          <cell r="C9363" t="str">
            <v>STRAIGHT, NON STICK</v>
          </cell>
          <cell r="D9363" t="str">
            <v/>
          </cell>
          <cell r="E9363">
            <v>154.38</v>
          </cell>
          <cell r="F9363" t="str">
            <v>HF 12</v>
          </cell>
          <cell r="G9363" t="str">
            <v>4049113270647</v>
          </cell>
          <cell r="H9363" t="str">
            <v>DE</v>
          </cell>
          <cell r="I9363">
            <v>90189084</v>
          </cell>
        </row>
        <row r="9364">
          <cell r="A9364" t="str">
            <v>324-6120-10NSUS</v>
          </cell>
          <cell r="B9364" t="str">
            <v>ADSON BIPOLAR FORCEPS 120MM, 1.0MM</v>
          </cell>
          <cell r="C9364" t="str">
            <v>STRAIGHT, NON STICK, US PLUG</v>
          </cell>
          <cell r="D9364" t="str">
            <v/>
          </cell>
          <cell r="E9364">
            <v>154.38</v>
          </cell>
          <cell r="F9364" t="str">
            <v>HF 12</v>
          </cell>
          <cell r="G9364" t="str">
            <v>4049113270654</v>
          </cell>
          <cell r="H9364" t="str">
            <v>DE</v>
          </cell>
          <cell r="I9364">
            <v>90189084</v>
          </cell>
        </row>
        <row r="9365">
          <cell r="A9365" t="str">
            <v>324-6120-10US</v>
          </cell>
          <cell r="B9365" t="str">
            <v>ADSON BIPOLAR FORCEPS 120MM, 1.0MM</v>
          </cell>
          <cell r="C9365" t="str">
            <v>STRAIGHT, US PLUG</v>
          </cell>
          <cell r="D9365" t="str">
            <v/>
          </cell>
          <cell r="E9365">
            <v>92.15</v>
          </cell>
          <cell r="F9365" t="str">
            <v>HF 2</v>
          </cell>
          <cell r="G9365" t="str">
            <v>4049113209654</v>
          </cell>
          <cell r="H9365" t="str">
            <v>DE</v>
          </cell>
          <cell r="I9365">
            <v>90189084</v>
          </cell>
        </row>
        <row r="9366">
          <cell r="A9366" t="str">
            <v>324-9016-00</v>
          </cell>
          <cell r="B9366" t="str">
            <v>BIPOLAR FORCEPS 160MM, SHARP</v>
          </cell>
          <cell r="C9366" t="str">
            <v>CURVED, WITH STOP GUIDING PIN</v>
          </cell>
          <cell r="D9366" t="str">
            <v/>
          </cell>
          <cell r="E9366">
            <v>147.25</v>
          </cell>
          <cell r="F9366" t="str">
            <v>HF 6</v>
          </cell>
          <cell r="G9366" t="str">
            <v>4049113268774</v>
          </cell>
          <cell r="H9366" t="str">
            <v>DE</v>
          </cell>
          <cell r="I9366">
            <v>90189084</v>
          </cell>
        </row>
        <row r="9367">
          <cell r="A9367" t="str">
            <v>324-9016-00NS</v>
          </cell>
          <cell r="B9367" t="str">
            <v>BIPOLAR FORCEPS 160MM, SHARP</v>
          </cell>
          <cell r="C9367" t="str">
            <v>CURVED, WITH STOP GUIDING PIN,</v>
          </cell>
          <cell r="D9367" t="str">
            <v>NON STICK</v>
          </cell>
          <cell r="E9367">
            <v>224.68</v>
          </cell>
          <cell r="F9367" t="str">
            <v>HF 16</v>
          </cell>
          <cell r="G9367" t="str">
            <v>4049113272986</v>
          </cell>
          <cell r="H9367" t="str">
            <v>DE</v>
          </cell>
          <cell r="I9367">
            <v>90189084</v>
          </cell>
        </row>
        <row r="9368">
          <cell r="A9368" t="str">
            <v>324-9016-00NSUS</v>
          </cell>
          <cell r="B9368" t="str">
            <v>BIPOLAR FORCEPS 160MM, SHARP</v>
          </cell>
          <cell r="C9368" t="str">
            <v>CURVED, WITH STOP GUIDING PIN,</v>
          </cell>
          <cell r="D9368" t="str">
            <v>NON STICK, US PLUG</v>
          </cell>
          <cell r="E9368">
            <v>224.68</v>
          </cell>
          <cell r="F9368" t="str">
            <v>HF 16</v>
          </cell>
          <cell r="G9368" t="str">
            <v>4049113272993</v>
          </cell>
          <cell r="H9368" t="str">
            <v>DE</v>
          </cell>
          <cell r="I9368">
            <v>90189084</v>
          </cell>
        </row>
        <row r="9369">
          <cell r="A9369" t="str">
            <v>324-9016-00US</v>
          </cell>
          <cell r="B9369" t="str">
            <v>BIPOLAR FORCEPS 160MM, SHARP</v>
          </cell>
          <cell r="C9369" t="str">
            <v>CURVED, WITH STOP GUIDING PIN</v>
          </cell>
          <cell r="D9369" t="str">
            <v>US PLUG</v>
          </cell>
          <cell r="E9369">
            <v>147.25</v>
          </cell>
          <cell r="F9369" t="str">
            <v>HF 6</v>
          </cell>
          <cell r="G9369" t="str">
            <v>4049113268781</v>
          </cell>
          <cell r="H9369" t="str">
            <v>DE</v>
          </cell>
          <cell r="I9369">
            <v>90189084</v>
          </cell>
        </row>
        <row r="9370">
          <cell r="A9370" t="str">
            <v>324-9016-05</v>
          </cell>
          <cell r="B9370" t="str">
            <v>BIPOLAR FORCEPS 160MM, 0.5MM JAW</v>
          </cell>
          <cell r="C9370" t="str">
            <v>CURVED, WITH STOP GUIDING PIN</v>
          </cell>
          <cell r="D9370" t="str">
            <v/>
          </cell>
          <cell r="E9370">
            <v>147.25</v>
          </cell>
          <cell r="F9370" t="str">
            <v>HF 6</v>
          </cell>
          <cell r="G9370" t="str">
            <v>4049113268798</v>
          </cell>
          <cell r="H9370" t="str">
            <v>DE</v>
          </cell>
          <cell r="I9370">
            <v>90189084</v>
          </cell>
        </row>
        <row r="9371">
          <cell r="A9371" t="str">
            <v>324-9016-05NS</v>
          </cell>
          <cell r="B9371" t="str">
            <v>BIPOLAR FORCEPS 160MM, 0.5MM JAW</v>
          </cell>
          <cell r="C9371" t="str">
            <v>CURVED, WITH STOP GUIDING PIN,</v>
          </cell>
          <cell r="D9371" t="str">
            <v>NON STICK</v>
          </cell>
          <cell r="E9371">
            <v>224.68</v>
          </cell>
          <cell r="F9371" t="str">
            <v>HF 16</v>
          </cell>
          <cell r="G9371" t="str">
            <v>4049113273006</v>
          </cell>
          <cell r="H9371" t="str">
            <v>DE</v>
          </cell>
          <cell r="I9371">
            <v>90189084</v>
          </cell>
        </row>
        <row r="9372">
          <cell r="A9372" t="str">
            <v>324-9016-05NSUS</v>
          </cell>
          <cell r="B9372" t="str">
            <v>BIPOLAR FORCEPS 160MM, 0.5MM JAW</v>
          </cell>
          <cell r="C9372" t="str">
            <v>CURVED, WITH STOP GUIDING PIN,</v>
          </cell>
          <cell r="D9372" t="str">
            <v>NON STICK, US PLUG</v>
          </cell>
          <cell r="E9372">
            <v>224.68</v>
          </cell>
          <cell r="F9372" t="str">
            <v>HF 16</v>
          </cell>
          <cell r="G9372" t="str">
            <v>4049113273013</v>
          </cell>
          <cell r="H9372" t="str">
            <v>DE</v>
          </cell>
          <cell r="I9372">
            <v>90189084</v>
          </cell>
        </row>
        <row r="9373">
          <cell r="A9373" t="str">
            <v>324-9016-05US</v>
          </cell>
          <cell r="B9373" t="str">
            <v>BIPOLAR FORCEPS 160MM, 0.5MM JAW</v>
          </cell>
          <cell r="C9373" t="str">
            <v>CURVED, WITH STOP GUIDING PIN</v>
          </cell>
          <cell r="D9373" t="str">
            <v>US PLUG</v>
          </cell>
          <cell r="E9373">
            <v>147.25</v>
          </cell>
          <cell r="F9373" t="str">
            <v>HF 6</v>
          </cell>
          <cell r="G9373" t="str">
            <v>4049113268804</v>
          </cell>
          <cell r="H9373" t="str">
            <v>DE</v>
          </cell>
          <cell r="I9373">
            <v>90189084</v>
          </cell>
        </row>
        <row r="9374">
          <cell r="A9374" t="str">
            <v>324-9016-10</v>
          </cell>
          <cell r="B9374" t="str">
            <v>BIPOLAR FORCEPS 160MM, 1.0MM JAW</v>
          </cell>
          <cell r="C9374" t="str">
            <v>CURVED, WITH STOP GUIDING PIN</v>
          </cell>
          <cell r="D9374" t="str">
            <v/>
          </cell>
          <cell r="E9374">
            <v>147.25</v>
          </cell>
          <cell r="F9374" t="str">
            <v>HF 6</v>
          </cell>
          <cell r="G9374" t="str">
            <v>4049113268811</v>
          </cell>
          <cell r="H9374" t="str">
            <v>DE</v>
          </cell>
          <cell r="I9374">
            <v>90189084</v>
          </cell>
        </row>
        <row r="9375">
          <cell r="A9375" t="str">
            <v>324-9016-10NS</v>
          </cell>
          <cell r="B9375" t="str">
            <v>BIPOLAR FORCEPS 160MM, 1.0MM JAW</v>
          </cell>
          <cell r="C9375" t="str">
            <v>CURVED, WITH STOP GUIDING PIN,</v>
          </cell>
          <cell r="D9375" t="str">
            <v>NON STICK</v>
          </cell>
          <cell r="E9375">
            <v>224.68</v>
          </cell>
          <cell r="F9375" t="str">
            <v>HF 16</v>
          </cell>
          <cell r="G9375" t="str">
            <v>4049113273020</v>
          </cell>
          <cell r="H9375" t="str">
            <v>DE</v>
          </cell>
          <cell r="I9375">
            <v>90189084</v>
          </cell>
        </row>
        <row r="9376">
          <cell r="A9376" t="str">
            <v>324-9016-10NSUS</v>
          </cell>
          <cell r="B9376" t="str">
            <v>BIPOLAR FORCEPS 160MM, 1.0MM JAW</v>
          </cell>
          <cell r="C9376" t="str">
            <v>CURVED, WITH STOP GUIDING PIN,</v>
          </cell>
          <cell r="D9376" t="str">
            <v>NON STICK, US PLUG</v>
          </cell>
          <cell r="E9376">
            <v>224.68</v>
          </cell>
          <cell r="F9376" t="str">
            <v>HF 16</v>
          </cell>
          <cell r="G9376" t="str">
            <v>4049113273037</v>
          </cell>
          <cell r="H9376" t="str">
            <v>DE</v>
          </cell>
          <cell r="I9376">
            <v>90189084</v>
          </cell>
        </row>
        <row r="9377">
          <cell r="A9377" t="str">
            <v>324-9016-10US</v>
          </cell>
          <cell r="B9377" t="str">
            <v>BIPOLAR FORCEPS 160MM, 1.0MM JAW</v>
          </cell>
          <cell r="C9377" t="str">
            <v>CURVED, WITH STOP GUIDING PIN</v>
          </cell>
          <cell r="D9377" t="str">
            <v>US PLUG</v>
          </cell>
          <cell r="E9377">
            <v>147.25</v>
          </cell>
          <cell r="F9377" t="str">
            <v>HF 6</v>
          </cell>
          <cell r="G9377" t="str">
            <v>4049113268828</v>
          </cell>
          <cell r="H9377" t="str">
            <v>DE</v>
          </cell>
          <cell r="I9377">
            <v>90189084</v>
          </cell>
        </row>
        <row r="9378">
          <cell r="A9378" t="str">
            <v>324-9016-20</v>
          </cell>
          <cell r="B9378" t="str">
            <v>BIPOLAR FORCEPS 160MM, 2.0MM JAW</v>
          </cell>
          <cell r="C9378" t="str">
            <v>CURVED, WITH STOP GUIDING PIN</v>
          </cell>
          <cell r="D9378" t="str">
            <v/>
          </cell>
          <cell r="E9378">
            <v>147.25</v>
          </cell>
          <cell r="F9378" t="str">
            <v/>
          </cell>
          <cell r="G9378" t="str">
            <v>4049113267043</v>
          </cell>
          <cell r="H9378" t="str">
            <v>DE</v>
          </cell>
          <cell r="I9378">
            <v>90189084</v>
          </cell>
        </row>
        <row r="9379">
          <cell r="A9379" t="str">
            <v>324-9016-20NS</v>
          </cell>
          <cell r="B9379" t="str">
            <v>BIPOLAR FORCEPS 160MM, 2.0MM JAW</v>
          </cell>
          <cell r="C9379" t="str">
            <v>CURVED, WITH STOP GUIDING PIN,</v>
          </cell>
          <cell r="D9379" t="str">
            <v>NON STICK</v>
          </cell>
          <cell r="E9379">
            <v>224.68</v>
          </cell>
          <cell r="F9379" t="str">
            <v/>
          </cell>
          <cell r="G9379" t="str">
            <v>4049113273044</v>
          </cell>
          <cell r="H9379" t="str">
            <v>DE</v>
          </cell>
          <cell r="I9379">
            <v>90189084</v>
          </cell>
        </row>
        <row r="9380">
          <cell r="A9380" t="str">
            <v>324-9016-20NSUS</v>
          </cell>
          <cell r="B9380" t="str">
            <v>BIPOLAR FORCEPS 160MM, 2.0MM JAW</v>
          </cell>
          <cell r="C9380" t="str">
            <v>CURVED, WITH STOP GUIDING PIN,</v>
          </cell>
          <cell r="D9380" t="str">
            <v>NON STICK, US PLUG</v>
          </cell>
          <cell r="E9380">
            <v>224.68</v>
          </cell>
          <cell r="F9380" t="str">
            <v/>
          </cell>
          <cell r="G9380" t="str">
            <v>4049113273051</v>
          </cell>
          <cell r="H9380" t="str">
            <v>DE</v>
          </cell>
          <cell r="I9380">
            <v>90189084</v>
          </cell>
        </row>
        <row r="9381">
          <cell r="A9381" t="str">
            <v>324-9016-20US</v>
          </cell>
          <cell r="B9381" t="str">
            <v>BIPOLAR FORCEPS 160MM, 2.0MM JAW</v>
          </cell>
          <cell r="C9381" t="str">
            <v>CURVED, WITH STOP GUIDING PIN</v>
          </cell>
          <cell r="D9381" t="str">
            <v>US PLUG</v>
          </cell>
          <cell r="E9381">
            <v>147.25</v>
          </cell>
          <cell r="F9381" t="str">
            <v/>
          </cell>
          <cell r="G9381" t="str">
            <v>4049113268835</v>
          </cell>
          <cell r="H9381" t="str">
            <v>DE</v>
          </cell>
          <cell r="I9381">
            <v>90189084</v>
          </cell>
        </row>
        <row r="9382">
          <cell r="A9382" t="str">
            <v>324-9019-20SU</v>
          </cell>
          <cell r="B9382" t="str">
            <v>BIPOLAR SUCTION FORCEPS 190MM, 2.0MM,</v>
          </cell>
          <cell r="C9382" t="str">
            <v>CURVED WITHOUT STOP GUIDING PIN</v>
          </cell>
          <cell r="D9382" t="str">
            <v>WIDE HANDLE</v>
          </cell>
          <cell r="E9382">
            <v>288.8</v>
          </cell>
          <cell r="F9382" t="str">
            <v>HF 10</v>
          </cell>
          <cell r="G9382" t="str">
            <v>4049113234144</v>
          </cell>
          <cell r="H9382" t="str">
            <v>DE</v>
          </cell>
          <cell r="I9382">
            <v>90189084</v>
          </cell>
        </row>
        <row r="9383">
          <cell r="A9383" t="str">
            <v>324-9019-20SUUS</v>
          </cell>
          <cell r="B9383" t="str">
            <v>BIPOLAR SUCTION FORCEPS 190MM, 2.0MM,</v>
          </cell>
          <cell r="C9383" t="str">
            <v>CURVED WITHOUT STOP GUIDING PIN</v>
          </cell>
          <cell r="D9383" t="str">
            <v>WIDE HANDLE, US PLUG</v>
          </cell>
          <cell r="E9383">
            <v>288.8</v>
          </cell>
          <cell r="F9383" t="str">
            <v>HF 10</v>
          </cell>
          <cell r="G9383" t="str">
            <v>4049113269726</v>
          </cell>
          <cell r="H9383" t="str">
            <v>DE</v>
          </cell>
          <cell r="I9383">
            <v>90189084</v>
          </cell>
        </row>
        <row r="9384">
          <cell r="A9384" t="str">
            <v>324-9022-00</v>
          </cell>
          <cell r="B9384" t="str">
            <v>BIPOLAR FORCEPS 220MM, SHARP</v>
          </cell>
          <cell r="C9384" t="str">
            <v>CURVED, WITH STOP GUIDING PIN</v>
          </cell>
          <cell r="D9384" t="str">
            <v/>
          </cell>
          <cell r="E9384">
            <v>147.25</v>
          </cell>
          <cell r="F9384" t="str">
            <v>HF 6</v>
          </cell>
          <cell r="G9384" t="str">
            <v>4049113268842</v>
          </cell>
          <cell r="H9384" t="str">
            <v>DE</v>
          </cell>
          <cell r="I9384">
            <v>90189084</v>
          </cell>
        </row>
        <row r="9385">
          <cell r="A9385" t="str">
            <v>324-9022-00NS</v>
          </cell>
          <cell r="B9385" t="str">
            <v>BIPOLAR FORCEPS 220MM, SHARP</v>
          </cell>
          <cell r="C9385" t="str">
            <v>CURVED, WITH STOP GUIDING PIN,</v>
          </cell>
          <cell r="D9385" t="str">
            <v>NON STICK</v>
          </cell>
          <cell r="E9385">
            <v>234.65</v>
          </cell>
          <cell r="F9385" t="str">
            <v>HF 16</v>
          </cell>
          <cell r="G9385" t="str">
            <v>4049113273068</v>
          </cell>
          <cell r="H9385" t="str">
            <v>DE</v>
          </cell>
          <cell r="I9385">
            <v>90189084</v>
          </cell>
        </row>
        <row r="9386">
          <cell r="A9386" t="str">
            <v>324-9022-00NSUS</v>
          </cell>
          <cell r="B9386" t="str">
            <v>BIPOLAR FORCEPS 220MM, SHARP</v>
          </cell>
          <cell r="C9386" t="str">
            <v>CURVED, WITH STOP GUIDING PIN,</v>
          </cell>
          <cell r="D9386" t="str">
            <v>NON STICK, US PLUG</v>
          </cell>
          <cell r="E9386">
            <v>234.65</v>
          </cell>
          <cell r="F9386" t="str">
            <v>HF 16</v>
          </cell>
          <cell r="G9386" t="str">
            <v>4049113273075</v>
          </cell>
          <cell r="H9386" t="str">
            <v>DE</v>
          </cell>
          <cell r="I9386">
            <v>90189084</v>
          </cell>
        </row>
        <row r="9387">
          <cell r="A9387" t="str">
            <v>324-9022-00US</v>
          </cell>
          <cell r="B9387" t="str">
            <v>BIPOLAR FORCEPS 220MM, SHARP</v>
          </cell>
          <cell r="C9387" t="str">
            <v>CURVED, WITH STOP GUIDING PIN</v>
          </cell>
          <cell r="D9387" t="str">
            <v>US PLUG</v>
          </cell>
          <cell r="E9387">
            <v>147.25</v>
          </cell>
          <cell r="F9387" t="str">
            <v>HF 6</v>
          </cell>
          <cell r="G9387" t="str">
            <v>4049113268859</v>
          </cell>
          <cell r="H9387" t="str">
            <v>DE</v>
          </cell>
          <cell r="I9387">
            <v>90189084</v>
          </cell>
        </row>
        <row r="9388">
          <cell r="A9388" t="str">
            <v>324-9022-05</v>
          </cell>
          <cell r="B9388" t="str">
            <v>BIPOLAR FORCEPS 220MM, 0.5MM JAW</v>
          </cell>
          <cell r="C9388" t="str">
            <v>CURVED, WITH STOP GUIDING PIN</v>
          </cell>
          <cell r="D9388" t="str">
            <v/>
          </cell>
          <cell r="E9388">
            <v>147.25</v>
          </cell>
          <cell r="F9388" t="str">
            <v>HF 6</v>
          </cell>
          <cell r="G9388" t="str">
            <v>4049113268866</v>
          </cell>
          <cell r="H9388" t="str">
            <v>DE</v>
          </cell>
          <cell r="I9388">
            <v>90189084</v>
          </cell>
        </row>
        <row r="9389">
          <cell r="A9389" t="str">
            <v>324-9022-05NS</v>
          </cell>
          <cell r="B9389" t="str">
            <v>BIPOLAR FORCEPS 220MM, 0.5MM JAW</v>
          </cell>
          <cell r="C9389" t="str">
            <v>CURVED, WITH STOP GUIDING PIN,</v>
          </cell>
          <cell r="D9389" t="str">
            <v>NON STICK</v>
          </cell>
          <cell r="E9389">
            <v>234.65</v>
          </cell>
          <cell r="F9389" t="str">
            <v>HF 16</v>
          </cell>
          <cell r="G9389" t="str">
            <v>4049113273082</v>
          </cell>
          <cell r="H9389" t="str">
            <v>DE</v>
          </cell>
          <cell r="I9389">
            <v>90189084</v>
          </cell>
        </row>
        <row r="9390">
          <cell r="A9390" t="str">
            <v>324-9022-05NSUS</v>
          </cell>
          <cell r="B9390" t="str">
            <v>BIPOLAR FORCEPS 220MM, 0.5MM JAW</v>
          </cell>
          <cell r="C9390" t="str">
            <v>CURVED, WITH STOP GUIDING PIN,</v>
          </cell>
          <cell r="D9390" t="str">
            <v>NON STICK, US PLUG</v>
          </cell>
          <cell r="E9390">
            <v>234.65</v>
          </cell>
          <cell r="F9390" t="str">
            <v>HF 16</v>
          </cell>
          <cell r="G9390" t="str">
            <v>4049113273099</v>
          </cell>
          <cell r="H9390" t="str">
            <v>DE</v>
          </cell>
          <cell r="I9390">
            <v>90189084</v>
          </cell>
        </row>
        <row r="9391">
          <cell r="A9391" t="str">
            <v>324-9022-05US</v>
          </cell>
          <cell r="B9391" t="str">
            <v>BIPOLAR FORCEPS 220MM, 0.5MM JAW</v>
          </cell>
          <cell r="C9391" t="str">
            <v>CURVED, WITH STOP GUIDING PIN</v>
          </cell>
          <cell r="D9391" t="str">
            <v>US PLUG</v>
          </cell>
          <cell r="E9391">
            <v>147.25</v>
          </cell>
          <cell r="F9391" t="str">
            <v>HF 6</v>
          </cell>
          <cell r="G9391" t="str">
            <v>4049113268873</v>
          </cell>
          <cell r="H9391" t="str">
            <v>DE</v>
          </cell>
          <cell r="I9391">
            <v>90189084</v>
          </cell>
        </row>
        <row r="9392">
          <cell r="A9392" t="str">
            <v>324-9022-10</v>
          </cell>
          <cell r="B9392" t="str">
            <v>BIPOLAR FORCEPS 220MM, 1.0MM JAW</v>
          </cell>
          <cell r="C9392" t="str">
            <v>CURVED, WITH STOP GUIDING PIN</v>
          </cell>
          <cell r="D9392" t="str">
            <v/>
          </cell>
          <cell r="E9392">
            <v>147.25</v>
          </cell>
          <cell r="F9392" t="str">
            <v>HF 6</v>
          </cell>
          <cell r="G9392" t="str">
            <v>4049113268880</v>
          </cell>
          <cell r="H9392" t="str">
            <v>DE</v>
          </cell>
          <cell r="I9392">
            <v>90189084</v>
          </cell>
        </row>
        <row r="9393">
          <cell r="A9393" t="str">
            <v>324-9022-10NS</v>
          </cell>
          <cell r="B9393" t="str">
            <v>BIPOLAR FORCEPS 220MM, 1.0MM JAW</v>
          </cell>
          <cell r="C9393" t="str">
            <v>CURVED, WITH STOP GUIDING PIN,</v>
          </cell>
          <cell r="D9393" t="str">
            <v>NON STICK</v>
          </cell>
          <cell r="E9393">
            <v>234.65</v>
          </cell>
          <cell r="F9393" t="str">
            <v>HF 16</v>
          </cell>
          <cell r="G9393" t="str">
            <v>4049113273105</v>
          </cell>
          <cell r="H9393" t="str">
            <v>DE</v>
          </cell>
          <cell r="I9393">
            <v>90189084</v>
          </cell>
        </row>
        <row r="9394">
          <cell r="A9394" t="str">
            <v>324-9022-10NSUS</v>
          </cell>
          <cell r="B9394" t="str">
            <v>BIPOLAR FORCEPS 220MM, 1.0MM JAW</v>
          </cell>
          <cell r="C9394" t="str">
            <v>CURVED, WITH STOP GUIDING PIN,</v>
          </cell>
          <cell r="D9394" t="str">
            <v>NON STICK, US PLUG</v>
          </cell>
          <cell r="E9394">
            <v>234.65</v>
          </cell>
          <cell r="F9394" t="str">
            <v>HF 16</v>
          </cell>
          <cell r="G9394" t="str">
            <v>4049113273112</v>
          </cell>
          <cell r="H9394" t="str">
            <v>DE</v>
          </cell>
          <cell r="I9394">
            <v>90189084</v>
          </cell>
        </row>
        <row r="9395">
          <cell r="A9395" t="str">
            <v>324-9022-10US</v>
          </cell>
          <cell r="B9395" t="str">
            <v>BIPOLAR FORCEPS 220MM, 1.0MM JAW</v>
          </cell>
          <cell r="C9395" t="str">
            <v>CURVED, WITH STOP GUIDING PIN</v>
          </cell>
          <cell r="D9395" t="str">
            <v>US PLUG</v>
          </cell>
          <cell r="E9395">
            <v>147.25</v>
          </cell>
          <cell r="F9395" t="str">
            <v>HF 6</v>
          </cell>
          <cell r="G9395" t="str">
            <v>4049113268897</v>
          </cell>
          <cell r="H9395" t="str">
            <v>DE</v>
          </cell>
          <cell r="I9395">
            <v>90189084</v>
          </cell>
        </row>
        <row r="9396">
          <cell r="A9396" t="str">
            <v>324-9022-20</v>
          </cell>
          <cell r="B9396" t="str">
            <v>BIPOLAR FORCEPS 220MM, 2.0MM JAW</v>
          </cell>
          <cell r="C9396" t="str">
            <v>CURVED, WITH STOP GUIDING PIN</v>
          </cell>
          <cell r="D9396" t="str">
            <v/>
          </cell>
          <cell r="E9396">
            <v>147.25</v>
          </cell>
          <cell r="F9396" t="str">
            <v/>
          </cell>
          <cell r="G9396" t="str">
            <v>4049113268903</v>
          </cell>
          <cell r="H9396" t="str">
            <v>DE</v>
          </cell>
          <cell r="I9396">
            <v>90189084</v>
          </cell>
        </row>
        <row r="9397">
          <cell r="A9397" t="str">
            <v>324-9022-20NS</v>
          </cell>
          <cell r="B9397" t="str">
            <v>BIPOLAR FORCEPS 220MM, 2.0MM JAW</v>
          </cell>
          <cell r="C9397" t="str">
            <v>CURVED, WITH STOP GUIDING PIN,</v>
          </cell>
          <cell r="D9397" t="str">
            <v>NON STICK</v>
          </cell>
          <cell r="E9397">
            <v>234.65</v>
          </cell>
          <cell r="F9397" t="str">
            <v/>
          </cell>
          <cell r="G9397" t="str">
            <v>4049113273129</v>
          </cell>
          <cell r="H9397" t="str">
            <v>DE</v>
          </cell>
          <cell r="I9397">
            <v>90189084</v>
          </cell>
        </row>
        <row r="9398">
          <cell r="A9398" t="str">
            <v>324-9022-20NSUS</v>
          </cell>
          <cell r="B9398" t="str">
            <v>BIPOLAR FORCEPS 220MM, 2.0MM JAW</v>
          </cell>
          <cell r="C9398" t="str">
            <v>CURVED, WITH STOP GUIDING PIN,</v>
          </cell>
          <cell r="D9398" t="str">
            <v>NON STICK, US PLUG</v>
          </cell>
          <cell r="E9398">
            <v>234.65</v>
          </cell>
          <cell r="F9398" t="str">
            <v/>
          </cell>
          <cell r="G9398" t="str">
            <v>4049113273136</v>
          </cell>
          <cell r="H9398" t="str">
            <v>DE</v>
          </cell>
          <cell r="I9398">
            <v>90189084</v>
          </cell>
        </row>
        <row r="9399">
          <cell r="A9399" t="str">
            <v>324-9022-20US</v>
          </cell>
          <cell r="B9399" t="str">
            <v>BIPOLAR FORCEPS 220MM, 2.0MM JAW</v>
          </cell>
          <cell r="C9399" t="str">
            <v>CURVED, WITH STOP GUIDING PIN</v>
          </cell>
          <cell r="D9399" t="str">
            <v>US PLUG</v>
          </cell>
          <cell r="E9399">
            <v>147.25</v>
          </cell>
          <cell r="F9399" t="str">
            <v/>
          </cell>
          <cell r="G9399" t="str">
            <v>4049113268910</v>
          </cell>
          <cell r="H9399" t="str">
            <v>DE</v>
          </cell>
          <cell r="I9399">
            <v>90189084</v>
          </cell>
        </row>
        <row r="9400">
          <cell r="A9400" t="str">
            <v>324-9118-20NS</v>
          </cell>
          <cell r="B9400" t="str">
            <v>MEUSER BIPOLAR FORCEPS 180MM, 2.0MM,</v>
          </cell>
          <cell r="C9400" t="str">
            <v>ANGLED WITH GUIDING PIN</v>
          </cell>
          <cell r="D9400" t="str">
            <v>NON STICK</v>
          </cell>
          <cell r="E9400">
            <v>180.03</v>
          </cell>
          <cell r="F9400" t="str">
            <v>HF 16</v>
          </cell>
          <cell r="G9400" t="str">
            <v>4049113273143</v>
          </cell>
          <cell r="H9400" t="str">
            <v>DE</v>
          </cell>
          <cell r="I9400">
            <v>90189084</v>
          </cell>
        </row>
        <row r="9401">
          <cell r="A9401" t="str">
            <v>324-9118-20NSUS</v>
          </cell>
          <cell r="B9401" t="str">
            <v>MEUSER BIPOLAR FORCEPS 180MM, 2.0MM,</v>
          </cell>
          <cell r="C9401" t="str">
            <v>ANGLED WITH GUIDING PIN</v>
          </cell>
          <cell r="D9401" t="str">
            <v>NON STICK, US PLUG</v>
          </cell>
          <cell r="E9401">
            <v>180.03</v>
          </cell>
          <cell r="F9401" t="str">
            <v>HF 16</v>
          </cell>
          <cell r="G9401" t="str">
            <v>4049113273150</v>
          </cell>
          <cell r="H9401" t="str">
            <v>DE</v>
          </cell>
          <cell r="I9401">
            <v>90189084</v>
          </cell>
        </row>
        <row r="9402">
          <cell r="A9402" t="str">
            <v>324-9120-20</v>
          </cell>
          <cell r="B9402" t="str">
            <v>MEUSER BIPOLAR FORCEPS 195MM, 2.0MM,</v>
          </cell>
          <cell r="C9402" t="str">
            <v>ANGLED WITH GUIDING PIN</v>
          </cell>
          <cell r="D9402" t="str">
            <v/>
          </cell>
          <cell r="E9402">
            <v>180.03</v>
          </cell>
          <cell r="F9402" t="str">
            <v>HF 6</v>
          </cell>
          <cell r="G9402" t="str">
            <v>4049113268712</v>
          </cell>
          <cell r="H9402" t="str">
            <v>DE</v>
          </cell>
          <cell r="I9402">
            <v>90189084</v>
          </cell>
        </row>
        <row r="9403">
          <cell r="A9403" t="str">
            <v>324-9120-20US</v>
          </cell>
          <cell r="B9403" t="str">
            <v>MEUSER BIPOLAR FORCEPS 195MM, 2.0MM,</v>
          </cell>
          <cell r="C9403" t="str">
            <v>ANGLED WITH GUIDING PIN</v>
          </cell>
          <cell r="D9403" t="str">
            <v>US PLUG</v>
          </cell>
          <cell r="E9403">
            <v>180.03</v>
          </cell>
          <cell r="F9403" t="str">
            <v>HF 6</v>
          </cell>
          <cell r="G9403" t="str">
            <v>4049113268729</v>
          </cell>
          <cell r="H9403" t="str">
            <v>DE</v>
          </cell>
          <cell r="I9403">
            <v>90189084</v>
          </cell>
        </row>
        <row r="9404">
          <cell r="A9404" t="str">
            <v>324-9221-45</v>
          </cell>
          <cell r="B9404" t="str">
            <v>TC MEUSER BIPOLAR SUCTION FORCEPS 210MM,</v>
          </cell>
          <cell r="C9404" t="str">
            <v>3.2MM, 45° CURVED, WITH GUIDING PIN</v>
          </cell>
          <cell r="D9404" t="str">
            <v/>
          </cell>
          <cell r="E9404">
            <v>288.8</v>
          </cell>
          <cell r="F9404" t="str">
            <v>HF 10</v>
          </cell>
          <cell r="G9404" t="str">
            <v>4049113270661</v>
          </cell>
          <cell r="H9404" t="str">
            <v>DE</v>
          </cell>
          <cell r="I9404">
            <v>90189084</v>
          </cell>
        </row>
        <row r="9405">
          <cell r="A9405" t="str">
            <v>324-9221-45US</v>
          </cell>
          <cell r="B9405" t="str">
            <v>TC MEUSER BIPOLAR SUCTION FORCEPS 210MM,</v>
          </cell>
          <cell r="C9405" t="str">
            <v>3.2MM, 45° CURVED, WITH GUIDING PIN</v>
          </cell>
          <cell r="D9405" t="str">
            <v>US PLUG</v>
          </cell>
          <cell r="E9405">
            <v>288.8</v>
          </cell>
          <cell r="F9405" t="str">
            <v>HF 10</v>
          </cell>
          <cell r="G9405" t="str">
            <v>4049113270678</v>
          </cell>
          <cell r="H9405" t="str">
            <v>DE</v>
          </cell>
          <cell r="I9405">
            <v>90189084</v>
          </cell>
        </row>
        <row r="9406">
          <cell r="A9406" t="str">
            <v>324-9221-60</v>
          </cell>
          <cell r="B9406" t="str">
            <v>TC MEUSER BIPOLAR SUCTION FORCEPS 210MM,</v>
          </cell>
          <cell r="C9406" t="str">
            <v>3.2MM, 60° CURVED, WITH GUIDING PIN</v>
          </cell>
          <cell r="D9406" t="str">
            <v/>
          </cell>
          <cell r="E9406">
            <v>288.8</v>
          </cell>
          <cell r="F9406" t="str">
            <v>HF 10</v>
          </cell>
          <cell r="G9406" t="str">
            <v>4049113269733</v>
          </cell>
          <cell r="H9406" t="str">
            <v>DE</v>
          </cell>
          <cell r="I9406">
            <v>90189084</v>
          </cell>
        </row>
        <row r="9407">
          <cell r="A9407" t="str">
            <v>324-9221-60US</v>
          </cell>
          <cell r="B9407" t="str">
            <v>TC MEUSER BIPOLAR SUCTION FORCEPS 210MM,</v>
          </cell>
          <cell r="C9407" t="str">
            <v>3.2MM, 60° CURVED, WITH GUIDING PIN,</v>
          </cell>
          <cell r="D9407" t="str">
            <v>US PLUG</v>
          </cell>
          <cell r="E9407">
            <v>288.8</v>
          </cell>
          <cell r="F9407" t="str">
            <v>HF 10</v>
          </cell>
          <cell r="G9407" t="str">
            <v>4049113270685</v>
          </cell>
          <cell r="H9407" t="str">
            <v>DE</v>
          </cell>
          <cell r="I9407">
            <v>90189084</v>
          </cell>
        </row>
        <row r="9408">
          <cell r="A9408" t="str">
            <v>327-0000</v>
          </cell>
          <cell r="B9408" t="str">
            <v>BIPOLAR TONSILLECTOMY FORCEPS</v>
          </cell>
          <cell r="C9408" t="str">
            <v>"NON STICK" WITH SUCTION</v>
          </cell>
          <cell r="D9408" t="str">
            <v/>
          </cell>
          <cell r="E9408">
            <v>418.48</v>
          </cell>
          <cell r="F9408" t="str">
            <v>HF 24</v>
          </cell>
          <cell r="G9408" t="str">
            <v>4049113273228</v>
          </cell>
          <cell r="H9408" t="str">
            <v>DE</v>
          </cell>
          <cell r="I9408">
            <v>90189084</v>
          </cell>
        </row>
        <row r="9409">
          <cell r="A9409" t="str">
            <v>327-0001</v>
          </cell>
          <cell r="B9409" t="str">
            <v>BIPOLAR TONSILLECTOMY FORCEPS</v>
          </cell>
          <cell r="C9409" t="str">
            <v>"NON STICK" WITHOUT SUCTION</v>
          </cell>
          <cell r="D9409" t="str">
            <v/>
          </cell>
          <cell r="E9409">
            <v>437.48</v>
          </cell>
          <cell r="F9409" t="str">
            <v>HF 24</v>
          </cell>
          <cell r="G9409" t="str">
            <v>4049113273235</v>
          </cell>
          <cell r="H9409" t="str">
            <v>DE</v>
          </cell>
          <cell r="I9409">
            <v>90189084</v>
          </cell>
        </row>
        <row r="9410">
          <cell r="A9410" t="str">
            <v>340-502</v>
          </cell>
          <cell r="B9410" t="str">
            <v>HUDSON CRANIAL DRILL SET W/O CASE</v>
          </cell>
          <cell r="C9410" t="str">
            <v/>
          </cell>
          <cell r="D9410" t="str">
            <v/>
          </cell>
          <cell r="E9410">
            <v>394.06</v>
          </cell>
          <cell r="F9410" t="str">
            <v/>
          </cell>
          <cell r="G9410" t="str">
            <v>4049113078830</v>
          </cell>
          <cell r="H9410" t="str">
            <v>DE</v>
          </cell>
          <cell r="I9410">
            <v>90189084</v>
          </cell>
        </row>
        <row r="9411">
          <cell r="A9411" t="str">
            <v>340-505</v>
          </cell>
          <cell r="B9411" t="str">
            <v>HUDSON HAND DRILL 255MM</v>
          </cell>
          <cell r="C9411" t="str">
            <v>WITH SCREW</v>
          </cell>
          <cell r="D9411" t="str">
            <v/>
          </cell>
          <cell r="E9411">
            <v>158.82</v>
          </cell>
          <cell r="F9411" t="str">
            <v>MIC 3</v>
          </cell>
          <cell r="G9411" t="str">
            <v>4049113078854</v>
          </cell>
          <cell r="H9411" t="str">
            <v>DE</v>
          </cell>
          <cell r="I9411">
            <v>90189084</v>
          </cell>
        </row>
        <row r="9412">
          <cell r="A9412" t="str">
            <v>340-507</v>
          </cell>
          <cell r="B9412" t="str">
            <v>HUDSON HAND DRILL 255MM</v>
          </cell>
          <cell r="C9412" t="str">
            <v>WITH SNAP LOCK</v>
          </cell>
          <cell r="D9412" t="str">
            <v/>
          </cell>
          <cell r="E9412">
            <v>223.86</v>
          </cell>
          <cell r="F9412" t="str">
            <v/>
          </cell>
          <cell r="G9412" t="str">
            <v>4049113078861</v>
          </cell>
          <cell r="H9412" t="str">
            <v>DE</v>
          </cell>
          <cell r="I9412">
            <v>90189084</v>
          </cell>
        </row>
        <row r="9413">
          <cell r="A9413" t="str">
            <v>340-510</v>
          </cell>
          <cell r="B9413" t="str">
            <v>CUSHING PERFORATOR DRILL Ø 10MM</v>
          </cell>
          <cell r="C9413" t="str">
            <v>FLAT</v>
          </cell>
          <cell r="D9413" t="str">
            <v/>
          </cell>
          <cell r="E9413">
            <v>51.22</v>
          </cell>
          <cell r="F9413" t="str">
            <v>MIC 3</v>
          </cell>
          <cell r="G9413" t="str">
            <v>4049113078878</v>
          </cell>
          <cell r="H9413" t="str">
            <v>DE</v>
          </cell>
          <cell r="I9413">
            <v>90189084</v>
          </cell>
        </row>
        <row r="9414">
          <cell r="A9414" t="str">
            <v>340-512</v>
          </cell>
          <cell r="B9414" t="str">
            <v>CUSHING PERFORATOR DRILL Ø 12MM</v>
          </cell>
          <cell r="C9414" t="str">
            <v>FLAT</v>
          </cell>
          <cell r="D9414" t="str">
            <v/>
          </cell>
          <cell r="E9414">
            <v>51.22</v>
          </cell>
          <cell r="F9414" t="str">
            <v>MIC 3</v>
          </cell>
          <cell r="G9414" t="str">
            <v>4049113078885</v>
          </cell>
          <cell r="H9414" t="str">
            <v>DE</v>
          </cell>
          <cell r="I9414">
            <v>90189084</v>
          </cell>
        </row>
        <row r="9415">
          <cell r="A9415" t="str">
            <v>340-514</v>
          </cell>
          <cell r="B9415" t="str">
            <v>CUSHING PERFORATOR DRILL Ø 16MM</v>
          </cell>
          <cell r="C9415" t="str">
            <v>FLAT</v>
          </cell>
          <cell r="D9415" t="str">
            <v/>
          </cell>
          <cell r="E9415">
            <v>56.37</v>
          </cell>
          <cell r="F9415" t="str">
            <v>MIC 3</v>
          </cell>
          <cell r="G9415" t="str">
            <v>4049113078892</v>
          </cell>
          <cell r="H9415" t="str">
            <v>DE</v>
          </cell>
          <cell r="I9415">
            <v>90189084</v>
          </cell>
        </row>
        <row r="9416">
          <cell r="A9416" t="str">
            <v>340-520</v>
          </cell>
          <cell r="B9416" t="str">
            <v>CUSHING SPHERICAL BURR Ø 10MM</v>
          </cell>
          <cell r="C9416" t="str">
            <v/>
          </cell>
          <cell r="D9416" t="str">
            <v/>
          </cell>
          <cell r="E9416">
            <v>47.7</v>
          </cell>
          <cell r="F9416" t="str">
            <v>MIC 3</v>
          </cell>
          <cell r="G9416" t="str">
            <v>4049113078908</v>
          </cell>
          <cell r="H9416" t="str">
            <v>DE</v>
          </cell>
          <cell r="I9416">
            <v>90189084</v>
          </cell>
        </row>
        <row r="9417">
          <cell r="A9417" t="str">
            <v>340-522</v>
          </cell>
          <cell r="B9417" t="str">
            <v>CUSHING SPHERICAL BURR Ø 15MM</v>
          </cell>
          <cell r="C9417" t="str">
            <v/>
          </cell>
          <cell r="D9417" t="str">
            <v/>
          </cell>
          <cell r="E9417">
            <v>41.2</v>
          </cell>
          <cell r="F9417" t="str">
            <v>MIC 3</v>
          </cell>
          <cell r="G9417" t="str">
            <v>4049113078922</v>
          </cell>
          <cell r="H9417" t="str">
            <v>DE</v>
          </cell>
          <cell r="I9417">
            <v>90189084</v>
          </cell>
        </row>
        <row r="9418">
          <cell r="A9418" t="str">
            <v>340-524</v>
          </cell>
          <cell r="B9418" t="str">
            <v>CUSHING SPHERICAL BURR Ø 20MM</v>
          </cell>
          <cell r="C9418" t="str">
            <v/>
          </cell>
          <cell r="D9418" t="str">
            <v/>
          </cell>
          <cell r="E9418">
            <v>59.08</v>
          </cell>
          <cell r="F9418" t="str">
            <v>MIC 3</v>
          </cell>
          <cell r="G9418" t="str">
            <v>4049113078939</v>
          </cell>
          <cell r="H9418" t="str">
            <v>DE</v>
          </cell>
          <cell r="I9418">
            <v>90189084</v>
          </cell>
        </row>
        <row r="9419">
          <cell r="A9419" t="str">
            <v>340-530</v>
          </cell>
          <cell r="B9419" t="str">
            <v>HUDSON CONICAL BURR Ø 9MM</v>
          </cell>
          <cell r="C9419" t="str">
            <v/>
          </cell>
          <cell r="D9419" t="str">
            <v/>
          </cell>
          <cell r="E9419">
            <v>47.7</v>
          </cell>
          <cell r="F9419" t="str">
            <v>MIC 3</v>
          </cell>
          <cell r="G9419" t="str">
            <v>4049113078953</v>
          </cell>
          <cell r="H9419" t="str">
            <v>DE</v>
          </cell>
          <cell r="I9419">
            <v>90189084</v>
          </cell>
        </row>
        <row r="9420">
          <cell r="A9420" t="str">
            <v>340-532</v>
          </cell>
          <cell r="B9420" t="str">
            <v>HUDSON CONICAL BURR Ø 14MM</v>
          </cell>
          <cell r="C9420" t="str">
            <v/>
          </cell>
          <cell r="D9420" t="str">
            <v/>
          </cell>
          <cell r="E9420">
            <v>47.7</v>
          </cell>
          <cell r="F9420" t="str">
            <v>MIC 3</v>
          </cell>
          <cell r="G9420" t="str">
            <v>4049113078977</v>
          </cell>
          <cell r="H9420" t="str">
            <v>DE</v>
          </cell>
          <cell r="I9420">
            <v>90189084</v>
          </cell>
        </row>
        <row r="9421">
          <cell r="A9421" t="str">
            <v>340-534</v>
          </cell>
          <cell r="B9421" t="str">
            <v>HUDSON SPHERICAL BURR Ø 16MM</v>
          </cell>
          <cell r="C9421" t="str">
            <v/>
          </cell>
          <cell r="D9421" t="str">
            <v/>
          </cell>
          <cell r="E9421">
            <v>47.7</v>
          </cell>
          <cell r="F9421" t="str">
            <v>MIC 3</v>
          </cell>
          <cell r="G9421" t="str">
            <v>4049113079004</v>
          </cell>
          <cell r="H9421" t="str">
            <v>DE</v>
          </cell>
          <cell r="I9421">
            <v>90189084</v>
          </cell>
        </row>
        <row r="9422">
          <cell r="A9422" t="str">
            <v>340-536</v>
          </cell>
          <cell r="B9422" t="str">
            <v>HUDSON SPHERICAL BURR Ø 22MM</v>
          </cell>
          <cell r="C9422" t="str">
            <v/>
          </cell>
          <cell r="D9422" t="str">
            <v/>
          </cell>
          <cell r="E9422">
            <v>59.63</v>
          </cell>
          <cell r="F9422" t="str">
            <v>MIC 3</v>
          </cell>
          <cell r="G9422" t="str">
            <v>4049113079011</v>
          </cell>
          <cell r="H9422" t="str">
            <v>DE</v>
          </cell>
          <cell r="I9422">
            <v>90189084</v>
          </cell>
        </row>
        <row r="9423">
          <cell r="A9423" t="str">
            <v>340-538</v>
          </cell>
          <cell r="B9423" t="str">
            <v>HUDSON EXTENSION PIECE 10CM</v>
          </cell>
          <cell r="C9423" t="str">
            <v/>
          </cell>
          <cell r="D9423" t="str">
            <v/>
          </cell>
          <cell r="E9423">
            <v>32.520000000000003</v>
          </cell>
          <cell r="F9423" t="str">
            <v>MIC 3</v>
          </cell>
          <cell r="G9423" t="str">
            <v>4049113079035</v>
          </cell>
          <cell r="H9423" t="str">
            <v>DE</v>
          </cell>
          <cell r="I9423">
            <v>90189084</v>
          </cell>
        </row>
        <row r="9424">
          <cell r="A9424" t="str">
            <v>340-540</v>
          </cell>
          <cell r="B9424" t="str">
            <v>MC KENZIE PERFORATOR DRILL Ø 13MM</v>
          </cell>
          <cell r="C9424" t="str">
            <v>CONICAL</v>
          </cell>
          <cell r="D9424" t="str">
            <v/>
          </cell>
          <cell r="E9424">
            <v>44.45</v>
          </cell>
          <cell r="F9424" t="str">
            <v>MIC 3</v>
          </cell>
          <cell r="G9424" t="str">
            <v>4049113079042</v>
          </cell>
          <cell r="H9424" t="str">
            <v>DE</v>
          </cell>
          <cell r="I9424">
            <v>90189084</v>
          </cell>
        </row>
        <row r="9425">
          <cell r="A9425" t="str">
            <v>340-550</v>
          </cell>
          <cell r="B9425" t="str">
            <v>ADSON PERFORATING BURR Ø 15MM</v>
          </cell>
          <cell r="C9425" t="str">
            <v>CONICAL</v>
          </cell>
          <cell r="D9425" t="str">
            <v/>
          </cell>
          <cell r="E9425">
            <v>56.91</v>
          </cell>
          <cell r="F9425" t="str">
            <v>MIC 3</v>
          </cell>
          <cell r="G9425" t="str">
            <v>4049113079066</v>
          </cell>
          <cell r="H9425" t="str">
            <v>DE</v>
          </cell>
          <cell r="I9425">
            <v>90189084</v>
          </cell>
        </row>
        <row r="9426">
          <cell r="A9426" t="str">
            <v>340-560</v>
          </cell>
          <cell r="B9426" t="str">
            <v>ADSON TWIST DRILL Ø 2MM</v>
          </cell>
          <cell r="C9426" t="str">
            <v/>
          </cell>
          <cell r="D9426" t="str">
            <v/>
          </cell>
          <cell r="E9426">
            <v>37.4</v>
          </cell>
          <cell r="F9426" t="str">
            <v>MIC 3</v>
          </cell>
          <cell r="G9426" t="str">
            <v>4049113079073</v>
          </cell>
          <cell r="H9426" t="str">
            <v>DE</v>
          </cell>
          <cell r="I9426">
            <v>90189084</v>
          </cell>
        </row>
        <row r="9427">
          <cell r="A9427" t="str">
            <v>340-580</v>
          </cell>
          <cell r="B9427" t="str">
            <v>D'ERRICO PERFORATOR BURR Ø 16MM</v>
          </cell>
          <cell r="C9427" t="str">
            <v/>
          </cell>
          <cell r="D9427" t="str">
            <v/>
          </cell>
          <cell r="E9427">
            <v>62.33</v>
          </cell>
          <cell r="F9427" t="str">
            <v>MIC 3</v>
          </cell>
          <cell r="G9427" t="str">
            <v>4049113079080</v>
          </cell>
          <cell r="H9427" t="str">
            <v>DE</v>
          </cell>
          <cell r="I9427">
            <v>90189084</v>
          </cell>
        </row>
        <row r="9428">
          <cell r="A9428" t="str">
            <v>340-590</v>
          </cell>
          <cell r="B9428" t="str">
            <v>ADSON DRILL GUIDE + DURA PROTECTOR 15CM</v>
          </cell>
          <cell r="C9428" t="str">
            <v/>
          </cell>
          <cell r="D9428" t="str">
            <v/>
          </cell>
          <cell r="E9428">
            <v>45.34</v>
          </cell>
          <cell r="F9428" t="str">
            <v/>
          </cell>
          <cell r="G9428" t="str">
            <v>4049113079097</v>
          </cell>
          <cell r="H9428" t="str">
            <v>DE</v>
          </cell>
          <cell r="I9428">
            <v>90189084</v>
          </cell>
        </row>
        <row r="9429">
          <cell r="A9429" t="str">
            <v>340-596</v>
          </cell>
          <cell r="B9429" t="str">
            <v>CONE SKULL PUNCH 20CM CHILD SIZE</v>
          </cell>
          <cell r="C9429" t="str">
            <v/>
          </cell>
          <cell r="D9429" t="str">
            <v/>
          </cell>
          <cell r="E9429">
            <v>433.47</v>
          </cell>
          <cell r="F9429" t="str">
            <v/>
          </cell>
          <cell r="G9429" t="str">
            <v>4049113079103</v>
          </cell>
          <cell r="H9429" t="str">
            <v>DE</v>
          </cell>
          <cell r="I9429">
            <v>90189084</v>
          </cell>
        </row>
        <row r="9430">
          <cell r="A9430" t="str">
            <v>340-598</v>
          </cell>
          <cell r="B9430" t="str">
            <v>CONE SKULL PUNCH 23CM ADULT SIZE</v>
          </cell>
          <cell r="C9430" t="str">
            <v/>
          </cell>
          <cell r="D9430" t="str">
            <v/>
          </cell>
          <cell r="E9430">
            <v>433.47</v>
          </cell>
          <cell r="F9430" t="str">
            <v/>
          </cell>
          <cell r="G9430" t="str">
            <v>4049113079110</v>
          </cell>
          <cell r="H9430" t="str">
            <v>DE</v>
          </cell>
          <cell r="I9430">
            <v>90189084</v>
          </cell>
        </row>
        <row r="9431">
          <cell r="A9431" t="str">
            <v>340-835</v>
          </cell>
          <cell r="B9431" t="str">
            <v>BAILEY-DEMARTEL SAW GUIDE 330MM</v>
          </cell>
          <cell r="C9431" t="str">
            <v/>
          </cell>
          <cell r="D9431" t="str">
            <v/>
          </cell>
          <cell r="E9431">
            <v>6.69</v>
          </cell>
          <cell r="F9431" t="str">
            <v>ORT 4</v>
          </cell>
          <cell r="G9431" t="str">
            <v>4049113079141</v>
          </cell>
          <cell r="H9431" t="str">
            <v>DE</v>
          </cell>
          <cell r="I9431">
            <v>90189084</v>
          </cell>
        </row>
        <row r="9432">
          <cell r="A9432" t="str">
            <v>340-910</v>
          </cell>
          <cell r="B9432" t="str">
            <v>CUSHING LITTLE JOKER ELEVAT0R 150MM, 6MM</v>
          </cell>
          <cell r="C9432" t="str">
            <v/>
          </cell>
          <cell r="D9432" t="str">
            <v/>
          </cell>
          <cell r="E9432">
            <v>14.93</v>
          </cell>
          <cell r="F9432" t="str">
            <v>ORT 25, MIC 57</v>
          </cell>
          <cell r="G9432" t="str">
            <v>4049113079172</v>
          </cell>
          <cell r="H9432" t="str">
            <v>DE</v>
          </cell>
          <cell r="I9432">
            <v>90189084</v>
          </cell>
        </row>
        <row r="9433">
          <cell r="A9433" t="str">
            <v>340-912</v>
          </cell>
          <cell r="B9433" t="str">
            <v>CUSHING RASPATORY 175MM 4MM WIDE</v>
          </cell>
          <cell r="C9433" t="str">
            <v/>
          </cell>
          <cell r="D9433" t="str">
            <v/>
          </cell>
          <cell r="E9433">
            <v>13.82</v>
          </cell>
          <cell r="F9433" t="str">
            <v>ORT 24, MIC 56</v>
          </cell>
          <cell r="G9433" t="str">
            <v>4049113079189</v>
          </cell>
          <cell r="H9433" t="str">
            <v>DE</v>
          </cell>
          <cell r="I9433">
            <v>90189084</v>
          </cell>
        </row>
        <row r="9434">
          <cell r="A9434" t="str">
            <v>340-913</v>
          </cell>
          <cell r="B9434" t="str">
            <v>CUSHING RASPATORY 175MM 5MM WIDE</v>
          </cell>
          <cell r="C9434" t="str">
            <v/>
          </cell>
          <cell r="D9434" t="str">
            <v/>
          </cell>
          <cell r="E9434">
            <v>13.82</v>
          </cell>
          <cell r="F9434" t="str">
            <v>ORT 24, MIC 56</v>
          </cell>
          <cell r="G9434" t="str">
            <v>4049113079196</v>
          </cell>
          <cell r="H9434" t="str">
            <v>DE</v>
          </cell>
          <cell r="I9434">
            <v>90189084</v>
          </cell>
        </row>
        <row r="9435">
          <cell r="A9435" t="str">
            <v>340-914</v>
          </cell>
          <cell r="B9435" t="str">
            <v>CUSHING RASPATORY 195MM, 6MM WIDE</v>
          </cell>
          <cell r="C9435" t="str">
            <v/>
          </cell>
          <cell r="D9435" t="str">
            <v/>
          </cell>
          <cell r="E9435">
            <v>13.82</v>
          </cell>
          <cell r="F9435" t="str">
            <v>ORT 24, MIC 56</v>
          </cell>
          <cell r="G9435" t="str">
            <v>4049113079202</v>
          </cell>
          <cell r="H9435" t="str">
            <v>DE</v>
          </cell>
          <cell r="I9435">
            <v>90189084</v>
          </cell>
        </row>
        <row r="9436">
          <cell r="A9436" t="str">
            <v>340-915</v>
          </cell>
          <cell r="B9436" t="str">
            <v>CUSHING RASPATORY 195MM, 7MM WIDE</v>
          </cell>
          <cell r="C9436" t="str">
            <v/>
          </cell>
          <cell r="D9436" t="str">
            <v/>
          </cell>
          <cell r="E9436">
            <v>13.82</v>
          </cell>
          <cell r="F9436" t="str">
            <v>ORT 24, MIC 56</v>
          </cell>
          <cell r="G9436" t="str">
            <v>4049113079219</v>
          </cell>
          <cell r="H9436" t="str">
            <v>DE</v>
          </cell>
          <cell r="I9436">
            <v>90189084</v>
          </cell>
        </row>
        <row r="9437">
          <cell r="A9437" t="str">
            <v>340-929</v>
          </cell>
          <cell r="B9437" t="str">
            <v>CUSHING RASPATORY 170MM 8MM WIDE SQUARE</v>
          </cell>
          <cell r="C9437" t="str">
            <v>SOLID HANDLE</v>
          </cell>
          <cell r="D9437" t="str">
            <v/>
          </cell>
          <cell r="E9437">
            <v>16.309999999999999</v>
          </cell>
          <cell r="F9437" t="str">
            <v>ORT 25, MIC 57</v>
          </cell>
          <cell r="G9437" t="str">
            <v>4049113079257</v>
          </cell>
          <cell r="H9437" t="str">
            <v>DE</v>
          </cell>
          <cell r="I9437">
            <v>90189084</v>
          </cell>
        </row>
        <row r="9438">
          <cell r="A9438" t="str">
            <v>340-930</v>
          </cell>
          <cell r="B9438" t="str">
            <v>CUSHING ELEVATOR 19CM 16MM WIDE ROUND</v>
          </cell>
          <cell r="C9438" t="str">
            <v/>
          </cell>
          <cell r="D9438" t="str">
            <v/>
          </cell>
          <cell r="E9438">
            <v>15.76</v>
          </cell>
          <cell r="F9438" t="str">
            <v/>
          </cell>
          <cell r="G9438" t="str">
            <v>4049113079264</v>
          </cell>
          <cell r="H9438" t="str">
            <v>DE</v>
          </cell>
          <cell r="I9438">
            <v>90189084</v>
          </cell>
        </row>
        <row r="9439">
          <cell r="A9439" t="str">
            <v>340-931</v>
          </cell>
          <cell r="B9439" t="str">
            <v>CUSHING ELEVATOR 19CM 16MM WIDE SQUARE</v>
          </cell>
          <cell r="C9439" t="str">
            <v/>
          </cell>
          <cell r="D9439" t="str">
            <v/>
          </cell>
          <cell r="E9439">
            <v>15.76</v>
          </cell>
          <cell r="F9439" t="str">
            <v/>
          </cell>
          <cell r="G9439" t="str">
            <v>4049113079271</v>
          </cell>
          <cell r="H9439" t="str">
            <v>DE</v>
          </cell>
          <cell r="I9439">
            <v>90189084</v>
          </cell>
        </row>
        <row r="9440">
          <cell r="A9440" t="str">
            <v>340-935</v>
          </cell>
          <cell r="B9440" t="str">
            <v>PENNYBACKER RASPATORY 165MM, 6MM</v>
          </cell>
          <cell r="C9440" t="str">
            <v/>
          </cell>
          <cell r="D9440" t="str">
            <v/>
          </cell>
          <cell r="E9440">
            <v>16.309999999999999</v>
          </cell>
          <cell r="F9440" t="str">
            <v>ORT 25, MIC 57</v>
          </cell>
          <cell r="G9440" t="str">
            <v>4049113079288</v>
          </cell>
          <cell r="H9440" t="str">
            <v>DE</v>
          </cell>
          <cell r="I9440">
            <v>90189084</v>
          </cell>
        </row>
        <row r="9441">
          <cell r="A9441" t="str">
            <v>340-950</v>
          </cell>
          <cell r="B9441" t="str">
            <v>HOEN RASPATORY 175MM, 7 MM WIDE</v>
          </cell>
          <cell r="C9441" t="str">
            <v>SOLID HANDLE</v>
          </cell>
          <cell r="D9441" t="str">
            <v/>
          </cell>
          <cell r="E9441">
            <v>17.14</v>
          </cell>
          <cell r="F9441" t="str">
            <v>ORT 25, MIC 57</v>
          </cell>
          <cell r="G9441" t="str">
            <v>4049113079295</v>
          </cell>
          <cell r="H9441" t="str">
            <v>DE</v>
          </cell>
          <cell r="I9441">
            <v>90189084</v>
          </cell>
        </row>
        <row r="9442">
          <cell r="A9442" t="str">
            <v>340-951</v>
          </cell>
          <cell r="B9442" t="str">
            <v>HOEN RASPARORY 185MM, 15MM WIDE</v>
          </cell>
          <cell r="C9442" t="str">
            <v>SOLID HANDLE</v>
          </cell>
          <cell r="D9442" t="str">
            <v/>
          </cell>
          <cell r="E9442">
            <v>17.14</v>
          </cell>
          <cell r="F9442" t="str">
            <v>ORT 25, MIC 57</v>
          </cell>
          <cell r="G9442" t="str">
            <v>4049113079301</v>
          </cell>
          <cell r="H9442" t="str">
            <v>DE</v>
          </cell>
          <cell r="I9442">
            <v>90189084</v>
          </cell>
        </row>
        <row r="9443">
          <cell r="A9443" t="str">
            <v>340-952</v>
          </cell>
          <cell r="B9443" t="str">
            <v>HOEN RASPATORY 190MM, 20MM WIDE</v>
          </cell>
          <cell r="C9443" t="str">
            <v>SOLID HANDLE</v>
          </cell>
          <cell r="D9443" t="str">
            <v/>
          </cell>
          <cell r="E9443">
            <v>17.14</v>
          </cell>
          <cell r="F9443" t="str">
            <v>ORT 25, MIC 57</v>
          </cell>
          <cell r="G9443" t="str">
            <v>4049113079318</v>
          </cell>
          <cell r="H9443" t="str">
            <v>DE</v>
          </cell>
          <cell r="I9443">
            <v>90189084</v>
          </cell>
        </row>
        <row r="9444">
          <cell r="A9444" t="str">
            <v>340-954</v>
          </cell>
          <cell r="B9444" t="str">
            <v>ADSON RASPATORY 165MM, 5MM WIDE CVD</v>
          </cell>
          <cell r="C9444" t="str">
            <v/>
          </cell>
          <cell r="D9444" t="str">
            <v/>
          </cell>
          <cell r="E9444">
            <v>16.309999999999999</v>
          </cell>
          <cell r="F9444" t="str">
            <v>ORT 24, MIC 56</v>
          </cell>
          <cell r="G9444" t="str">
            <v>4049113079325</v>
          </cell>
          <cell r="H9444" t="str">
            <v>DE</v>
          </cell>
          <cell r="I9444">
            <v>90189084</v>
          </cell>
        </row>
        <row r="9445">
          <cell r="A9445" t="str">
            <v>340-960</v>
          </cell>
          <cell r="B9445" t="str">
            <v>ADSON RASPATORY 170MM STR.8MM</v>
          </cell>
          <cell r="C9445" t="str">
            <v>CHISEL EDGE</v>
          </cell>
          <cell r="D9445" t="str">
            <v/>
          </cell>
          <cell r="E9445">
            <v>13.82</v>
          </cell>
          <cell r="F9445" t="str">
            <v>ORT 25, MIC 57</v>
          </cell>
          <cell r="G9445" t="str">
            <v>4049113079332</v>
          </cell>
          <cell r="H9445" t="str">
            <v>DE</v>
          </cell>
          <cell r="I9445">
            <v>90189084</v>
          </cell>
        </row>
        <row r="9446">
          <cell r="A9446" t="str">
            <v>340-961</v>
          </cell>
          <cell r="B9446" t="str">
            <v>ADSON RASPATORY 170MM CVD. 7MM BLUNT</v>
          </cell>
          <cell r="C9446" t="str">
            <v/>
          </cell>
          <cell r="D9446" t="str">
            <v/>
          </cell>
          <cell r="E9446">
            <v>13.82</v>
          </cell>
          <cell r="F9446" t="str">
            <v>ORT 25, MIC 57</v>
          </cell>
          <cell r="G9446" t="str">
            <v>4049113079349</v>
          </cell>
          <cell r="H9446" t="str">
            <v>DE</v>
          </cell>
          <cell r="I9446">
            <v>90189084</v>
          </cell>
        </row>
        <row r="9447">
          <cell r="A9447" t="str">
            <v>340-962</v>
          </cell>
          <cell r="B9447" t="str">
            <v>ADSON RASPATORY 170M STR. 7MM, SEMI-SH</v>
          </cell>
          <cell r="C9447" t="str">
            <v/>
          </cell>
          <cell r="D9447" t="str">
            <v/>
          </cell>
          <cell r="E9447">
            <v>13.82</v>
          </cell>
          <cell r="F9447" t="str">
            <v>ORT 25, MIC 57</v>
          </cell>
          <cell r="G9447" t="str">
            <v>4049113079356</v>
          </cell>
          <cell r="H9447" t="str">
            <v>DE</v>
          </cell>
          <cell r="I9447">
            <v>90189084</v>
          </cell>
        </row>
        <row r="9448">
          <cell r="A9448" t="str">
            <v>340-963</v>
          </cell>
          <cell r="B9448" t="str">
            <v>ADSON RASPATORY 170MM, 7MM CVD.SEMI SH.P</v>
          </cell>
          <cell r="C9448" t="str">
            <v/>
          </cell>
          <cell r="D9448" t="str">
            <v/>
          </cell>
          <cell r="E9448">
            <v>13.82</v>
          </cell>
          <cell r="F9448" t="str">
            <v>ORT 25, MIC 57</v>
          </cell>
          <cell r="G9448" t="str">
            <v>4049113079363</v>
          </cell>
          <cell r="H9448" t="str">
            <v>DE</v>
          </cell>
          <cell r="I9448">
            <v>90189084</v>
          </cell>
        </row>
        <row r="9449">
          <cell r="A9449" t="str">
            <v>340-966</v>
          </cell>
          <cell r="B9449" t="str">
            <v>LOVE-ADSON RASPATORY 170MM, 5MM BREIT</v>
          </cell>
          <cell r="C9449" t="str">
            <v>SEMI SHARP</v>
          </cell>
          <cell r="D9449" t="str">
            <v/>
          </cell>
          <cell r="E9449">
            <v>20.78</v>
          </cell>
          <cell r="F9449" t="str">
            <v>ORT 24, MIC 56</v>
          </cell>
          <cell r="G9449" t="str">
            <v>4049113079370</v>
          </cell>
          <cell r="H9449" t="str">
            <v>DE</v>
          </cell>
          <cell r="I9449">
            <v>90189084</v>
          </cell>
        </row>
        <row r="9450">
          <cell r="A9450" t="str">
            <v>340-990</v>
          </cell>
          <cell r="B9450" t="str">
            <v>WOODSON DISSECTOR 25CM 3.2MM WIDE D/E</v>
          </cell>
          <cell r="C9450" t="str">
            <v/>
          </cell>
          <cell r="D9450" t="str">
            <v/>
          </cell>
          <cell r="E9450">
            <v>24.61</v>
          </cell>
          <cell r="F9450" t="str">
            <v/>
          </cell>
          <cell r="G9450" t="str">
            <v>4049113079394</v>
          </cell>
          <cell r="H9450" t="str">
            <v>DE</v>
          </cell>
          <cell r="I9450">
            <v>90189084</v>
          </cell>
        </row>
        <row r="9451">
          <cell r="A9451" t="str">
            <v>341-000</v>
          </cell>
          <cell r="B9451" t="str">
            <v>PRESBYTERIAN ELEVATOR 180/4MM STR.</v>
          </cell>
          <cell r="C9451" t="str">
            <v>SRMI SHARP / SHARP</v>
          </cell>
          <cell r="D9451" t="str">
            <v/>
          </cell>
          <cell r="E9451">
            <v>15.48</v>
          </cell>
          <cell r="F9451" t="str">
            <v/>
          </cell>
          <cell r="G9451" t="str">
            <v>4049113079400</v>
          </cell>
          <cell r="H9451" t="str">
            <v>DE</v>
          </cell>
          <cell r="I9451">
            <v>90189084</v>
          </cell>
        </row>
        <row r="9452">
          <cell r="A9452" t="str">
            <v>341-001</v>
          </cell>
          <cell r="B9452" t="str">
            <v>PRESBYTERIAN ELEVATOR 19CM CVD.4MM</v>
          </cell>
          <cell r="C9452" t="str">
            <v>SEMI SHARP / SHARP</v>
          </cell>
          <cell r="D9452" t="str">
            <v/>
          </cell>
          <cell r="E9452">
            <v>15.48</v>
          </cell>
          <cell r="F9452" t="str">
            <v/>
          </cell>
          <cell r="G9452" t="str">
            <v>4049113079417</v>
          </cell>
          <cell r="H9452" t="str">
            <v>DE</v>
          </cell>
          <cell r="I9452">
            <v>90189084</v>
          </cell>
        </row>
        <row r="9453">
          <cell r="A9453" t="str">
            <v>341-040</v>
          </cell>
          <cell r="B9453" t="str">
            <v>TOENNIS D/E  DISSECTOR 24CM NO.1</v>
          </cell>
          <cell r="C9453" t="str">
            <v/>
          </cell>
          <cell r="D9453" t="str">
            <v/>
          </cell>
          <cell r="E9453">
            <v>14.1</v>
          </cell>
          <cell r="F9453" t="str">
            <v/>
          </cell>
          <cell r="G9453" t="str">
            <v>4049113079431</v>
          </cell>
          <cell r="H9453" t="str">
            <v>DE</v>
          </cell>
          <cell r="I9453">
            <v>90189084</v>
          </cell>
        </row>
        <row r="9454">
          <cell r="A9454" t="str">
            <v>341-042</v>
          </cell>
          <cell r="B9454" t="str">
            <v>TOENNIS D/E DISSECTOR 24CM NO.2</v>
          </cell>
          <cell r="C9454" t="str">
            <v/>
          </cell>
          <cell r="D9454" t="str">
            <v/>
          </cell>
          <cell r="E9454">
            <v>14.1</v>
          </cell>
          <cell r="F9454" t="str">
            <v/>
          </cell>
          <cell r="G9454" t="str">
            <v>4049113079448</v>
          </cell>
          <cell r="H9454" t="str">
            <v>DE</v>
          </cell>
          <cell r="I9454">
            <v>90189084</v>
          </cell>
        </row>
        <row r="9455">
          <cell r="A9455" t="str">
            <v>341-050</v>
          </cell>
          <cell r="B9455" t="str">
            <v>HORSLEY SEPARATOR 20CM 50X6MM</v>
          </cell>
          <cell r="C9455" t="str">
            <v/>
          </cell>
          <cell r="D9455" t="str">
            <v/>
          </cell>
          <cell r="E9455">
            <v>11.06</v>
          </cell>
          <cell r="F9455" t="str">
            <v/>
          </cell>
          <cell r="G9455" t="str">
            <v>4049113079462</v>
          </cell>
          <cell r="H9455" t="str">
            <v>DE</v>
          </cell>
          <cell r="I9455">
            <v>90189084</v>
          </cell>
        </row>
        <row r="9456">
          <cell r="A9456" t="str">
            <v>341-055</v>
          </cell>
          <cell r="B9456" t="str">
            <v>FRAZIER SEPARATOR 15CM</v>
          </cell>
          <cell r="C9456" t="str">
            <v/>
          </cell>
          <cell r="D9456" t="str">
            <v/>
          </cell>
          <cell r="E9456">
            <v>11</v>
          </cell>
          <cell r="F9456" t="str">
            <v/>
          </cell>
          <cell r="G9456" t="str">
            <v>4049113079479</v>
          </cell>
          <cell r="H9456" t="str">
            <v>DE</v>
          </cell>
          <cell r="I9456">
            <v>90189084</v>
          </cell>
        </row>
        <row r="9457">
          <cell r="A9457" t="str">
            <v>341-060</v>
          </cell>
          <cell r="B9457" t="str">
            <v>SACHS SEPARATOR AND GUARD 21CM</v>
          </cell>
          <cell r="C9457" t="str">
            <v/>
          </cell>
          <cell r="D9457" t="str">
            <v/>
          </cell>
          <cell r="E9457">
            <v>14.37</v>
          </cell>
          <cell r="F9457" t="str">
            <v/>
          </cell>
          <cell r="G9457" t="str">
            <v>4049113079486</v>
          </cell>
          <cell r="H9457" t="str">
            <v>DE</v>
          </cell>
          <cell r="I9457">
            <v>90189084</v>
          </cell>
        </row>
        <row r="9458">
          <cell r="A9458" t="str">
            <v>341-070</v>
          </cell>
          <cell r="B9458" t="str">
            <v>HOEN SEPARATOR 15CM 45 DEGR. ANGL.</v>
          </cell>
          <cell r="C9458" t="str">
            <v/>
          </cell>
          <cell r="D9458" t="str">
            <v/>
          </cell>
          <cell r="E9458">
            <v>10.28</v>
          </cell>
          <cell r="F9458" t="str">
            <v/>
          </cell>
          <cell r="G9458" t="str">
            <v>4049113079516</v>
          </cell>
          <cell r="H9458" t="str">
            <v>DE</v>
          </cell>
          <cell r="I9458">
            <v>90189084</v>
          </cell>
        </row>
        <row r="9459">
          <cell r="A9459" t="str">
            <v>341-071</v>
          </cell>
          <cell r="B9459" t="str">
            <v>HOEN SEPARATOR 15CM 90 DEGR. ANGL.</v>
          </cell>
          <cell r="C9459" t="str">
            <v/>
          </cell>
          <cell r="D9459" t="str">
            <v/>
          </cell>
          <cell r="E9459">
            <v>10.28</v>
          </cell>
          <cell r="F9459" t="str">
            <v/>
          </cell>
          <cell r="G9459" t="str">
            <v>4049113079523</v>
          </cell>
          <cell r="H9459" t="str">
            <v>DE</v>
          </cell>
          <cell r="I9459">
            <v>90189084</v>
          </cell>
        </row>
        <row r="9460">
          <cell r="A9460" t="str">
            <v>341-076</v>
          </cell>
          <cell r="B9460" t="str">
            <v>WOODSON DISSECTOR 180 D/E</v>
          </cell>
          <cell r="C9460" t="str">
            <v/>
          </cell>
          <cell r="D9460" t="str">
            <v/>
          </cell>
          <cell r="E9460">
            <v>11</v>
          </cell>
          <cell r="F9460" t="str">
            <v/>
          </cell>
          <cell r="G9460" t="str">
            <v>4049113079530</v>
          </cell>
          <cell r="H9460" t="str">
            <v>DE</v>
          </cell>
          <cell r="I9460">
            <v>90189084</v>
          </cell>
        </row>
        <row r="9461">
          <cell r="A9461" t="str">
            <v>341-080</v>
          </cell>
          <cell r="B9461" t="str">
            <v>SACHS  SEPARATOR 21CM</v>
          </cell>
          <cell r="C9461" t="str">
            <v/>
          </cell>
          <cell r="D9461" t="str">
            <v/>
          </cell>
          <cell r="E9461">
            <v>13.59</v>
          </cell>
          <cell r="F9461" t="str">
            <v/>
          </cell>
          <cell r="G9461" t="str">
            <v>4049113079547</v>
          </cell>
          <cell r="H9461" t="str">
            <v>DE</v>
          </cell>
          <cell r="I9461">
            <v>90189084</v>
          </cell>
        </row>
        <row r="9462">
          <cell r="A9462" t="str">
            <v>341-101</v>
          </cell>
          <cell r="B9462" t="str">
            <v>PENFIELD DISSECTOR NO.1 18CM CVD.D/E</v>
          </cell>
          <cell r="C9462" t="str">
            <v/>
          </cell>
          <cell r="D9462" t="str">
            <v/>
          </cell>
          <cell r="E9462">
            <v>18.8</v>
          </cell>
          <cell r="F9462" t="str">
            <v/>
          </cell>
          <cell r="G9462" t="str">
            <v>4049113079561</v>
          </cell>
          <cell r="H9462" t="str">
            <v>DE</v>
          </cell>
          <cell r="I9462">
            <v>90189084</v>
          </cell>
        </row>
        <row r="9463">
          <cell r="A9463" t="str">
            <v>341-102</v>
          </cell>
          <cell r="B9463" t="str">
            <v>PENFIELD DISSECTOR NO.2 19.5CM D/E SL.CV</v>
          </cell>
          <cell r="C9463" t="str">
            <v/>
          </cell>
          <cell r="D9463" t="str">
            <v/>
          </cell>
          <cell r="E9463">
            <v>18.8</v>
          </cell>
          <cell r="F9463" t="str">
            <v/>
          </cell>
          <cell r="G9463" t="str">
            <v>4049113079578</v>
          </cell>
          <cell r="H9463" t="str">
            <v>DE</v>
          </cell>
          <cell r="I9463">
            <v>90189084</v>
          </cell>
        </row>
        <row r="9464">
          <cell r="A9464" t="str">
            <v>341-103</v>
          </cell>
          <cell r="B9464" t="str">
            <v>PENFIELD DISSECTOR NO.3 19.5CM FULLY CVD</v>
          </cell>
          <cell r="C9464" t="str">
            <v/>
          </cell>
          <cell r="D9464" t="str">
            <v/>
          </cell>
          <cell r="E9464">
            <v>18.8</v>
          </cell>
          <cell r="F9464" t="str">
            <v/>
          </cell>
          <cell r="G9464" t="str">
            <v>4049113079585</v>
          </cell>
          <cell r="H9464" t="str">
            <v>DE</v>
          </cell>
          <cell r="I9464">
            <v>90189084</v>
          </cell>
        </row>
        <row r="9465">
          <cell r="A9465" t="str">
            <v>341-104</v>
          </cell>
          <cell r="B9465" t="str">
            <v>PENFIELD DISSECTOR NO.4 21.5CM SL.CVD.</v>
          </cell>
          <cell r="C9465" t="str">
            <v/>
          </cell>
          <cell r="D9465" t="str">
            <v/>
          </cell>
          <cell r="E9465">
            <v>18.8</v>
          </cell>
          <cell r="F9465" t="str">
            <v/>
          </cell>
          <cell r="G9465" t="str">
            <v>4049113079592</v>
          </cell>
          <cell r="H9465" t="str">
            <v>DE</v>
          </cell>
          <cell r="I9465">
            <v>90189084</v>
          </cell>
        </row>
        <row r="9466">
          <cell r="A9466" t="str">
            <v>341-105</v>
          </cell>
          <cell r="B9466" t="str">
            <v>PENFIELD DISSECTOR NO.5 29CM SLIGHT.CVD.</v>
          </cell>
          <cell r="C9466" t="str">
            <v/>
          </cell>
          <cell r="D9466" t="str">
            <v/>
          </cell>
          <cell r="E9466">
            <v>13.82</v>
          </cell>
          <cell r="F9466" t="str">
            <v/>
          </cell>
          <cell r="G9466" t="str">
            <v>4049113079608</v>
          </cell>
          <cell r="H9466" t="str">
            <v>DE</v>
          </cell>
          <cell r="I9466">
            <v>90189084</v>
          </cell>
        </row>
        <row r="9467">
          <cell r="A9467" t="str">
            <v>341-112</v>
          </cell>
          <cell r="B9467" t="str">
            <v>DAVIS DISSECTOR 24.5CM 5MM D/E SH/BL.</v>
          </cell>
          <cell r="C9467" t="str">
            <v/>
          </cell>
          <cell r="D9467" t="str">
            <v/>
          </cell>
          <cell r="E9467">
            <v>11.06</v>
          </cell>
          <cell r="F9467" t="str">
            <v/>
          </cell>
          <cell r="G9467" t="str">
            <v>4049113079615</v>
          </cell>
          <cell r="H9467" t="str">
            <v>DE</v>
          </cell>
          <cell r="I9467">
            <v>90189084</v>
          </cell>
        </row>
        <row r="9468">
          <cell r="A9468" t="str">
            <v>341-118</v>
          </cell>
          <cell r="B9468" t="str">
            <v>MILLIGAN DISSECTOR 216MM 6/8MM WIDE</v>
          </cell>
          <cell r="C9468" t="str">
            <v/>
          </cell>
          <cell r="D9468" t="str">
            <v/>
          </cell>
          <cell r="E9468">
            <v>11.06</v>
          </cell>
          <cell r="F9468" t="str">
            <v/>
          </cell>
          <cell r="G9468" t="str">
            <v>4049113079622</v>
          </cell>
          <cell r="H9468" t="str">
            <v>DE</v>
          </cell>
          <cell r="I9468">
            <v>90189084</v>
          </cell>
        </row>
        <row r="9469">
          <cell r="A9469" t="str">
            <v>341-123</v>
          </cell>
          <cell r="B9469" t="str">
            <v>PENNYBAKER D/E PROBE DISSECTOR 23CM</v>
          </cell>
          <cell r="C9469" t="str">
            <v/>
          </cell>
          <cell r="D9469" t="str">
            <v/>
          </cell>
          <cell r="E9469">
            <v>13.82</v>
          </cell>
          <cell r="F9469" t="str">
            <v/>
          </cell>
          <cell r="G9469" t="str">
            <v>4049113079639</v>
          </cell>
          <cell r="H9469" t="str">
            <v>DE</v>
          </cell>
          <cell r="I9469">
            <v>90189084</v>
          </cell>
        </row>
        <row r="9470">
          <cell r="A9470" t="str">
            <v>341-130</v>
          </cell>
          <cell r="B9470" t="str">
            <v>OLIVECRONA DISSECTOR 18CM 2.5/3MM</v>
          </cell>
          <cell r="C9470" t="str">
            <v/>
          </cell>
          <cell r="D9470" t="str">
            <v/>
          </cell>
          <cell r="E9470">
            <v>17.690000000000001</v>
          </cell>
          <cell r="F9470" t="str">
            <v/>
          </cell>
          <cell r="G9470" t="str">
            <v>4049113079646</v>
          </cell>
          <cell r="H9470" t="str">
            <v>DE</v>
          </cell>
          <cell r="I9470">
            <v>90189084</v>
          </cell>
        </row>
        <row r="9471">
          <cell r="A9471" t="str">
            <v>341-131</v>
          </cell>
          <cell r="B9471" t="str">
            <v>OLIVECRONA DISSECTOR 24CM D/E 2.5/3MM</v>
          </cell>
          <cell r="C9471" t="str">
            <v/>
          </cell>
          <cell r="D9471" t="str">
            <v/>
          </cell>
          <cell r="E9471">
            <v>17.690000000000001</v>
          </cell>
          <cell r="F9471" t="str">
            <v/>
          </cell>
          <cell r="G9471" t="str">
            <v>4049113079653</v>
          </cell>
          <cell r="H9471" t="str">
            <v>DE</v>
          </cell>
          <cell r="I9471">
            <v>90189084</v>
          </cell>
        </row>
        <row r="9472">
          <cell r="A9472" t="str">
            <v>341-132</v>
          </cell>
          <cell r="B9472" t="str">
            <v>OLIVECRONA DISSECTOR 18CM D/E 4.5+5.5MM</v>
          </cell>
          <cell r="C9472" t="str">
            <v/>
          </cell>
          <cell r="D9472" t="str">
            <v/>
          </cell>
          <cell r="E9472">
            <v>17.690000000000001</v>
          </cell>
          <cell r="F9472" t="str">
            <v/>
          </cell>
          <cell r="G9472" t="str">
            <v>4049113079660</v>
          </cell>
          <cell r="H9472" t="str">
            <v>DE</v>
          </cell>
          <cell r="I9472">
            <v>90189084</v>
          </cell>
        </row>
        <row r="9473">
          <cell r="A9473" t="str">
            <v>341-133</v>
          </cell>
          <cell r="B9473" t="str">
            <v>OLIVECRONA DISSECTOR 24CM 4.5+5.5MM</v>
          </cell>
          <cell r="C9473" t="str">
            <v/>
          </cell>
          <cell r="D9473" t="str">
            <v/>
          </cell>
          <cell r="E9473">
            <v>17.690000000000001</v>
          </cell>
          <cell r="F9473" t="str">
            <v/>
          </cell>
          <cell r="G9473" t="str">
            <v>4049113079677</v>
          </cell>
          <cell r="H9473" t="str">
            <v>DE</v>
          </cell>
          <cell r="I9473">
            <v>90189084</v>
          </cell>
        </row>
        <row r="9474">
          <cell r="A9474" t="str">
            <v>341-204</v>
          </cell>
          <cell r="B9474" t="str">
            <v>OLIVER HOOK 13CM BLUNT</v>
          </cell>
          <cell r="C9474" t="str">
            <v/>
          </cell>
          <cell r="D9474" t="str">
            <v/>
          </cell>
          <cell r="E9474">
            <v>9.9499999999999993</v>
          </cell>
          <cell r="F9474" t="str">
            <v/>
          </cell>
          <cell r="G9474" t="str">
            <v>4049113079745</v>
          </cell>
          <cell r="H9474" t="str">
            <v>DE</v>
          </cell>
          <cell r="I9474">
            <v>90189084</v>
          </cell>
        </row>
        <row r="9475">
          <cell r="A9475" t="str">
            <v>341-206</v>
          </cell>
          <cell r="B9475" t="str">
            <v>CAIRNS HOOK 130MM, SHARP</v>
          </cell>
          <cell r="C9475" t="str">
            <v/>
          </cell>
          <cell r="D9475" t="str">
            <v/>
          </cell>
          <cell r="E9475">
            <v>9.9499999999999993</v>
          </cell>
          <cell r="F9475" t="str">
            <v/>
          </cell>
          <cell r="G9475" t="str">
            <v>4049113079752</v>
          </cell>
          <cell r="H9475" t="str">
            <v>DE</v>
          </cell>
          <cell r="I9475">
            <v>90189084</v>
          </cell>
        </row>
        <row r="9476">
          <cell r="A9476" t="str">
            <v>341-210</v>
          </cell>
          <cell r="B9476" t="str">
            <v>CUSHING HOOK 140MM SHARP</v>
          </cell>
          <cell r="C9476" t="str">
            <v/>
          </cell>
          <cell r="D9476" t="str">
            <v/>
          </cell>
          <cell r="E9476">
            <v>11</v>
          </cell>
          <cell r="F9476" t="str">
            <v>G3</v>
          </cell>
          <cell r="G9476" t="str">
            <v>4049113079769</v>
          </cell>
          <cell r="H9476" t="str">
            <v>DE</v>
          </cell>
          <cell r="I9476">
            <v>90189084</v>
          </cell>
        </row>
        <row r="9477">
          <cell r="A9477" t="str">
            <v>341-218</v>
          </cell>
          <cell r="B9477" t="str">
            <v>CLOWARD HOOK 16CM</v>
          </cell>
          <cell r="C9477" t="str">
            <v/>
          </cell>
          <cell r="D9477" t="str">
            <v/>
          </cell>
          <cell r="E9477">
            <v>8.84</v>
          </cell>
          <cell r="F9477" t="str">
            <v/>
          </cell>
          <cell r="G9477" t="str">
            <v>4049113079783</v>
          </cell>
          <cell r="H9477" t="str">
            <v>DE</v>
          </cell>
          <cell r="I9477">
            <v>90189084</v>
          </cell>
        </row>
        <row r="9478">
          <cell r="A9478" t="str">
            <v>341-220</v>
          </cell>
          <cell r="B9478" t="str">
            <v>FRAZIER HOOK 130MM SHARP</v>
          </cell>
          <cell r="C9478" t="str">
            <v/>
          </cell>
          <cell r="D9478" t="str">
            <v/>
          </cell>
          <cell r="E9478">
            <v>6.91</v>
          </cell>
          <cell r="F9478" t="str">
            <v>G3</v>
          </cell>
          <cell r="G9478" t="str">
            <v>4049113079790</v>
          </cell>
          <cell r="H9478" t="str">
            <v>DE</v>
          </cell>
          <cell r="I9478">
            <v>90189084</v>
          </cell>
        </row>
        <row r="9479">
          <cell r="A9479" t="str">
            <v>341-221</v>
          </cell>
          <cell r="B9479" t="str">
            <v>FRAZIER HOOK 180MM SHARP</v>
          </cell>
          <cell r="C9479" t="str">
            <v/>
          </cell>
          <cell r="D9479" t="str">
            <v/>
          </cell>
          <cell r="E9479">
            <v>9.9499999999999993</v>
          </cell>
          <cell r="F9479" t="str">
            <v>G3</v>
          </cell>
          <cell r="G9479" t="str">
            <v>4049113079806</v>
          </cell>
          <cell r="H9479" t="str">
            <v>DE</v>
          </cell>
          <cell r="I9479">
            <v>90189084</v>
          </cell>
        </row>
        <row r="9480">
          <cell r="A9480" t="str">
            <v>341-224</v>
          </cell>
          <cell r="B9480" t="str">
            <v>FRAZIER HOOK 130MM BLUNT</v>
          </cell>
          <cell r="C9480" t="str">
            <v/>
          </cell>
          <cell r="D9480" t="str">
            <v/>
          </cell>
          <cell r="E9480">
            <v>6.91</v>
          </cell>
          <cell r="F9480" t="str">
            <v>G3</v>
          </cell>
          <cell r="G9480" t="str">
            <v>4049113079813</v>
          </cell>
          <cell r="H9480" t="str">
            <v>DE</v>
          </cell>
          <cell r="I9480">
            <v>90189084</v>
          </cell>
        </row>
        <row r="9481">
          <cell r="A9481" t="str">
            <v>341-225</v>
          </cell>
          <cell r="B9481" t="str">
            <v>FRAZIER HOOK 18CM BLUNT</v>
          </cell>
          <cell r="C9481" t="str">
            <v/>
          </cell>
          <cell r="D9481" t="str">
            <v/>
          </cell>
          <cell r="E9481">
            <v>9.9499999999999993</v>
          </cell>
          <cell r="F9481" t="str">
            <v>G3</v>
          </cell>
          <cell r="G9481" t="str">
            <v>4049113079820</v>
          </cell>
          <cell r="H9481" t="str">
            <v>DE</v>
          </cell>
          <cell r="I9481">
            <v>90189084</v>
          </cell>
        </row>
        <row r="9482">
          <cell r="A9482" t="str">
            <v>341-226</v>
          </cell>
          <cell r="B9482" t="str">
            <v>TOENNIS  HOOK 15 CM SHARP</v>
          </cell>
          <cell r="C9482" t="str">
            <v/>
          </cell>
          <cell r="D9482" t="str">
            <v/>
          </cell>
          <cell r="E9482">
            <v>13.59</v>
          </cell>
          <cell r="F9482" t="str">
            <v/>
          </cell>
          <cell r="G9482" t="str">
            <v>4049113079837</v>
          </cell>
          <cell r="H9482" t="str">
            <v>DE</v>
          </cell>
          <cell r="I9482">
            <v>90189084</v>
          </cell>
        </row>
        <row r="9483">
          <cell r="A9483" t="str">
            <v>341-300</v>
          </cell>
          <cell r="B9483" t="str">
            <v>RANEY CLIP APPLYING FORCEPS 16CM</v>
          </cell>
          <cell r="C9483" t="str">
            <v/>
          </cell>
          <cell r="D9483" t="str">
            <v/>
          </cell>
          <cell r="E9483">
            <v>33.450000000000003</v>
          </cell>
          <cell r="F9483" t="str">
            <v/>
          </cell>
          <cell r="G9483" t="str">
            <v>4049113079868</v>
          </cell>
          <cell r="H9483" t="str">
            <v>DE</v>
          </cell>
          <cell r="I9483">
            <v>90189084</v>
          </cell>
        </row>
        <row r="9484">
          <cell r="A9484" t="str">
            <v>341-315</v>
          </cell>
          <cell r="B9484" t="str">
            <v>YASARGIL GALEA HOOKS WIDTH 7MM</v>
          </cell>
          <cell r="C9484" t="str">
            <v>310MM</v>
          </cell>
          <cell r="D9484" t="str">
            <v/>
          </cell>
          <cell r="E9484">
            <v>161.71</v>
          </cell>
          <cell r="F9484" t="str">
            <v>MIC 24</v>
          </cell>
          <cell r="G9484" t="str">
            <v>4049113079950</v>
          </cell>
          <cell r="H9484" t="str">
            <v>DE</v>
          </cell>
          <cell r="I9484">
            <v>90189084</v>
          </cell>
        </row>
        <row r="9485">
          <cell r="A9485" t="str">
            <v>341-316</v>
          </cell>
          <cell r="B9485" t="str">
            <v>YASARGIL GALEA HOOKS WIDTH 12MM</v>
          </cell>
          <cell r="C9485" t="str">
            <v>410MM</v>
          </cell>
          <cell r="D9485" t="str">
            <v/>
          </cell>
          <cell r="E9485">
            <v>161.71</v>
          </cell>
          <cell r="F9485" t="str">
            <v>MIC 24</v>
          </cell>
          <cell r="G9485" t="str">
            <v>4049113079967</v>
          </cell>
          <cell r="H9485" t="str">
            <v>DE</v>
          </cell>
          <cell r="I9485">
            <v>90189084</v>
          </cell>
        </row>
        <row r="9486">
          <cell r="A9486" t="str">
            <v>341-320</v>
          </cell>
          <cell r="B9486" t="str">
            <v>MCKENZIE-LIGA CLIP FCPS.150MM CVD.</v>
          </cell>
          <cell r="C9486" t="str">
            <v/>
          </cell>
          <cell r="D9486" t="str">
            <v/>
          </cell>
          <cell r="E9486">
            <v>24.88</v>
          </cell>
          <cell r="F9486" t="str">
            <v/>
          </cell>
          <cell r="G9486" t="str">
            <v>4049113079974</v>
          </cell>
          <cell r="H9486" t="str">
            <v>DE</v>
          </cell>
          <cell r="I9486">
            <v>90189084</v>
          </cell>
        </row>
        <row r="9487">
          <cell r="A9487" t="str">
            <v>341-321</v>
          </cell>
          <cell r="B9487" t="str">
            <v>MCKENZIE-LIGA CLIP APPL. FCPS.190MM</v>
          </cell>
          <cell r="C9487" t="str">
            <v/>
          </cell>
          <cell r="D9487" t="str">
            <v/>
          </cell>
          <cell r="E9487">
            <v>30.41</v>
          </cell>
          <cell r="F9487" t="str">
            <v/>
          </cell>
          <cell r="G9487" t="str">
            <v>4049113079981</v>
          </cell>
          <cell r="H9487" t="str">
            <v>DE</v>
          </cell>
          <cell r="I9487">
            <v>90189084</v>
          </cell>
        </row>
        <row r="9488">
          <cell r="A9488" t="str">
            <v>341-330</v>
          </cell>
          <cell r="B9488" t="str">
            <v>OLIVECRONA CLIP APPLYING FCPS.14CM</v>
          </cell>
          <cell r="C9488" t="str">
            <v/>
          </cell>
          <cell r="D9488" t="str">
            <v/>
          </cell>
          <cell r="E9488">
            <v>58.05</v>
          </cell>
          <cell r="F9488" t="str">
            <v/>
          </cell>
          <cell r="G9488" t="str">
            <v>4049113079998</v>
          </cell>
          <cell r="H9488" t="str">
            <v>DE</v>
          </cell>
          <cell r="I9488">
            <v>90189084</v>
          </cell>
        </row>
        <row r="9489">
          <cell r="A9489" t="str">
            <v>341-480</v>
          </cell>
          <cell r="B9489" t="str">
            <v>LANDOLT TUMOR GRASPING FORCEPS 20CM Ø9MM</v>
          </cell>
          <cell r="C9489" t="str">
            <v/>
          </cell>
          <cell r="D9489" t="str">
            <v/>
          </cell>
          <cell r="E9489">
            <v>187.62</v>
          </cell>
          <cell r="F9489" t="str">
            <v/>
          </cell>
          <cell r="G9489" t="str">
            <v>4049113080024</v>
          </cell>
          <cell r="H9489" t="str">
            <v>DE</v>
          </cell>
          <cell r="I9489">
            <v>90189084</v>
          </cell>
        </row>
        <row r="9490">
          <cell r="A9490" t="str">
            <v>341-490</v>
          </cell>
          <cell r="B9490" t="str">
            <v>NICOLA FORCEPS 165MM,</v>
          </cell>
          <cell r="C9490" t="str">
            <v>CUP Ø2,5MM, TUBULAR SHAFT</v>
          </cell>
          <cell r="D9490" t="str">
            <v/>
          </cell>
          <cell r="E9490">
            <v>138.22</v>
          </cell>
          <cell r="F9490" t="str">
            <v/>
          </cell>
          <cell r="G9490" t="str">
            <v>4049113080031</v>
          </cell>
          <cell r="H9490" t="str">
            <v>DE</v>
          </cell>
          <cell r="I9490">
            <v>90189084</v>
          </cell>
        </row>
        <row r="9491">
          <cell r="A9491" t="str">
            <v>341-492</v>
          </cell>
          <cell r="B9491" t="str">
            <v>YASARGIL-NICOLA GRASPING FCPS.18.5CM STR</v>
          </cell>
          <cell r="C9491" t="str">
            <v/>
          </cell>
          <cell r="D9491" t="str">
            <v/>
          </cell>
          <cell r="E9491">
            <v>124.4</v>
          </cell>
          <cell r="F9491" t="str">
            <v/>
          </cell>
          <cell r="G9491" t="str">
            <v>4049113080048</v>
          </cell>
          <cell r="H9491" t="str">
            <v>DE</v>
          </cell>
          <cell r="I9491">
            <v>90189084</v>
          </cell>
        </row>
        <row r="9492">
          <cell r="A9492" t="str">
            <v>341-494</v>
          </cell>
          <cell r="B9492" t="str">
            <v>NICOLA MICRO SCISSORS STRAIGHT</v>
          </cell>
          <cell r="C9492" t="str">
            <v>TUBULAR SHAFT, WORKING LENGTH 185MM</v>
          </cell>
          <cell r="D9492" t="str">
            <v/>
          </cell>
          <cell r="E9492">
            <v>132.69</v>
          </cell>
          <cell r="F9492" t="str">
            <v/>
          </cell>
          <cell r="G9492" t="str">
            <v>4049113080055</v>
          </cell>
          <cell r="H9492" t="str">
            <v>DE</v>
          </cell>
          <cell r="I9492">
            <v>90189084</v>
          </cell>
        </row>
        <row r="9493">
          <cell r="A9493" t="str">
            <v>341-500</v>
          </cell>
          <cell r="B9493" t="str">
            <v>HARDY CURETTE 240MM BAYONET</v>
          </cell>
          <cell r="C9493" t="str">
            <v>ANGLED UP Ø 3,0MM,</v>
          </cell>
          <cell r="D9493" t="str">
            <v>WORKING LENGTH 120MM</v>
          </cell>
          <cell r="E9493">
            <v>55.58</v>
          </cell>
          <cell r="F9493" t="str">
            <v>MIC 38</v>
          </cell>
          <cell r="G9493" t="str">
            <v>4049113080062</v>
          </cell>
          <cell r="H9493" t="str">
            <v>DE</v>
          </cell>
          <cell r="I9493">
            <v>90189084</v>
          </cell>
        </row>
        <row r="9494">
          <cell r="A9494" t="str">
            <v>341-501</v>
          </cell>
          <cell r="B9494" t="str">
            <v>HARDY CURETTE 240MM BAYONET,</v>
          </cell>
          <cell r="C9494" t="str">
            <v>ANGLED DOWN Ø 3,0MM,</v>
          </cell>
          <cell r="D9494" t="str">
            <v>WORKING LENGTH 120MM</v>
          </cell>
          <cell r="E9494">
            <v>55.58</v>
          </cell>
          <cell r="F9494" t="str">
            <v>MIC 38</v>
          </cell>
          <cell r="G9494" t="str">
            <v>4049113080079</v>
          </cell>
          <cell r="H9494" t="str">
            <v>DE</v>
          </cell>
          <cell r="I9494">
            <v>90189084</v>
          </cell>
        </row>
        <row r="9495">
          <cell r="A9495" t="str">
            <v>341-502</v>
          </cell>
          <cell r="B9495" t="str">
            <v>HARDY CURETTE 240MM BAYONET,</v>
          </cell>
          <cell r="C9495" t="str">
            <v>90° LEFT ANGLED Ø 3,0MM,</v>
          </cell>
          <cell r="D9495" t="str">
            <v>WORKING LENGTH 120MM</v>
          </cell>
          <cell r="E9495">
            <v>55.58</v>
          </cell>
          <cell r="F9495" t="str">
            <v>MIC 38</v>
          </cell>
          <cell r="G9495" t="str">
            <v>4049113080086</v>
          </cell>
          <cell r="H9495" t="str">
            <v>DE</v>
          </cell>
          <cell r="I9495">
            <v>90189084</v>
          </cell>
        </row>
        <row r="9496">
          <cell r="A9496" t="str">
            <v>341-503</v>
          </cell>
          <cell r="B9496" t="str">
            <v>HARDY CURETTE 240MM BAYONET,</v>
          </cell>
          <cell r="C9496" t="str">
            <v>45° RIGHT ANGLED Ø 3,0MM,</v>
          </cell>
          <cell r="D9496" t="str">
            <v>WORKING LENGTH 120MM</v>
          </cell>
          <cell r="E9496">
            <v>55.58</v>
          </cell>
          <cell r="F9496" t="str">
            <v>MIC 38</v>
          </cell>
          <cell r="G9496" t="str">
            <v>4049113080093</v>
          </cell>
          <cell r="H9496" t="str">
            <v>DE</v>
          </cell>
          <cell r="I9496">
            <v>90189084</v>
          </cell>
        </row>
        <row r="9497">
          <cell r="A9497" t="str">
            <v>341-510</v>
          </cell>
          <cell r="B9497" t="str">
            <v>HARDY CURETTE 240MM BAYONET,</v>
          </cell>
          <cell r="C9497" t="str">
            <v>ANGLED UP Ø 5,0MM,</v>
          </cell>
          <cell r="D9497" t="str">
            <v>WORKING LENGTH 120MM</v>
          </cell>
          <cell r="E9497">
            <v>55.58</v>
          </cell>
          <cell r="F9497" t="str">
            <v>MIC 38</v>
          </cell>
          <cell r="G9497" t="str">
            <v>4049113080109</v>
          </cell>
          <cell r="H9497" t="str">
            <v>DE</v>
          </cell>
          <cell r="I9497">
            <v>90189084</v>
          </cell>
        </row>
        <row r="9498">
          <cell r="A9498" t="str">
            <v>341-511</v>
          </cell>
          <cell r="B9498" t="str">
            <v>HARDY CURETTE 240MM BAYONET</v>
          </cell>
          <cell r="C9498" t="str">
            <v>ANGLED DOWN Ø 5,0MM,</v>
          </cell>
          <cell r="D9498" t="str">
            <v>WORKING LENGTH 120MM</v>
          </cell>
          <cell r="E9498">
            <v>55.58</v>
          </cell>
          <cell r="F9498" t="str">
            <v>MIC 38</v>
          </cell>
          <cell r="G9498" t="str">
            <v>4049113080116</v>
          </cell>
          <cell r="H9498" t="str">
            <v>DE</v>
          </cell>
          <cell r="I9498">
            <v>90189084</v>
          </cell>
        </row>
        <row r="9499">
          <cell r="A9499" t="str">
            <v>341-512</v>
          </cell>
          <cell r="B9499" t="str">
            <v>HARDY CURETTE 240MM BAYONET</v>
          </cell>
          <cell r="C9499" t="str">
            <v>90° LEFT ANGLED Ø 5,0MM,</v>
          </cell>
          <cell r="D9499" t="str">
            <v>WORKING LENGTH 120MM</v>
          </cell>
          <cell r="E9499">
            <v>55.58</v>
          </cell>
          <cell r="F9499" t="str">
            <v>MIC 38</v>
          </cell>
          <cell r="G9499" t="str">
            <v>4049113080123</v>
          </cell>
          <cell r="H9499" t="str">
            <v>DE</v>
          </cell>
          <cell r="I9499">
            <v>90189084</v>
          </cell>
        </row>
        <row r="9500">
          <cell r="A9500" t="str">
            <v>341-513</v>
          </cell>
          <cell r="B9500" t="str">
            <v>HARDY CURETTE 240MM BAYONET,</v>
          </cell>
          <cell r="C9500" t="str">
            <v>45° RIGHT ANGLED Ø 5,0MM,</v>
          </cell>
          <cell r="D9500" t="str">
            <v>WORKING LENGTH 120MM</v>
          </cell>
          <cell r="E9500">
            <v>55.58</v>
          </cell>
          <cell r="F9500" t="str">
            <v>MIC 38</v>
          </cell>
          <cell r="G9500" t="str">
            <v>4049113080130</v>
          </cell>
          <cell r="H9500" t="str">
            <v>DE</v>
          </cell>
          <cell r="I9500">
            <v>90189084</v>
          </cell>
        </row>
        <row r="9501">
          <cell r="A9501" t="str">
            <v>341-514</v>
          </cell>
          <cell r="B9501" t="str">
            <v>HARDY CURETTE 240MM BAYONET,</v>
          </cell>
          <cell r="C9501" t="str">
            <v>LEFT CURVED Ø 5,0MM,</v>
          </cell>
          <cell r="D9501" t="str">
            <v>WORKING LENGTH 120MM</v>
          </cell>
          <cell r="E9501">
            <v>55.58</v>
          </cell>
          <cell r="F9501" t="str">
            <v>MIC 38</v>
          </cell>
          <cell r="G9501" t="str">
            <v>4049113080147</v>
          </cell>
          <cell r="H9501" t="str">
            <v>DE</v>
          </cell>
          <cell r="I9501">
            <v>90189084</v>
          </cell>
        </row>
        <row r="9502">
          <cell r="A9502" t="str">
            <v>341-515</v>
          </cell>
          <cell r="B9502" t="str">
            <v>HARDY CURETTE 240MM BAYONET,</v>
          </cell>
          <cell r="C9502" t="str">
            <v>RIGHT CURVED Ø 5,0MM,</v>
          </cell>
          <cell r="D9502" t="str">
            <v>WORKING LENGTH 120MM</v>
          </cell>
          <cell r="E9502">
            <v>55.58</v>
          </cell>
          <cell r="F9502" t="str">
            <v>MIC 38</v>
          </cell>
          <cell r="G9502" t="str">
            <v>4049113080154</v>
          </cell>
          <cell r="H9502" t="str">
            <v>DE</v>
          </cell>
          <cell r="I9502">
            <v>90189084</v>
          </cell>
        </row>
        <row r="9503">
          <cell r="A9503" t="str">
            <v>341-520</v>
          </cell>
          <cell r="B9503" t="str">
            <v>CONE RING CURETTE 23CM STR. INNER Ø3MM</v>
          </cell>
          <cell r="C9503" t="str">
            <v/>
          </cell>
          <cell r="D9503" t="str">
            <v/>
          </cell>
          <cell r="E9503">
            <v>34.28</v>
          </cell>
          <cell r="F9503" t="str">
            <v>MIC 39</v>
          </cell>
          <cell r="G9503" t="str">
            <v>4049113080161</v>
          </cell>
          <cell r="H9503" t="str">
            <v>DE</v>
          </cell>
          <cell r="I9503">
            <v>90189084</v>
          </cell>
        </row>
        <row r="9504">
          <cell r="A9504" t="str">
            <v>341-521</v>
          </cell>
          <cell r="B9504" t="str">
            <v>CONE RING CURETTE 23CM ANG. INNER Ø3MM</v>
          </cell>
          <cell r="C9504" t="str">
            <v/>
          </cell>
          <cell r="D9504" t="str">
            <v/>
          </cell>
          <cell r="E9504">
            <v>35.11</v>
          </cell>
          <cell r="F9504" t="str">
            <v>MIC 39</v>
          </cell>
          <cell r="G9504" t="str">
            <v>4049113080178</v>
          </cell>
          <cell r="H9504" t="str">
            <v>DE</v>
          </cell>
          <cell r="I9504">
            <v>90189084</v>
          </cell>
        </row>
        <row r="9505">
          <cell r="A9505" t="str">
            <v>341-522</v>
          </cell>
          <cell r="B9505" t="str">
            <v>CONE RING CURETTE 23CM STR. INNER Ø6MM</v>
          </cell>
          <cell r="C9505" t="str">
            <v/>
          </cell>
          <cell r="D9505" t="str">
            <v/>
          </cell>
          <cell r="E9505">
            <v>34.28</v>
          </cell>
          <cell r="F9505" t="str">
            <v>MIC 39</v>
          </cell>
          <cell r="G9505" t="str">
            <v>4049113080185</v>
          </cell>
          <cell r="H9505" t="str">
            <v>DE</v>
          </cell>
          <cell r="I9505">
            <v>90189084</v>
          </cell>
        </row>
        <row r="9506">
          <cell r="A9506" t="str">
            <v>341-523</v>
          </cell>
          <cell r="B9506" t="str">
            <v>CONE RING CURETTE 23CM ANG. INNER Ø6MM</v>
          </cell>
          <cell r="C9506" t="str">
            <v/>
          </cell>
          <cell r="D9506" t="str">
            <v/>
          </cell>
          <cell r="E9506">
            <v>35.11</v>
          </cell>
          <cell r="F9506" t="str">
            <v>MIC 39</v>
          </cell>
          <cell r="G9506" t="str">
            <v>4049113080192</v>
          </cell>
          <cell r="H9506" t="str">
            <v>DE</v>
          </cell>
          <cell r="I9506">
            <v>90189084</v>
          </cell>
        </row>
        <row r="9507">
          <cell r="A9507" t="str">
            <v>341-524</v>
          </cell>
          <cell r="B9507" t="str">
            <v>CONE RING CURETTE 23CM STR. INNER Ø8MM</v>
          </cell>
          <cell r="C9507" t="str">
            <v/>
          </cell>
          <cell r="D9507" t="str">
            <v/>
          </cell>
          <cell r="E9507">
            <v>34.28</v>
          </cell>
          <cell r="F9507" t="str">
            <v>MIC 39</v>
          </cell>
          <cell r="G9507" t="str">
            <v>4049113080208</v>
          </cell>
          <cell r="H9507" t="str">
            <v>DE</v>
          </cell>
          <cell r="I9507">
            <v>90189084</v>
          </cell>
        </row>
        <row r="9508">
          <cell r="A9508" t="str">
            <v>341-525</v>
          </cell>
          <cell r="B9508" t="str">
            <v>CONE RING CURETTE 23CM ANG. INNER Ø8MM</v>
          </cell>
          <cell r="C9508" t="str">
            <v/>
          </cell>
          <cell r="D9508" t="str">
            <v/>
          </cell>
          <cell r="E9508">
            <v>35.11</v>
          </cell>
          <cell r="F9508" t="str">
            <v>MIC 39</v>
          </cell>
          <cell r="G9508" t="str">
            <v>4049113080215</v>
          </cell>
          <cell r="H9508" t="str">
            <v>DE</v>
          </cell>
          <cell r="I9508">
            <v>90189084</v>
          </cell>
        </row>
        <row r="9509">
          <cell r="A9509" t="str">
            <v>341-531</v>
          </cell>
          <cell r="B9509" t="str">
            <v>HARDY MICRO DISSEKTOR 240MM BAYONET,</v>
          </cell>
          <cell r="C9509" t="str">
            <v>ANGLED UP 2,0MM</v>
          </cell>
          <cell r="D9509" t="str">
            <v>WORKING LENGHT 120MM</v>
          </cell>
          <cell r="E9509">
            <v>55.1</v>
          </cell>
          <cell r="F9509" t="str">
            <v>MIC 38</v>
          </cell>
          <cell r="G9509" t="str">
            <v>4049113080222</v>
          </cell>
          <cell r="H9509" t="str">
            <v>DE</v>
          </cell>
          <cell r="I9509">
            <v>90189084</v>
          </cell>
        </row>
        <row r="9510">
          <cell r="A9510" t="str">
            <v>341-533</v>
          </cell>
          <cell r="B9510" t="str">
            <v>HARDY MICRO DISSEKTOR 240MM BAYONET,</v>
          </cell>
          <cell r="C9510" t="str">
            <v>ANGLED DOWN 2,0MM</v>
          </cell>
          <cell r="D9510" t="str">
            <v>WORKING LENGHT 120MM</v>
          </cell>
          <cell r="E9510">
            <v>55.1</v>
          </cell>
          <cell r="F9510" t="str">
            <v>MIC 38</v>
          </cell>
          <cell r="G9510" t="str">
            <v>4049113080239</v>
          </cell>
          <cell r="H9510" t="str">
            <v>DE</v>
          </cell>
          <cell r="I9510">
            <v>90189084</v>
          </cell>
        </row>
        <row r="9511">
          <cell r="A9511" t="str">
            <v>341-534</v>
          </cell>
          <cell r="B9511" t="str">
            <v>HARDY CURETTE 26CM BAY.4MM MALLEABLE</v>
          </cell>
          <cell r="C9511" t="str">
            <v/>
          </cell>
          <cell r="D9511" t="str">
            <v/>
          </cell>
          <cell r="E9511">
            <v>59.38</v>
          </cell>
          <cell r="F9511" t="str">
            <v/>
          </cell>
          <cell r="G9511" t="str">
            <v>4049113234151</v>
          </cell>
          <cell r="H9511" t="str">
            <v>DE</v>
          </cell>
          <cell r="I9511">
            <v>90189084</v>
          </cell>
        </row>
        <row r="9512">
          <cell r="A9512" t="str">
            <v>341-538</v>
          </cell>
          <cell r="B9512" t="str">
            <v>HARDY IMPLANT FORK 245MM</v>
          </cell>
          <cell r="C9512" t="str">
            <v>BAYONET, WORKING LENGTH 120MM</v>
          </cell>
          <cell r="D9512" t="str">
            <v/>
          </cell>
          <cell r="E9512">
            <v>66.5</v>
          </cell>
          <cell r="F9512" t="str">
            <v>MIC 38</v>
          </cell>
          <cell r="G9512" t="str">
            <v>4049113080246</v>
          </cell>
          <cell r="H9512" t="str">
            <v>DE</v>
          </cell>
          <cell r="I9512">
            <v>90189084</v>
          </cell>
        </row>
        <row r="9513">
          <cell r="A9513" t="str">
            <v>341-540</v>
          </cell>
          <cell r="B9513" t="str">
            <v>HARDY PITUITARY SPOON 240MM BAYONET,</v>
          </cell>
          <cell r="C9513" t="str">
            <v>WORKING LENGHT 120MM</v>
          </cell>
          <cell r="D9513" t="str">
            <v>MALLEABLE</v>
          </cell>
          <cell r="E9513">
            <v>58.9</v>
          </cell>
          <cell r="F9513" t="str">
            <v>MIC 38</v>
          </cell>
          <cell r="G9513" t="str">
            <v>4049113080253</v>
          </cell>
          <cell r="H9513" t="str">
            <v>DE</v>
          </cell>
          <cell r="I9513">
            <v>90189084</v>
          </cell>
        </row>
        <row r="9514">
          <cell r="A9514" t="str">
            <v>341-580L</v>
          </cell>
          <cell r="B9514" t="str">
            <v>HARDY ENUCLEATOR 240MM BAYONET,</v>
          </cell>
          <cell r="C9514" t="str">
            <v>ANGLED DOWN, CUTTING ON THE LEFT,</v>
          </cell>
          <cell r="D9514" t="str">
            <v>BLUNT INNER EDGE, WORKING LENGTH 120MM</v>
          </cell>
          <cell r="E9514">
            <v>69.319999999999993</v>
          </cell>
          <cell r="F9514" t="str">
            <v/>
          </cell>
          <cell r="G9514" t="str">
            <v>4049113080383</v>
          </cell>
          <cell r="H9514" t="str">
            <v>DE</v>
          </cell>
          <cell r="I9514">
            <v>90189084</v>
          </cell>
        </row>
        <row r="9515">
          <cell r="A9515" t="str">
            <v>341-580R</v>
          </cell>
          <cell r="B9515" t="str">
            <v>HARDY ENUCLEATOR 240MM BAYONET,</v>
          </cell>
          <cell r="C9515" t="str">
            <v>ANGLED DOWN, CUTTING ON THE RIGHT,</v>
          </cell>
          <cell r="D9515" t="str">
            <v>BLUNT INNER EDGE, WORKING LENGTH 120MM</v>
          </cell>
          <cell r="E9515">
            <v>69.319999999999993</v>
          </cell>
          <cell r="F9515" t="str">
            <v/>
          </cell>
          <cell r="G9515" t="str">
            <v>4049113080390</v>
          </cell>
          <cell r="H9515" t="str">
            <v>DE</v>
          </cell>
          <cell r="I9515">
            <v>90189084</v>
          </cell>
        </row>
        <row r="9516">
          <cell r="A9516" t="str">
            <v>341-581L</v>
          </cell>
          <cell r="B9516" t="str">
            <v>HARDY ENUCLEATOR 240MM BAYONET,</v>
          </cell>
          <cell r="C9516" t="str">
            <v>ANGLED UP, CUTTING ON THE LEFT,</v>
          </cell>
          <cell r="D9516" t="str">
            <v>BLUNT INNER EDGE, WORKING LENGTH 120MM</v>
          </cell>
          <cell r="E9516">
            <v>69.319999999999993</v>
          </cell>
          <cell r="F9516" t="str">
            <v/>
          </cell>
          <cell r="G9516" t="str">
            <v>4049113080406</v>
          </cell>
          <cell r="H9516" t="str">
            <v>DE</v>
          </cell>
          <cell r="I9516">
            <v>90189084</v>
          </cell>
        </row>
        <row r="9517">
          <cell r="A9517" t="str">
            <v>341-581R</v>
          </cell>
          <cell r="B9517" t="str">
            <v>HARDY ENUCLEATOR 240MM BAYONET,</v>
          </cell>
          <cell r="C9517" t="str">
            <v>ANGLED UP, CUTTING ON THE RIGHT,</v>
          </cell>
          <cell r="D9517" t="str">
            <v>BLUNT INNER EDGE, WORKING LENGTH 120MM</v>
          </cell>
          <cell r="E9517">
            <v>69.319999999999993</v>
          </cell>
          <cell r="F9517" t="str">
            <v/>
          </cell>
          <cell r="G9517" t="str">
            <v>4049113080413</v>
          </cell>
          <cell r="H9517" t="str">
            <v>DE</v>
          </cell>
          <cell r="I9517">
            <v>90189084</v>
          </cell>
        </row>
        <row r="9518">
          <cell r="A9518" t="str">
            <v>341-582L</v>
          </cell>
          <cell r="B9518" t="str">
            <v>HARDY ENUCLEATOR 240MM BAYONET,</v>
          </cell>
          <cell r="C9518" t="str">
            <v>ANGLED DOWN, CUTTING ON THE LEFT,</v>
          </cell>
          <cell r="D9518" t="str">
            <v>SHARP INNER EDGE, WORKING LENGTH 120MM</v>
          </cell>
          <cell r="E9518">
            <v>69.38</v>
          </cell>
          <cell r="F9518" t="str">
            <v/>
          </cell>
          <cell r="G9518" t="str">
            <v>4049113080420</v>
          </cell>
          <cell r="H9518" t="str">
            <v>DE</v>
          </cell>
          <cell r="I9518">
            <v>90189084</v>
          </cell>
        </row>
        <row r="9519">
          <cell r="A9519" t="str">
            <v>341-582R</v>
          </cell>
          <cell r="B9519" t="str">
            <v>HARDY ENUCLEATOR 240MM BAYONET,</v>
          </cell>
          <cell r="C9519" t="str">
            <v>ANGLED DOWN, CUTTING ON THE RIGHT,</v>
          </cell>
          <cell r="D9519" t="str">
            <v>SHARP INNER EDGE, WORKING LENGTH 120MM</v>
          </cell>
          <cell r="E9519">
            <v>69.38</v>
          </cell>
          <cell r="F9519" t="str">
            <v/>
          </cell>
          <cell r="G9519" t="str">
            <v>4049113080437</v>
          </cell>
          <cell r="H9519" t="str">
            <v>DE</v>
          </cell>
          <cell r="I9519">
            <v>90189084</v>
          </cell>
        </row>
        <row r="9520">
          <cell r="A9520" t="str">
            <v>341-584L</v>
          </cell>
          <cell r="B9520" t="str">
            <v>HARDY ENUCLEATOR 240MM BAYONET,</v>
          </cell>
          <cell r="C9520" t="str">
            <v>ANGLED UP, CUTTING ON THE LEFT,</v>
          </cell>
          <cell r="D9520" t="str">
            <v>SHARP INNER EDGE, WORKING LENGTH 120MM</v>
          </cell>
          <cell r="E9520">
            <v>69.38</v>
          </cell>
          <cell r="F9520" t="str">
            <v/>
          </cell>
          <cell r="G9520" t="str">
            <v>4049113080444</v>
          </cell>
          <cell r="H9520" t="str">
            <v>DE</v>
          </cell>
          <cell r="I9520">
            <v>90189084</v>
          </cell>
        </row>
        <row r="9521">
          <cell r="A9521" t="str">
            <v>341-584R</v>
          </cell>
          <cell r="B9521" t="str">
            <v>HARDY ENUCLEATOR 240MM BAYONET,</v>
          </cell>
          <cell r="C9521" t="str">
            <v>ANGLED UP, CUTTING ON THE RIGHT,</v>
          </cell>
          <cell r="D9521" t="str">
            <v>SHARP INNER EDGE, WORKING LENGTH 120MM</v>
          </cell>
          <cell r="E9521">
            <v>69.38</v>
          </cell>
          <cell r="F9521" t="str">
            <v/>
          </cell>
          <cell r="G9521" t="str">
            <v>4049113080451</v>
          </cell>
          <cell r="H9521" t="str">
            <v>DE</v>
          </cell>
          <cell r="I9521">
            <v>90189084</v>
          </cell>
        </row>
        <row r="9522">
          <cell r="A9522" t="str">
            <v>341-585L</v>
          </cell>
          <cell r="B9522" t="str">
            <v>HARDY-FAHLBUSCH DISSECTOR 240MM,</v>
          </cell>
          <cell r="C9522" t="str">
            <v>CUTTING ON THE LEFT, SHARP INNER EDGE,</v>
          </cell>
          <cell r="D9522" t="str">
            <v>WORKING LENGTH 120MM</v>
          </cell>
          <cell r="E9522">
            <v>50.35</v>
          </cell>
          <cell r="F9522" t="str">
            <v/>
          </cell>
          <cell r="G9522" t="str">
            <v>4049113080468</v>
          </cell>
          <cell r="H9522" t="str">
            <v>DE</v>
          </cell>
          <cell r="I9522">
            <v>90189084</v>
          </cell>
        </row>
        <row r="9523">
          <cell r="A9523" t="str">
            <v>341-585R</v>
          </cell>
          <cell r="B9523" t="str">
            <v>FAHLBUSCH DISSECTOR 24.5CM INNER EDGE SH</v>
          </cell>
          <cell r="C9523" t="str">
            <v>CUTTING ON THE RIGHT, SHARP INNER EDGE,</v>
          </cell>
          <cell r="D9523" t="str">
            <v>WORKING LENGTH 120MM</v>
          </cell>
          <cell r="E9523">
            <v>50.35</v>
          </cell>
          <cell r="F9523" t="str">
            <v/>
          </cell>
          <cell r="G9523" t="str">
            <v>4049113080475</v>
          </cell>
          <cell r="H9523" t="str">
            <v>DE</v>
          </cell>
          <cell r="I9523">
            <v>90189084</v>
          </cell>
        </row>
        <row r="9524">
          <cell r="A9524" t="str">
            <v>341-587</v>
          </cell>
          <cell r="B9524" t="str">
            <v>HARDY DISSECTOR 24.5CM BAY.SHARP</v>
          </cell>
          <cell r="C9524" t="str">
            <v>REVERSE CURVE 3,4MM</v>
          </cell>
          <cell r="D9524" t="str">
            <v/>
          </cell>
          <cell r="E9524">
            <v>66.349999999999994</v>
          </cell>
          <cell r="F9524" t="str">
            <v/>
          </cell>
          <cell r="G9524" t="str">
            <v>4049113080482</v>
          </cell>
          <cell r="H9524" t="str">
            <v>DE</v>
          </cell>
          <cell r="I9524">
            <v>90189084</v>
          </cell>
        </row>
        <row r="9525">
          <cell r="A9525" t="str">
            <v>341-590</v>
          </cell>
          <cell r="B9525" t="str">
            <v>NICOLA CURETTE 215MM, BAYONET, Ø 6,5MM</v>
          </cell>
          <cell r="C9525" t="str">
            <v>MALLEABLE SHAFT,  WORKING LENGTH 110MM</v>
          </cell>
          <cell r="D9525" t="str">
            <v/>
          </cell>
          <cell r="E9525">
            <v>56.05</v>
          </cell>
          <cell r="F9525" t="str">
            <v>MIC 39</v>
          </cell>
          <cell r="G9525" t="str">
            <v>4049113080499</v>
          </cell>
          <cell r="H9525" t="str">
            <v>DE</v>
          </cell>
          <cell r="I9525">
            <v>90189084</v>
          </cell>
        </row>
        <row r="9526">
          <cell r="A9526" t="str">
            <v>341-591</v>
          </cell>
          <cell r="B9526" t="str">
            <v>NICOLA CURETTE 215MM, BAYONET, Ø 6,5MM</v>
          </cell>
          <cell r="C9526" t="str">
            <v>CUTTING TO THE RIGHT, MALLEABLE SHAFT,</v>
          </cell>
          <cell r="D9526" t="str">
            <v>WORKING LENGTH 110MM</v>
          </cell>
          <cell r="E9526">
            <v>56.05</v>
          </cell>
          <cell r="F9526" t="str">
            <v>MIC 39</v>
          </cell>
          <cell r="G9526" t="str">
            <v>4049113080505</v>
          </cell>
          <cell r="H9526" t="str">
            <v>DE</v>
          </cell>
          <cell r="I9526">
            <v>90189084</v>
          </cell>
        </row>
        <row r="9527">
          <cell r="A9527" t="str">
            <v>341-593</v>
          </cell>
          <cell r="B9527" t="str">
            <v>NICOLA CURETTE 215MM, BAYONET, Ø 6,5MM</v>
          </cell>
          <cell r="C9527" t="str">
            <v>CUTTING TO THE LEFT, MALLEABLE SHAFT,</v>
          </cell>
          <cell r="D9527" t="str">
            <v>WORKING LENGTH 110MM</v>
          </cell>
          <cell r="E9527">
            <v>56.05</v>
          </cell>
          <cell r="F9527" t="str">
            <v>MIC 39</v>
          </cell>
          <cell r="G9527" t="str">
            <v>4049113080512</v>
          </cell>
          <cell r="H9527" t="str">
            <v>DE</v>
          </cell>
          <cell r="I9527">
            <v>90189084</v>
          </cell>
        </row>
        <row r="9528">
          <cell r="A9528" t="str">
            <v>341-595</v>
          </cell>
          <cell r="B9528" t="str">
            <v>NICOLA RASPATORY 215MM, BAYONET,</v>
          </cell>
          <cell r="C9528" t="str">
            <v/>
          </cell>
          <cell r="D9528" t="str">
            <v/>
          </cell>
          <cell r="E9528">
            <v>53.2</v>
          </cell>
          <cell r="F9528" t="str">
            <v/>
          </cell>
          <cell r="G9528" t="str">
            <v>4049113080529</v>
          </cell>
          <cell r="H9528" t="str">
            <v>DE</v>
          </cell>
          <cell r="I9528">
            <v>90189084</v>
          </cell>
        </row>
        <row r="9529">
          <cell r="A9529" t="str">
            <v>341-610</v>
          </cell>
          <cell r="B9529" t="str">
            <v>EPSTEIN DOWN CUTTING CURETTE 20CM NO.000</v>
          </cell>
          <cell r="C9529" t="str">
            <v/>
          </cell>
          <cell r="D9529" t="str">
            <v/>
          </cell>
          <cell r="E9529">
            <v>35.630000000000003</v>
          </cell>
          <cell r="F9529" t="str">
            <v/>
          </cell>
          <cell r="G9529" t="str">
            <v>4049113080536</v>
          </cell>
          <cell r="H9529" t="str">
            <v>DE</v>
          </cell>
          <cell r="I9529">
            <v>90189084</v>
          </cell>
        </row>
        <row r="9530">
          <cell r="A9530" t="str">
            <v>341-611</v>
          </cell>
          <cell r="B9530" t="str">
            <v>EPSTEIN DOWN CUTTING CURETTE 20CM N0.00</v>
          </cell>
          <cell r="C9530" t="str">
            <v/>
          </cell>
          <cell r="D9530" t="str">
            <v/>
          </cell>
          <cell r="E9530">
            <v>35.630000000000003</v>
          </cell>
          <cell r="F9530" t="str">
            <v/>
          </cell>
          <cell r="G9530" t="str">
            <v>4049113080543</v>
          </cell>
          <cell r="H9530" t="str">
            <v>DE</v>
          </cell>
          <cell r="I9530">
            <v>90189084</v>
          </cell>
        </row>
        <row r="9531">
          <cell r="A9531" t="str">
            <v>341-612</v>
          </cell>
          <cell r="B9531" t="str">
            <v>EPSTEIN DOWN CUTTING CURETTE 20CM NO.0</v>
          </cell>
          <cell r="C9531" t="str">
            <v/>
          </cell>
          <cell r="D9531" t="str">
            <v/>
          </cell>
          <cell r="E9531">
            <v>35.630000000000003</v>
          </cell>
          <cell r="F9531" t="str">
            <v/>
          </cell>
          <cell r="G9531" t="str">
            <v>4049113080550</v>
          </cell>
          <cell r="H9531" t="str">
            <v>DE</v>
          </cell>
          <cell r="I9531">
            <v>90189084</v>
          </cell>
        </row>
        <row r="9532">
          <cell r="A9532" t="str">
            <v>341-620</v>
          </cell>
          <cell r="B9532" t="str">
            <v>SPINAL FUSION CURETTE 200MM STR.NO.000</v>
          </cell>
          <cell r="C9532" t="str">
            <v/>
          </cell>
          <cell r="D9532" t="str">
            <v/>
          </cell>
          <cell r="E9532">
            <v>18.53</v>
          </cell>
          <cell r="F9532" t="str">
            <v>ORT 47, MIC 63</v>
          </cell>
          <cell r="G9532" t="str">
            <v>4049113080567</v>
          </cell>
          <cell r="H9532" t="str">
            <v>DE</v>
          </cell>
          <cell r="I9532">
            <v>90189084</v>
          </cell>
        </row>
        <row r="9533">
          <cell r="A9533" t="str">
            <v>341-621</v>
          </cell>
          <cell r="B9533" t="str">
            <v>SPINAL FUSION CURETTE 200MM STR.NO.00</v>
          </cell>
          <cell r="C9533" t="str">
            <v/>
          </cell>
          <cell r="D9533" t="str">
            <v/>
          </cell>
          <cell r="E9533">
            <v>18.53</v>
          </cell>
          <cell r="F9533" t="str">
            <v>ORT 47, MIC 63</v>
          </cell>
          <cell r="G9533" t="str">
            <v>4049113080574</v>
          </cell>
          <cell r="H9533" t="str">
            <v>DE</v>
          </cell>
          <cell r="I9533">
            <v>90189084</v>
          </cell>
        </row>
        <row r="9534">
          <cell r="A9534" t="str">
            <v>341-622</v>
          </cell>
          <cell r="B9534" t="str">
            <v>SPINAL FUSION CURETTE 200MM STR.NO.0</v>
          </cell>
          <cell r="C9534" t="str">
            <v/>
          </cell>
          <cell r="D9534" t="str">
            <v/>
          </cell>
          <cell r="E9534">
            <v>18.53</v>
          </cell>
          <cell r="F9534" t="str">
            <v>ORT 47, MIC 63</v>
          </cell>
          <cell r="G9534" t="str">
            <v>4049113080581</v>
          </cell>
          <cell r="H9534" t="str">
            <v>DE</v>
          </cell>
          <cell r="I9534">
            <v>90189084</v>
          </cell>
        </row>
        <row r="9535">
          <cell r="A9535" t="str">
            <v>341-623</v>
          </cell>
          <cell r="B9535" t="str">
            <v>SPINAL FUSION CURETTE 200MM STR.NO.1</v>
          </cell>
          <cell r="C9535" t="str">
            <v/>
          </cell>
          <cell r="D9535" t="str">
            <v/>
          </cell>
          <cell r="E9535">
            <v>18.53</v>
          </cell>
          <cell r="F9535" t="str">
            <v>ORT 47, MIC 63</v>
          </cell>
          <cell r="G9535" t="str">
            <v>4049113080598</v>
          </cell>
          <cell r="H9535" t="str">
            <v>DE</v>
          </cell>
          <cell r="I9535">
            <v>90189084</v>
          </cell>
        </row>
        <row r="9536">
          <cell r="A9536" t="str">
            <v>341-624</v>
          </cell>
          <cell r="B9536" t="str">
            <v>SPINAL FUSION CURETTE 200MM, STR.NO.2</v>
          </cell>
          <cell r="C9536" t="str">
            <v/>
          </cell>
          <cell r="D9536" t="str">
            <v/>
          </cell>
          <cell r="E9536">
            <v>18.53</v>
          </cell>
          <cell r="F9536" t="str">
            <v>ORT 47, MIC 63</v>
          </cell>
          <cell r="G9536" t="str">
            <v>4049113080604</v>
          </cell>
          <cell r="H9536" t="str">
            <v>DE</v>
          </cell>
          <cell r="I9536">
            <v>90189084</v>
          </cell>
        </row>
        <row r="9537">
          <cell r="A9537" t="str">
            <v>341-625</v>
          </cell>
          <cell r="B9537" t="str">
            <v>SPINAL FUSION CURETTE 200MM STR.NO.3</v>
          </cell>
          <cell r="C9537" t="str">
            <v/>
          </cell>
          <cell r="D9537" t="str">
            <v/>
          </cell>
          <cell r="E9537">
            <v>18.53</v>
          </cell>
          <cell r="F9537" t="str">
            <v>ORT 47, MIC 63</v>
          </cell>
          <cell r="G9537" t="str">
            <v>4049113080611</v>
          </cell>
          <cell r="H9537" t="str">
            <v>DE</v>
          </cell>
          <cell r="I9537">
            <v>90189084</v>
          </cell>
        </row>
        <row r="9538">
          <cell r="A9538" t="str">
            <v>341-626</v>
          </cell>
          <cell r="B9538" t="str">
            <v>SPINAL FUSION CURETTE 200MM STR. NO.4</v>
          </cell>
          <cell r="C9538" t="str">
            <v/>
          </cell>
          <cell r="D9538" t="str">
            <v/>
          </cell>
          <cell r="E9538">
            <v>18.53</v>
          </cell>
          <cell r="F9538" t="str">
            <v>ORT 47, MIC 63</v>
          </cell>
          <cell r="G9538" t="str">
            <v>4049113080628</v>
          </cell>
          <cell r="H9538" t="str">
            <v>DE</v>
          </cell>
          <cell r="I9538">
            <v>90189084</v>
          </cell>
        </row>
        <row r="9539">
          <cell r="A9539" t="str">
            <v>341-627</v>
          </cell>
          <cell r="B9539" t="str">
            <v>SPINAL FUSION CURETTE 200MM STR.NO.5</v>
          </cell>
          <cell r="C9539" t="str">
            <v/>
          </cell>
          <cell r="D9539" t="str">
            <v/>
          </cell>
          <cell r="E9539">
            <v>18.53</v>
          </cell>
          <cell r="F9539" t="str">
            <v>ORT 47, MIC 63</v>
          </cell>
          <cell r="G9539" t="str">
            <v>4049113080635</v>
          </cell>
          <cell r="H9539" t="str">
            <v>DE</v>
          </cell>
          <cell r="I9539">
            <v>90189084</v>
          </cell>
        </row>
        <row r="9540">
          <cell r="A9540" t="str">
            <v>341-628</v>
          </cell>
          <cell r="B9540" t="str">
            <v>SPINAL FUSION CURETTE 200MM STR. NO.6</v>
          </cell>
          <cell r="C9540" t="str">
            <v/>
          </cell>
          <cell r="D9540" t="str">
            <v/>
          </cell>
          <cell r="E9540">
            <v>18.53</v>
          </cell>
          <cell r="F9540" t="str">
            <v>ORT 47, MIC 63</v>
          </cell>
          <cell r="G9540" t="str">
            <v>4049113080642</v>
          </cell>
          <cell r="H9540" t="str">
            <v>DE</v>
          </cell>
          <cell r="I9540">
            <v>90189084</v>
          </cell>
        </row>
        <row r="9541">
          <cell r="A9541" t="str">
            <v>341-629</v>
          </cell>
          <cell r="B9541" t="str">
            <v>SPINAL FUSION CURETTE 200MM CVD.NO.4/0</v>
          </cell>
          <cell r="C9541" t="str">
            <v/>
          </cell>
          <cell r="D9541" t="str">
            <v/>
          </cell>
          <cell r="E9541">
            <v>19.079999999999998</v>
          </cell>
          <cell r="F9541" t="str">
            <v/>
          </cell>
          <cell r="G9541" t="str">
            <v>4049113080659</v>
          </cell>
          <cell r="H9541" t="str">
            <v>DE</v>
          </cell>
          <cell r="I9541">
            <v>90189084</v>
          </cell>
        </row>
        <row r="9542">
          <cell r="A9542" t="str">
            <v>341-630</v>
          </cell>
          <cell r="B9542" t="str">
            <v>SPINAL FUSION CURETTE 200MM CVD.NO.000</v>
          </cell>
          <cell r="C9542" t="str">
            <v/>
          </cell>
          <cell r="D9542" t="str">
            <v/>
          </cell>
          <cell r="E9542">
            <v>19.079999999999998</v>
          </cell>
          <cell r="F9542" t="str">
            <v>ORT 47, MIC 63</v>
          </cell>
          <cell r="G9542" t="str">
            <v>4049113080666</v>
          </cell>
          <cell r="H9542" t="str">
            <v>DE</v>
          </cell>
          <cell r="I9542">
            <v>90189084</v>
          </cell>
        </row>
        <row r="9543">
          <cell r="A9543" t="str">
            <v>341-631</v>
          </cell>
          <cell r="B9543" t="str">
            <v>SPINAL FUSION CURETTE 200MM CVD.NO.00</v>
          </cell>
          <cell r="C9543" t="str">
            <v/>
          </cell>
          <cell r="D9543" t="str">
            <v/>
          </cell>
          <cell r="E9543">
            <v>19.079999999999998</v>
          </cell>
          <cell r="F9543" t="str">
            <v>ORT 47, MIC 63</v>
          </cell>
          <cell r="G9543" t="str">
            <v>4049113080673</v>
          </cell>
          <cell r="H9543" t="str">
            <v>DE</v>
          </cell>
          <cell r="I9543">
            <v>90189084</v>
          </cell>
        </row>
        <row r="9544">
          <cell r="A9544" t="str">
            <v>341-632</v>
          </cell>
          <cell r="B9544" t="str">
            <v>SPINAL FUSION CURETTE 200MM CVD.NO.0</v>
          </cell>
          <cell r="C9544" t="str">
            <v/>
          </cell>
          <cell r="D9544" t="str">
            <v/>
          </cell>
          <cell r="E9544">
            <v>19.079999999999998</v>
          </cell>
          <cell r="F9544" t="str">
            <v>ORT 47, MIC 63</v>
          </cell>
          <cell r="G9544" t="str">
            <v>4049113080680</v>
          </cell>
          <cell r="H9544" t="str">
            <v>DE</v>
          </cell>
          <cell r="I9544">
            <v>90189084</v>
          </cell>
        </row>
        <row r="9545">
          <cell r="A9545" t="str">
            <v>341-633</v>
          </cell>
          <cell r="B9545" t="str">
            <v>SPINAL FUSION CURETTE 200MCM CVD.NO.1</v>
          </cell>
          <cell r="C9545" t="str">
            <v/>
          </cell>
          <cell r="D9545" t="str">
            <v/>
          </cell>
          <cell r="E9545">
            <v>19.079999999999998</v>
          </cell>
          <cell r="F9545" t="str">
            <v>ORT 47, MIC 63</v>
          </cell>
          <cell r="G9545" t="str">
            <v>4049113080697</v>
          </cell>
          <cell r="H9545" t="str">
            <v>DE</v>
          </cell>
          <cell r="I9545">
            <v>90189084</v>
          </cell>
        </row>
        <row r="9546">
          <cell r="A9546" t="str">
            <v>341-634</v>
          </cell>
          <cell r="B9546" t="str">
            <v>SPINAL FUSION CURETTE 200MM CVD.NO.2</v>
          </cell>
          <cell r="C9546" t="str">
            <v/>
          </cell>
          <cell r="D9546" t="str">
            <v/>
          </cell>
          <cell r="E9546">
            <v>19.079999999999998</v>
          </cell>
          <cell r="F9546" t="str">
            <v>ORT 47, MIC 63</v>
          </cell>
          <cell r="G9546" t="str">
            <v>4049113080703</v>
          </cell>
          <cell r="H9546" t="str">
            <v>DE</v>
          </cell>
          <cell r="I9546">
            <v>90189084</v>
          </cell>
        </row>
        <row r="9547">
          <cell r="A9547" t="str">
            <v>341-635</v>
          </cell>
          <cell r="B9547" t="str">
            <v>SPINAL FUSION CURETTE 200MM CVD.NO.3</v>
          </cell>
          <cell r="C9547" t="str">
            <v/>
          </cell>
          <cell r="D9547" t="str">
            <v/>
          </cell>
          <cell r="E9547">
            <v>19.079999999999998</v>
          </cell>
          <cell r="F9547" t="str">
            <v>ORT 47, MIC 63</v>
          </cell>
          <cell r="G9547" t="str">
            <v>4049113080710</v>
          </cell>
          <cell r="H9547" t="str">
            <v>DE</v>
          </cell>
          <cell r="I9547">
            <v>90189084</v>
          </cell>
        </row>
        <row r="9548">
          <cell r="A9548" t="str">
            <v>341-636</v>
          </cell>
          <cell r="B9548" t="str">
            <v>SPINAL FUSION CURETTE 200MM CVD.NO.4</v>
          </cell>
          <cell r="C9548" t="str">
            <v/>
          </cell>
          <cell r="D9548" t="str">
            <v/>
          </cell>
          <cell r="E9548">
            <v>19.079999999999998</v>
          </cell>
          <cell r="F9548" t="str">
            <v>ORT 47, MIC 63</v>
          </cell>
          <cell r="G9548" t="str">
            <v>4049113080727</v>
          </cell>
          <cell r="H9548" t="str">
            <v>DE</v>
          </cell>
          <cell r="I9548">
            <v>90189084</v>
          </cell>
        </row>
        <row r="9549">
          <cell r="A9549" t="str">
            <v>341-637</v>
          </cell>
          <cell r="B9549" t="str">
            <v>SPINAL FUSION CURETTE 200MM CVD.NO.5</v>
          </cell>
          <cell r="C9549" t="str">
            <v/>
          </cell>
          <cell r="D9549" t="str">
            <v/>
          </cell>
          <cell r="E9549">
            <v>19.079999999999998</v>
          </cell>
          <cell r="F9549" t="str">
            <v>ORT 47, MIC 63</v>
          </cell>
          <cell r="G9549" t="str">
            <v>4049113080734</v>
          </cell>
          <cell r="H9549" t="str">
            <v>DE</v>
          </cell>
          <cell r="I9549">
            <v>90189084</v>
          </cell>
        </row>
        <row r="9550">
          <cell r="A9550" t="str">
            <v>341-638</v>
          </cell>
          <cell r="B9550" t="str">
            <v>SPINAL FUSION CURETTE 200MM CVD.NO.6</v>
          </cell>
          <cell r="C9550" t="str">
            <v/>
          </cell>
          <cell r="D9550" t="str">
            <v/>
          </cell>
          <cell r="E9550">
            <v>19.079999999999998</v>
          </cell>
          <cell r="F9550" t="str">
            <v>ORT 47, MIC 63</v>
          </cell>
          <cell r="G9550" t="str">
            <v>4049113080741</v>
          </cell>
          <cell r="H9550" t="str">
            <v>DE</v>
          </cell>
          <cell r="I9550">
            <v>90189084</v>
          </cell>
        </row>
        <row r="9551">
          <cell r="A9551" t="str">
            <v>341-640</v>
          </cell>
          <cell r="B9551" t="str">
            <v>SPINAL FUSION CURETTE 28CM STR.NO.000</v>
          </cell>
          <cell r="C9551" t="str">
            <v/>
          </cell>
          <cell r="D9551" t="str">
            <v/>
          </cell>
          <cell r="E9551">
            <v>66.349999999999994</v>
          </cell>
          <cell r="F9551" t="str">
            <v/>
          </cell>
          <cell r="G9551" t="str">
            <v>4049113080758</v>
          </cell>
          <cell r="H9551" t="str">
            <v>DE</v>
          </cell>
          <cell r="I9551">
            <v>90189084</v>
          </cell>
        </row>
        <row r="9552">
          <cell r="A9552" t="str">
            <v>341-641</v>
          </cell>
          <cell r="B9552" t="str">
            <v>SPINAL FUSION CURETTE 28CM STR.NO.00</v>
          </cell>
          <cell r="C9552" t="str">
            <v/>
          </cell>
          <cell r="D9552" t="str">
            <v/>
          </cell>
          <cell r="E9552">
            <v>66.349999999999994</v>
          </cell>
          <cell r="F9552" t="str">
            <v/>
          </cell>
          <cell r="G9552" t="str">
            <v>4049113080765</v>
          </cell>
          <cell r="H9552" t="str">
            <v>DE</v>
          </cell>
          <cell r="I9552">
            <v>90189084</v>
          </cell>
        </row>
        <row r="9553">
          <cell r="A9553" t="str">
            <v>341-642</v>
          </cell>
          <cell r="B9553" t="str">
            <v>SPINAL FUSION CURETTE 28CM STR.NO.0</v>
          </cell>
          <cell r="C9553" t="str">
            <v>SOLID HANDLE</v>
          </cell>
          <cell r="D9553" t="str">
            <v/>
          </cell>
          <cell r="E9553">
            <v>66.349999999999994</v>
          </cell>
          <cell r="F9553" t="str">
            <v/>
          </cell>
          <cell r="G9553" t="str">
            <v>4049113080772</v>
          </cell>
          <cell r="H9553" t="str">
            <v>DE</v>
          </cell>
          <cell r="I9553">
            <v>90189084</v>
          </cell>
        </row>
        <row r="9554">
          <cell r="A9554" t="str">
            <v>341-643</v>
          </cell>
          <cell r="B9554" t="str">
            <v>SPINAL FUSION CURETTE 28CM STR.NO.1</v>
          </cell>
          <cell r="C9554" t="str">
            <v/>
          </cell>
          <cell r="D9554" t="str">
            <v/>
          </cell>
          <cell r="E9554">
            <v>66.349999999999994</v>
          </cell>
          <cell r="F9554" t="str">
            <v/>
          </cell>
          <cell r="G9554" t="str">
            <v>4049113080789</v>
          </cell>
          <cell r="H9554" t="str">
            <v>DE</v>
          </cell>
          <cell r="I9554">
            <v>90189084</v>
          </cell>
        </row>
        <row r="9555">
          <cell r="A9555" t="str">
            <v>341-644</v>
          </cell>
          <cell r="B9555" t="str">
            <v>SPINAL FUSION CURETTE 28CM STR.NO.2</v>
          </cell>
          <cell r="C9555" t="str">
            <v/>
          </cell>
          <cell r="D9555" t="str">
            <v/>
          </cell>
          <cell r="E9555">
            <v>66.349999999999994</v>
          </cell>
          <cell r="F9555" t="str">
            <v/>
          </cell>
          <cell r="G9555" t="str">
            <v>4049113080796</v>
          </cell>
          <cell r="H9555" t="str">
            <v>DE</v>
          </cell>
          <cell r="I9555">
            <v>90189084</v>
          </cell>
        </row>
        <row r="9556">
          <cell r="A9556" t="str">
            <v>341-645</v>
          </cell>
          <cell r="B9556" t="str">
            <v>SPINAL FUSION CURETTE 28CM STR.NO.3</v>
          </cell>
          <cell r="C9556" t="str">
            <v/>
          </cell>
          <cell r="D9556" t="str">
            <v/>
          </cell>
          <cell r="E9556">
            <v>66.349999999999994</v>
          </cell>
          <cell r="F9556" t="str">
            <v/>
          </cell>
          <cell r="G9556" t="str">
            <v>4049113080802</v>
          </cell>
          <cell r="H9556" t="str">
            <v>DE</v>
          </cell>
          <cell r="I9556">
            <v>90189084</v>
          </cell>
        </row>
        <row r="9557">
          <cell r="A9557" t="str">
            <v>341-646</v>
          </cell>
          <cell r="B9557" t="str">
            <v>SPINAL FUSION CURETTE 28CM STR.NO.4</v>
          </cell>
          <cell r="C9557" t="str">
            <v/>
          </cell>
          <cell r="D9557" t="str">
            <v/>
          </cell>
          <cell r="E9557">
            <v>66.349999999999994</v>
          </cell>
          <cell r="F9557" t="str">
            <v/>
          </cell>
          <cell r="G9557" t="str">
            <v>4049113080819</v>
          </cell>
          <cell r="H9557" t="str">
            <v>DE</v>
          </cell>
          <cell r="I9557">
            <v>90189084</v>
          </cell>
        </row>
        <row r="9558">
          <cell r="A9558" t="str">
            <v>341-647</v>
          </cell>
          <cell r="B9558" t="str">
            <v>SPINAL FUSION CURETTE 28CM STR.NO.5</v>
          </cell>
          <cell r="C9558" t="str">
            <v/>
          </cell>
          <cell r="D9558" t="str">
            <v/>
          </cell>
          <cell r="E9558">
            <v>66.349999999999994</v>
          </cell>
          <cell r="F9558" t="str">
            <v/>
          </cell>
          <cell r="G9558" t="str">
            <v>4049113080826</v>
          </cell>
          <cell r="H9558" t="str">
            <v>DE</v>
          </cell>
          <cell r="I9558">
            <v>90189084</v>
          </cell>
        </row>
        <row r="9559">
          <cell r="A9559" t="str">
            <v>341-648</v>
          </cell>
          <cell r="B9559" t="str">
            <v>SPINAL FUSION CURETTE 28CM STR.NO.6</v>
          </cell>
          <cell r="C9559" t="str">
            <v/>
          </cell>
          <cell r="D9559" t="str">
            <v/>
          </cell>
          <cell r="E9559">
            <v>66.349999999999994</v>
          </cell>
          <cell r="F9559" t="str">
            <v/>
          </cell>
          <cell r="G9559" t="str">
            <v>4049113080833</v>
          </cell>
          <cell r="H9559" t="str">
            <v>DE</v>
          </cell>
          <cell r="I9559">
            <v>90189084</v>
          </cell>
        </row>
        <row r="9560">
          <cell r="A9560" t="str">
            <v>341-650</v>
          </cell>
          <cell r="B9560" t="str">
            <v>SPINAL FUSION CURETTE 28CM ANGUL.NO.000</v>
          </cell>
          <cell r="C9560" t="str">
            <v/>
          </cell>
          <cell r="D9560" t="str">
            <v/>
          </cell>
          <cell r="E9560">
            <v>69.11</v>
          </cell>
          <cell r="F9560" t="str">
            <v/>
          </cell>
          <cell r="G9560" t="str">
            <v>4049113080840</v>
          </cell>
          <cell r="H9560" t="str">
            <v>DE</v>
          </cell>
          <cell r="I9560">
            <v>90189084</v>
          </cell>
        </row>
        <row r="9561">
          <cell r="A9561" t="str">
            <v>341-651</v>
          </cell>
          <cell r="B9561" t="str">
            <v>SPINAL FUSION CURETTE 28CM ANGUL.NO.00</v>
          </cell>
          <cell r="C9561" t="str">
            <v/>
          </cell>
          <cell r="D9561" t="str">
            <v/>
          </cell>
          <cell r="E9561">
            <v>69.11</v>
          </cell>
          <cell r="F9561" t="str">
            <v/>
          </cell>
          <cell r="G9561" t="str">
            <v>4049113080857</v>
          </cell>
          <cell r="H9561" t="str">
            <v>DE</v>
          </cell>
          <cell r="I9561">
            <v>90189084</v>
          </cell>
        </row>
        <row r="9562">
          <cell r="A9562" t="str">
            <v>341-652</v>
          </cell>
          <cell r="B9562" t="str">
            <v>SPINAL FUSION CURETTE 28CM ANGUL.NO.0</v>
          </cell>
          <cell r="C9562" t="str">
            <v/>
          </cell>
          <cell r="D9562" t="str">
            <v/>
          </cell>
          <cell r="E9562">
            <v>69.11</v>
          </cell>
          <cell r="F9562" t="str">
            <v/>
          </cell>
          <cell r="G9562" t="str">
            <v>4049113080864</v>
          </cell>
          <cell r="H9562" t="str">
            <v>DE</v>
          </cell>
          <cell r="I9562">
            <v>90189084</v>
          </cell>
        </row>
        <row r="9563">
          <cell r="A9563" t="str">
            <v>341-653</v>
          </cell>
          <cell r="B9563" t="str">
            <v>SPINAL FUSION CURETTE 28CM ANGUL.NO.1</v>
          </cell>
          <cell r="C9563" t="str">
            <v/>
          </cell>
          <cell r="D9563" t="str">
            <v/>
          </cell>
          <cell r="E9563">
            <v>69.11</v>
          </cell>
          <cell r="F9563" t="str">
            <v/>
          </cell>
          <cell r="G9563" t="str">
            <v>4049113080871</v>
          </cell>
          <cell r="H9563" t="str">
            <v>DE</v>
          </cell>
          <cell r="I9563">
            <v>90189084</v>
          </cell>
        </row>
        <row r="9564">
          <cell r="A9564" t="str">
            <v>341-654</v>
          </cell>
          <cell r="B9564" t="str">
            <v>SPINAL FUSION CURETTE 28CM ANGUL.NO.2</v>
          </cell>
          <cell r="C9564" t="str">
            <v/>
          </cell>
          <cell r="D9564" t="str">
            <v/>
          </cell>
          <cell r="E9564">
            <v>69.11</v>
          </cell>
          <cell r="F9564" t="str">
            <v/>
          </cell>
          <cell r="G9564" t="str">
            <v>4049113080888</v>
          </cell>
          <cell r="H9564" t="str">
            <v>DE</v>
          </cell>
          <cell r="I9564">
            <v>90189084</v>
          </cell>
        </row>
        <row r="9565">
          <cell r="A9565" t="str">
            <v>341-655</v>
          </cell>
          <cell r="B9565" t="str">
            <v>SPINAL FUSION CURETTE 28CM ANGUL.NO.3</v>
          </cell>
          <cell r="C9565" t="str">
            <v/>
          </cell>
          <cell r="D9565" t="str">
            <v/>
          </cell>
          <cell r="E9565">
            <v>69.11</v>
          </cell>
          <cell r="F9565" t="str">
            <v/>
          </cell>
          <cell r="G9565" t="str">
            <v>4049113080895</v>
          </cell>
          <cell r="H9565" t="str">
            <v>DE</v>
          </cell>
          <cell r="I9565">
            <v>90189084</v>
          </cell>
        </row>
        <row r="9566">
          <cell r="A9566" t="str">
            <v>341-656</v>
          </cell>
          <cell r="B9566" t="str">
            <v>SPINAL FUSION CURETTE 28CM ANGUL.NO.4</v>
          </cell>
          <cell r="C9566" t="str">
            <v/>
          </cell>
          <cell r="D9566" t="str">
            <v/>
          </cell>
          <cell r="E9566">
            <v>69.11</v>
          </cell>
          <cell r="F9566" t="str">
            <v/>
          </cell>
          <cell r="G9566" t="str">
            <v>4049113080901</v>
          </cell>
          <cell r="H9566" t="str">
            <v>DE</v>
          </cell>
          <cell r="I9566">
            <v>90189084</v>
          </cell>
        </row>
        <row r="9567">
          <cell r="A9567" t="str">
            <v>341-657</v>
          </cell>
          <cell r="B9567" t="str">
            <v>SPINAL FUSION CURETTE 28CM ANGUL.NO.5</v>
          </cell>
          <cell r="C9567" t="str">
            <v/>
          </cell>
          <cell r="D9567" t="str">
            <v/>
          </cell>
          <cell r="E9567">
            <v>69.11</v>
          </cell>
          <cell r="F9567" t="str">
            <v/>
          </cell>
          <cell r="G9567" t="str">
            <v>4049113080918</v>
          </cell>
          <cell r="H9567" t="str">
            <v>DE</v>
          </cell>
          <cell r="I9567">
            <v>90189084</v>
          </cell>
        </row>
        <row r="9568">
          <cell r="A9568" t="str">
            <v>341-658</v>
          </cell>
          <cell r="B9568" t="str">
            <v>SPINAL FUSION CURETTE 28CM ANGUL.NO.6</v>
          </cell>
          <cell r="C9568" t="str">
            <v/>
          </cell>
          <cell r="D9568" t="str">
            <v/>
          </cell>
          <cell r="E9568">
            <v>69.11</v>
          </cell>
          <cell r="F9568" t="str">
            <v/>
          </cell>
          <cell r="G9568" t="str">
            <v>4049113080925</v>
          </cell>
          <cell r="H9568" t="str">
            <v>DE</v>
          </cell>
          <cell r="I9568">
            <v>90189084</v>
          </cell>
        </row>
        <row r="9569">
          <cell r="A9569" t="str">
            <v>341-680</v>
          </cell>
          <cell r="B9569" t="str">
            <v>SCOVILLE RUPT.DISC CURETTE 250MM STR.</v>
          </cell>
          <cell r="C9569" t="str">
            <v/>
          </cell>
          <cell r="D9569" t="str">
            <v/>
          </cell>
          <cell r="E9569">
            <v>25.44</v>
          </cell>
          <cell r="F9569" t="str">
            <v>ORT 49</v>
          </cell>
          <cell r="G9569" t="str">
            <v>4049113080932</v>
          </cell>
          <cell r="H9569" t="str">
            <v>DE</v>
          </cell>
          <cell r="I9569">
            <v>90189084</v>
          </cell>
        </row>
        <row r="9570">
          <cell r="A9570" t="str">
            <v>341-681</v>
          </cell>
          <cell r="B9570" t="str">
            <v>SCOVILLE RUPT.DISC CURETTE 250MM DOWNW.</v>
          </cell>
          <cell r="C9570" t="str">
            <v/>
          </cell>
          <cell r="D9570" t="str">
            <v/>
          </cell>
          <cell r="E9570">
            <v>25.44</v>
          </cell>
          <cell r="F9570" t="str">
            <v>ORT 49</v>
          </cell>
          <cell r="G9570" t="str">
            <v>4049113080949</v>
          </cell>
          <cell r="H9570" t="str">
            <v>DE</v>
          </cell>
          <cell r="I9570">
            <v>90189084</v>
          </cell>
        </row>
        <row r="9571">
          <cell r="A9571" t="str">
            <v>341-683</v>
          </cell>
          <cell r="B9571" t="str">
            <v>SCOVILLE RUPT.DISC CURETTE 250MM UPW</v>
          </cell>
          <cell r="C9571" t="str">
            <v/>
          </cell>
          <cell r="D9571" t="str">
            <v/>
          </cell>
          <cell r="E9571">
            <v>25.44</v>
          </cell>
          <cell r="F9571" t="str">
            <v>ORT 49</v>
          </cell>
          <cell r="G9571" t="str">
            <v>4049113080956</v>
          </cell>
          <cell r="H9571" t="str">
            <v>DE</v>
          </cell>
          <cell r="I9571">
            <v>90189084</v>
          </cell>
        </row>
        <row r="9572">
          <cell r="A9572" t="str">
            <v>341-750-01*</v>
          </cell>
          <cell r="B9572" t="str">
            <v>STECHER ARACHNOID KNIFE 190MM STR.</v>
          </cell>
          <cell r="C9572" t="str">
            <v/>
          </cell>
          <cell r="D9572" t="str">
            <v/>
          </cell>
          <cell r="E9572">
            <v>165.87</v>
          </cell>
          <cell r="F9572" t="str">
            <v/>
          </cell>
          <cell r="G9572" t="str">
            <v>4049113080987</v>
          </cell>
          <cell r="H9572" t="str">
            <v>DE</v>
          </cell>
          <cell r="I9572">
            <v>90189084</v>
          </cell>
        </row>
        <row r="9573">
          <cell r="A9573" t="str">
            <v>341-750-02*</v>
          </cell>
          <cell r="B9573" t="str">
            <v>STECHER ARACHNOID KNIFE 190MM ANGL.LEFT</v>
          </cell>
          <cell r="C9573" t="str">
            <v/>
          </cell>
          <cell r="D9573" t="str">
            <v/>
          </cell>
          <cell r="E9573">
            <v>165.87</v>
          </cell>
          <cell r="F9573" t="str">
            <v/>
          </cell>
          <cell r="G9573" t="str">
            <v>4049113080994</v>
          </cell>
          <cell r="H9573" t="str">
            <v>DE</v>
          </cell>
          <cell r="I9573">
            <v>90189084</v>
          </cell>
        </row>
        <row r="9574">
          <cell r="A9574" t="str">
            <v>341-750-03*</v>
          </cell>
          <cell r="B9574" t="str">
            <v>STECHER ARACHNOID KNIFE 190MM ANGL.RIGHT</v>
          </cell>
          <cell r="C9574" t="str">
            <v/>
          </cell>
          <cell r="D9574" t="str">
            <v/>
          </cell>
          <cell r="E9574">
            <v>165.87</v>
          </cell>
          <cell r="F9574" t="str">
            <v/>
          </cell>
          <cell r="G9574" t="str">
            <v>4049113081007</v>
          </cell>
          <cell r="H9574" t="str">
            <v>DE</v>
          </cell>
          <cell r="I9574">
            <v>90189084</v>
          </cell>
        </row>
        <row r="9575">
          <cell r="A9575" t="str">
            <v>341-800</v>
          </cell>
          <cell r="B9575" t="str">
            <v>ADSON HOOK 200MM SHARP</v>
          </cell>
          <cell r="C9575" t="str">
            <v/>
          </cell>
          <cell r="D9575" t="str">
            <v/>
          </cell>
          <cell r="E9575">
            <v>15.2</v>
          </cell>
          <cell r="F9575" t="str">
            <v/>
          </cell>
          <cell r="G9575" t="str">
            <v>4049113081014</v>
          </cell>
          <cell r="H9575" t="str">
            <v>DE</v>
          </cell>
          <cell r="I9575">
            <v>90189084</v>
          </cell>
        </row>
        <row r="9576">
          <cell r="A9576" t="str">
            <v>341-801</v>
          </cell>
          <cell r="B9576" t="str">
            <v>ADSON.HOOK 200MM BLUNT</v>
          </cell>
          <cell r="C9576" t="str">
            <v/>
          </cell>
          <cell r="D9576" t="str">
            <v/>
          </cell>
          <cell r="E9576">
            <v>15.2</v>
          </cell>
          <cell r="F9576" t="str">
            <v/>
          </cell>
          <cell r="G9576" t="str">
            <v>4049113081021</v>
          </cell>
          <cell r="H9576" t="str">
            <v>DE</v>
          </cell>
          <cell r="I9576">
            <v>90189084</v>
          </cell>
        </row>
        <row r="9577">
          <cell r="A9577" t="str">
            <v>341-820</v>
          </cell>
          <cell r="B9577" t="str">
            <v>DANDY HOOK 220M STR.HOOK DEPTH 4MM</v>
          </cell>
          <cell r="C9577" t="str">
            <v/>
          </cell>
          <cell r="D9577" t="str">
            <v/>
          </cell>
          <cell r="E9577">
            <v>7.79</v>
          </cell>
          <cell r="F9577" t="str">
            <v>MIC 24</v>
          </cell>
          <cell r="G9577" t="str">
            <v>4049113081069</v>
          </cell>
          <cell r="H9577" t="str">
            <v>DE</v>
          </cell>
          <cell r="I9577">
            <v>90189084</v>
          </cell>
        </row>
        <row r="9578">
          <cell r="A9578" t="str">
            <v>341-821</v>
          </cell>
          <cell r="B9578" t="str">
            <v>DANDY HOOK 220M ANGL.LEFT 4MM DEEP</v>
          </cell>
          <cell r="C9578" t="str">
            <v/>
          </cell>
          <cell r="D9578" t="str">
            <v/>
          </cell>
          <cell r="E9578">
            <v>8.84</v>
          </cell>
          <cell r="F9578" t="str">
            <v>MIC 24</v>
          </cell>
          <cell r="G9578" t="str">
            <v>4049113081076</v>
          </cell>
          <cell r="H9578" t="str">
            <v>DE</v>
          </cell>
          <cell r="I9578">
            <v>90189084</v>
          </cell>
        </row>
        <row r="9579">
          <cell r="A9579" t="str">
            <v>341-822</v>
          </cell>
          <cell r="B9579" t="str">
            <v>DANDY HOOK 220M ANGL.RIGHT 4MM DEEP</v>
          </cell>
          <cell r="C9579" t="str">
            <v/>
          </cell>
          <cell r="D9579" t="str">
            <v/>
          </cell>
          <cell r="E9579">
            <v>8.84</v>
          </cell>
          <cell r="F9579" t="str">
            <v>MIC 24</v>
          </cell>
          <cell r="G9579" t="str">
            <v>4049113081083</v>
          </cell>
          <cell r="H9579" t="str">
            <v>DE</v>
          </cell>
          <cell r="I9579">
            <v>90189084</v>
          </cell>
        </row>
        <row r="9580">
          <cell r="A9580" t="str">
            <v>341-824</v>
          </cell>
          <cell r="B9580" t="str">
            <v>HOEN HOOK 22CM STR.7MM DEEP</v>
          </cell>
          <cell r="C9580" t="str">
            <v/>
          </cell>
          <cell r="D9580" t="str">
            <v/>
          </cell>
          <cell r="E9580">
            <v>11.06</v>
          </cell>
          <cell r="F9580" t="str">
            <v/>
          </cell>
          <cell r="G9580" t="str">
            <v>4049113081090</v>
          </cell>
          <cell r="H9580" t="str">
            <v>DE</v>
          </cell>
          <cell r="I9580">
            <v>90189084</v>
          </cell>
        </row>
        <row r="9581">
          <cell r="A9581" t="str">
            <v>341-830</v>
          </cell>
          <cell r="B9581" t="str">
            <v>CUSHING HOOK 19CM DEPTH 5MM</v>
          </cell>
          <cell r="C9581" t="str">
            <v/>
          </cell>
          <cell r="D9581" t="str">
            <v/>
          </cell>
          <cell r="E9581">
            <v>8.6199999999999992</v>
          </cell>
          <cell r="F9581" t="str">
            <v/>
          </cell>
          <cell r="G9581" t="str">
            <v>4049113081106</v>
          </cell>
          <cell r="H9581" t="str">
            <v>DE</v>
          </cell>
          <cell r="I9581">
            <v>90189084</v>
          </cell>
        </row>
        <row r="9582">
          <cell r="A9582" t="str">
            <v>341-831</v>
          </cell>
          <cell r="B9582" t="str">
            <v>CUSHING HOOK 19CM DEPTH 6MM</v>
          </cell>
          <cell r="C9582" t="str">
            <v/>
          </cell>
          <cell r="D9582" t="str">
            <v/>
          </cell>
          <cell r="E9582">
            <v>8.6199999999999992</v>
          </cell>
          <cell r="F9582" t="str">
            <v/>
          </cell>
          <cell r="G9582" t="str">
            <v>4049113081113</v>
          </cell>
          <cell r="H9582" t="str">
            <v>DE</v>
          </cell>
          <cell r="I9582">
            <v>90189084</v>
          </cell>
        </row>
        <row r="9583">
          <cell r="A9583" t="str">
            <v>341-832</v>
          </cell>
          <cell r="B9583" t="str">
            <v>CUSHING HOOK 28CM DEPTH 6MM</v>
          </cell>
          <cell r="C9583" t="str">
            <v/>
          </cell>
          <cell r="D9583" t="str">
            <v/>
          </cell>
          <cell r="E9583">
            <v>8.9</v>
          </cell>
          <cell r="F9583" t="str">
            <v/>
          </cell>
          <cell r="G9583" t="str">
            <v>4049113081120</v>
          </cell>
          <cell r="H9583" t="str">
            <v>DE</v>
          </cell>
          <cell r="I9583">
            <v>90189084</v>
          </cell>
        </row>
        <row r="9584">
          <cell r="A9584" t="str">
            <v>341-833</v>
          </cell>
          <cell r="B9584" t="str">
            <v>CUSHING HOOK 28CM DEPTH 8MM</v>
          </cell>
          <cell r="C9584" t="str">
            <v/>
          </cell>
          <cell r="D9584" t="str">
            <v/>
          </cell>
          <cell r="E9584">
            <v>8.9</v>
          </cell>
          <cell r="F9584" t="str">
            <v/>
          </cell>
          <cell r="G9584" t="str">
            <v>4049113081137</v>
          </cell>
          <cell r="H9584" t="str">
            <v>DE</v>
          </cell>
          <cell r="I9584">
            <v>90189084</v>
          </cell>
        </row>
        <row r="9585">
          <cell r="A9585" t="str">
            <v>341-840</v>
          </cell>
          <cell r="B9585" t="str">
            <v>CRILE HOOK 14.5CM DEPTH 6MM</v>
          </cell>
          <cell r="C9585" t="str">
            <v/>
          </cell>
          <cell r="D9585" t="str">
            <v/>
          </cell>
          <cell r="E9585">
            <v>8.2899999999999991</v>
          </cell>
          <cell r="F9585" t="str">
            <v/>
          </cell>
          <cell r="G9585" t="str">
            <v>4049113081151</v>
          </cell>
          <cell r="H9585" t="str">
            <v>DE</v>
          </cell>
          <cell r="I9585">
            <v>90189084</v>
          </cell>
        </row>
        <row r="9586">
          <cell r="A9586" t="str">
            <v>341-842</v>
          </cell>
          <cell r="B9586" t="str">
            <v>CRILE HOOK ANGLED 90°, 200MM</v>
          </cell>
          <cell r="C9586" t="str">
            <v/>
          </cell>
          <cell r="D9586" t="str">
            <v/>
          </cell>
          <cell r="E9586">
            <v>8.2899999999999991</v>
          </cell>
          <cell r="F9586" t="str">
            <v/>
          </cell>
          <cell r="G9586" t="str">
            <v>4049113081168</v>
          </cell>
          <cell r="H9586" t="str">
            <v>DE</v>
          </cell>
          <cell r="I9586">
            <v>90189084</v>
          </cell>
        </row>
        <row r="9587">
          <cell r="A9587" t="str">
            <v>341-858</v>
          </cell>
          <cell r="B9587" t="str">
            <v>SMITHWICK HOOK AND DISSECTOR 29CM D/E</v>
          </cell>
          <cell r="C9587" t="str">
            <v/>
          </cell>
          <cell r="D9587" t="str">
            <v/>
          </cell>
          <cell r="E9587">
            <v>26.54</v>
          </cell>
          <cell r="F9587" t="str">
            <v/>
          </cell>
          <cell r="G9587" t="str">
            <v>4049113081175</v>
          </cell>
          <cell r="H9587" t="str">
            <v>DE</v>
          </cell>
          <cell r="I9587">
            <v>90189084</v>
          </cell>
        </row>
        <row r="9588">
          <cell r="A9588" t="str">
            <v>341-860</v>
          </cell>
          <cell r="B9588" t="str">
            <v>SMITHWICK SYMPATHECTOMY HOOK 17CM</v>
          </cell>
          <cell r="C9588" t="str">
            <v/>
          </cell>
          <cell r="D9588" t="str">
            <v/>
          </cell>
          <cell r="E9588">
            <v>24.88</v>
          </cell>
          <cell r="F9588" t="str">
            <v/>
          </cell>
          <cell r="G9588" t="str">
            <v>4049113081182</v>
          </cell>
          <cell r="H9588" t="str">
            <v>DE</v>
          </cell>
          <cell r="I9588">
            <v>90189084</v>
          </cell>
        </row>
        <row r="9589">
          <cell r="A9589" t="str">
            <v>341-888</v>
          </cell>
          <cell r="B9589" t="str">
            <v>EXPLORATION/COAGULATION HOOK 24.5CM INS.</v>
          </cell>
          <cell r="C9589" t="str">
            <v/>
          </cell>
          <cell r="D9589" t="str">
            <v/>
          </cell>
          <cell r="E9589">
            <v>43.36</v>
          </cell>
          <cell r="F9589" t="str">
            <v>MIC 24</v>
          </cell>
          <cell r="G9589" t="str">
            <v>4049113081212</v>
          </cell>
          <cell r="H9589" t="str">
            <v>DE</v>
          </cell>
          <cell r="I9589">
            <v>90189084</v>
          </cell>
        </row>
        <row r="9590">
          <cell r="A9590" t="str">
            <v>341-889</v>
          </cell>
          <cell r="B9590" t="str">
            <v>EXPLORATION/COAGULATION HOOK 24.5CM INS.</v>
          </cell>
          <cell r="C9590" t="str">
            <v/>
          </cell>
          <cell r="D9590" t="str">
            <v/>
          </cell>
          <cell r="E9590">
            <v>43.36</v>
          </cell>
          <cell r="F9590" t="str">
            <v>MIC 24</v>
          </cell>
          <cell r="G9590" t="str">
            <v>4049113081229</v>
          </cell>
          <cell r="H9590" t="str">
            <v>DE</v>
          </cell>
          <cell r="I9590">
            <v>90189084</v>
          </cell>
        </row>
        <row r="9591">
          <cell r="A9591" t="str">
            <v>341-890</v>
          </cell>
          <cell r="B9591" t="str">
            <v>EXPLORATION/COAGULATION HOOK 24.5CM</v>
          </cell>
          <cell r="C9591" t="str">
            <v/>
          </cell>
          <cell r="D9591" t="str">
            <v/>
          </cell>
          <cell r="E9591">
            <v>43.36</v>
          </cell>
          <cell r="F9591" t="str">
            <v>MIC 24</v>
          </cell>
          <cell r="G9591" t="str">
            <v>4049113081236</v>
          </cell>
          <cell r="H9591" t="str">
            <v>DE</v>
          </cell>
          <cell r="I9591">
            <v>90189084</v>
          </cell>
        </row>
        <row r="9592">
          <cell r="A9592" t="str">
            <v>341-891</v>
          </cell>
          <cell r="B9592" t="str">
            <v>EXPLORATION/COAGULATION HOOK 24.5CM INS.</v>
          </cell>
          <cell r="C9592" t="str">
            <v/>
          </cell>
          <cell r="D9592" t="str">
            <v/>
          </cell>
          <cell r="E9592">
            <v>43.36</v>
          </cell>
          <cell r="F9592" t="str">
            <v>MIC 24</v>
          </cell>
          <cell r="G9592" t="str">
            <v>4049113081243</v>
          </cell>
          <cell r="H9592" t="str">
            <v>DE</v>
          </cell>
          <cell r="I9592">
            <v>90189084</v>
          </cell>
        </row>
        <row r="9593">
          <cell r="A9593" t="str">
            <v>341-900</v>
          </cell>
          <cell r="B9593" t="str">
            <v>FRAZIER SUCT.CANNULA STR.Ø 6FR / 2,0MM</v>
          </cell>
          <cell r="C9593" t="str">
            <v>185MM/130MM</v>
          </cell>
          <cell r="D9593" t="str">
            <v/>
          </cell>
          <cell r="E9593">
            <v>9.9499999999999993</v>
          </cell>
          <cell r="F9593" t="str">
            <v>J9, MIC 87</v>
          </cell>
          <cell r="G9593" t="str">
            <v>4049113081250</v>
          </cell>
          <cell r="H9593" t="str">
            <v>DE</v>
          </cell>
          <cell r="I9593">
            <v>90189084</v>
          </cell>
        </row>
        <row r="9594">
          <cell r="A9594" t="str">
            <v>341-901</v>
          </cell>
          <cell r="B9594" t="str">
            <v>FRAZIER SUCT.CANNULA STR. Ø 8FR / 2,6MM</v>
          </cell>
          <cell r="C9594" t="str">
            <v>185/130MM</v>
          </cell>
          <cell r="D9594" t="str">
            <v/>
          </cell>
          <cell r="E9594">
            <v>9.9499999999999993</v>
          </cell>
          <cell r="F9594" t="str">
            <v>J9, MIC 87</v>
          </cell>
          <cell r="G9594" t="str">
            <v>4049113081267</v>
          </cell>
          <cell r="H9594" t="str">
            <v>DE</v>
          </cell>
          <cell r="I9594">
            <v>90189084</v>
          </cell>
        </row>
        <row r="9595">
          <cell r="A9595" t="str">
            <v>341-902</v>
          </cell>
          <cell r="B9595" t="str">
            <v>FRAZIER SUCT.CANNULA STR. Ø 9FR / 3,0MM</v>
          </cell>
          <cell r="C9595" t="str">
            <v>185MM/130MM</v>
          </cell>
          <cell r="D9595" t="str">
            <v/>
          </cell>
          <cell r="E9595">
            <v>9.9499999999999993</v>
          </cell>
          <cell r="F9595" t="str">
            <v>J9, MIC 87</v>
          </cell>
          <cell r="G9595" t="str">
            <v>4049113081274</v>
          </cell>
          <cell r="H9595" t="str">
            <v>DE</v>
          </cell>
          <cell r="I9595">
            <v>90189084</v>
          </cell>
        </row>
        <row r="9596">
          <cell r="A9596" t="str">
            <v>341-903</v>
          </cell>
          <cell r="B9596" t="str">
            <v>FRAZIER SUCT.CANNULA STR. Ø 12FR / 4,0M</v>
          </cell>
          <cell r="C9596" t="str">
            <v>185/130MM</v>
          </cell>
          <cell r="D9596" t="str">
            <v/>
          </cell>
          <cell r="E9596">
            <v>9.9499999999999993</v>
          </cell>
          <cell r="F9596" t="str">
            <v>J9, MIC 87</v>
          </cell>
          <cell r="G9596" t="str">
            <v>4049113081281</v>
          </cell>
          <cell r="H9596" t="str">
            <v>DE</v>
          </cell>
          <cell r="I9596">
            <v>90189084</v>
          </cell>
        </row>
        <row r="9597">
          <cell r="A9597" t="str">
            <v>341-904</v>
          </cell>
          <cell r="B9597" t="str">
            <v>FRAZIER SUCT.CANNULA STR. Ø15FR / 5,0MM</v>
          </cell>
          <cell r="C9597" t="str">
            <v>185/130MM</v>
          </cell>
          <cell r="D9597" t="str">
            <v/>
          </cell>
          <cell r="E9597">
            <v>9.9499999999999993</v>
          </cell>
          <cell r="F9597" t="str">
            <v>J9, MIC 87</v>
          </cell>
          <cell r="G9597" t="str">
            <v>4049113081298</v>
          </cell>
          <cell r="H9597" t="str">
            <v>DE</v>
          </cell>
          <cell r="I9597">
            <v>90189084</v>
          </cell>
        </row>
        <row r="9598">
          <cell r="A9598" t="str">
            <v>341-905</v>
          </cell>
          <cell r="B9598" t="str">
            <v>FRAZIER SUCT.CANNUL.STR. Ø 11FR / 3,6MM</v>
          </cell>
          <cell r="C9598" t="str">
            <v>185/130MM</v>
          </cell>
          <cell r="D9598" t="str">
            <v/>
          </cell>
          <cell r="E9598">
            <v>9.9499999999999993</v>
          </cell>
          <cell r="F9598" t="str">
            <v>J9, MIC 87</v>
          </cell>
          <cell r="G9598" t="str">
            <v>4049113081304</v>
          </cell>
          <cell r="H9598" t="str">
            <v>DE</v>
          </cell>
          <cell r="I9598">
            <v>90189084</v>
          </cell>
        </row>
        <row r="9599">
          <cell r="A9599" t="str">
            <v>341-906</v>
          </cell>
          <cell r="B9599" t="str">
            <v>FRAZIER SUCT.CANNUL.STR. Ø 10FR / 3,3MM</v>
          </cell>
          <cell r="C9599" t="str">
            <v>185/130MM</v>
          </cell>
          <cell r="D9599" t="str">
            <v/>
          </cell>
          <cell r="E9599">
            <v>9.9499999999999993</v>
          </cell>
          <cell r="F9599" t="str">
            <v>J9, MIC 87</v>
          </cell>
          <cell r="G9599" t="str">
            <v>4049113081311</v>
          </cell>
          <cell r="H9599" t="str">
            <v>DE</v>
          </cell>
          <cell r="I9599">
            <v>90189084</v>
          </cell>
        </row>
        <row r="9600">
          <cell r="A9600" t="str">
            <v>341-908</v>
          </cell>
          <cell r="B9600" t="str">
            <v>FRAZIER SUCT.CANNUL. STR. Ø 7FR / 2,3MM</v>
          </cell>
          <cell r="C9600" t="str">
            <v>185/130MM</v>
          </cell>
          <cell r="D9600" t="str">
            <v/>
          </cell>
          <cell r="E9600">
            <v>9.9499999999999993</v>
          </cell>
          <cell r="F9600" t="str">
            <v>J9, MIC 87</v>
          </cell>
          <cell r="G9600" t="str">
            <v>4049113081328</v>
          </cell>
          <cell r="H9600" t="str">
            <v>DE</v>
          </cell>
          <cell r="I9600">
            <v>90189084</v>
          </cell>
        </row>
        <row r="9601">
          <cell r="A9601" t="str">
            <v>341-910</v>
          </cell>
          <cell r="B9601" t="str">
            <v>FRAZIER SUCTION CANNULA 30° Ø6FR / 2,0MM</v>
          </cell>
          <cell r="C9601" t="str">
            <v>210/130MM</v>
          </cell>
          <cell r="D9601" t="str">
            <v/>
          </cell>
          <cell r="E9601">
            <v>10.23</v>
          </cell>
          <cell r="F9601" t="str">
            <v/>
          </cell>
          <cell r="G9601" t="str">
            <v>4049113081335</v>
          </cell>
          <cell r="H9601" t="str">
            <v>DE</v>
          </cell>
          <cell r="I9601">
            <v>90189084</v>
          </cell>
        </row>
        <row r="9602">
          <cell r="A9602" t="str">
            <v>341-911</v>
          </cell>
          <cell r="B9602" t="str">
            <v>FRAZIER SUCTION CANNUL. 30° Ø7FR / 2,3MM</v>
          </cell>
          <cell r="C9602" t="str">
            <v>210/130MM</v>
          </cell>
          <cell r="D9602" t="str">
            <v/>
          </cell>
          <cell r="E9602">
            <v>10.23</v>
          </cell>
          <cell r="F9602" t="str">
            <v/>
          </cell>
          <cell r="G9602" t="str">
            <v>4049113081342</v>
          </cell>
          <cell r="H9602" t="str">
            <v>DE</v>
          </cell>
          <cell r="I9602">
            <v>90189084</v>
          </cell>
        </row>
        <row r="9603">
          <cell r="A9603" t="str">
            <v>341-912</v>
          </cell>
          <cell r="B9603" t="str">
            <v>FRAZIER SUCTION CANNUL. 30° Ø8CH / 2,6MM</v>
          </cell>
          <cell r="C9603" t="str">
            <v>210/130MM</v>
          </cell>
          <cell r="D9603" t="str">
            <v/>
          </cell>
          <cell r="E9603">
            <v>10.23</v>
          </cell>
          <cell r="F9603" t="str">
            <v/>
          </cell>
          <cell r="G9603" t="str">
            <v>4049113081359</v>
          </cell>
          <cell r="H9603" t="str">
            <v>DE</v>
          </cell>
          <cell r="I9603">
            <v>90189084</v>
          </cell>
        </row>
        <row r="9604">
          <cell r="A9604" t="str">
            <v>341-913</v>
          </cell>
          <cell r="B9604" t="str">
            <v>FRAZIER SUCTION CANNUL. 30° Ø9CH / 3,0MM</v>
          </cell>
          <cell r="C9604" t="str">
            <v>210/130MM</v>
          </cell>
          <cell r="D9604" t="str">
            <v/>
          </cell>
          <cell r="E9604">
            <v>10.23</v>
          </cell>
          <cell r="F9604" t="str">
            <v/>
          </cell>
          <cell r="G9604" t="str">
            <v>4049113081366</v>
          </cell>
          <cell r="H9604" t="str">
            <v>DE</v>
          </cell>
          <cell r="I9604">
            <v>90189084</v>
          </cell>
        </row>
        <row r="9605">
          <cell r="A9605" t="str">
            <v>341-914</v>
          </cell>
          <cell r="B9605" t="str">
            <v>FRAZIER SUCTION CANNUL.30° Ø10FR / 3,3MM</v>
          </cell>
          <cell r="C9605" t="str">
            <v>210/130MM</v>
          </cell>
          <cell r="D9605" t="str">
            <v/>
          </cell>
          <cell r="E9605">
            <v>10.23</v>
          </cell>
          <cell r="F9605" t="str">
            <v/>
          </cell>
          <cell r="G9605" t="str">
            <v>4049113081373</v>
          </cell>
          <cell r="H9605" t="str">
            <v>DE</v>
          </cell>
          <cell r="I9605">
            <v>90189084</v>
          </cell>
        </row>
        <row r="9606">
          <cell r="A9606" t="str">
            <v>341-915</v>
          </cell>
          <cell r="B9606" t="str">
            <v>FRAZIER SUCTION CANNUL.30° Ø11FR / 3,6MM</v>
          </cell>
          <cell r="C9606" t="str">
            <v>210/130MM</v>
          </cell>
          <cell r="D9606" t="str">
            <v/>
          </cell>
          <cell r="E9606">
            <v>10.23</v>
          </cell>
          <cell r="F9606" t="str">
            <v/>
          </cell>
          <cell r="G9606" t="str">
            <v>4049113081380</v>
          </cell>
          <cell r="H9606" t="str">
            <v>DE</v>
          </cell>
          <cell r="I9606">
            <v>90189084</v>
          </cell>
        </row>
        <row r="9607">
          <cell r="A9607" t="str">
            <v>341-916</v>
          </cell>
          <cell r="B9607" t="str">
            <v>FRAZIER SUCTION CANNUL.30° Ø12FR / 4,0MM</v>
          </cell>
          <cell r="C9607" t="str">
            <v>210/130MM</v>
          </cell>
          <cell r="D9607" t="str">
            <v/>
          </cell>
          <cell r="E9607">
            <v>10.23</v>
          </cell>
          <cell r="F9607" t="str">
            <v/>
          </cell>
          <cell r="G9607" t="str">
            <v>4049113081397</v>
          </cell>
          <cell r="H9607" t="str">
            <v>DE</v>
          </cell>
          <cell r="I9607">
            <v>90189084</v>
          </cell>
        </row>
        <row r="9608">
          <cell r="A9608" t="str">
            <v>341-917</v>
          </cell>
          <cell r="B9608" t="str">
            <v>FRAZIER SUCTION CANNUL.30° Ø14FR / 4,6MM</v>
          </cell>
          <cell r="C9608" t="str">
            <v>210/130MM</v>
          </cell>
          <cell r="D9608" t="str">
            <v/>
          </cell>
          <cell r="E9608">
            <v>10.23</v>
          </cell>
          <cell r="F9608" t="str">
            <v/>
          </cell>
          <cell r="G9608" t="str">
            <v>4049113081403</v>
          </cell>
          <cell r="H9608" t="str">
            <v>DE</v>
          </cell>
          <cell r="I9608">
            <v>90189084</v>
          </cell>
        </row>
        <row r="9609">
          <cell r="A9609" t="str">
            <v>341-918</v>
          </cell>
          <cell r="B9609" t="str">
            <v>FRAZIER SUCTION CANNUL.30° Ø15FR / 5,0MM</v>
          </cell>
          <cell r="C9609" t="str">
            <v>210/130MM</v>
          </cell>
          <cell r="D9609" t="str">
            <v/>
          </cell>
          <cell r="E9609">
            <v>10.23</v>
          </cell>
          <cell r="F9609" t="str">
            <v/>
          </cell>
          <cell r="G9609" t="str">
            <v>4049113081410</v>
          </cell>
          <cell r="H9609" t="str">
            <v>DE</v>
          </cell>
          <cell r="I9609">
            <v>90189084</v>
          </cell>
        </row>
        <row r="9610">
          <cell r="A9610" t="str">
            <v>341-920</v>
          </cell>
          <cell r="B9610" t="str">
            <v>FERGUSON SUCTION CANNUL.90° Ø6FR / 2,0MM</v>
          </cell>
          <cell r="C9610" t="str">
            <v>160/115MM</v>
          </cell>
          <cell r="D9610" t="str">
            <v/>
          </cell>
          <cell r="E9610">
            <v>10.51</v>
          </cell>
          <cell r="F9610" t="str">
            <v>J9, MIC 87</v>
          </cell>
          <cell r="G9610" t="str">
            <v>4049113081427</v>
          </cell>
          <cell r="H9610" t="str">
            <v>DE</v>
          </cell>
          <cell r="I9610">
            <v>90189084</v>
          </cell>
        </row>
        <row r="9611">
          <cell r="A9611" t="str">
            <v>341-921</v>
          </cell>
          <cell r="B9611" t="str">
            <v>FERGUSON SUCT.CANNUL. 90° Ø 8FR / 2,6MM</v>
          </cell>
          <cell r="C9611" t="str">
            <v>160/115MM</v>
          </cell>
          <cell r="D9611" t="str">
            <v/>
          </cell>
          <cell r="E9611">
            <v>10.51</v>
          </cell>
          <cell r="F9611" t="str">
            <v>J9, MIC 87</v>
          </cell>
          <cell r="G9611" t="str">
            <v>4049113081434</v>
          </cell>
          <cell r="H9611" t="str">
            <v>DE</v>
          </cell>
          <cell r="I9611">
            <v>90189084</v>
          </cell>
        </row>
        <row r="9612">
          <cell r="A9612" t="str">
            <v>341-922</v>
          </cell>
          <cell r="B9612" t="str">
            <v>FERGUSON SUCT.CANNULA 90° Ø 7FR / 2,3MM</v>
          </cell>
          <cell r="C9612" t="str">
            <v>160/115MM</v>
          </cell>
          <cell r="D9612" t="str">
            <v/>
          </cell>
          <cell r="E9612">
            <v>10.51</v>
          </cell>
          <cell r="F9612" t="str">
            <v>J9, MIC 87</v>
          </cell>
          <cell r="G9612" t="str">
            <v>4049113081441</v>
          </cell>
          <cell r="H9612" t="str">
            <v>DE</v>
          </cell>
          <cell r="I9612">
            <v>90189084</v>
          </cell>
        </row>
        <row r="9613">
          <cell r="A9613" t="str">
            <v>341-923</v>
          </cell>
          <cell r="B9613" t="str">
            <v>FERGUSON SUCT.CANNULA 90° Ø 9FR / 3,0MM</v>
          </cell>
          <cell r="C9613" t="str">
            <v>160/115MM</v>
          </cell>
          <cell r="D9613" t="str">
            <v/>
          </cell>
          <cell r="E9613">
            <v>10.51</v>
          </cell>
          <cell r="F9613" t="str">
            <v>J9, MIC 87</v>
          </cell>
          <cell r="G9613" t="str">
            <v>4049113081458</v>
          </cell>
          <cell r="H9613" t="str">
            <v>DE</v>
          </cell>
          <cell r="I9613">
            <v>90189084</v>
          </cell>
        </row>
        <row r="9614">
          <cell r="A9614" t="str">
            <v>341-924</v>
          </cell>
          <cell r="B9614" t="str">
            <v>FERGUSON SUCT.CANNULA 90° Ø 10FR / 3,3MM</v>
          </cell>
          <cell r="C9614" t="str">
            <v>160/115MM</v>
          </cell>
          <cell r="D9614" t="str">
            <v/>
          </cell>
          <cell r="E9614">
            <v>10.51</v>
          </cell>
          <cell r="F9614" t="str">
            <v>J9, MIC 87</v>
          </cell>
          <cell r="G9614" t="str">
            <v>4049113081465</v>
          </cell>
          <cell r="H9614" t="str">
            <v>DE</v>
          </cell>
          <cell r="I9614">
            <v>90189084</v>
          </cell>
        </row>
        <row r="9615">
          <cell r="A9615" t="str">
            <v>341-925</v>
          </cell>
          <cell r="B9615" t="str">
            <v>FERGUSON SUCT.CANNULA 90° Ø 11FR / 3,6MM</v>
          </cell>
          <cell r="C9615" t="str">
            <v>160/115MM</v>
          </cell>
          <cell r="D9615" t="str">
            <v/>
          </cell>
          <cell r="E9615">
            <v>10.51</v>
          </cell>
          <cell r="F9615" t="str">
            <v>J9, MIC 87</v>
          </cell>
          <cell r="G9615" t="str">
            <v>4049113081472</v>
          </cell>
          <cell r="H9615" t="str">
            <v>DE</v>
          </cell>
          <cell r="I9615">
            <v>90189084</v>
          </cell>
        </row>
        <row r="9616">
          <cell r="A9616" t="str">
            <v>341-926</v>
          </cell>
          <cell r="B9616" t="str">
            <v>FERGUSON SUCT.CANNULA 90° Ø 12FR / 4,0MM</v>
          </cell>
          <cell r="C9616" t="str">
            <v>160/115MM</v>
          </cell>
          <cell r="D9616" t="str">
            <v/>
          </cell>
          <cell r="E9616">
            <v>10.51</v>
          </cell>
          <cell r="F9616" t="str">
            <v/>
          </cell>
          <cell r="G9616" t="str">
            <v>4049113081489</v>
          </cell>
          <cell r="H9616" t="str">
            <v>DE</v>
          </cell>
          <cell r="I9616">
            <v>90189084</v>
          </cell>
        </row>
        <row r="9617">
          <cell r="A9617" t="str">
            <v>341-927</v>
          </cell>
          <cell r="B9617" t="str">
            <v>FERGUSON SUCT. CANNULA 90° Ø14FR / 4,6MM</v>
          </cell>
          <cell r="C9617" t="str">
            <v>160/115MM</v>
          </cell>
          <cell r="D9617" t="str">
            <v/>
          </cell>
          <cell r="E9617">
            <v>10.51</v>
          </cell>
          <cell r="F9617" t="str">
            <v/>
          </cell>
          <cell r="G9617" t="str">
            <v>4049113081496</v>
          </cell>
          <cell r="H9617" t="str">
            <v>DE</v>
          </cell>
          <cell r="I9617">
            <v>90189084</v>
          </cell>
        </row>
        <row r="9618">
          <cell r="A9618" t="str">
            <v>341-928</v>
          </cell>
          <cell r="B9618" t="str">
            <v>FERGUSON SUCT.CANNULA 90° Ø15FR / 5,0MM</v>
          </cell>
          <cell r="C9618" t="str">
            <v>160/115MM</v>
          </cell>
          <cell r="D9618" t="str">
            <v/>
          </cell>
          <cell r="E9618">
            <v>10.51</v>
          </cell>
          <cell r="F9618" t="str">
            <v/>
          </cell>
          <cell r="G9618" t="str">
            <v>4049113081502</v>
          </cell>
          <cell r="H9618" t="str">
            <v>DE</v>
          </cell>
          <cell r="I9618">
            <v>90189084</v>
          </cell>
        </row>
        <row r="9619">
          <cell r="A9619" t="str">
            <v>341-929</v>
          </cell>
          <cell r="B9619" t="str">
            <v>FRAZIER-FERGUSON SUCT.CANNULA 45°</v>
          </cell>
          <cell r="C9619" t="str">
            <v>Ø 5FR / 1,6MM, 180/110MM</v>
          </cell>
          <cell r="D9619" t="str">
            <v/>
          </cell>
          <cell r="E9619">
            <v>10.23</v>
          </cell>
          <cell r="F9619" t="str">
            <v>J9, ENT 29, MIC 87</v>
          </cell>
          <cell r="G9619" t="str">
            <v>4049113081519</v>
          </cell>
          <cell r="H9619" t="str">
            <v>DE</v>
          </cell>
          <cell r="I9619">
            <v>90189084</v>
          </cell>
        </row>
        <row r="9620">
          <cell r="A9620" t="str">
            <v>341-930</v>
          </cell>
          <cell r="B9620" t="str">
            <v>FRAZIER-FERGUSON SUCT.CANNULA 45°</v>
          </cell>
          <cell r="C9620" t="str">
            <v>Ø 6FR / 2MM, 180/110MM</v>
          </cell>
          <cell r="D9620" t="str">
            <v/>
          </cell>
          <cell r="E9620">
            <v>10.23</v>
          </cell>
          <cell r="F9620" t="str">
            <v>J9, ENT 29, MIC 87</v>
          </cell>
          <cell r="G9620" t="str">
            <v>4049113081526</v>
          </cell>
          <cell r="H9620" t="str">
            <v>DE</v>
          </cell>
          <cell r="I9620">
            <v>90189084</v>
          </cell>
        </row>
        <row r="9621">
          <cell r="A9621" t="str">
            <v>341-931</v>
          </cell>
          <cell r="B9621" t="str">
            <v>FRAZIER-FERGUSON SUCT.CANNULA 45°</v>
          </cell>
          <cell r="C9621" t="str">
            <v>Ø 8FR / 2,6MM, 180/110MM</v>
          </cell>
          <cell r="D9621" t="str">
            <v/>
          </cell>
          <cell r="E9621">
            <v>10.23</v>
          </cell>
          <cell r="F9621" t="str">
            <v>J9, ENT 29, MIC 87</v>
          </cell>
          <cell r="G9621" t="str">
            <v>4049113081533</v>
          </cell>
          <cell r="H9621" t="str">
            <v>DE</v>
          </cell>
          <cell r="I9621">
            <v>90189084</v>
          </cell>
        </row>
        <row r="9622">
          <cell r="A9622" t="str">
            <v>341-932</v>
          </cell>
          <cell r="B9622" t="str">
            <v>FRAZIER-FERGUSON SUCT.CANNULA 45°</v>
          </cell>
          <cell r="C9622" t="str">
            <v>Ø 7FR / 2,3MM, 180/110MM</v>
          </cell>
          <cell r="D9622" t="str">
            <v/>
          </cell>
          <cell r="E9622">
            <v>10.23</v>
          </cell>
          <cell r="F9622" t="str">
            <v>J9, ENT 29, MIC 87</v>
          </cell>
          <cell r="G9622" t="str">
            <v>4049113081540</v>
          </cell>
          <cell r="H9622" t="str">
            <v>DE</v>
          </cell>
          <cell r="I9622">
            <v>90189084</v>
          </cell>
        </row>
        <row r="9623">
          <cell r="A9623" t="str">
            <v>341-933</v>
          </cell>
          <cell r="B9623" t="str">
            <v>FRAZIER-FERGUSON SUCT.CANNULA 45°</v>
          </cell>
          <cell r="C9623" t="str">
            <v>Ø 9FR / 3,0MM, 180/110MM</v>
          </cell>
          <cell r="D9623" t="str">
            <v/>
          </cell>
          <cell r="E9623">
            <v>10.23</v>
          </cell>
          <cell r="F9623" t="str">
            <v>J9, ENT 29, MIC 87</v>
          </cell>
          <cell r="G9623" t="str">
            <v>4049113081557</v>
          </cell>
          <cell r="H9623" t="str">
            <v>DE</v>
          </cell>
          <cell r="I9623">
            <v>90189084</v>
          </cell>
        </row>
        <row r="9624">
          <cell r="A9624" t="str">
            <v>341-934</v>
          </cell>
          <cell r="B9624" t="str">
            <v>FRAZIER-FERGUSON  SUCT.CANNULA 45°</v>
          </cell>
          <cell r="C9624" t="str">
            <v>Ø 10CFR/ 3,3MM, 180/110MM</v>
          </cell>
          <cell r="D9624" t="str">
            <v/>
          </cell>
          <cell r="E9624">
            <v>10.23</v>
          </cell>
          <cell r="F9624" t="str">
            <v>J9, ENT 29, MIC 87</v>
          </cell>
          <cell r="G9624" t="str">
            <v>4049113081564</v>
          </cell>
          <cell r="H9624" t="str">
            <v>DE</v>
          </cell>
          <cell r="I9624">
            <v>90189084</v>
          </cell>
        </row>
        <row r="9625">
          <cell r="A9625" t="str">
            <v>341-935</v>
          </cell>
          <cell r="B9625" t="str">
            <v>FRAZIER-FERGUSON SUCT.CANNULA 45°</v>
          </cell>
          <cell r="C9625" t="str">
            <v>Ø 11FR / 3,6MM, 180/110MM</v>
          </cell>
          <cell r="D9625" t="str">
            <v/>
          </cell>
          <cell r="E9625">
            <v>10.23</v>
          </cell>
          <cell r="F9625" t="str">
            <v>J9, ENT 29, MIC 87</v>
          </cell>
          <cell r="G9625" t="str">
            <v>4049113081571</v>
          </cell>
          <cell r="H9625" t="str">
            <v>DE</v>
          </cell>
          <cell r="I9625">
            <v>90189084</v>
          </cell>
        </row>
        <row r="9626">
          <cell r="A9626" t="str">
            <v>341-936</v>
          </cell>
          <cell r="B9626" t="str">
            <v>FRAZIER-FERGUSON SUCT. CANNULA 45°</v>
          </cell>
          <cell r="C9626" t="str">
            <v>Ø 12FR / 4,0MM, 180/110MM</v>
          </cell>
          <cell r="D9626" t="str">
            <v/>
          </cell>
          <cell r="E9626">
            <v>10.23</v>
          </cell>
          <cell r="F9626" t="str">
            <v>J9, ENT 29, MIC 87</v>
          </cell>
          <cell r="G9626" t="str">
            <v>4049113081588</v>
          </cell>
          <cell r="H9626" t="str">
            <v>DE</v>
          </cell>
          <cell r="I9626">
            <v>90189084</v>
          </cell>
        </row>
        <row r="9627">
          <cell r="A9627" t="str">
            <v>341-937</v>
          </cell>
          <cell r="B9627" t="str">
            <v>FRAZIER-FERGUSON  SUCT.CANNULA 45°</v>
          </cell>
          <cell r="C9627" t="str">
            <v>Ø 14FR / 4,6MM, 180/110MM</v>
          </cell>
          <cell r="D9627" t="str">
            <v/>
          </cell>
          <cell r="E9627">
            <v>10.23</v>
          </cell>
          <cell r="F9627" t="str">
            <v/>
          </cell>
          <cell r="G9627" t="str">
            <v>4049113081595</v>
          </cell>
          <cell r="H9627" t="str">
            <v>DE</v>
          </cell>
          <cell r="I9627">
            <v>90189084</v>
          </cell>
        </row>
        <row r="9628">
          <cell r="A9628" t="str">
            <v>341-938</v>
          </cell>
          <cell r="B9628" t="str">
            <v>FRAZIER-FERGUSON SUCT.CANNULA 45°</v>
          </cell>
          <cell r="C9628" t="str">
            <v>Ø 15FR / 5,0MM, 180/110MM</v>
          </cell>
          <cell r="D9628" t="str">
            <v/>
          </cell>
          <cell r="E9628">
            <v>10.23</v>
          </cell>
          <cell r="F9628" t="str">
            <v>J9, MIC 87</v>
          </cell>
          <cell r="G9628" t="str">
            <v>4049113081601</v>
          </cell>
          <cell r="H9628" t="str">
            <v>DE</v>
          </cell>
          <cell r="I9628">
            <v>90189084</v>
          </cell>
        </row>
        <row r="9629">
          <cell r="A9629" t="str">
            <v>341-939</v>
          </cell>
          <cell r="B9629" t="str">
            <v>FRAZIER-FERGUSON SUCT.CANNULA 45°</v>
          </cell>
          <cell r="C9629" t="str">
            <v>Ø 5FR / 1,6MM, 200/130MM</v>
          </cell>
          <cell r="D9629" t="str">
            <v/>
          </cell>
          <cell r="E9629">
            <v>11.2</v>
          </cell>
          <cell r="F9629" t="str">
            <v>J9, MIC 87</v>
          </cell>
          <cell r="G9629" t="str">
            <v>4049113081618</v>
          </cell>
          <cell r="H9629" t="str">
            <v>DE</v>
          </cell>
          <cell r="I9629">
            <v>90189084</v>
          </cell>
        </row>
        <row r="9630">
          <cell r="A9630" t="str">
            <v>341-940</v>
          </cell>
          <cell r="B9630" t="str">
            <v>FRAZIER-FERGUSON SUCT.CANNULA 45°</v>
          </cell>
          <cell r="C9630" t="str">
            <v>Ø 6FR / 2,0MM, 200/130MM</v>
          </cell>
          <cell r="D9630" t="str">
            <v/>
          </cell>
          <cell r="E9630">
            <v>11.2</v>
          </cell>
          <cell r="F9630" t="str">
            <v>J9, MIC 87</v>
          </cell>
          <cell r="G9630" t="str">
            <v>4049113081625</v>
          </cell>
          <cell r="H9630" t="str">
            <v>DE</v>
          </cell>
          <cell r="I9630">
            <v>90189084</v>
          </cell>
        </row>
        <row r="9631">
          <cell r="A9631" t="str">
            <v>341-941</v>
          </cell>
          <cell r="B9631" t="str">
            <v>FRAZIER-FERGUSON SUCT.CANNULA 45°</v>
          </cell>
          <cell r="C9631" t="str">
            <v>Ø 8FR / 2,6MM, 200/130MM</v>
          </cell>
          <cell r="D9631" t="str">
            <v/>
          </cell>
          <cell r="E9631">
            <v>11.2</v>
          </cell>
          <cell r="F9631" t="str">
            <v>J9, MIC 87</v>
          </cell>
          <cell r="G9631" t="str">
            <v>4049113081632</v>
          </cell>
          <cell r="H9631" t="str">
            <v>DE</v>
          </cell>
          <cell r="I9631">
            <v>90189084</v>
          </cell>
        </row>
        <row r="9632">
          <cell r="A9632" t="str">
            <v>341-943</v>
          </cell>
          <cell r="B9632" t="str">
            <v>FRAZIER-FERGUSON  SUCT.CANNULA 45°</v>
          </cell>
          <cell r="C9632" t="str">
            <v>Ø 9FR / 3,0MM, 200/130MM</v>
          </cell>
          <cell r="D9632" t="str">
            <v/>
          </cell>
          <cell r="E9632">
            <v>11.2</v>
          </cell>
          <cell r="F9632" t="str">
            <v>J9, MIC 87</v>
          </cell>
          <cell r="G9632" t="str">
            <v>4049113081649</v>
          </cell>
          <cell r="H9632" t="str">
            <v>DE</v>
          </cell>
          <cell r="I9632">
            <v>90189084</v>
          </cell>
        </row>
        <row r="9633">
          <cell r="A9633" t="str">
            <v>341-946</v>
          </cell>
          <cell r="B9633" t="str">
            <v>FRAZIER-FERGUSON SUCT.CANNULA 45°</v>
          </cell>
          <cell r="C9633" t="str">
            <v>Ø 12FR / 4,0MM, 200/130MM</v>
          </cell>
          <cell r="D9633" t="str">
            <v/>
          </cell>
          <cell r="E9633">
            <v>11.2</v>
          </cell>
          <cell r="F9633" t="str">
            <v>J9, MIC 87</v>
          </cell>
          <cell r="G9633" t="str">
            <v>4049113081656</v>
          </cell>
          <cell r="H9633" t="str">
            <v>DE</v>
          </cell>
          <cell r="I9633">
            <v>90189084</v>
          </cell>
        </row>
        <row r="9634">
          <cell r="A9634" t="str">
            <v>341-948</v>
          </cell>
          <cell r="B9634" t="str">
            <v>FRAZIER-FERGUSON SUCT.CANNULA 45°</v>
          </cell>
          <cell r="C9634" t="str">
            <v>Ø 15FR / 5,0MM, 200/130MM</v>
          </cell>
          <cell r="D9634" t="str">
            <v/>
          </cell>
          <cell r="E9634">
            <v>11.2</v>
          </cell>
          <cell r="F9634" t="str">
            <v>J9, MIC 87</v>
          </cell>
          <cell r="G9634" t="str">
            <v>4049113081663</v>
          </cell>
          <cell r="H9634" t="str">
            <v>DE</v>
          </cell>
          <cell r="I9634">
            <v>90189084</v>
          </cell>
        </row>
        <row r="9635">
          <cell r="A9635" t="str">
            <v>341-951</v>
          </cell>
          <cell r="B9635" t="str">
            <v>ADSON SUCT.CANNULA 140MM 12FR.CVD.</v>
          </cell>
          <cell r="C9635" t="str">
            <v/>
          </cell>
          <cell r="D9635" t="str">
            <v/>
          </cell>
          <cell r="E9635">
            <v>11.61</v>
          </cell>
          <cell r="F9635" t="str">
            <v>J10</v>
          </cell>
          <cell r="G9635" t="str">
            <v>4049113081670</v>
          </cell>
          <cell r="H9635" t="str">
            <v>DE</v>
          </cell>
          <cell r="I9635">
            <v>90189084</v>
          </cell>
        </row>
        <row r="9636">
          <cell r="A9636" t="str">
            <v>341-955</v>
          </cell>
          <cell r="B9636" t="str">
            <v>ADSON SUCT.CANNULA 190MM 12FR.CVD.</v>
          </cell>
          <cell r="C9636" t="str">
            <v/>
          </cell>
          <cell r="D9636" t="str">
            <v/>
          </cell>
          <cell r="E9636">
            <v>11.61</v>
          </cell>
          <cell r="F9636" t="str">
            <v>J10</v>
          </cell>
          <cell r="G9636" t="str">
            <v>4049113081687</v>
          </cell>
          <cell r="H9636" t="str">
            <v>DE</v>
          </cell>
          <cell r="I9636">
            <v>90189084</v>
          </cell>
        </row>
        <row r="9637">
          <cell r="A9637" t="str">
            <v>341-957</v>
          </cell>
          <cell r="B9637" t="str">
            <v>ADSON SUCT.CANNULA 190MM 15FR.CVD.</v>
          </cell>
          <cell r="C9637" t="str">
            <v/>
          </cell>
          <cell r="D9637" t="str">
            <v/>
          </cell>
          <cell r="E9637">
            <v>11.61</v>
          </cell>
          <cell r="F9637" t="str">
            <v>J10</v>
          </cell>
          <cell r="G9637" t="str">
            <v>4049113081694</v>
          </cell>
          <cell r="H9637" t="str">
            <v>DE</v>
          </cell>
          <cell r="I9637">
            <v>90189084</v>
          </cell>
        </row>
        <row r="9638">
          <cell r="A9638" t="str">
            <v>341-959</v>
          </cell>
          <cell r="B9638" t="str">
            <v>FRAZIER-FERGUSON SUCT.CANNULA 45°</v>
          </cell>
          <cell r="C9638" t="str">
            <v>Ø 5FR / 1,6MM, 225/160MM</v>
          </cell>
          <cell r="D9638" t="str">
            <v/>
          </cell>
          <cell r="E9638">
            <v>11.89</v>
          </cell>
          <cell r="F9638" t="str">
            <v>J9, MIC 87</v>
          </cell>
          <cell r="G9638" t="str">
            <v>4049113081700</v>
          </cell>
          <cell r="H9638" t="str">
            <v>DE</v>
          </cell>
          <cell r="I9638">
            <v>90189084</v>
          </cell>
        </row>
        <row r="9639">
          <cell r="A9639" t="str">
            <v>341-960</v>
          </cell>
          <cell r="B9639" t="str">
            <v>FRAZIER-FERGUSON SUCT.CANNULA 45°</v>
          </cell>
          <cell r="C9639" t="str">
            <v>Ø 6FR / 2,0MM, 225/160MM</v>
          </cell>
          <cell r="D9639" t="str">
            <v/>
          </cell>
          <cell r="E9639">
            <v>11.89</v>
          </cell>
          <cell r="F9639" t="str">
            <v>J9, MIC 87</v>
          </cell>
          <cell r="G9639" t="str">
            <v>4049113081717</v>
          </cell>
          <cell r="H9639" t="str">
            <v>DE</v>
          </cell>
          <cell r="I9639">
            <v>90189084</v>
          </cell>
        </row>
        <row r="9640">
          <cell r="A9640" t="str">
            <v>341-961</v>
          </cell>
          <cell r="B9640" t="str">
            <v>FRAZIER-FERGUSON SUCT.CANNULA 45°</v>
          </cell>
          <cell r="C9640" t="str">
            <v>Ø 8FR / 2,6MM, 225/160MM</v>
          </cell>
          <cell r="D9640" t="str">
            <v/>
          </cell>
          <cell r="E9640">
            <v>11.89</v>
          </cell>
          <cell r="F9640" t="str">
            <v>J9, MIC 87</v>
          </cell>
          <cell r="G9640" t="str">
            <v>4049113081724</v>
          </cell>
          <cell r="H9640" t="str">
            <v>DE</v>
          </cell>
          <cell r="I9640">
            <v>90189084</v>
          </cell>
        </row>
        <row r="9641">
          <cell r="A9641" t="str">
            <v>341-963</v>
          </cell>
          <cell r="B9641" t="str">
            <v>FRAZIER-FERGUSON SUCT.CANNULA 45°</v>
          </cell>
          <cell r="C9641" t="str">
            <v>Ø 9FR / 3,0MM, 225/160MM</v>
          </cell>
          <cell r="D9641" t="str">
            <v/>
          </cell>
          <cell r="E9641">
            <v>11.89</v>
          </cell>
          <cell r="F9641" t="str">
            <v>J9, MIC 87</v>
          </cell>
          <cell r="G9641" t="str">
            <v>4049113081731</v>
          </cell>
          <cell r="H9641" t="str">
            <v>DE</v>
          </cell>
          <cell r="I9641">
            <v>90189084</v>
          </cell>
        </row>
        <row r="9642">
          <cell r="A9642" t="str">
            <v>341-966</v>
          </cell>
          <cell r="B9642" t="str">
            <v>FRAZIER-FERGUSON SUCT.CANNULA 45°</v>
          </cell>
          <cell r="C9642" t="str">
            <v>Ø 12FR / 4,0MM, 225/160MM</v>
          </cell>
          <cell r="D9642" t="str">
            <v/>
          </cell>
          <cell r="E9642">
            <v>11.89</v>
          </cell>
          <cell r="F9642" t="str">
            <v>J9, MIC 87</v>
          </cell>
          <cell r="G9642" t="str">
            <v>4049113081748</v>
          </cell>
          <cell r="H9642" t="str">
            <v>DE</v>
          </cell>
          <cell r="I9642">
            <v>90189084</v>
          </cell>
        </row>
        <row r="9643">
          <cell r="A9643" t="str">
            <v>341-968</v>
          </cell>
          <cell r="B9643" t="str">
            <v>FRAZIER-FERGUSON SUCT.CANNULA 45°</v>
          </cell>
          <cell r="C9643" t="str">
            <v>Ø 15FR / 5,0MM, 225/160MM</v>
          </cell>
          <cell r="D9643" t="str">
            <v/>
          </cell>
          <cell r="E9643">
            <v>11.89</v>
          </cell>
          <cell r="F9643" t="str">
            <v>J9, MIC 87</v>
          </cell>
          <cell r="G9643" t="str">
            <v>4049113081755</v>
          </cell>
          <cell r="H9643" t="str">
            <v>DE</v>
          </cell>
          <cell r="I9643">
            <v>90189084</v>
          </cell>
        </row>
        <row r="9644">
          <cell r="A9644" t="str">
            <v>341-979</v>
          </cell>
          <cell r="B9644" t="str">
            <v>FRAZIER-FERGUSON SUCTION CANNULA 45°</v>
          </cell>
          <cell r="C9644" t="str">
            <v>Ø 5FR / 1,6MM, 270/200MM</v>
          </cell>
          <cell r="D9644" t="str">
            <v/>
          </cell>
          <cell r="E9644">
            <v>13.82</v>
          </cell>
          <cell r="F9644" t="str">
            <v>J9, MIC 87</v>
          </cell>
          <cell r="G9644" t="str">
            <v>4049113081786</v>
          </cell>
          <cell r="H9644" t="str">
            <v>DE</v>
          </cell>
          <cell r="I9644">
            <v>90189084</v>
          </cell>
        </row>
        <row r="9645">
          <cell r="A9645" t="str">
            <v>341-980</v>
          </cell>
          <cell r="B9645" t="str">
            <v>FRAZIER-FERGUSON SUCTION CANNULA 45°</v>
          </cell>
          <cell r="C9645" t="str">
            <v>Ø 6FR / 2,0MM, 270/200MM</v>
          </cell>
          <cell r="D9645" t="str">
            <v/>
          </cell>
          <cell r="E9645">
            <v>13.82</v>
          </cell>
          <cell r="F9645" t="str">
            <v>J9, MIC 87</v>
          </cell>
          <cell r="G9645" t="str">
            <v>4049113081793</v>
          </cell>
          <cell r="H9645" t="str">
            <v>DE</v>
          </cell>
          <cell r="I9645">
            <v>90189084</v>
          </cell>
        </row>
        <row r="9646">
          <cell r="A9646" t="str">
            <v>341-981</v>
          </cell>
          <cell r="B9646" t="str">
            <v>FRAZIER-FERGUSON SUCTION CANNULA 45°</v>
          </cell>
          <cell r="C9646" t="str">
            <v>Ø 8FR / 2,6MM, 270/200MM</v>
          </cell>
          <cell r="D9646" t="str">
            <v/>
          </cell>
          <cell r="E9646">
            <v>13.82</v>
          </cell>
          <cell r="F9646" t="str">
            <v>J9, MIC 87</v>
          </cell>
          <cell r="G9646" t="str">
            <v>4049113081809</v>
          </cell>
          <cell r="H9646" t="str">
            <v>DE</v>
          </cell>
          <cell r="I9646">
            <v>90189084</v>
          </cell>
        </row>
        <row r="9647">
          <cell r="A9647" t="str">
            <v>341-983</v>
          </cell>
          <cell r="B9647" t="str">
            <v>FRAZIER-FERGUSON SUCTION CANNULA 45°</v>
          </cell>
          <cell r="C9647" t="str">
            <v>Ø 9FR / 3,0MM, 270/200MM</v>
          </cell>
          <cell r="D9647" t="str">
            <v/>
          </cell>
          <cell r="E9647">
            <v>13.82</v>
          </cell>
          <cell r="F9647" t="str">
            <v>J9, MIC 87</v>
          </cell>
          <cell r="G9647" t="str">
            <v>4049113081816</v>
          </cell>
          <cell r="H9647" t="str">
            <v>DE</v>
          </cell>
          <cell r="I9647">
            <v>90189084</v>
          </cell>
        </row>
        <row r="9648">
          <cell r="A9648" t="str">
            <v>341-986</v>
          </cell>
          <cell r="B9648" t="str">
            <v>FRAZIER-FERGUSON SUCTION CANNULA 45°</v>
          </cell>
          <cell r="C9648" t="str">
            <v>Ø 12FR / 4,0MM, 270/200MM</v>
          </cell>
          <cell r="D9648" t="str">
            <v/>
          </cell>
          <cell r="E9648">
            <v>13.82</v>
          </cell>
          <cell r="F9648" t="str">
            <v>J9, MIC 87</v>
          </cell>
          <cell r="G9648" t="str">
            <v>4049113081823</v>
          </cell>
          <cell r="H9648" t="str">
            <v>DE</v>
          </cell>
          <cell r="I9648">
            <v>90189084</v>
          </cell>
        </row>
        <row r="9649">
          <cell r="A9649" t="str">
            <v>341-988</v>
          </cell>
          <cell r="B9649" t="str">
            <v>FRAZIER-FERGUSON SUCTION CANNULA 45°</v>
          </cell>
          <cell r="C9649" t="str">
            <v>Ø 15FR / 5,0MM, 270/200MM</v>
          </cell>
          <cell r="D9649" t="str">
            <v/>
          </cell>
          <cell r="E9649">
            <v>13.82</v>
          </cell>
          <cell r="F9649" t="str">
            <v>J9, MIC 87</v>
          </cell>
          <cell r="G9649" t="str">
            <v>4049113081830</v>
          </cell>
          <cell r="H9649" t="str">
            <v>DE</v>
          </cell>
          <cell r="I9649">
            <v>90189084</v>
          </cell>
        </row>
        <row r="9650">
          <cell r="A9650" t="str">
            <v>341-990</v>
          </cell>
          <cell r="B9650" t="str">
            <v>FERGUSON SUCT.CANNULA  90° Ø6FR / 2,0MM</v>
          </cell>
          <cell r="C9650" t="str">
            <v>240/190MM</v>
          </cell>
          <cell r="D9650" t="str">
            <v/>
          </cell>
          <cell r="E9650">
            <v>13.82</v>
          </cell>
          <cell r="F9650" t="str">
            <v>J9, MIC 87</v>
          </cell>
          <cell r="G9650" t="str">
            <v>4049113081847</v>
          </cell>
          <cell r="H9650" t="str">
            <v>DE</v>
          </cell>
          <cell r="I9650">
            <v>90189084</v>
          </cell>
        </row>
        <row r="9651">
          <cell r="A9651" t="str">
            <v>341-991</v>
          </cell>
          <cell r="B9651" t="str">
            <v>FERGUSON SUCT.CANNULA  90° Ø8FR / 2,6MM</v>
          </cell>
          <cell r="C9651" t="str">
            <v>240/190MM</v>
          </cell>
          <cell r="D9651" t="str">
            <v/>
          </cell>
          <cell r="E9651">
            <v>13.82</v>
          </cell>
          <cell r="F9651" t="str">
            <v>J9, MIC 87</v>
          </cell>
          <cell r="G9651" t="str">
            <v>4049113081854</v>
          </cell>
          <cell r="H9651" t="str">
            <v>DE</v>
          </cell>
          <cell r="I9651">
            <v>90189084</v>
          </cell>
        </row>
        <row r="9652">
          <cell r="A9652" t="str">
            <v>341-993</v>
          </cell>
          <cell r="B9652" t="str">
            <v>FERGUSON SUCT.CANNULA  90° Ø9FR / 3,0MM</v>
          </cell>
          <cell r="C9652" t="str">
            <v>240/190MM</v>
          </cell>
          <cell r="D9652" t="str">
            <v/>
          </cell>
          <cell r="E9652">
            <v>13.82</v>
          </cell>
          <cell r="F9652" t="str">
            <v>J9, MIC 87</v>
          </cell>
          <cell r="G9652" t="str">
            <v>4049113081861</v>
          </cell>
          <cell r="H9652" t="str">
            <v>DE</v>
          </cell>
          <cell r="I9652">
            <v>90189084</v>
          </cell>
        </row>
        <row r="9653">
          <cell r="A9653" t="str">
            <v>341-995</v>
          </cell>
          <cell r="B9653" t="str">
            <v>FERGUSON SUCT.CANNULA  90° Ø11FR / 3,6MM</v>
          </cell>
          <cell r="C9653" t="str">
            <v>240/190MM</v>
          </cell>
          <cell r="D9653" t="str">
            <v/>
          </cell>
          <cell r="E9653">
            <v>13.82</v>
          </cell>
          <cell r="F9653" t="str">
            <v>J9, MIC 87</v>
          </cell>
          <cell r="G9653" t="str">
            <v>4049113081878</v>
          </cell>
          <cell r="H9653" t="str">
            <v>DE</v>
          </cell>
          <cell r="I9653">
            <v>90189084</v>
          </cell>
        </row>
        <row r="9654">
          <cell r="A9654" t="str">
            <v>342-001</v>
          </cell>
          <cell r="B9654" t="str">
            <v>FIXATION BASE FOR 1 FLEXIBLE ARM 342-006</v>
          </cell>
          <cell r="C9654" t="str">
            <v>FOR BONEMOUNTING</v>
          </cell>
          <cell r="D9654" t="str">
            <v/>
          </cell>
          <cell r="E9654">
            <v>174.16</v>
          </cell>
          <cell r="F9654" t="str">
            <v>MIC 4</v>
          </cell>
          <cell r="G9654" t="str">
            <v>4049113081892</v>
          </cell>
          <cell r="H9654" t="str">
            <v>DE</v>
          </cell>
          <cell r="I9654">
            <v>90189084</v>
          </cell>
        </row>
        <row r="9655">
          <cell r="A9655" t="str">
            <v>342-002</v>
          </cell>
          <cell r="B9655" t="str">
            <v>SKULL FIXATION CLAMP F.TWO FLEX.ARMS</v>
          </cell>
          <cell r="C9655" t="str">
            <v>342-006 FOR SKULL MOUNTING</v>
          </cell>
          <cell r="D9655" t="str">
            <v/>
          </cell>
          <cell r="E9655">
            <v>240.51</v>
          </cell>
          <cell r="F9655" t="str">
            <v>MIC 4</v>
          </cell>
          <cell r="G9655" t="str">
            <v>4049113081908</v>
          </cell>
          <cell r="H9655" t="str">
            <v>DE</v>
          </cell>
          <cell r="I9655">
            <v>90189084</v>
          </cell>
        </row>
        <row r="9656">
          <cell r="A9656" t="str">
            <v>342-003</v>
          </cell>
          <cell r="B9656" t="str">
            <v>FIXATION CLAMP UP TO 16MM DIAM.</v>
          </cell>
          <cell r="C9656" t="str">
            <v/>
          </cell>
          <cell r="D9656" t="str">
            <v/>
          </cell>
          <cell r="E9656">
            <v>179.68</v>
          </cell>
          <cell r="F9656" t="str">
            <v>MIC 4, ENT 20</v>
          </cell>
          <cell r="G9656" t="str">
            <v>4049113081915</v>
          </cell>
          <cell r="H9656" t="str">
            <v>DE</v>
          </cell>
          <cell r="I9656">
            <v>90189084</v>
          </cell>
        </row>
        <row r="9657">
          <cell r="A9657" t="str">
            <v>342-006</v>
          </cell>
          <cell r="B9657" t="str">
            <v>LEYLA FLEXIBLE ARM ONLY</v>
          </cell>
          <cell r="C9657" t="str">
            <v/>
          </cell>
          <cell r="D9657" t="str">
            <v/>
          </cell>
          <cell r="E9657">
            <v>348.31</v>
          </cell>
          <cell r="F9657" t="str">
            <v/>
          </cell>
          <cell r="G9657" t="str">
            <v>4049113081922</v>
          </cell>
          <cell r="H9657" t="str">
            <v>DE</v>
          </cell>
          <cell r="I9657">
            <v>90189084</v>
          </cell>
        </row>
        <row r="9658">
          <cell r="A9658" t="str">
            <v>342-007</v>
          </cell>
          <cell r="B9658" t="str">
            <v>SUPPORT ONLY F.FLAT SPATULAS</v>
          </cell>
          <cell r="C9658" t="str">
            <v/>
          </cell>
          <cell r="D9658" t="str">
            <v/>
          </cell>
          <cell r="E9658">
            <v>102.84</v>
          </cell>
          <cell r="F9658" t="str">
            <v>MIC 4</v>
          </cell>
          <cell r="G9658" t="str">
            <v>4049113081939</v>
          </cell>
          <cell r="H9658" t="str">
            <v>DE</v>
          </cell>
          <cell r="I9658">
            <v>90189084</v>
          </cell>
        </row>
        <row r="9659">
          <cell r="A9659" t="str">
            <v>342-008</v>
          </cell>
          <cell r="B9659" t="str">
            <v>SUPPORT ONLY F.SPATULAS W.ROUND SHAFT</v>
          </cell>
          <cell r="C9659" t="str">
            <v/>
          </cell>
          <cell r="D9659" t="str">
            <v/>
          </cell>
          <cell r="E9659">
            <v>116.1</v>
          </cell>
          <cell r="F9659" t="str">
            <v>MIC 4</v>
          </cell>
          <cell r="G9659" t="str">
            <v>4049113081946</v>
          </cell>
          <cell r="H9659" t="str">
            <v>DE</v>
          </cell>
          <cell r="I9659">
            <v>90189084</v>
          </cell>
        </row>
        <row r="9660">
          <cell r="A9660" t="str">
            <v>342-010-00</v>
          </cell>
          <cell r="B9660" t="str">
            <v>LEYLA SELF-RET.RETR.SET NO.1 W.1 ARM</v>
          </cell>
          <cell r="C9660" t="str">
            <v>CONSISTING OF:</v>
          </cell>
          <cell r="D9660" t="str">
            <v/>
          </cell>
          <cell r="E9660">
            <v>625.30999999999995</v>
          </cell>
          <cell r="F9660" t="str">
            <v/>
          </cell>
          <cell r="G9660" t="str">
            <v>4049113081953</v>
          </cell>
          <cell r="H9660" t="str">
            <v>DE</v>
          </cell>
          <cell r="I9660">
            <v>90189084</v>
          </cell>
        </row>
        <row r="9661">
          <cell r="A9661" t="str">
            <v>342-020-00</v>
          </cell>
          <cell r="B9661" t="str">
            <v>LEYLA SELF-RET.RETR.SET NO.2 W.2 ARMS</v>
          </cell>
          <cell r="C9661" t="str">
            <v>CONSISTING OF:</v>
          </cell>
          <cell r="D9661" t="str">
            <v/>
          </cell>
          <cell r="E9661">
            <v>1142.81</v>
          </cell>
          <cell r="F9661" t="str">
            <v/>
          </cell>
          <cell r="G9661" t="str">
            <v>4049113081960</v>
          </cell>
          <cell r="H9661" t="str">
            <v>DE</v>
          </cell>
          <cell r="I9661">
            <v>90189084</v>
          </cell>
        </row>
        <row r="9662">
          <cell r="A9662" t="str">
            <v>342-032</v>
          </cell>
          <cell r="B9662" t="str">
            <v>BALL AND SOCKET JOINT FOR STANDARD</v>
          </cell>
          <cell r="C9662" t="str">
            <v>RAILS 10X25MM AND 9X32MM</v>
          </cell>
          <cell r="D9662" t="str">
            <v/>
          </cell>
          <cell r="E9662">
            <v>539.05999999999995</v>
          </cell>
          <cell r="F9662" t="str">
            <v>MIC 5</v>
          </cell>
          <cell r="G9662" t="str">
            <v>4049113081977</v>
          </cell>
          <cell r="H9662" t="str">
            <v>DE</v>
          </cell>
          <cell r="I9662">
            <v>90189084</v>
          </cell>
        </row>
        <row r="9663">
          <cell r="A9663" t="str">
            <v>342-034</v>
          </cell>
          <cell r="B9663" t="str">
            <v>HOLDING ROD FOR FIXATION IN BALL AND</v>
          </cell>
          <cell r="C9663" t="str">
            <v>SOCKET JOINT 342-032 / 342-033</v>
          </cell>
          <cell r="D9663" t="str">
            <v/>
          </cell>
          <cell r="E9663">
            <v>171.39</v>
          </cell>
          <cell r="F9663" t="str">
            <v>MIC 5</v>
          </cell>
          <cell r="G9663" t="str">
            <v>4049113081991</v>
          </cell>
          <cell r="H9663" t="str">
            <v>DE</v>
          </cell>
          <cell r="I9663">
            <v>90189084</v>
          </cell>
        </row>
        <row r="9664">
          <cell r="A9664" t="str">
            <v>342-036</v>
          </cell>
          <cell r="B9664" t="str">
            <v>COUPLING HEAD ONLY UP TO 5 FLEX.ARMS</v>
          </cell>
          <cell r="C9664" t="str">
            <v/>
          </cell>
          <cell r="D9664" t="str">
            <v/>
          </cell>
          <cell r="E9664">
            <v>364.9</v>
          </cell>
          <cell r="F9664" t="str">
            <v>MIC 5</v>
          </cell>
          <cell r="G9664" t="str">
            <v>4049113082004</v>
          </cell>
          <cell r="H9664" t="str">
            <v>DE</v>
          </cell>
          <cell r="I9664">
            <v>90189084</v>
          </cell>
        </row>
        <row r="9665">
          <cell r="A9665" t="str">
            <v>342-037</v>
          </cell>
          <cell r="B9665" t="str">
            <v>COUPLING HEAD LATERALLY OPEN</v>
          </cell>
          <cell r="C9665" t="str">
            <v/>
          </cell>
          <cell r="D9665" t="str">
            <v/>
          </cell>
          <cell r="E9665">
            <v>298.56</v>
          </cell>
          <cell r="F9665" t="str">
            <v>MIC 5</v>
          </cell>
          <cell r="G9665" t="str">
            <v>4049113082011</v>
          </cell>
          <cell r="H9665" t="str">
            <v>DE</v>
          </cell>
          <cell r="I9665">
            <v>90189084</v>
          </cell>
        </row>
        <row r="9666">
          <cell r="A9666" t="str">
            <v>342-038</v>
          </cell>
          <cell r="B9666" t="str">
            <v>COUPLING HEAD, TURNABLE</v>
          </cell>
          <cell r="C9666" t="str">
            <v/>
          </cell>
          <cell r="D9666" t="str">
            <v/>
          </cell>
          <cell r="E9666">
            <v>298.56</v>
          </cell>
          <cell r="F9666" t="str">
            <v>MIC 5</v>
          </cell>
          <cell r="G9666" t="str">
            <v>4049113082028</v>
          </cell>
          <cell r="H9666" t="str">
            <v>DE</v>
          </cell>
          <cell r="I9666">
            <v>90189084</v>
          </cell>
        </row>
        <row r="9667">
          <cell r="A9667" t="str">
            <v>342-200</v>
          </cell>
          <cell r="B9667" t="str">
            <v>OLIVERCRONA SPATULA 18CM STR.7+9MM</v>
          </cell>
          <cell r="C9667" t="str">
            <v/>
          </cell>
          <cell r="D9667" t="str">
            <v/>
          </cell>
          <cell r="E9667">
            <v>16.579999999999998</v>
          </cell>
          <cell r="F9667" t="str">
            <v>MIC 1</v>
          </cell>
          <cell r="G9667" t="str">
            <v>4049113082059</v>
          </cell>
          <cell r="H9667" t="str">
            <v>DE</v>
          </cell>
          <cell r="I9667">
            <v>90189084</v>
          </cell>
        </row>
        <row r="9668">
          <cell r="A9668" t="str">
            <v>342-201</v>
          </cell>
          <cell r="B9668" t="str">
            <v>OLIVERCRONA SPATULA 18CM BAY.7+9MM</v>
          </cell>
          <cell r="C9668" t="str">
            <v/>
          </cell>
          <cell r="D9668" t="str">
            <v/>
          </cell>
          <cell r="E9668">
            <v>16.579999999999998</v>
          </cell>
          <cell r="F9668" t="str">
            <v>MIC 1</v>
          </cell>
          <cell r="G9668" t="str">
            <v>4049113082066</v>
          </cell>
          <cell r="H9668" t="str">
            <v>DE</v>
          </cell>
          <cell r="I9668">
            <v>90189084</v>
          </cell>
        </row>
        <row r="9669">
          <cell r="A9669" t="str">
            <v>342-202</v>
          </cell>
          <cell r="B9669" t="str">
            <v>OLIVERCRONA SPATULA 18CM STR.11+13</v>
          </cell>
          <cell r="C9669" t="str">
            <v/>
          </cell>
          <cell r="D9669" t="str">
            <v/>
          </cell>
          <cell r="E9669">
            <v>16.579999999999998</v>
          </cell>
          <cell r="F9669" t="str">
            <v>MIC 1</v>
          </cell>
          <cell r="G9669" t="str">
            <v>4049113082073</v>
          </cell>
          <cell r="H9669" t="str">
            <v>DE</v>
          </cell>
          <cell r="I9669">
            <v>90189084</v>
          </cell>
        </row>
        <row r="9670">
          <cell r="A9670" t="str">
            <v>342-203</v>
          </cell>
          <cell r="B9670" t="str">
            <v>OLIVERCRONA SPATULA 18CM BAY.11+13</v>
          </cell>
          <cell r="C9670" t="str">
            <v/>
          </cell>
          <cell r="D9670" t="str">
            <v/>
          </cell>
          <cell r="E9670">
            <v>16.579999999999998</v>
          </cell>
          <cell r="F9670" t="str">
            <v>MIC 1</v>
          </cell>
          <cell r="G9670" t="str">
            <v>4049113082080</v>
          </cell>
          <cell r="H9670" t="str">
            <v>DE</v>
          </cell>
          <cell r="I9670">
            <v>90189084</v>
          </cell>
        </row>
        <row r="9671">
          <cell r="A9671" t="str">
            <v>342-204</v>
          </cell>
          <cell r="B9671" t="str">
            <v>OLIVERCRONA SPATULA 18CM STR.15+18</v>
          </cell>
          <cell r="C9671" t="str">
            <v/>
          </cell>
          <cell r="D9671" t="str">
            <v/>
          </cell>
          <cell r="E9671">
            <v>16.579999999999998</v>
          </cell>
          <cell r="F9671" t="str">
            <v>MIC 1</v>
          </cell>
          <cell r="G9671" t="str">
            <v>4049113082097</v>
          </cell>
          <cell r="H9671" t="str">
            <v>DE</v>
          </cell>
          <cell r="I9671">
            <v>90189084</v>
          </cell>
        </row>
        <row r="9672">
          <cell r="A9672" t="str">
            <v>342-205</v>
          </cell>
          <cell r="B9672" t="str">
            <v>OLIVERCRONA SPATULA 18CM BAY.15+18</v>
          </cell>
          <cell r="C9672" t="str">
            <v/>
          </cell>
          <cell r="D9672" t="str">
            <v/>
          </cell>
          <cell r="E9672">
            <v>16.579999999999998</v>
          </cell>
          <cell r="F9672" t="str">
            <v>MIC 1</v>
          </cell>
          <cell r="G9672" t="str">
            <v>4049113082103</v>
          </cell>
          <cell r="H9672" t="str">
            <v>DE</v>
          </cell>
          <cell r="I9672">
            <v>90189084</v>
          </cell>
        </row>
        <row r="9673">
          <cell r="A9673" t="str">
            <v>342-206</v>
          </cell>
          <cell r="B9673" t="str">
            <v>OLIVERCRONA SPATULA 18CM STR.18+22</v>
          </cell>
          <cell r="C9673" t="str">
            <v/>
          </cell>
          <cell r="D9673" t="str">
            <v/>
          </cell>
          <cell r="E9673">
            <v>16.579999999999998</v>
          </cell>
          <cell r="F9673" t="str">
            <v>MIC 1</v>
          </cell>
          <cell r="G9673" t="str">
            <v>4049113082110</v>
          </cell>
          <cell r="H9673" t="str">
            <v>DE</v>
          </cell>
          <cell r="I9673">
            <v>90189084</v>
          </cell>
        </row>
        <row r="9674">
          <cell r="A9674" t="str">
            <v>342-207</v>
          </cell>
          <cell r="B9674" t="str">
            <v>OLIVERCRONA SPATULA 18CM BAY.18+22</v>
          </cell>
          <cell r="C9674" t="str">
            <v/>
          </cell>
          <cell r="D9674" t="str">
            <v/>
          </cell>
          <cell r="E9674">
            <v>16.579999999999998</v>
          </cell>
          <cell r="F9674" t="str">
            <v>MIC 1</v>
          </cell>
          <cell r="G9674" t="str">
            <v>4049113082127</v>
          </cell>
          <cell r="H9674" t="str">
            <v>DE</v>
          </cell>
          <cell r="I9674">
            <v>90189084</v>
          </cell>
        </row>
        <row r="9675">
          <cell r="A9675" t="str">
            <v>342-210</v>
          </cell>
          <cell r="B9675" t="str">
            <v>HEIFETZ SPATULA 155MM 8X100MM M.</v>
          </cell>
          <cell r="C9675" t="str">
            <v/>
          </cell>
          <cell r="D9675" t="str">
            <v/>
          </cell>
          <cell r="E9675">
            <v>36.369999999999997</v>
          </cell>
          <cell r="F9675" t="str">
            <v>MIC 1</v>
          </cell>
          <cell r="G9675" t="str">
            <v>4049113082134</v>
          </cell>
          <cell r="H9675" t="str">
            <v>DE</v>
          </cell>
          <cell r="I9675">
            <v>90189084</v>
          </cell>
        </row>
        <row r="9676">
          <cell r="A9676" t="str">
            <v>342-211</v>
          </cell>
          <cell r="B9676" t="str">
            <v>HEIFETZ SPATULA 155MM 11X100MM M.</v>
          </cell>
          <cell r="C9676" t="str">
            <v/>
          </cell>
          <cell r="D9676" t="str">
            <v/>
          </cell>
          <cell r="E9676">
            <v>36.369999999999997</v>
          </cell>
          <cell r="F9676" t="str">
            <v>MIC 1</v>
          </cell>
          <cell r="G9676" t="str">
            <v>4049113082141</v>
          </cell>
          <cell r="H9676" t="str">
            <v>DE</v>
          </cell>
          <cell r="I9676">
            <v>90189084</v>
          </cell>
        </row>
        <row r="9677">
          <cell r="A9677" t="str">
            <v>342-212</v>
          </cell>
          <cell r="B9677" t="str">
            <v>HEIFETZ SPATULA 155MM 14X100MM M.</v>
          </cell>
          <cell r="C9677" t="str">
            <v/>
          </cell>
          <cell r="D9677" t="str">
            <v/>
          </cell>
          <cell r="E9677">
            <v>36.369999999999997</v>
          </cell>
          <cell r="F9677" t="str">
            <v>MIC 1</v>
          </cell>
          <cell r="G9677" t="str">
            <v>4049113082158</v>
          </cell>
          <cell r="H9677" t="str">
            <v>DE</v>
          </cell>
          <cell r="I9677">
            <v>90189084</v>
          </cell>
        </row>
        <row r="9678">
          <cell r="A9678" t="str">
            <v>342-213</v>
          </cell>
          <cell r="B9678" t="str">
            <v>HEIFETZ SPATULA 155M 17X100MM M.</v>
          </cell>
          <cell r="C9678" t="str">
            <v/>
          </cell>
          <cell r="D9678" t="str">
            <v/>
          </cell>
          <cell r="E9678">
            <v>36.369999999999997</v>
          </cell>
          <cell r="F9678" t="str">
            <v>MIC 1</v>
          </cell>
          <cell r="G9678" t="str">
            <v>4049113082165</v>
          </cell>
          <cell r="H9678" t="str">
            <v>DE</v>
          </cell>
          <cell r="I9678">
            <v>90189084</v>
          </cell>
        </row>
        <row r="9679">
          <cell r="A9679" t="str">
            <v>342-220</v>
          </cell>
          <cell r="B9679" t="str">
            <v>SPATULA WITH SHAFT 20CM 14X100MM</v>
          </cell>
          <cell r="C9679" t="str">
            <v/>
          </cell>
          <cell r="D9679" t="str">
            <v/>
          </cell>
          <cell r="E9679">
            <v>36.369999999999997</v>
          </cell>
          <cell r="F9679" t="str">
            <v>MIC 1</v>
          </cell>
          <cell r="G9679" t="str">
            <v>4049113082172</v>
          </cell>
          <cell r="H9679" t="str">
            <v>DE</v>
          </cell>
          <cell r="I9679">
            <v>90189084</v>
          </cell>
        </row>
        <row r="9680">
          <cell r="A9680" t="str">
            <v>342-221</v>
          </cell>
          <cell r="B9680" t="str">
            <v>SPATULA WITH SHAFT 20CM 17X100MM</v>
          </cell>
          <cell r="C9680" t="str">
            <v/>
          </cell>
          <cell r="D9680" t="str">
            <v/>
          </cell>
          <cell r="E9680">
            <v>36.369999999999997</v>
          </cell>
          <cell r="F9680" t="str">
            <v>MIC 1</v>
          </cell>
          <cell r="G9680" t="str">
            <v>4049113082189</v>
          </cell>
          <cell r="H9680" t="str">
            <v>DE</v>
          </cell>
          <cell r="I9680">
            <v>90189084</v>
          </cell>
        </row>
        <row r="9681">
          <cell r="A9681" t="str">
            <v>342-222</v>
          </cell>
          <cell r="B9681" t="str">
            <v>SPATULA WITH SHAFT 20CM 20X100MM</v>
          </cell>
          <cell r="C9681" t="str">
            <v/>
          </cell>
          <cell r="D9681" t="str">
            <v/>
          </cell>
          <cell r="E9681">
            <v>36.369999999999997</v>
          </cell>
          <cell r="F9681" t="str">
            <v>MIC 1</v>
          </cell>
          <cell r="G9681" t="str">
            <v>4049113082196</v>
          </cell>
          <cell r="H9681" t="str">
            <v>DE</v>
          </cell>
          <cell r="I9681">
            <v>90189084</v>
          </cell>
        </row>
        <row r="9682">
          <cell r="A9682" t="str">
            <v>342-230</v>
          </cell>
          <cell r="B9682" t="str">
            <v>SCOVILLE SPATULA 20CM 9+12MM</v>
          </cell>
          <cell r="C9682" t="str">
            <v/>
          </cell>
          <cell r="D9682" t="str">
            <v/>
          </cell>
          <cell r="E9682">
            <v>15.68</v>
          </cell>
          <cell r="F9682" t="str">
            <v>MIC 1</v>
          </cell>
          <cell r="G9682" t="str">
            <v>4049113082202</v>
          </cell>
          <cell r="H9682" t="str">
            <v>DE</v>
          </cell>
          <cell r="I9682">
            <v>90189084</v>
          </cell>
        </row>
        <row r="9683">
          <cell r="A9683" t="str">
            <v>342-231</v>
          </cell>
          <cell r="B9683" t="str">
            <v>SCOVILLE SPATULA 20CM 16+19MM</v>
          </cell>
          <cell r="C9683" t="str">
            <v/>
          </cell>
          <cell r="D9683" t="str">
            <v/>
          </cell>
          <cell r="E9683">
            <v>17.100000000000001</v>
          </cell>
          <cell r="F9683" t="str">
            <v>MIC 1</v>
          </cell>
          <cell r="G9683" t="str">
            <v>4049113082219</v>
          </cell>
          <cell r="H9683" t="str">
            <v>DE</v>
          </cell>
          <cell r="I9683">
            <v>90189084</v>
          </cell>
        </row>
        <row r="9684">
          <cell r="A9684" t="str">
            <v>342-240</v>
          </cell>
          <cell r="B9684" t="str">
            <v>CUSHING SPATULA 17CM 13+19MM</v>
          </cell>
          <cell r="C9684" t="str">
            <v/>
          </cell>
          <cell r="D9684" t="str">
            <v/>
          </cell>
          <cell r="E9684">
            <v>17.100000000000001</v>
          </cell>
          <cell r="F9684" t="str">
            <v>MIC 1</v>
          </cell>
          <cell r="G9684" t="str">
            <v>4049113082226</v>
          </cell>
          <cell r="H9684" t="str">
            <v>DE</v>
          </cell>
          <cell r="I9684">
            <v>90189084</v>
          </cell>
        </row>
        <row r="9685">
          <cell r="A9685" t="str">
            <v>342-242</v>
          </cell>
          <cell r="B9685" t="str">
            <v>CUSHING SPATULA 20CM 19+25MM</v>
          </cell>
          <cell r="C9685" t="str">
            <v/>
          </cell>
          <cell r="D9685" t="str">
            <v/>
          </cell>
          <cell r="E9685">
            <v>18.05</v>
          </cell>
          <cell r="F9685" t="str">
            <v>MIC 1</v>
          </cell>
          <cell r="G9685" t="str">
            <v>4049113082233</v>
          </cell>
          <cell r="H9685" t="str">
            <v>DE</v>
          </cell>
          <cell r="I9685">
            <v>90189084</v>
          </cell>
        </row>
        <row r="9686">
          <cell r="A9686" t="str">
            <v>342-250</v>
          </cell>
          <cell r="B9686" t="str">
            <v>DAVIS SPATULA 6X178MM MALLEABLE</v>
          </cell>
          <cell r="C9686" t="str">
            <v>NICKELSILVER</v>
          </cell>
          <cell r="D9686" t="str">
            <v/>
          </cell>
          <cell r="E9686">
            <v>21.38</v>
          </cell>
          <cell r="F9686" t="str">
            <v>MIC 1</v>
          </cell>
          <cell r="G9686" t="str">
            <v>4049113082240</v>
          </cell>
          <cell r="H9686" t="str">
            <v>DE</v>
          </cell>
          <cell r="I9686">
            <v>90189084</v>
          </cell>
        </row>
        <row r="9687">
          <cell r="A9687" t="str">
            <v>342-251</v>
          </cell>
          <cell r="B9687" t="str">
            <v>DAVIS SPATULA 9X180MM MALLEABLE</v>
          </cell>
          <cell r="C9687" t="str">
            <v>NICKELSILVER</v>
          </cell>
          <cell r="D9687" t="str">
            <v/>
          </cell>
          <cell r="E9687">
            <v>22.33</v>
          </cell>
          <cell r="F9687" t="str">
            <v>MIC 1</v>
          </cell>
          <cell r="G9687" t="str">
            <v>4049113082257</v>
          </cell>
          <cell r="H9687" t="str">
            <v>DE</v>
          </cell>
          <cell r="I9687">
            <v>90189084</v>
          </cell>
        </row>
        <row r="9688">
          <cell r="A9688" t="str">
            <v>342-252</v>
          </cell>
          <cell r="B9688" t="str">
            <v>DAVIS SPATULA 12X180MM MALLEABLE</v>
          </cell>
          <cell r="C9688" t="str">
            <v>NICKELSILVER</v>
          </cell>
          <cell r="D9688" t="str">
            <v/>
          </cell>
          <cell r="E9688">
            <v>22.33</v>
          </cell>
          <cell r="F9688" t="str">
            <v>MIC 1</v>
          </cell>
          <cell r="G9688" t="str">
            <v>4049113082264</v>
          </cell>
          <cell r="H9688" t="str">
            <v>DE</v>
          </cell>
          <cell r="I9688">
            <v>90189084</v>
          </cell>
        </row>
        <row r="9689">
          <cell r="A9689" t="str">
            <v>342-253</v>
          </cell>
          <cell r="B9689" t="str">
            <v>DAVIS SPATULA 16X180MM MALLEABLE</v>
          </cell>
          <cell r="C9689" t="str">
            <v>NICKELSILVER</v>
          </cell>
          <cell r="D9689" t="str">
            <v/>
          </cell>
          <cell r="E9689">
            <v>23.75</v>
          </cell>
          <cell r="F9689" t="str">
            <v>MIC 1</v>
          </cell>
          <cell r="G9689" t="str">
            <v>4049113082271</v>
          </cell>
          <cell r="H9689" t="str">
            <v>DE</v>
          </cell>
          <cell r="I9689">
            <v>90189084</v>
          </cell>
        </row>
        <row r="9690">
          <cell r="A9690" t="str">
            <v>342-254</v>
          </cell>
          <cell r="B9690" t="str">
            <v>DAVIS SPATULA 19X180MM MALLEABLE</v>
          </cell>
          <cell r="C9690" t="str">
            <v>NICKELSILVER</v>
          </cell>
          <cell r="D9690" t="str">
            <v/>
          </cell>
          <cell r="E9690">
            <v>24.7</v>
          </cell>
          <cell r="F9690" t="str">
            <v>MIC 1</v>
          </cell>
          <cell r="G9690" t="str">
            <v>4049113082288</v>
          </cell>
          <cell r="H9690" t="str">
            <v>DE</v>
          </cell>
          <cell r="I9690">
            <v>90189084</v>
          </cell>
        </row>
        <row r="9691">
          <cell r="A9691" t="str">
            <v>342-255</v>
          </cell>
          <cell r="B9691" t="str">
            <v>DAVIS  SPATULA 25X178MM MALLEABLE</v>
          </cell>
          <cell r="C9691" t="str">
            <v>NICKELSILVER</v>
          </cell>
          <cell r="D9691" t="str">
            <v/>
          </cell>
          <cell r="E9691">
            <v>25.65</v>
          </cell>
          <cell r="F9691" t="str">
            <v>MIC 1</v>
          </cell>
          <cell r="G9691" t="str">
            <v>4049113082295</v>
          </cell>
          <cell r="H9691" t="str">
            <v>DE</v>
          </cell>
          <cell r="I9691">
            <v>90189084</v>
          </cell>
        </row>
        <row r="9692">
          <cell r="A9692" t="str">
            <v>342-256</v>
          </cell>
          <cell r="B9692" t="str">
            <v>DAVIS SPATULA 32X178MM MALLEABLE</v>
          </cell>
          <cell r="C9692" t="str">
            <v>NICKELSILVER</v>
          </cell>
          <cell r="D9692" t="str">
            <v/>
          </cell>
          <cell r="E9692">
            <v>26.6</v>
          </cell>
          <cell r="F9692" t="str">
            <v>MIC 1</v>
          </cell>
          <cell r="G9692" t="str">
            <v>4049113082301</v>
          </cell>
          <cell r="H9692" t="str">
            <v>DE</v>
          </cell>
          <cell r="I9692">
            <v>90189084</v>
          </cell>
        </row>
        <row r="9693">
          <cell r="A9693" t="str">
            <v>342-257</v>
          </cell>
          <cell r="B9693" t="str">
            <v>DAVIS SPATULA 38X178MM MALLEABLE</v>
          </cell>
          <cell r="C9693" t="str">
            <v>NICKELSILVER</v>
          </cell>
          <cell r="D9693" t="str">
            <v/>
          </cell>
          <cell r="E9693">
            <v>27.55</v>
          </cell>
          <cell r="F9693" t="str">
            <v>MIC 1</v>
          </cell>
          <cell r="G9693" t="str">
            <v>4049113082318</v>
          </cell>
          <cell r="H9693" t="str">
            <v>DE</v>
          </cell>
          <cell r="I9693">
            <v>90189084</v>
          </cell>
        </row>
        <row r="9694">
          <cell r="A9694" t="str">
            <v>342-261</v>
          </cell>
          <cell r="B9694" t="str">
            <v>AACHEN SPATULA 20CM 7+8MM</v>
          </cell>
          <cell r="C9694" t="str">
            <v/>
          </cell>
          <cell r="D9694" t="str">
            <v/>
          </cell>
          <cell r="E9694">
            <v>32.520000000000003</v>
          </cell>
          <cell r="F9694" t="str">
            <v>MIC 1</v>
          </cell>
          <cell r="G9694" t="str">
            <v>4049113082325</v>
          </cell>
          <cell r="H9694" t="str">
            <v>DE</v>
          </cell>
          <cell r="I9694">
            <v>90189084</v>
          </cell>
        </row>
        <row r="9695">
          <cell r="A9695" t="str">
            <v>342-262</v>
          </cell>
          <cell r="B9695" t="str">
            <v>AACHEN SPATULA 20CM 10+11MM</v>
          </cell>
          <cell r="C9695" t="str">
            <v/>
          </cell>
          <cell r="D9695" t="str">
            <v/>
          </cell>
          <cell r="E9695">
            <v>32.520000000000003</v>
          </cell>
          <cell r="F9695" t="str">
            <v>MIC 1</v>
          </cell>
          <cell r="G9695" t="str">
            <v>4049113082332</v>
          </cell>
          <cell r="H9695" t="str">
            <v>DE</v>
          </cell>
          <cell r="I9695">
            <v>90189084</v>
          </cell>
        </row>
        <row r="9696">
          <cell r="A9696" t="str">
            <v>342-263</v>
          </cell>
          <cell r="B9696" t="str">
            <v>AACHEN SPATULA 20CM 13+14MM</v>
          </cell>
          <cell r="C9696" t="str">
            <v/>
          </cell>
          <cell r="D9696" t="str">
            <v/>
          </cell>
          <cell r="E9696">
            <v>32.520000000000003</v>
          </cell>
          <cell r="F9696" t="str">
            <v>MIC 1</v>
          </cell>
          <cell r="G9696" t="str">
            <v>4049113082349</v>
          </cell>
          <cell r="H9696" t="str">
            <v>DE</v>
          </cell>
          <cell r="I9696">
            <v>90189084</v>
          </cell>
        </row>
        <row r="9697">
          <cell r="A9697" t="str">
            <v>342-264</v>
          </cell>
          <cell r="B9697" t="str">
            <v>AACHEN SPATULA 20CM 16+17MM</v>
          </cell>
          <cell r="C9697" t="str">
            <v/>
          </cell>
          <cell r="D9697" t="str">
            <v/>
          </cell>
          <cell r="E9697">
            <v>32.520000000000003</v>
          </cell>
          <cell r="F9697" t="str">
            <v>MIC 1</v>
          </cell>
          <cell r="G9697" t="str">
            <v>4049113082356</v>
          </cell>
          <cell r="H9697" t="str">
            <v>DE</v>
          </cell>
          <cell r="I9697">
            <v>90189084</v>
          </cell>
        </row>
        <row r="9698">
          <cell r="A9698" t="str">
            <v>342-265</v>
          </cell>
          <cell r="B9698" t="str">
            <v>AACHEN SPATULA 20MM 19+20MM</v>
          </cell>
          <cell r="C9698" t="str">
            <v/>
          </cell>
          <cell r="D9698" t="str">
            <v/>
          </cell>
          <cell r="E9698">
            <v>32.520000000000003</v>
          </cell>
          <cell r="F9698" t="str">
            <v>MIC 1</v>
          </cell>
          <cell r="G9698" t="str">
            <v>4049113082363</v>
          </cell>
          <cell r="H9698" t="str">
            <v>DE</v>
          </cell>
          <cell r="I9698">
            <v>90189084</v>
          </cell>
        </row>
        <row r="9699">
          <cell r="A9699" t="str">
            <v>342-266</v>
          </cell>
          <cell r="B9699" t="str">
            <v>AACHEN SPATULA 20CM 22+25MM</v>
          </cell>
          <cell r="C9699" t="str">
            <v/>
          </cell>
          <cell r="D9699" t="str">
            <v/>
          </cell>
          <cell r="E9699">
            <v>32.520000000000003</v>
          </cell>
          <cell r="F9699" t="str">
            <v>MIC 1</v>
          </cell>
          <cell r="G9699" t="str">
            <v>4049113082370</v>
          </cell>
          <cell r="H9699" t="str">
            <v>DE</v>
          </cell>
          <cell r="I9699">
            <v>90189084</v>
          </cell>
        </row>
        <row r="9700">
          <cell r="A9700" t="str">
            <v>342-270</v>
          </cell>
          <cell r="B9700" t="str">
            <v>SPATULA 20CM 9MM MALLEABLE SERRATE</v>
          </cell>
          <cell r="C9700" t="str">
            <v/>
          </cell>
          <cell r="D9700" t="str">
            <v/>
          </cell>
          <cell r="E9700">
            <v>18.25</v>
          </cell>
          <cell r="F9700" t="str">
            <v/>
          </cell>
          <cell r="G9700" t="str">
            <v>4049113082387</v>
          </cell>
          <cell r="H9700" t="str">
            <v>DE</v>
          </cell>
          <cell r="I9700">
            <v>90189084</v>
          </cell>
        </row>
        <row r="9701">
          <cell r="A9701" t="str">
            <v>342-271</v>
          </cell>
          <cell r="B9701" t="str">
            <v>SPATULA 20CM 12MM MALLEABLE SERRAT</v>
          </cell>
          <cell r="C9701" t="str">
            <v/>
          </cell>
          <cell r="D9701" t="str">
            <v/>
          </cell>
          <cell r="E9701">
            <v>18.25</v>
          </cell>
          <cell r="F9701" t="str">
            <v/>
          </cell>
          <cell r="G9701" t="str">
            <v>4049113082394</v>
          </cell>
          <cell r="H9701" t="str">
            <v>DE</v>
          </cell>
          <cell r="I9701">
            <v>90189084</v>
          </cell>
        </row>
        <row r="9702">
          <cell r="A9702" t="str">
            <v>342-274</v>
          </cell>
          <cell r="B9702" t="str">
            <v>SPATULA 25CM 12MM MALLEABLE SERR.</v>
          </cell>
          <cell r="C9702" t="str">
            <v/>
          </cell>
          <cell r="D9702" t="str">
            <v/>
          </cell>
          <cell r="E9702">
            <v>18.25</v>
          </cell>
          <cell r="F9702" t="str">
            <v/>
          </cell>
          <cell r="G9702" t="str">
            <v>4049113082400</v>
          </cell>
          <cell r="H9702" t="str">
            <v>DE</v>
          </cell>
          <cell r="I9702">
            <v>90189084</v>
          </cell>
        </row>
        <row r="9703">
          <cell r="A9703" t="str">
            <v>342-810</v>
          </cell>
          <cell r="B9703" t="str">
            <v>GARDNER-WELLS SKULL TONG, COMPLETE</v>
          </cell>
          <cell r="C9703" t="str">
            <v/>
          </cell>
          <cell r="D9703" t="str">
            <v/>
          </cell>
          <cell r="E9703">
            <v>245.1</v>
          </cell>
          <cell r="F9703" t="str">
            <v/>
          </cell>
          <cell r="G9703" t="str">
            <v>4049113216539</v>
          </cell>
          <cell r="H9703" t="str">
            <v>DE</v>
          </cell>
          <cell r="I9703">
            <v>90189084</v>
          </cell>
        </row>
        <row r="9704">
          <cell r="A9704" t="str">
            <v>342-810-01</v>
          </cell>
          <cell r="B9704" t="str">
            <v>ADJUSTMENT NUT FOR GARDNER WELLS</v>
          </cell>
          <cell r="C9704" t="str">
            <v>SKULL TONGS</v>
          </cell>
          <cell r="D9704" t="str">
            <v/>
          </cell>
          <cell r="E9704">
            <v>5.23</v>
          </cell>
          <cell r="F9704" t="str">
            <v/>
          </cell>
          <cell r="G9704" t="str">
            <v>4049113245683</v>
          </cell>
          <cell r="H9704" t="str">
            <v>DE</v>
          </cell>
          <cell r="I9704">
            <v>90189084</v>
          </cell>
        </row>
        <row r="9705">
          <cell r="A9705" t="str">
            <v>342-810-02</v>
          </cell>
          <cell r="B9705" t="str">
            <v>S-HOOK WITH BLADE FOR GARDNER-WELLS</v>
          </cell>
          <cell r="C9705" t="str">
            <v>SKULL TONGS</v>
          </cell>
          <cell r="D9705" t="str">
            <v/>
          </cell>
          <cell r="E9705">
            <v>68.400000000000006</v>
          </cell>
          <cell r="F9705" t="str">
            <v/>
          </cell>
          <cell r="G9705" t="str">
            <v>4049113245690</v>
          </cell>
          <cell r="H9705" t="str">
            <v>DE</v>
          </cell>
          <cell r="I9705">
            <v>90189084</v>
          </cell>
        </row>
        <row r="9706">
          <cell r="A9706" t="str">
            <v>342-810-03</v>
          </cell>
          <cell r="B9706" t="str">
            <v>TEST BAR FOR GARDNER-WELLS</v>
          </cell>
          <cell r="C9706" t="str">
            <v>SKULL TONGS</v>
          </cell>
          <cell r="D9706" t="str">
            <v/>
          </cell>
          <cell r="E9706">
            <v>24.7</v>
          </cell>
          <cell r="F9706" t="str">
            <v/>
          </cell>
          <cell r="G9706" t="str">
            <v>4049113245706</v>
          </cell>
          <cell r="H9706" t="str">
            <v>DE</v>
          </cell>
          <cell r="I9706">
            <v>90189084</v>
          </cell>
        </row>
        <row r="9707">
          <cell r="A9707" t="str">
            <v>342-813</v>
          </cell>
          <cell r="B9707" t="str">
            <v>CRUTCHFIELD DRILL POINT 7CM Ø 3,5 MM.</v>
          </cell>
          <cell r="C9707" t="str">
            <v/>
          </cell>
          <cell r="D9707" t="str">
            <v/>
          </cell>
          <cell r="E9707">
            <v>17.690000000000001</v>
          </cell>
          <cell r="F9707" t="str">
            <v/>
          </cell>
          <cell r="G9707" t="str">
            <v>4049113082455</v>
          </cell>
          <cell r="H9707" t="str">
            <v>DE</v>
          </cell>
          <cell r="I9707">
            <v>90189084</v>
          </cell>
        </row>
        <row r="9708">
          <cell r="A9708" t="str">
            <v>342-814</v>
          </cell>
          <cell r="B9708" t="str">
            <v>CRUTCHFIELD DRILL POINT 7CM Ø  5 MM</v>
          </cell>
          <cell r="C9708" t="str">
            <v/>
          </cell>
          <cell r="D9708" t="str">
            <v/>
          </cell>
          <cell r="E9708">
            <v>17.690000000000001</v>
          </cell>
          <cell r="F9708" t="str">
            <v/>
          </cell>
          <cell r="G9708" t="str">
            <v>4049113082462</v>
          </cell>
          <cell r="H9708" t="str">
            <v>DE</v>
          </cell>
          <cell r="I9708">
            <v>90189084</v>
          </cell>
        </row>
        <row r="9709">
          <cell r="A9709" t="str">
            <v>342-820</v>
          </cell>
          <cell r="B9709" t="str">
            <v>CRUTCHFIELD SKULL TONGS MEDIUM SIZE,</v>
          </cell>
          <cell r="C9709" t="str">
            <v>OPENING 140MM</v>
          </cell>
          <cell r="D9709" t="str">
            <v/>
          </cell>
          <cell r="E9709">
            <v>82.93</v>
          </cell>
          <cell r="F9709" t="str">
            <v/>
          </cell>
          <cell r="G9709" t="str">
            <v>4049113082479</v>
          </cell>
          <cell r="H9709" t="str">
            <v>DE</v>
          </cell>
          <cell r="I9709">
            <v>90189084</v>
          </cell>
        </row>
        <row r="9710">
          <cell r="A9710" t="str">
            <v>342-830</v>
          </cell>
          <cell r="B9710" t="str">
            <v>CRUTCHFIELD SKULL TONGS LARGE SIZE,</v>
          </cell>
          <cell r="C9710" t="str">
            <v>OPENING 185MM</v>
          </cell>
          <cell r="D9710" t="str">
            <v/>
          </cell>
          <cell r="E9710">
            <v>99.52</v>
          </cell>
          <cell r="F9710" t="str">
            <v/>
          </cell>
          <cell r="G9710" t="str">
            <v>4049113082486</v>
          </cell>
          <cell r="H9710" t="str">
            <v>DE</v>
          </cell>
          <cell r="I9710">
            <v>90189084</v>
          </cell>
        </row>
        <row r="9711">
          <cell r="A9711" t="str">
            <v>342-833</v>
          </cell>
          <cell r="B9711" t="str">
            <v>WRENCH PAIR 12/13MM, 14/15MM</v>
          </cell>
          <cell r="C9711" t="str">
            <v>FOR 342-830</v>
          </cell>
          <cell r="D9711" t="str">
            <v/>
          </cell>
          <cell r="E9711">
            <v>10.51</v>
          </cell>
          <cell r="F9711" t="str">
            <v/>
          </cell>
          <cell r="G9711" t="str">
            <v>4049113082493</v>
          </cell>
          <cell r="H9711" t="str">
            <v>DE</v>
          </cell>
          <cell r="I9711">
            <v>90189084</v>
          </cell>
        </row>
        <row r="9712">
          <cell r="A9712" t="str">
            <v>343-100</v>
          </cell>
          <cell r="B9712" t="str">
            <v>OLDBERG RETRACTOR 20CM 6 PRONGS</v>
          </cell>
          <cell r="C9712" t="str">
            <v/>
          </cell>
          <cell r="D9712" t="str">
            <v/>
          </cell>
          <cell r="E9712">
            <v>21.28</v>
          </cell>
          <cell r="F9712" t="str">
            <v/>
          </cell>
          <cell r="G9712" t="str">
            <v>4049113082509</v>
          </cell>
          <cell r="H9712" t="str">
            <v>DE</v>
          </cell>
          <cell r="I9712">
            <v>90189084</v>
          </cell>
        </row>
        <row r="9713">
          <cell r="A9713" t="str">
            <v>343-101</v>
          </cell>
          <cell r="B9713" t="str">
            <v>OLDBERG RETRACTOR 20CM 4 PRONGS 6X16MM</v>
          </cell>
          <cell r="C9713" t="str">
            <v/>
          </cell>
          <cell r="D9713" t="str">
            <v/>
          </cell>
          <cell r="E9713">
            <v>20.18</v>
          </cell>
          <cell r="F9713" t="str">
            <v/>
          </cell>
          <cell r="G9713" t="str">
            <v>4049113082516</v>
          </cell>
          <cell r="H9713" t="str">
            <v>DE</v>
          </cell>
          <cell r="I9713">
            <v>90189084</v>
          </cell>
        </row>
        <row r="9714">
          <cell r="A9714" t="str">
            <v>343-102</v>
          </cell>
          <cell r="B9714" t="str">
            <v>OLDBERG RETRACTOR 20CM 3 PRONGS</v>
          </cell>
          <cell r="C9714" t="str">
            <v/>
          </cell>
          <cell r="D9714" t="str">
            <v/>
          </cell>
          <cell r="E9714">
            <v>20.18</v>
          </cell>
          <cell r="F9714" t="str">
            <v/>
          </cell>
          <cell r="G9714" t="str">
            <v>4049113082523</v>
          </cell>
          <cell r="H9714" t="str">
            <v>DE</v>
          </cell>
          <cell r="I9714">
            <v>90189084</v>
          </cell>
        </row>
        <row r="9715">
          <cell r="A9715" t="str">
            <v>343-130</v>
          </cell>
          <cell r="B9715" t="str">
            <v>HOLSHER  RETRACTOR 24CM 7MM</v>
          </cell>
          <cell r="C9715" t="str">
            <v/>
          </cell>
          <cell r="D9715" t="str">
            <v/>
          </cell>
          <cell r="E9715">
            <v>26.54</v>
          </cell>
          <cell r="F9715" t="str">
            <v/>
          </cell>
          <cell r="G9715" t="str">
            <v>4049113082547</v>
          </cell>
          <cell r="H9715" t="str">
            <v>DE</v>
          </cell>
          <cell r="I9715">
            <v>90189084</v>
          </cell>
        </row>
        <row r="9716">
          <cell r="A9716" t="str">
            <v>343-140</v>
          </cell>
          <cell r="B9716" t="str">
            <v>LOVE RETRACTOR 19.5CM STR.6MM</v>
          </cell>
          <cell r="C9716" t="str">
            <v/>
          </cell>
          <cell r="D9716" t="str">
            <v/>
          </cell>
          <cell r="E9716">
            <v>12.16</v>
          </cell>
          <cell r="F9716" t="str">
            <v/>
          </cell>
          <cell r="G9716" t="str">
            <v>4049113082554</v>
          </cell>
          <cell r="H9716" t="str">
            <v>DE</v>
          </cell>
          <cell r="I9716">
            <v>90189084</v>
          </cell>
        </row>
        <row r="9717">
          <cell r="A9717" t="str">
            <v>343-141</v>
          </cell>
          <cell r="B9717" t="str">
            <v>LOVE RETRACTOR 18CM 45DEGR.CVD</v>
          </cell>
          <cell r="C9717" t="str">
            <v/>
          </cell>
          <cell r="D9717" t="str">
            <v/>
          </cell>
          <cell r="E9717">
            <v>12.72</v>
          </cell>
          <cell r="F9717" t="str">
            <v/>
          </cell>
          <cell r="G9717" t="str">
            <v>4049113082561</v>
          </cell>
          <cell r="H9717" t="str">
            <v>DE</v>
          </cell>
          <cell r="I9717">
            <v>90189084</v>
          </cell>
        </row>
        <row r="9718">
          <cell r="A9718" t="str">
            <v>343-142</v>
          </cell>
          <cell r="B9718" t="str">
            <v>LOVE RETRACTOR 11CM 90DEGR.CVD</v>
          </cell>
          <cell r="C9718" t="str">
            <v/>
          </cell>
          <cell r="D9718" t="str">
            <v/>
          </cell>
          <cell r="E9718">
            <v>13.55</v>
          </cell>
          <cell r="F9718" t="str">
            <v/>
          </cell>
          <cell r="G9718" t="str">
            <v>4049113082578</v>
          </cell>
          <cell r="H9718" t="str">
            <v>DE</v>
          </cell>
          <cell r="I9718">
            <v>90189084</v>
          </cell>
        </row>
        <row r="9719">
          <cell r="A9719" t="str">
            <v>343-143-03</v>
          </cell>
          <cell r="B9719" t="str">
            <v>LOVE  RETRACTOR 21CM BAY.3MM</v>
          </cell>
          <cell r="C9719" t="str">
            <v/>
          </cell>
          <cell r="D9719" t="str">
            <v/>
          </cell>
          <cell r="E9719">
            <v>19.91</v>
          </cell>
          <cell r="F9719" t="str">
            <v>MIC 23</v>
          </cell>
          <cell r="G9719" t="str">
            <v>4049113082585</v>
          </cell>
          <cell r="H9719" t="str">
            <v>DE</v>
          </cell>
          <cell r="I9719">
            <v>90189084</v>
          </cell>
        </row>
        <row r="9720">
          <cell r="A9720" t="str">
            <v>343-143-05</v>
          </cell>
          <cell r="B9720" t="str">
            <v>LOVE RETRACTOR 21CM BAY.5MM</v>
          </cell>
          <cell r="C9720" t="str">
            <v/>
          </cell>
          <cell r="D9720" t="str">
            <v/>
          </cell>
          <cell r="E9720">
            <v>19.91</v>
          </cell>
          <cell r="F9720" t="str">
            <v>MIC 23</v>
          </cell>
          <cell r="G9720" t="str">
            <v>4049113082592</v>
          </cell>
          <cell r="H9720" t="str">
            <v>DE</v>
          </cell>
          <cell r="I9720">
            <v>90189084</v>
          </cell>
        </row>
        <row r="9721">
          <cell r="A9721" t="str">
            <v>343-150</v>
          </cell>
          <cell r="B9721" t="str">
            <v>SCOVILLE RETRACTOR.23CM STR.8MM</v>
          </cell>
          <cell r="C9721" t="str">
            <v/>
          </cell>
          <cell r="D9721" t="str">
            <v/>
          </cell>
          <cell r="E9721">
            <v>31.9</v>
          </cell>
          <cell r="F9721" t="str">
            <v>MIC 23</v>
          </cell>
          <cell r="G9721" t="str">
            <v>4049113082615</v>
          </cell>
          <cell r="H9721" t="str">
            <v>DE</v>
          </cell>
          <cell r="I9721">
            <v>90189084</v>
          </cell>
        </row>
        <row r="9722">
          <cell r="A9722" t="str">
            <v>343-151</v>
          </cell>
          <cell r="B9722" t="str">
            <v>SCOVILLE RETRACTOR 20CM 90° 8MM</v>
          </cell>
          <cell r="C9722" t="str">
            <v/>
          </cell>
          <cell r="D9722" t="str">
            <v/>
          </cell>
          <cell r="E9722">
            <v>31.9</v>
          </cell>
          <cell r="F9722" t="str">
            <v/>
          </cell>
          <cell r="G9722" t="str">
            <v>4049113082622</v>
          </cell>
          <cell r="H9722" t="str">
            <v>DE</v>
          </cell>
          <cell r="I9722">
            <v>90189084</v>
          </cell>
        </row>
        <row r="9723">
          <cell r="A9723" t="str">
            <v>343-154</v>
          </cell>
          <cell r="B9723" t="str">
            <v>CASPAR RETRACTOR 24CM 4MM</v>
          </cell>
          <cell r="C9723" t="str">
            <v/>
          </cell>
          <cell r="D9723" t="str">
            <v/>
          </cell>
          <cell r="E9723">
            <v>35.93</v>
          </cell>
          <cell r="F9723" t="str">
            <v/>
          </cell>
          <cell r="G9723" t="str">
            <v>4049113082646</v>
          </cell>
          <cell r="H9723" t="str">
            <v>DE</v>
          </cell>
          <cell r="I9723">
            <v>90189084</v>
          </cell>
        </row>
        <row r="9724">
          <cell r="A9724" t="str">
            <v>343-155</v>
          </cell>
          <cell r="B9724" t="str">
            <v>MARTIN  RETRACTOR 21CM 120DEGR.</v>
          </cell>
          <cell r="C9724" t="str">
            <v/>
          </cell>
          <cell r="D9724" t="str">
            <v/>
          </cell>
          <cell r="E9724">
            <v>17.690000000000001</v>
          </cell>
          <cell r="F9724" t="str">
            <v/>
          </cell>
          <cell r="G9724" t="str">
            <v>4049113082653</v>
          </cell>
          <cell r="H9724" t="str">
            <v>DE</v>
          </cell>
          <cell r="I9724">
            <v>90189084</v>
          </cell>
        </row>
        <row r="9725">
          <cell r="A9725" t="str">
            <v>343-156</v>
          </cell>
          <cell r="B9725" t="str">
            <v>CASPAR RETRACTOR 24CM 6MM</v>
          </cell>
          <cell r="C9725" t="str">
            <v/>
          </cell>
          <cell r="D9725" t="str">
            <v/>
          </cell>
          <cell r="E9725">
            <v>35.93</v>
          </cell>
          <cell r="F9725" t="str">
            <v>MIC 23</v>
          </cell>
          <cell r="G9725" t="str">
            <v>4049113082660</v>
          </cell>
          <cell r="H9725" t="str">
            <v>DE</v>
          </cell>
          <cell r="I9725">
            <v>90189084</v>
          </cell>
        </row>
        <row r="9726">
          <cell r="A9726" t="str">
            <v>343-163</v>
          </cell>
          <cell r="B9726" t="str">
            <v>HESS RETRACTOR 195MM 3MM</v>
          </cell>
          <cell r="C9726" t="str">
            <v/>
          </cell>
          <cell r="D9726" t="str">
            <v/>
          </cell>
          <cell r="E9726">
            <v>52.73</v>
          </cell>
          <cell r="F9726" t="str">
            <v>MIC 23</v>
          </cell>
          <cell r="G9726" t="str">
            <v>4049113082677</v>
          </cell>
          <cell r="H9726" t="str">
            <v>DE</v>
          </cell>
          <cell r="I9726">
            <v>90189084</v>
          </cell>
        </row>
        <row r="9727">
          <cell r="A9727" t="str">
            <v>343-164</v>
          </cell>
          <cell r="B9727" t="str">
            <v>HESS RETRACTOR 195MM 4MM</v>
          </cell>
          <cell r="C9727" t="str">
            <v/>
          </cell>
          <cell r="D9727" t="str">
            <v/>
          </cell>
          <cell r="E9727">
            <v>49.88</v>
          </cell>
          <cell r="F9727" t="str">
            <v>MIC 23</v>
          </cell>
          <cell r="G9727" t="str">
            <v>4049113082684</v>
          </cell>
          <cell r="H9727" t="str">
            <v>DE</v>
          </cell>
          <cell r="I9727">
            <v>90189084</v>
          </cell>
        </row>
        <row r="9728">
          <cell r="A9728" t="str">
            <v>343-165</v>
          </cell>
          <cell r="B9728" t="str">
            <v>HESS RETRACTOR 195MM 5MM</v>
          </cell>
          <cell r="C9728" t="str">
            <v/>
          </cell>
          <cell r="D9728" t="str">
            <v/>
          </cell>
          <cell r="E9728">
            <v>52.73</v>
          </cell>
          <cell r="F9728" t="str">
            <v>MIC 23</v>
          </cell>
          <cell r="G9728" t="str">
            <v>4049113082691</v>
          </cell>
          <cell r="H9728" t="str">
            <v>DE</v>
          </cell>
          <cell r="I9728">
            <v>90189084</v>
          </cell>
        </row>
        <row r="9729">
          <cell r="A9729" t="str">
            <v>343-167</v>
          </cell>
          <cell r="B9729" t="str">
            <v>HESS RETRACTOR 195MM 7MM</v>
          </cell>
          <cell r="C9729" t="str">
            <v/>
          </cell>
          <cell r="D9729" t="str">
            <v/>
          </cell>
          <cell r="E9729">
            <v>52.73</v>
          </cell>
          <cell r="F9729" t="str">
            <v>MIC 23</v>
          </cell>
          <cell r="G9729" t="str">
            <v>4049113082707</v>
          </cell>
          <cell r="H9729" t="str">
            <v>DE</v>
          </cell>
          <cell r="I9729">
            <v>90189084</v>
          </cell>
        </row>
        <row r="9730">
          <cell r="A9730" t="str">
            <v>343-200</v>
          </cell>
          <cell r="B9730" t="str">
            <v>TAYLOR SPINAL RETRACTOR 20CM 75X32MM</v>
          </cell>
          <cell r="C9730" t="str">
            <v/>
          </cell>
          <cell r="D9730" t="str">
            <v/>
          </cell>
          <cell r="E9730">
            <v>12.72</v>
          </cell>
          <cell r="F9730" t="str">
            <v>MIC 23</v>
          </cell>
          <cell r="G9730" t="str">
            <v>4049113082721</v>
          </cell>
          <cell r="H9730" t="str">
            <v>DE</v>
          </cell>
          <cell r="I9730">
            <v>90189084</v>
          </cell>
        </row>
        <row r="9731">
          <cell r="A9731" t="str">
            <v>343-201</v>
          </cell>
          <cell r="B9731" t="str">
            <v>TAYLOR SPINAL RETRACTOR 20CM 100X32MM</v>
          </cell>
          <cell r="C9731" t="str">
            <v/>
          </cell>
          <cell r="D9731" t="str">
            <v/>
          </cell>
          <cell r="E9731">
            <v>12.72</v>
          </cell>
          <cell r="F9731" t="str">
            <v>MIC 23</v>
          </cell>
          <cell r="G9731" t="str">
            <v>4049113082738</v>
          </cell>
          <cell r="H9731" t="str">
            <v>DE</v>
          </cell>
          <cell r="I9731">
            <v>90189084</v>
          </cell>
        </row>
        <row r="9732">
          <cell r="A9732" t="str">
            <v>343-210</v>
          </cell>
          <cell r="B9732" t="str">
            <v>CLOWARD BLADE RETR.18CM 45DEG.ANGL.75X18</v>
          </cell>
          <cell r="C9732" t="str">
            <v/>
          </cell>
          <cell r="D9732" t="str">
            <v/>
          </cell>
          <cell r="E9732">
            <v>40.659999999999997</v>
          </cell>
          <cell r="F9732" t="str">
            <v>MIC 23</v>
          </cell>
          <cell r="G9732" t="str">
            <v>4049113082745</v>
          </cell>
          <cell r="H9732" t="str">
            <v>DE</v>
          </cell>
          <cell r="I9732">
            <v>90189084</v>
          </cell>
        </row>
        <row r="9733">
          <cell r="A9733" t="str">
            <v>343-211</v>
          </cell>
          <cell r="B9733" t="str">
            <v>CLOWARD BLADE RETR.18CM 45DEG.ANGL.75X20</v>
          </cell>
          <cell r="C9733" t="str">
            <v/>
          </cell>
          <cell r="D9733" t="str">
            <v/>
          </cell>
          <cell r="E9733">
            <v>40.659999999999997</v>
          </cell>
          <cell r="F9733" t="str">
            <v>MIC 23</v>
          </cell>
          <cell r="G9733" t="str">
            <v>4049113082752</v>
          </cell>
          <cell r="H9733" t="str">
            <v>DE</v>
          </cell>
          <cell r="I9733">
            <v>90189084</v>
          </cell>
        </row>
        <row r="9734">
          <cell r="A9734" t="str">
            <v>343-212</v>
          </cell>
          <cell r="B9734" t="str">
            <v>CLOWARD BLADE RETR.18CM 45DEG.ANGL.75X23</v>
          </cell>
          <cell r="C9734" t="str">
            <v/>
          </cell>
          <cell r="D9734" t="str">
            <v/>
          </cell>
          <cell r="E9734">
            <v>40.659999999999997</v>
          </cell>
          <cell r="F9734" t="str">
            <v>MIC 23</v>
          </cell>
          <cell r="G9734" t="str">
            <v>4049113082769</v>
          </cell>
          <cell r="H9734" t="str">
            <v>DE</v>
          </cell>
          <cell r="I9734">
            <v>90189084</v>
          </cell>
        </row>
        <row r="9735">
          <cell r="A9735" t="str">
            <v>343-230</v>
          </cell>
          <cell r="B9735" t="str">
            <v>HIBBS RETRACTOR 235MM 27X13MM</v>
          </cell>
          <cell r="C9735" t="str">
            <v/>
          </cell>
          <cell r="D9735" t="str">
            <v/>
          </cell>
          <cell r="E9735">
            <v>24.4</v>
          </cell>
          <cell r="F9735" t="str">
            <v/>
          </cell>
          <cell r="G9735" t="str">
            <v>4049113082813</v>
          </cell>
          <cell r="H9735" t="str">
            <v>DE</v>
          </cell>
          <cell r="I9735">
            <v>90189084</v>
          </cell>
        </row>
        <row r="9736">
          <cell r="A9736" t="str">
            <v>343-231</v>
          </cell>
          <cell r="B9736" t="str">
            <v>HIBBS RETRACTOR 24CM 52X25MM</v>
          </cell>
          <cell r="C9736" t="str">
            <v/>
          </cell>
          <cell r="D9736" t="str">
            <v/>
          </cell>
          <cell r="E9736">
            <v>24.4</v>
          </cell>
          <cell r="F9736" t="str">
            <v/>
          </cell>
          <cell r="G9736" t="str">
            <v>4049113082820</v>
          </cell>
          <cell r="H9736" t="str">
            <v>DE</v>
          </cell>
          <cell r="I9736">
            <v>90189084</v>
          </cell>
        </row>
        <row r="9737">
          <cell r="A9737" t="str">
            <v>343-232</v>
          </cell>
          <cell r="B9737" t="str">
            <v>HIBBS RETRACTOR 24,5CM 70X25MM</v>
          </cell>
          <cell r="C9737" t="str">
            <v/>
          </cell>
          <cell r="D9737" t="str">
            <v/>
          </cell>
          <cell r="E9737">
            <v>24.4</v>
          </cell>
          <cell r="F9737" t="str">
            <v/>
          </cell>
          <cell r="G9737" t="str">
            <v>4049113082844</v>
          </cell>
          <cell r="H9737" t="str">
            <v>DE</v>
          </cell>
          <cell r="I9737">
            <v>90189084</v>
          </cell>
        </row>
        <row r="9738">
          <cell r="A9738" t="str">
            <v>343-235-19</v>
          </cell>
          <cell r="B9738" t="str">
            <v>MC ELROY THANDLE RETRACTOR 190MM</v>
          </cell>
          <cell r="C9738" t="str">
            <v/>
          </cell>
          <cell r="D9738" t="str">
            <v/>
          </cell>
          <cell r="E9738">
            <v>121.96</v>
          </cell>
          <cell r="F9738" t="str">
            <v/>
          </cell>
          <cell r="G9738" t="str">
            <v>4049113252964</v>
          </cell>
          <cell r="H9738" t="str">
            <v>DE</v>
          </cell>
          <cell r="I9738">
            <v>90189084</v>
          </cell>
        </row>
        <row r="9739">
          <cell r="A9739" t="str">
            <v>343-235-28</v>
          </cell>
          <cell r="B9739" t="str">
            <v>MC ELROY THANDLE RETRACTOR 280MM</v>
          </cell>
          <cell r="C9739" t="str">
            <v/>
          </cell>
          <cell r="D9739" t="str">
            <v/>
          </cell>
          <cell r="E9739">
            <v>135.51</v>
          </cell>
          <cell r="F9739" t="str">
            <v/>
          </cell>
          <cell r="G9739" t="str">
            <v>4049113252957</v>
          </cell>
          <cell r="H9739" t="str">
            <v>DE</v>
          </cell>
          <cell r="I9739">
            <v>90189084</v>
          </cell>
        </row>
        <row r="9740">
          <cell r="A9740" t="str">
            <v>343-235-33</v>
          </cell>
          <cell r="B9740" t="str">
            <v>MC ELROY THANDLE RETRACTOR 330MM</v>
          </cell>
          <cell r="C9740" t="str">
            <v>BLADE 120X31MM</v>
          </cell>
          <cell r="D9740" t="str">
            <v/>
          </cell>
          <cell r="E9740">
            <v>135.51</v>
          </cell>
          <cell r="F9740" t="str">
            <v/>
          </cell>
          <cell r="G9740" t="str">
            <v>4049113252940</v>
          </cell>
          <cell r="H9740" t="str">
            <v>DE</v>
          </cell>
          <cell r="I9740">
            <v>90189084</v>
          </cell>
        </row>
        <row r="9741">
          <cell r="A9741" t="str">
            <v>343-300</v>
          </cell>
          <cell r="B9741" t="str">
            <v>SCOVILLE-HAVERFIELD RETRACTOR ONLY</v>
          </cell>
          <cell r="C9741" t="str">
            <v>SPREAD WIDTH 170MM</v>
          </cell>
          <cell r="D9741" t="str">
            <v/>
          </cell>
          <cell r="E9741">
            <v>327.66000000000003</v>
          </cell>
          <cell r="F9741" t="str">
            <v>H20, MIC 11</v>
          </cell>
          <cell r="G9741" t="str">
            <v>4049113306087</v>
          </cell>
          <cell r="H9741" t="str">
            <v>DE</v>
          </cell>
          <cell r="I9741">
            <v>90189084</v>
          </cell>
        </row>
        <row r="9742">
          <cell r="A9742" t="str">
            <v>343-301</v>
          </cell>
          <cell r="B9742" t="str">
            <v>SCOVILLE-HAVERFIELD RETRACTOR ONLY</v>
          </cell>
          <cell r="C9742" t="str">
            <v>SPREAD WIDTH 170MM, WITH JOINT</v>
          </cell>
          <cell r="D9742" t="str">
            <v/>
          </cell>
          <cell r="E9742">
            <v>398.05</v>
          </cell>
          <cell r="F9742" t="str">
            <v>H20, MIC 11</v>
          </cell>
          <cell r="G9742" t="str">
            <v>4049113082851</v>
          </cell>
          <cell r="H9742" t="str">
            <v>DE</v>
          </cell>
          <cell r="I9742">
            <v>90189084</v>
          </cell>
        </row>
        <row r="9743">
          <cell r="A9743" t="str">
            <v>343-3100-01</v>
          </cell>
          <cell r="B9743" t="str">
            <v>CCR SET SIDE LOAD IN PERFORATED</v>
          </cell>
          <cell r="C9743" t="str">
            <v>TRAY, CONSISTING OF</v>
          </cell>
          <cell r="D9743" t="str">
            <v/>
          </cell>
          <cell r="E9743">
            <v>7041.98</v>
          </cell>
          <cell r="F9743" t="str">
            <v/>
          </cell>
          <cell r="G9743" t="str">
            <v>4049113291291</v>
          </cell>
          <cell r="H9743" t="str">
            <v>DE</v>
          </cell>
          <cell r="I9743">
            <v>90189084</v>
          </cell>
        </row>
        <row r="9744">
          <cell r="A9744" t="str">
            <v>343-3101</v>
          </cell>
          <cell r="B9744" t="str">
            <v>CCR RETRACTOR SIDE LOAD</v>
          </cell>
          <cell r="C9744" t="str">
            <v>DOUBLE HINGE, DISTAL HINGE OUT OF</v>
          </cell>
          <cell r="D9744" t="str">
            <v>TITANIUM</v>
          </cell>
          <cell r="E9744">
            <v>651.70000000000005</v>
          </cell>
          <cell r="F9744" t="str">
            <v/>
          </cell>
          <cell r="G9744" t="str">
            <v>4049113291307</v>
          </cell>
          <cell r="H9744" t="str">
            <v>DE</v>
          </cell>
          <cell r="I9744">
            <v>90189084</v>
          </cell>
        </row>
        <row r="9745">
          <cell r="A9745" t="str">
            <v>343-3102</v>
          </cell>
          <cell r="B9745" t="str">
            <v>CCR COUNTER RETRACTOR SIDE LOAD</v>
          </cell>
          <cell r="C9745" t="str">
            <v>DISTAL HINGE OUT OF TITANIUM</v>
          </cell>
          <cell r="D9745" t="str">
            <v/>
          </cell>
          <cell r="E9745">
            <v>456</v>
          </cell>
          <cell r="F9745" t="str">
            <v/>
          </cell>
          <cell r="G9745" t="str">
            <v>4049113291314</v>
          </cell>
          <cell r="H9745" t="str">
            <v>DE</v>
          </cell>
          <cell r="I9745">
            <v>90189084</v>
          </cell>
        </row>
        <row r="9746">
          <cell r="A9746" t="str">
            <v>343-3103</v>
          </cell>
          <cell r="B9746" t="str">
            <v>CCR BASIS COUNTER RETRACTOR SIDE LOAD</v>
          </cell>
          <cell r="C9746" t="str">
            <v>DOUBLE HINGE, DISTAL HINGE OUT OF</v>
          </cell>
          <cell r="D9746" t="str">
            <v>TITANIUM</v>
          </cell>
          <cell r="E9746">
            <v>632.70000000000005</v>
          </cell>
          <cell r="F9746" t="str">
            <v/>
          </cell>
          <cell r="G9746" t="str">
            <v>4049113291321</v>
          </cell>
          <cell r="H9746" t="str">
            <v>DE</v>
          </cell>
          <cell r="I9746">
            <v>90189084</v>
          </cell>
        </row>
        <row r="9747">
          <cell r="A9747" t="str">
            <v>343-3110-25T</v>
          </cell>
          <cell r="B9747" t="str">
            <v>CCR MEDIAL BLADE SIDE LOAD, WITH 4 TEETH</v>
          </cell>
          <cell r="C9747" t="str">
            <v>25X19MM, TITANIUM, GREEN</v>
          </cell>
          <cell r="D9747" t="str">
            <v/>
          </cell>
          <cell r="E9747">
            <v>170.95</v>
          </cell>
          <cell r="F9747" t="str">
            <v/>
          </cell>
          <cell r="G9747" t="str">
            <v>4049113291338</v>
          </cell>
          <cell r="H9747" t="str">
            <v>DE</v>
          </cell>
          <cell r="I9747">
            <v>90189084</v>
          </cell>
        </row>
        <row r="9748">
          <cell r="A9748" t="str">
            <v>343-3110-30T</v>
          </cell>
          <cell r="B9748" t="str">
            <v>CCR MEDIAL BLADE SIDE LOAD, WITH 4 TEETH</v>
          </cell>
          <cell r="C9748" t="str">
            <v>30X19MM, TITANIUM, GREEN</v>
          </cell>
          <cell r="D9748" t="str">
            <v/>
          </cell>
          <cell r="E9748">
            <v>170.95</v>
          </cell>
          <cell r="F9748" t="str">
            <v/>
          </cell>
          <cell r="G9748" t="str">
            <v>4049113291345</v>
          </cell>
          <cell r="H9748" t="str">
            <v>DE</v>
          </cell>
          <cell r="I9748">
            <v>90189084</v>
          </cell>
        </row>
        <row r="9749">
          <cell r="A9749" t="str">
            <v>343-3110-35T</v>
          </cell>
          <cell r="B9749" t="str">
            <v>CCR MEDIAL BLADE SIDE LOAD, WITH 4 TEETH</v>
          </cell>
          <cell r="C9749" t="str">
            <v>35X19MM, TITANIUM, GREEN</v>
          </cell>
          <cell r="D9749" t="str">
            <v/>
          </cell>
          <cell r="E9749">
            <v>170.95</v>
          </cell>
          <cell r="F9749" t="str">
            <v/>
          </cell>
          <cell r="G9749" t="str">
            <v>4049113291352</v>
          </cell>
          <cell r="H9749" t="str">
            <v>DE</v>
          </cell>
          <cell r="I9749">
            <v>90189084</v>
          </cell>
        </row>
        <row r="9750">
          <cell r="A9750" t="str">
            <v>343-3110-40T</v>
          </cell>
          <cell r="B9750" t="str">
            <v>CCR MEDIAL BLADE SIDE LOAD, WITH 4 TEETH</v>
          </cell>
          <cell r="C9750" t="str">
            <v>40X19MM, TITANIUM, GREEN</v>
          </cell>
          <cell r="D9750" t="str">
            <v/>
          </cell>
          <cell r="E9750">
            <v>170.95</v>
          </cell>
          <cell r="F9750" t="str">
            <v/>
          </cell>
          <cell r="G9750" t="str">
            <v>4049113291369</v>
          </cell>
          <cell r="H9750" t="str">
            <v>DE</v>
          </cell>
          <cell r="I9750">
            <v>90189084</v>
          </cell>
        </row>
        <row r="9751">
          <cell r="A9751" t="str">
            <v>343-3110-45T</v>
          </cell>
          <cell r="B9751" t="str">
            <v>CCR MEDIAL BLADE SIDE LOAD, WITH 4 TEETH</v>
          </cell>
          <cell r="C9751" t="str">
            <v>45X19MM, TITANIUM, GREEN</v>
          </cell>
          <cell r="D9751" t="str">
            <v/>
          </cell>
          <cell r="E9751">
            <v>170.95</v>
          </cell>
          <cell r="F9751" t="str">
            <v/>
          </cell>
          <cell r="G9751" t="str">
            <v>4049113291376</v>
          </cell>
          <cell r="H9751" t="str">
            <v>DE</v>
          </cell>
          <cell r="I9751">
            <v>90189084</v>
          </cell>
        </row>
        <row r="9752">
          <cell r="A9752" t="str">
            <v>343-3110-50T</v>
          </cell>
          <cell r="B9752" t="str">
            <v>CCR MEDIAL BLADE SIDE LOAD, WITH 4 TEETH</v>
          </cell>
          <cell r="C9752" t="str">
            <v>50X19MM, TITANIUM, GREEN</v>
          </cell>
          <cell r="D9752" t="str">
            <v/>
          </cell>
          <cell r="E9752">
            <v>170.95</v>
          </cell>
          <cell r="F9752" t="str">
            <v/>
          </cell>
          <cell r="G9752" t="str">
            <v>4049113291383</v>
          </cell>
          <cell r="H9752" t="str">
            <v>DE</v>
          </cell>
          <cell r="I9752">
            <v>90189084</v>
          </cell>
        </row>
        <row r="9753">
          <cell r="A9753" t="str">
            <v>343-3110-55T</v>
          </cell>
          <cell r="B9753" t="str">
            <v>CCR MEDIAL BLADE SIDE LOAD, WITH 4 TEETH</v>
          </cell>
          <cell r="C9753" t="str">
            <v>55X19MM, TITANIUM, GREEN</v>
          </cell>
          <cell r="D9753" t="str">
            <v/>
          </cell>
          <cell r="E9753">
            <v>170.95</v>
          </cell>
          <cell r="F9753" t="str">
            <v/>
          </cell>
          <cell r="G9753" t="str">
            <v>4049113291390</v>
          </cell>
          <cell r="H9753" t="str">
            <v>DE</v>
          </cell>
          <cell r="I9753">
            <v>90189084</v>
          </cell>
        </row>
        <row r="9754">
          <cell r="A9754" t="str">
            <v>343-3110-60T</v>
          </cell>
          <cell r="B9754" t="str">
            <v>CCR MEDIAL BLADE SIDE LOAD, WITH 4 TEETH</v>
          </cell>
          <cell r="C9754" t="str">
            <v>60X19MM, TITANIUM, GREEN</v>
          </cell>
          <cell r="D9754" t="str">
            <v/>
          </cell>
          <cell r="E9754">
            <v>170.95</v>
          </cell>
          <cell r="F9754" t="str">
            <v/>
          </cell>
          <cell r="G9754" t="str">
            <v>4049113291406</v>
          </cell>
          <cell r="H9754" t="str">
            <v>DE</v>
          </cell>
          <cell r="I9754">
            <v>90189084</v>
          </cell>
        </row>
        <row r="9755">
          <cell r="A9755" t="str">
            <v>343-3110-65T</v>
          </cell>
          <cell r="B9755" t="str">
            <v>CCR MEDIAL BLADE SIDE LOAD, WITH 4 TEETH</v>
          </cell>
          <cell r="C9755" t="str">
            <v>65X19MM, TITANIUM, GREEN</v>
          </cell>
          <cell r="D9755" t="str">
            <v/>
          </cell>
          <cell r="E9755">
            <v>170.95</v>
          </cell>
          <cell r="F9755" t="str">
            <v/>
          </cell>
          <cell r="G9755" t="str">
            <v>4049113291413</v>
          </cell>
          <cell r="H9755" t="str">
            <v>DE</v>
          </cell>
          <cell r="I9755">
            <v>90189084</v>
          </cell>
        </row>
        <row r="9756">
          <cell r="A9756" t="str">
            <v>343-3110-70T</v>
          </cell>
          <cell r="B9756" t="str">
            <v>CCR MEDIAL BLADE SIDE LOAD, WITH 4 TEETH</v>
          </cell>
          <cell r="C9756" t="str">
            <v>70X19MM, TITANIUM, GREEN</v>
          </cell>
          <cell r="D9756" t="str">
            <v/>
          </cell>
          <cell r="E9756">
            <v>170.95</v>
          </cell>
          <cell r="F9756" t="str">
            <v/>
          </cell>
          <cell r="G9756" t="str">
            <v>4049113291420</v>
          </cell>
          <cell r="H9756" t="str">
            <v>DE</v>
          </cell>
          <cell r="I9756">
            <v>90189084</v>
          </cell>
        </row>
        <row r="9757">
          <cell r="A9757" t="str">
            <v>343-3110-75T</v>
          </cell>
          <cell r="B9757" t="str">
            <v>CCR MEDIAL BLADE SIDE LOAD, WITH 4 TEETH</v>
          </cell>
          <cell r="C9757" t="str">
            <v>75X19MM, TITANIUM, GREEN</v>
          </cell>
          <cell r="D9757" t="str">
            <v/>
          </cell>
          <cell r="E9757">
            <v>170.95</v>
          </cell>
          <cell r="F9757" t="str">
            <v/>
          </cell>
          <cell r="G9757" t="str">
            <v>4049113291437</v>
          </cell>
          <cell r="H9757" t="str">
            <v>DE</v>
          </cell>
          <cell r="I9757">
            <v>90189084</v>
          </cell>
        </row>
        <row r="9758">
          <cell r="A9758" t="str">
            <v>343-3111-25T</v>
          </cell>
          <cell r="B9758" t="str">
            <v>CCR LONGITUDINAL BLADE SIDE LOAD, BLUNT</v>
          </cell>
          <cell r="C9758" t="str">
            <v>25X19MM, TITANIUM, GREEN</v>
          </cell>
          <cell r="D9758" t="str">
            <v/>
          </cell>
          <cell r="E9758">
            <v>170.95</v>
          </cell>
          <cell r="F9758" t="str">
            <v/>
          </cell>
          <cell r="G9758" t="str">
            <v>4049113291444</v>
          </cell>
          <cell r="H9758" t="str">
            <v>DE</v>
          </cell>
          <cell r="I9758">
            <v>90189084</v>
          </cell>
        </row>
        <row r="9759">
          <cell r="A9759" t="str">
            <v>343-3111-30T</v>
          </cell>
          <cell r="B9759" t="str">
            <v>CCR LONGITUDINAL BLADE SIDE LOAD, BLUNT</v>
          </cell>
          <cell r="C9759" t="str">
            <v>30X19MM, TITANIUM, GREEN</v>
          </cell>
          <cell r="D9759" t="str">
            <v/>
          </cell>
          <cell r="E9759">
            <v>170.95</v>
          </cell>
          <cell r="F9759" t="str">
            <v/>
          </cell>
          <cell r="G9759" t="str">
            <v>4049113291451</v>
          </cell>
          <cell r="H9759" t="str">
            <v>DE</v>
          </cell>
          <cell r="I9759">
            <v>90189084</v>
          </cell>
        </row>
        <row r="9760">
          <cell r="A9760" t="str">
            <v>343-3111-35T</v>
          </cell>
          <cell r="B9760" t="str">
            <v>CCR LONGITUDINAL BLADE SIDE LOAD, BLUNT</v>
          </cell>
          <cell r="C9760" t="str">
            <v>35X19MM, TITANIUM, GREEN</v>
          </cell>
          <cell r="D9760" t="str">
            <v/>
          </cell>
          <cell r="E9760">
            <v>170.95</v>
          </cell>
          <cell r="F9760" t="str">
            <v/>
          </cell>
          <cell r="G9760" t="str">
            <v>4049113291468</v>
          </cell>
          <cell r="H9760" t="str">
            <v>DE</v>
          </cell>
          <cell r="I9760">
            <v>90189084</v>
          </cell>
        </row>
        <row r="9761">
          <cell r="A9761" t="str">
            <v>343-3111-40T</v>
          </cell>
          <cell r="B9761" t="str">
            <v>CCR LONGITUDINAL BLADE SIDE LOAD, BLUNT</v>
          </cell>
          <cell r="C9761" t="str">
            <v>40X19MM, TITANIUM, GREEN</v>
          </cell>
          <cell r="D9761" t="str">
            <v/>
          </cell>
          <cell r="E9761">
            <v>170.95</v>
          </cell>
          <cell r="F9761" t="str">
            <v/>
          </cell>
          <cell r="G9761" t="str">
            <v>4049113291475</v>
          </cell>
          <cell r="H9761" t="str">
            <v>DE</v>
          </cell>
          <cell r="I9761">
            <v>90189084</v>
          </cell>
        </row>
        <row r="9762">
          <cell r="A9762" t="str">
            <v>343-3111-45T</v>
          </cell>
          <cell r="B9762" t="str">
            <v>CCR LONGITUDINAL BLADE SIDE LOAD, BLUNT</v>
          </cell>
          <cell r="C9762" t="str">
            <v>45X19MM, TITANIUM, GREEN</v>
          </cell>
          <cell r="D9762" t="str">
            <v/>
          </cell>
          <cell r="E9762">
            <v>170.95</v>
          </cell>
          <cell r="F9762" t="str">
            <v/>
          </cell>
          <cell r="G9762" t="str">
            <v>4049113291482</v>
          </cell>
          <cell r="H9762" t="str">
            <v>DE</v>
          </cell>
          <cell r="I9762">
            <v>90189084</v>
          </cell>
        </row>
        <row r="9763">
          <cell r="A9763" t="str">
            <v>343-3111-50T</v>
          </cell>
          <cell r="B9763" t="str">
            <v>CCR LONGITUDINAL BLADE SIDE LOAD, BLUNT</v>
          </cell>
          <cell r="C9763" t="str">
            <v>50X19MM, TITANIUM, GREEN</v>
          </cell>
          <cell r="D9763" t="str">
            <v/>
          </cell>
          <cell r="E9763">
            <v>170.95</v>
          </cell>
          <cell r="F9763" t="str">
            <v/>
          </cell>
          <cell r="G9763" t="str">
            <v>4049113291499</v>
          </cell>
          <cell r="H9763" t="str">
            <v>DE</v>
          </cell>
          <cell r="I9763">
            <v>90189084</v>
          </cell>
        </row>
        <row r="9764">
          <cell r="A9764" t="str">
            <v>343-3111-55T</v>
          </cell>
          <cell r="B9764" t="str">
            <v>CCR LONGITUDINAL BLADE SIDE LOAD, BLUNT</v>
          </cell>
          <cell r="C9764" t="str">
            <v>55X19MM, TITANIUM, GREEN</v>
          </cell>
          <cell r="D9764" t="str">
            <v/>
          </cell>
          <cell r="E9764">
            <v>170.95</v>
          </cell>
          <cell r="F9764" t="str">
            <v/>
          </cell>
          <cell r="G9764" t="str">
            <v>4049113291505</v>
          </cell>
          <cell r="H9764" t="str">
            <v>DE</v>
          </cell>
          <cell r="I9764">
            <v>90189084</v>
          </cell>
        </row>
        <row r="9765">
          <cell r="A9765" t="str">
            <v>343-3111-60T</v>
          </cell>
          <cell r="B9765" t="str">
            <v>CCR LONGITUDINAL BLADE SIDE LOAD, BLUNT</v>
          </cell>
          <cell r="C9765" t="str">
            <v>60X19MM, TITANIUM, GREEN</v>
          </cell>
          <cell r="D9765" t="str">
            <v/>
          </cell>
          <cell r="E9765">
            <v>170.95</v>
          </cell>
          <cell r="F9765" t="str">
            <v/>
          </cell>
          <cell r="G9765" t="str">
            <v>4049113291512</v>
          </cell>
          <cell r="H9765" t="str">
            <v>DE</v>
          </cell>
          <cell r="I9765">
            <v>90189084</v>
          </cell>
        </row>
        <row r="9766">
          <cell r="A9766" t="str">
            <v>343-3111-65T</v>
          </cell>
          <cell r="B9766" t="str">
            <v>CCR LONGITUDINAL BLADE SIDE LOAD, BLUNT</v>
          </cell>
          <cell r="C9766" t="str">
            <v>65X19MM, TITANIUM, GREEN</v>
          </cell>
          <cell r="D9766" t="str">
            <v/>
          </cell>
          <cell r="E9766">
            <v>170.95</v>
          </cell>
          <cell r="F9766" t="str">
            <v/>
          </cell>
          <cell r="G9766" t="str">
            <v>4049113291529</v>
          </cell>
          <cell r="H9766" t="str">
            <v>DE</v>
          </cell>
          <cell r="I9766">
            <v>90189084</v>
          </cell>
        </row>
        <row r="9767">
          <cell r="A9767" t="str">
            <v>343-3111-70T</v>
          </cell>
          <cell r="B9767" t="str">
            <v>CCR LONGITUDINAL BLADE SIDE LOAD, BLUNT</v>
          </cell>
          <cell r="C9767" t="str">
            <v>70X19MM, TITANIUM, GREEN</v>
          </cell>
          <cell r="D9767" t="str">
            <v/>
          </cell>
          <cell r="E9767">
            <v>170.95</v>
          </cell>
          <cell r="F9767" t="str">
            <v/>
          </cell>
          <cell r="G9767" t="str">
            <v>4049113291536</v>
          </cell>
          <cell r="H9767" t="str">
            <v>DE</v>
          </cell>
          <cell r="I9767">
            <v>90189084</v>
          </cell>
        </row>
        <row r="9768">
          <cell r="A9768" t="str">
            <v>343-3111-75T</v>
          </cell>
          <cell r="B9768" t="str">
            <v>CCR LONGITUDINAL BLADE SIDE LOAD, BLUNT</v>
          </cell>
          <cell r="C9768" t="str">
            <v>75X19MM, TITANIUM, GREEN</v>
          </cell>
          <cell r="D9768" t="str">
            <v/>
          </cell>
          <cell r="E9768">
            <v>170.95</v>
          </cell>
          <cell r="F9768" t="str">
            <v/>
          </cell>
          <cell r="G9768" t="str">
            <v>4049113291543</v>
          </cell>
          <cell r="H9768" t="str">
            <v>DE</v>
          </cell>
          <cell r="I9768">
            <v>90189084</v>
          </cell>
        </row>
        <row r="9769">
          <cell r="A9769" t="str">
            <v>343-3115-25T</v>
          </cell>
          <cell r="B9769" t="str">
            <v>CCR LATERAL BLADE SIDE LOAD,</v>
          </cell>
          <cell r="C9769" t="str">
            <v>WITH 8 TEETH 25X24MM, TITANIUM, BLUE</v>
          </cell>
          <cell r="D9769" t="str">
            <v/>
          </cell>
          <cell r="E9769">
            <v>170.95</v>
          </cell>
          <cell r="F9769" t="str">
            <v/>
          </cell>
          <cell r="G9769" t="str">
            <v>4049113291550</v>
          </cell>
          <cell r="H9769" t="str">
            <v>DE</v>
          </cell>
          <cell r="I9769">
            <v>90189084</v>
          </cell>
        </row>
        <row r="9770">
          <cell r="A9770" t="str">
            <v>343-3115-30T</v>
          </cell>
          <cell r="B9770" t="str">
            <v>CCR LATERAL BLADE SIDE LOAD,</v>
          </cell>
          <cell r="C9770" t="str">
            <v>WITH 8 TEETH 30X24MM, TITANIUM, BLUE</v>
          </cell>
          <cell r="D9770" t="str">
            <v/>
          </cell>
          <cell r="E9770">
            <v>170.95</v>
          </cell>
          <cell r="F9770" t="str">
            <v/>
          </cell>
          <cell r="G9770" t="str">
            <v>4049113291567</v>
          </cell>
          <cell r="H9770" t="str">
            <v>DE</v>
          </cell>
          <cell r="I9770">
            <v>90189084</v>
          </cell>
        </row>
        <row r="9771">
          <cell r="A9771" t="str">
            <v>343-3115-35T</v>
          </cell>
          <cell r="B9771" t="str">
            <v>CCR LATERAL BLADE SIDE LOAD,</v>
          </cell>
          <cell r="C9771" t="str">
            <v>WITH 8 TEETH 35X24MM, TITANIUM, BLUE</v>
          </cell>
          <cell r="D9771" t="str">
            <v/>
          </cell>
          <cell r="E9771">
            <v>170.95</v>
          </cell>
          <cell r="F9771" t="str">
            <v/>
          </cell>
          <cell r="G9771" t="str">
            <v>4049113291574</v>
          </cell>
          <cell r="H9771" t="str">
            <v>DE</v>
          </cell>
          <cell r="I9771">
            <v>90189084</v>
          </cell>
        </row>
        <row r="9772">
          <cell r="A9772" t="str">
            <v>343-3115-40T</v>
          </cell>
          <cell r="B9772" t="str">
            <v>CCR LATERAL BLADE SIDE LOAD,</v>
          </cell>
          <cell r="C9772" t="str">
            <v>WITH 8 TEETH 40X24MM, TITANIUM, BLUE</v>
          </cell>
          <cell r="D9772" t="str">
            <v/>
          </cell>
          <cell r="E9772">
            <v>170.95</v>
          </cell>
          <cell r="F9772" t="str">
            <v/>
          </cell>
          <cell r="G9772" t="str">
            <v>4049113291581</v>
          </cell>
          <cell r="H9772" t="str">
            <v>DE</v>
          </cell>
          <cell r="I9772">
            <v>90189084</v>
          </cell>
        </row>
        <row r="9773">
          <cell r="A9773" t="str">
            <v>343-3115-45T</v>
          </cell>
          <cell r="B9773" t="str">
            <v>CCR LATERAL BLADE SIDE LOAD,</v>
          </cell>
          <cell r="C9773" t="str">
            <v>WITH 8 TEETH 45X24MM, TITANIUM, BLUE</v>
          </cell>
          <cell r="D9773" t="str">
            <v/>
          </cell>
          <cell r="E9773">
            <v>170.95</v>
          </cell>
          <cell r="F9773" t="str">
            <v/>
          </cell>
          <cell r="G9773" t="str">
            <v>4049113291598</v>
          </cell>
          <cell r="H9773" t="str">
            <v>DE</v>
          </cell>
          <cell r="I9773">
            <v>90189084</v>
          </cell>
        </row>
        <row r="9774">
          <cell r="A9774" t="str">
            <v>343-3115-50T</v>
          </cell>
          <cell r="B9774" t="str">
            <v>CCR LATERAL BLADE SIDE LOAD,</v>
          </cell>
          <cell r="C9774" t="str">
            <v>WITH 8 TEETH 50X24MM, TITANIUM, BLUE</v>
          </cell>
          <cell r="D9774" t="str">
            <v/>
          </cell>
          <cell r="E9774">
            <v>170.95</v>
          </cell>
          <cell r="F9774" t="str">
            <v/>
          </cell>
          <cell r="G9774" t="str">
            <v>4049113291604</v>
          </cell>
          <cell r="H9774" t="str">
            <v>DE</v>
          </cell>
          <cell r="I9774">
            <v>90189084</v>
          </cell>
        </row>
        <row r="9775">
          <cell r="A9775" t="str">
            <v>343-3115-55T</v>
          </cell>
          <cell r="B9775" t="str">
            <v>CCR LATERAL BLADE SIDE LOAD,</v>
          </cell>
          <cell r="C9775" t="str">
            <v>WITH 8 TEETH 55X24MM, TITANIUM, BLUE</v>
          </cell>
          <cell r="D9775" t="str">
            <v/>
          </cell>
          <cell r="E9775">
            <v>170.95</v>
          </cell>
          <cell r="F9775" t="str">
            <v/>
          </cell>
          <cell r="G9775" t="str">
            <v>4049113291611</v>
          </cell>
          <cell r="H9775" t="str">
            <v>DE</v>
          </cell>
          <cell r="I9775">
            <v>90189084</v>
          </cell>
        </row>
        <row r="9776">
          <cell r="A9776" t="str">
            <v>343-3115-60T</v>
          </cell>
          <cell r="B9776" t="str">
            <v>CCR LATERAL BLADE SIDE LOAD,</v>
          </cell>
          <cell r="C9776" t="str">
            <v>WITH 8 TEETH 60X24MM, TITANIUM, BLUE</v>
          </cell>
          <cell r="D9776" t="str">
            <v/>
          </cell>
          <cell r="E9776">
            <v>170.95</v>
          </cell>
          <cell r="F9776" t="str">
            <v/>
          </cell>
          <cell r="G9776" t="str">
            <v>4049113291628</v>
          </cell>
          <cell r="H9776" t="str">
            <v>DE</v>
          </cell>
          <cell r="I9776">
            <v>90189084</v>
          </cell>
        </row>
        <row r="9777">
          <cell r="A9777" t="str">
            <v>343-3115-65T</v>
          </cell>
          <cell r="B9777" t="str">
            <v>CCR LATERAL BLADE SIDE LOAD,</v>
          </cell>
          <cell r="C9777" t="str">
            <v>WITH 8 TEETH 65X24MM, TITANIUM, BLUE</v>
          </cell>
          <cell r="D9777" t="str">
            <v/>
          </cell>
          <cell r="E9777">
            <v>170.95</v>
          </cell>
          <cell r="F9777" t="str">
            <v/>
          </cell>
          <cell r="G9777" t="str">
            <v>4049113291635</v>
          </cell>
          <cell r="H9777" t="str">
            <v>DE</v>
          </cell>
          <cell r="I9777">
            <v>90189084</v>
          </cell>
        </row>
        <row r="9778">
          <cell r="A9778" t="str">
            <v>343-3115-70T</v>
          </cell>
          <cell r="B9778" t="str">
            <v>CCR LATERAL BLADE SIDE LOAD,</v>
          </cell>
          <cell r="C9778" t="str">
            <v>WITH 8 TEETH 70X24MM, TITANIUM, BLUE</v>
          </cell>
          <cell r="D9778" t="str">
            <v/>
          </cell>
          <cell r="E9778">
            <v>170.95</v>
          </cell>
          <cell r="F9778" t="str">
            <v/>
          </cell>
          <cell r="G9778" t="str">
            <v>4049113291642</v>
          </cell>
          <cell r="H9778" t="str">
            <v>DE</v>
          </cell>
          <cell r="I9778">
            <v>90189084</v>
          </cell>
        </row>
        <row r="9779">
          <cell r="A9779" t="str">
            <v>343-3115-75T</v>
          </cell>
          <cell r="B9779" t="str">
            <v>CCR LATERAL BLADE SIDE LOAD,</v>
          </cell>
          <cell r="C9779" t="str">
            <v>WITH 8 TEETH 75X24MM, TITANIUM, BLUE</v>
          </cell>
          <cell r="D9779" t="str">
            <v/>
          </cell>
          <cell r="E9779">
            <v>170.95</v>
          </cell>
          <cell r="F9779" t="str">
            <v/>
          </cell>
          <cell r="G9779" t="str">
            <v>4049113291659</v>
          </cell>
          <cell r="H9779" t="str">
            <v>DE</v>
          </cell>
          <cell r="I9779">
            <v>90189084</v>
          </cell>
        </row>
        <row r="9780">
          <cell r="A9780" t="str">
            <v>343-3116-25T</v>
          </cell>
          <cell r="B9780" t="str">
            <v>CCR MEDIAL BLADE SIDE LOAD,</v>
          </cell>
          <cell r="C9780" t="str">
            <v>WITH 5 TEETH 25X24MM, TITANIUM, BLUE</v>
          </cell>
          <cell r="D9780" t="str">
            <v/>
          </cell>
          <cell r="E9780">
            <v>170.95</v>
          </cell>
          <cell r="F9780" t="str">
            <v/>
          </cell>
          <cell r="G9780" t="str">
            <v>4049113291666</v>
          </cell>
          <cell r="H9780" t="str">
            <v>DE</v>
          </cell>
          <cell r="I9780">
            <v>90189084</v>
          </cell>
        </row>
        <row r="9781">
          <cell r="A9781" t="str">
            <v>343-3116-30T</v>
          </cell>
          <cell r="B9781" t="str">
            <v>CCR MEDIAL BLADE SIDE LOAD,</v>
          </cell>
          <cell r="C9781" t="str">
            <v>WITH 5 TEETH 30X24MM, TITANIUM, BLUE</v>
          </cell>
          <cell r="D9781" t="str">
            <v/>
          </cell>
          <cell r="E9781">
            <v>170.95</v>
          </cell>
          <cell r="F9781" t="str">
            <v/>
          </cell>
          <cell r="G9781" t="str">
            <v>4049113291673</v>
          </cell>
          <cell r="H9781" t="str">
            <v>DE</v>
          </cell>
          <cell r="I9781">
            <v>90189084</v>
          </cell>
        </row>
        <row r="9782">
          <cell r="A9782" t="str">
            <v>343-3116-35T</v>
          </cell>
          <cell r="B9782" t="str">
            <v>CCR MEDIAL BLADE SIDE LOAD,</v>
          </cell>
          <cell r="C9782" t="str">
            <v>WITH 5 TEETH 35X24MM, TITANIUM, BLUE</v>
          </cell>
          <cell r="D9782" t="str">
            <v/>
          </cell>
          <cell r="E9782">
            <v>170.95</v>
          </cell>
          <cell r="F9782" t="str">
            <v/>
          </cell>
          <cell r="G9782" t="str">
            <v>4049113291680</v>
          </cell>
          <cell r="H9782" t="str">
            <v>DE</v>
          </cell>
          <cell r="I9782">
            <v>90189084</v>
          </cell>
        </row>
        <row r="9783">
          <cell r="A9783" t="str">
            <v>343-3116-40T</v>
          </cell>
          <cell r="B9783" t="str">
            <v>CCR MEDIAL BLADE SIDE LOAD,</v>
          </cell>
          <cell r="C9783" t="str">
            <v>WITH 5 TEETH 40X24MM, TITANIUM, BLUE</v>
          </cell>
          <cell r="D9783" t="str">
            <v/>
          </cell>
          <cell r="E9783">
            <v>170.95</v>
          </cell>
          <cell r="F9783" t="str">
            <v/>
          </cell>
          <cell r="G9783" t="str">
            <v>4049113291697</v>
          </cell>
          <cell r="H9783" t="str">
            <v>DE</v>
          </cell>
          <cell r="I9783">
            <v>90189084</v>
          </cell>
        </row>
        <row r="9784">
          <cell r="A9784" t="str">
            <v>343-3116-45T</v>
          </cell>
          <cell r="B9784" t="str">
            <v>CCR MEDIAL BLADE SIDE LOAD,</v>
          </cell>
          <cell r="C9784" t="str">
            <v>WITH 5 TEETH 45X24MM, TITANIUM, BLUE</v>
          </cell>
          <cell r="D9784" t="str">
            <v/>
          </cell>
          <cell r="E9784">
            <v>170.95</v>
          </cell>
          <cell r="F9784" t="str">
            <v/>
          </cell>
          <cell r="G9784" t="str">
            <v>4049113291703</v>
          </cell>
          <cell r="H9784" t="str">
            <v>DE</v>
          </cell>
          <cell r="I9784">
            <v>90189084</v>
          </cell>
        </row>
        <row r="9785">
          <cell r="A9785" t="str">
            <v>343-3116-50T</v>
          </cell>
          <cell r="B9785" t="str">
            <v>CCR MEDIAL BLADE SIDE LOAD,</v>
          </cell>
          <cell r="C9785" t="str">
            <v>WITH 5 TEETH 50X24MM, TITANIUM, BLUE</v>
          </cell>
          <cell r="D9785" t="str">
            <v/>
          </cell>
          <cell r="E9785">
            <v>170.95</v>
          </cell>
          <cell r="F9785" t="str">
            <v/>
          </cell>
          <cell r="G9785" t="str">
            <v>4049113291710</v>
          </cell>
          <cell r="H9785" t="str">
            <v>DE</v>
          </cell>
          <cell r="I9785">
            <v>90189084</v>
          </cell>
        </row>
        <row r="9786">
          <cell r="A9786" t="str">
            <v>343-3116-55T</v>
          </cell>
          <cell r="B9786" t="str">
            <v>CCR MEDIAL BLADE SIDE LOAD,</v>
          </cell>
          <cell r="C9786" t="str">
            <v>WITH 5 TEETH 55X24MM, TITANIUM, BLUE</v>
          </cell>
          <cell r="D9786" t="str">
            <v/>
          </cell>
          <cell r="E9786">
            <v>170.95</v>
          </cell>
          <cell r="F9786" t="str">
            <v/>
          </cell>
          <cell r="G9786" t="str">
            <v>4049113291727</v>
          </cell>
          <cell r="H9786" t="str">
            <v>DE</v>
          </cell>
          <cell r="I9786">
            <v>90189084</v>
          </cell>
        </row>
        <row r="9787">
          <cell r="A9787" t="str">
            <v>343-3116-60T</v>
          </cell>
          <cell r="B9787" t="str">
            <v>CCR MEDIAL BLADE SIDE LOAD,</v>
          </cell>
          <cell r="C9787" t="str">
            <v>WITH 5 TEETH 60X24MM, TITANIUM, BLUE</v>
          </cell>
          <cell r="D9787" t="str">
            <v/>
          </cell>
          <cell r="E9787">
            <v>170.95</v>
          </cell>
          <cell r="F9787" t="str">
            <v/>
          </cell>
          <cell r="G9787" t="str">
            <v>4049113291734</v>
          </cell>
          <cell r="H9787" t="str">
            <v>DE</v>
          </cell>
          <cell r="I9787">
            <v>90189084</v>
          </cell>
        </row>
        <row r="9788">
          <cell r="A9788" t="str">
            <v>343-3116-65T</v>
          </cell>
          <cell r="B9788" t="str">
            <v>CCR MEDIAL BLADE SIDE LOAD,</v>
          </cell>
          <cell r="C9788" t="str">
            <v>WITH 5 TEETH 65X24MM, TITANIUM, BLUE</v>
          </cell>
          <cell r="D9788" t="str">
            <v/>
          </cell>
          <cell r="E9788">
            <v>170.95</v>
          </cell>
          <cell r="F9788" t="str">
            <v/>
          </cell>
          <cell r="G9788" t="str">
            <v>4049113291741</v>
          </cell>
          <cell r="H9788" t="str">
            <v>DE</v>
          </cell>
          <cell r="I9788">
            <v>90189084</v>
          </cell>
        </row>
        <row r="9789">
          <cell r="A9789" t="str">
            <v>343-3116-70T</v>
          </cell>
          <cell r="B9789" t="str">
            <v>CCR MEDIAL BLADE SIDE LOAD,</v>
          </cell>
          <cell r="C9789" t="str">
            <v>WITH 5 TEETH 70X24MM, TITANIUM, BLUE</v>
          </cell>
          <cell r="D9789" t="str">
            <v/>
          </cell>
          <cell r="E9789">
            <v>170.95</v>
          </cell>
          <cell r="F9789" t="str">
            <v/>
          </cell>
          <cell r="G9789" t="str">
            <v>4049113291758</v>
          </cell>
          <cell r="H9789" t="str">
            <v>DE</v>
          </cell>
          <cell r="I9789">
            <v>90189084</v>
          </cell>
        </row>
        <row r="9790">
          <cell r="A9790" t="str">
            <v>343-3116-75T</v>
          </cell>
          <cell r="B9790" t="str">
            <v>CCR MEDIAL BLADE SIDE LOAD,</v>
          </cell>
          <cell r="C9790" t="str">
            <v>WITH 5 TEETH 75X24MM, TITANIUM, BLUE</v>
          </cell>
          <cell r="D9790" t="str">
            <v/>
          </cell>
          <cell r="E9790">
            <v>170.95</v>
          </cell>
          <cell r="F9790" t="str">
            <v/>
          </cell>
          <cell r="G9790" t="str">
            <v>4049113291765</v>
          </cell>
          <cell r="H9790" t="str">
            <v>DE</v>
          </cell>
          <cell r="I9790">
            <v>90189084</v>
          </cell>
        </row>
        <row r="9791">
          <cell r="A9791" t="str">
            <v>343-3117-25T</v>
          </cell>
          <cell r="B9791" t="str">
            <v>CCR LONGITUDINAL BLADE SIDE LOAD,</v>
          </cell>
          <cell r="C9791" t="str">
            <v>BLUNT 25X24MM, TITANIUM, BLUE</v>
          </cell>
          <cell r="D9791" t="str">
            <v/>
          </cell>
          <cell r="E9791">
            <v>170.95</v>
          </cell>
          <cell r="F9791" t="str">
            <v/>
          </cell>
          <cell r="G9791" t="str">
            <v>4049113291772</v>
          </cell>
          <cell r="H9791" t="str">
            <v>DE</v>
          </cell>
          <cell r="I9791">
            <v>90189084</v>
          </cell>
        </row>
        <row r="9792">
          <cell r="A9792" t="str">
            <v>343-3117-30T</v>
          </cell>
          <cell r="B9792" t="str">
            <v>CCR LONGITUDINAL BLADE SIDE LOAD,</v>
          </cell>
          <cell r="C9792" t="str">
            <v>BLUNT 30X24MM, TITANIUM, BLUE</v>
          </cell>
          <cell r="D9792" t="str">
            <v/>
          </cell>
          <cell r="E9792">
            <v>170.95</v>
          </cell>
          <cell r="F9792" t="str">
            <v/>
          </cell>
          <cell r="G9792" t="str">
            <v>4049113291789</v>
          </cell>
          <cell r="H9792" t="str">
            <v>DE</v>
          </cell>
          <cell r="I9792">
            <v>90189084</v>
          </cell>
        </row>
        <row r="9793">
          <cell r="A9793" t="str">
            <v>343-3117-35T</v>
          </cell>
          <cell r="B9793" t="str">
            <v>CCR LONGITUDINAL BLADE SIDE LOAD,</v>
          </cell>
          <cell r="C9793" t="str">
            <v>BLUNT 35X24MM, TITANIUM, BLUE</v>
          </cell>
          <cell r="D9793" t="str">
            <v/>
          </cell>
          <cell r="E9793">
            <v>170.95</v>
          </cell>
          <cell r="F9793" t="str">
            <v/>
          </cell>
          <cell r="G9793" t="str">
            <v>4049113291796</v>
          </cell>
          <cell r="H9793" t="str">
            <v>DE</v>
          </cell>
          <cell r="I9793">
            <v>90189084</v>
          </cell>
        </row>
        <row r="9794">
          <cell r="A9794" t="str">
            <v>343-3117-40T</v>
          </cell>
          <cell r="B9794" t="str">
            <v>CCR LONGITUDINAL BLADE SIDE LOAD,</v>
          </cell>
          <cell r="C9794" t="str">
            <v>BLUNT 40X24MM, TITANIUM, BLUE</v>
          </cell>
          <cell r="D9794" t="str">
            <v/>
          </cell>
          <cell r="E9794">
            <v>170.95</v>
          </cell>
          <cell r="F9794" t="str">
            <v/>
          </cell>
          <cell r="G9794" t="str">
            <v>4049113291802</v>
          </cell>
          <cell r="H9794" t="str">
            <v>DE</v>
          </cell>
          <cell r="I9794">
            <v>90189084</v>
          </cell>
        </row>
        <row r="9795">
          <cell r="A9795" t="str">
            <v>343-3117-45T</v>
          </cell>
          <cell r="B9795" t="str">
            <v>CCR LONGITUDINAL BLADE SIDE LOAD,</v>
          </cell>
          <cell r="C9795" t="str">
            <v>BLUNT 45X24MM, TITANIUM, BLUE</v>
          </cell>
          <cell r="D9795" t="str">
            <v/>
          </cell>
          <cell r="E9795">
            <v>170.95</v>
          </cell>
          <cell r="F9795" t="str">
            <v/>
          </cell>
          <cell r="G9795" t="str">
            <v>4049113291819</v>
          </cell>
          <cell r="H9795" t="str">
            <v>DE</v>
          </cell>
          <cell r="I9795">
            <v>90189084</v>
          </cell>
        </row>
        <row r="9796">
          <cell r="A9796" t="str">
            <v>343-3117-50T</v>
          </cell>
          <cell r="B9796" t="str">
            <v>CCR LONGITUDINAL BLADE SIDE LOAD,</v>
          </cell>
          <cell r="C9796" t="str">
            <v>BLUNT 50X24MM, TITANIUM, BLUE</v>
          </cell>
          <cell r="D9796" t="str">
            <v/>
          </cell>
          <cell r="E9796">
            <v>170.95</v>
          </cell>
          <cell r="F9796" t="str">
            <v/>
          </cell>
          <cell r="G9796" t="str">
            <v>4049113291826</v>
          </cell>
          <cell r="H9796" t="str">
            <v>DE</v>
          </cell>
          <cell r="I9796">
            <v>90189084</v>
          </cell>
        </row>
        <row r="9797">
          <cell r="A9797" t="str">
            <v>343-3117-55T</v>
          </cell>
          <cell r="B9797" t="str">
            <v>CCR LONGITUDINAL BLADE SIDE LOAD,</v>
          </cell>
          <cell r="C9797" t="str">
            <v>BLUNT 55X24MM, TITANIUM, BLUE</v>
          </cell>
          <cell r="D9797" t="str">
            <v/>
          </cell>
          <cell r="E9797">
            <v>170.95</v>
          </cell>
          <cell r="F9797" t="str">
            <v/>
          </cell>
          <cell r="G9797" t="str">
            <v>4049113291833</v>
          </cell>
          <cell r="H9797" t="str">
            <v>DE</v>
          </cell>
          <cell r="I9797">
            <v>90189084</v>
          </cell>
        </row>
        <row r="9798">
          <cell r="A9798" t="str">
            <v>343-3117-60T</v>
          </cell>
          <cell r="B9798" t="str">
            <v>CCR LONGITUDINAL BLADE SIDE LOAD,</v>
          </cell>
          <cell r="C9798" t="str">
            <v>BLUNT 60X24MM, TITANIUM, BLUE</v>
          </cell>
          <cell r="D9798" t="str">
            <v/>
          </cell>
          <cell r="E9798">
            <v>170.95</v>
          </cell>
          <cell r="F9798" t="str">
            <v/>
          </cell>
          <cell r="G9798" t="str">
            <v>4049113291840</v>
          </cell>
          <cell r="H9798" t="str">
            <v>DE</v>
          </cell>
          <cell r="I9798">
            <v>90189084</v>
          </cell>
        </row>
        <row r="9799">
          <cell r="A9799" t="str">
            <v>343-3117-65T</v>
          </cell>
          <cell r="B9799" t="str">
            <v>CCR LONGITUDINAL BLADE SIDE LOAD,</v>
          </cell>
          <cell r="C9799" t="str">
            <v>BLUNT 65X24MM, TITANIUM, BLUE</v>
          </cell>
          <cell r="D9799" t="str">
            <v/>
          </cell>
          <cell r="E9799">
            <v>170.95</v>
          </cell>
          <cell r="F9799" t="str">
            <v/>
          </cell>
          <cell r="G9799" t="str">
            <v>4049113291857</v>
          </cell>
          <cell r="H9799" t="str">
            <v>DE</v>
          </cell>
          <cell r="I9799">
            <v>90189084</v>
          </cell>
        </row>
        <row r="9800">
          <cell r="A9800" t="str">
            <v>343-3117-70T</v>
          </cell>
          <cell r="B9800" t="str">
            <v>CCR LONGITUDINAL BLADE SIDE LOAD,</v>
          </cell>
          <cell r="C9800" t="str">
            <v>BLUNT 70X24MM, TITANIUM, BLUE</v>
          </cell>
          <cell r="D9800" t="str">
            <v/>
          </cell>
          <cell r="E9800">
            <v>170.95</v>
          </cell>
          <cell r="F9800" t="str">
            <v/>
          </cell>
          <cell r="G9800" t="str">
            <v>4049113291864</v>
          </cell>
          <cell r="H9800" t="str">
            <v>DE</v>
          </cell>
          <cell r="I9800">
            <v>90189084</v>
          </cell>
        </row>
        <row r="9801">
          <cell r="A9801" t="str">
            <v>343-3117-75T</v>
          </cell>
          <cell r="B9801" t="str">
            <v>CCR LONGITUDINAL BLADE SIDE LOAD,</v>
          </cell>
          <cell r="C9801" t="str">
            <v>BLUNT 75X24MM, TITANIUM, BLUE</v>
          </cell>
          <cell r="D9801" t="str">
            <v/>
          </cell>
          <cell r="E9801">
            <v>170.95</v>
          </cell>
          <cell r="F9801" t="str">
            <v/>
          </cell>
          <cell r="G9801" t="str">
            <v>4049113291871</v>
          </cell>
          <cell r="H9801" t="str">
            <v>DE</v>
          </cell>
          <cell r="I9801">
            <v>90189084</v>
          </cell>
        </row>
        <row r="9802">
          <cell r="A9802" t="str">
            <v>343-312-00</v>
          </cell>
          <cell r="B9802" t="str">
            <v>SCOVILLE-HAVERFIELD LAMIN.RETR.SET</v>
          </cell>
          <cell r="C9802" t="str">
            <v>CONSISTING OF:</v>
          </cell>
          <cell r="D9802" t="str">
            <v/>
          </cell>
          <cell r="E9802">
            <v>492.88</v>
          </cell>
          <cell r="F9802" t="str">
            <v>H20, MIC 11</v>
          </cell>
          <cell r="G9802" t="str">
            <v>4049113082868</v>
          </cell>
          <cell r="H9802" t="str">
            <v>DE</v>
          </cell>
          <cell r="I9802">
            <v>90189084</v>
          </cell>
        </row>
        <row r="9803">
          <cell r="A9803" t="str">
            <v>343-3120</v>
          </cell>
          <cell r="B9803" t="str">
            <v>CCR/CLR HANDLE FOR SIDE LOAD BLADES</v>
          </cell>
          <cell r="C9803" t="str">
            <v/>
          </cell>
          <cell r="D9803" t="str">
            <v/>
          </cell>
          <cell r="E9803">
            <v>152.47999999999999</v>
          </cell>
          <cell r="F9803" t="str">
            <v/>
          </cell>
          <cell r="G9803" t="str">
            <v>4049113291895</v>
          </cell>
          <cell r="H9803" t="str">
            <v>DE</v>
          </cell>
          <cell r="I9803">
            <v>90189084</v>
          </cell>
        </row>
        <row r="9804">
          <cell r="A9804" t="str">
            <v>343-3120LL</v>
          </cell>
          <cell r="B9804" t="str">
            <v>CCR/CLR HANDLE FOR SIDE LOAD BLADES</v>
          </cell>
          <cell r="C9804" t="str">
            <v>WITH LUER LOCK</v>
          </cell>
          <cell r="D9804" t="str">
            <v/>
          </cell>
          <cell r="E9804">
            <v>411.23</v>
          </cell>
          <cell r="F9804" t="str">
            <v/>
          </cell>
          <cell r="G9804" t="str">
            <v>4049113291901</v>
          </cell>
          <cell r="H9804" t="str">
            <v>DE</v>
          </cell>
          <cell r="I9804">
            <v>90189084</v>
          </cell>
        </row>
        <row r="9805">
          <cell r="A9805" t="str">
            <v>343-3125</v>
          </cell>
          <cell r="B9805" t="str">
            <v>CCR/CLR DEPTH GAUGE</v>
          </cell>
          <cell r="C9805" t="str">
            <v/>
          </cell>
          <cell r="D9805" t="str">
            <v/>
          </cell>
          <cell r="E9805">
            <v>148.54</v>
          </cell>
          <cell r="F9805" t="str">
            <v/>
          </cell>
          <cell r="G9805" t="str">
            <v>4049113291918</v>
          </cell>
          <cell r="H9805" t="str">
            <v>DE</v>
          </cell>
          <cell r="I9805">
            <v>90189084</v>
          </cell>
        </row>
        <row r="9806">
          <cell r="A9806" t="str">
            <v>343-3150-01</v>
          </cell>
          <cell r="B9806" t="str">
            <v>CLR SET SIDE LOAD WITH PERFORATED</v>
          </cell>
          <cell r="C9806" t="str">
            <v>TRAY, CONSISTING OF</v>
          </cell>
          <cell r="D9806" t="str">
            <v/>
          </cell>
          <cell r="E9806">
            <v>6130.82</v>
          </cell>
          <cell r="F9806" t="str">
            <v/>
          </cell>
          <cell r="G9806" t="str">
            <v>4049113305868</v>
          </cell>
          <cell r="H9806" t="str">
            <v>DE</v>
          </cell>
          <cell r="I9806">
            <v>90189084</v>
          </cell>
        </row>
        <row r="9807">
          <cell r="A9807" t="str">
            <v>343-3151</v>
          </cell>
          <cell r="B9807" t="str">
            <v>CCR RETRACTOR SIDE LOAD</v>
          </cell>
          <cell r="C9807" t="str">
            <v>DISTAL HINGE OUT OF TITANIUM</v>
          </cell>
          <cell r="D9807" t="str">
            <v/>
          </cell>
          <cell r="E9807">
            <v>637.45000000000005</v>
          </cell>
          <cell r="F9807" t="str">
            <v/>
          </cell>
          <cell r="G9807" t="str">
            <v>4049113305875</v>
          </cell>
          <cell r="H9807" t="str">
            <v>DE</v>
          </cell>
          <cell r="I9807">
            <v>90189084</v>
          </cell>
        </row>
        <row r="9808">
          <cell r="A9808" t="str">
            <v>343-3160-35T</v>
          </cell>
          <cell r="B9808" t="str">
            <v>CLR BLADE SIDE LOAD, WITH 3 TEETH</v>
          </cell>
          <cell r="C9808" t="str">
            <v>35x20MM, TITANIUM, BLUE</v>
          </cell>
          <cell r="D9808" t="str">
            <v/>
          </cell>
          <cell r="E9808">
            <v>125.4</v>
          </cell>
          <cell r="F9808" t="str">
            <v/>
          </cell>
          <cell r="G9808" t="str">
            <v>4049113305882</v>
          </cell>
          <cell r="H9808" t="str">
            <v>DE</v>
          </cell>
          <cell r="I9808">
            <v>90189084</v>
          </cell>
        </row>
        <row r="9809">
          <cell r="A9809" t="str">
            <v>343-3160-40T</v>
          </cell>
          <cell r="B9809" t="str">
            <v>CLR BLADE SIDE LOAD, WITH 3 TEETH</v>
          </cell>
          <cell r="C9809" t="str">
            <v>40x20MM, TITANIUM, BLUE</v>
          </cell>
          <cell r="D9809" t="str">
            <v/>
          </cell>
          <cell r="E9809">
            <v>125.4</v>
          </cell>
          <cell r="F9809" t="str">
            <v/>
          </cell>
          <cell r="G9809" t="str">
            <v>4049113305899</v>
          </cell>
          <cell r="H9809" t="str">
            <v>DE</v>
          </cell>
          <cell r="I9809">
            <v>90189084</v>
          </cell>
        </row>
        <row r="9810">
          <cell r="A9810" t="str">
            <v>343-3160-45T</v>
          </cell>
          <cell r="B9810" t="str">
            <v>CLR BLADE SIDE LOAD, WITH 3 TEETH</v>
          </cell>
          <cell r="C9810" t="str">
            <v>45x20MM, TITANIUM, BLUE</v>
          </cell>
          <cell r="D9810" t="str">
            <v/>
          </cell>
          <cell r="E9810">
            <v>125.4</v>
          </cell>
          <cell r="F9810" t="str">
            <v/>
          </cell>
          <cell r="G9810" t="str">
            <v>4049113305905</v>
          </cell>
          <cell r="H9810" t="str">
            <v>DE</v>
          </cell>
          <cell r="I9810">
            <v>90189084</v>
          </cell>
        </row>
        <row r="9811">
          <cell r="A9811" t="str">
            <v>343-3160-55T</v>
          </cell>
          <cell r="B9811" t="str">
            <v>CLR BLADE SIDE LOAD, WITH 3 TEETH</v>
          </cell>
          <cell r="C9811" t="str">
            <v>55x20MM, TITANIUM, BLUE</v>
          </cell>
          <cell r="D9811" t="str">
            <v/>
          </cell>
          <cell r="E9811">
            <v>125.4</v>
          </cell>
          <cell r="F9811" t="str">
            <v/>
          </cell>
          <cell r="G9811" t="str">
            <v>4049113305912</v>
          </cell>
          <cell r="H9811" t="str">
            <v>DE</v>
          </cell>
          <cell r="I9811">
            <v>90189084</v>
          </cell>
        </row>
        <row r="9812">
          <cell r="A9812" t="str">
            <v>343-3160-65T</v>
          </cell>
          <cell r="B9812" t="str">
            <v>CLR BLADE SIDE LOAD, WITH 3 TEETH</v>
          </cell>
          <cell r="C9812" t="str">
            <v>65x20MM, TITANIUM, BLUE</v>
          </cell>
          <cell r="D9812" t="str">
            <v/>
          </cell>
          <cell r="E9812">
            <v>125.4</v>
          </cell>
          <cell r="F9812" t="str">
            <v/>
          </cell>
          <cell r="G9812" t="str">
            <v>4049113305929</v>
          </cell>
          <cell r="H9812" t="str">
            <v>DE</v>
          </cell>
          <cell r="I9812">
            <v>90189084</v>
          </cell>
        </row>
        <row r="9813">
          <cell r="A9813" t="str">
            <v>343-3161-35T</v>
          </cell>
          <cell r="B9813" t="str">
            <v>CLR BLADE SIDE LOAD, WITH 6 TEETH</v>
          </cell>
          <cell r="C9813" t="str">
            <v>35x40MM, TITANIUM, BLUE</v>
          </cell>
          <cell r="D9813" t="str">
            <v/>
          </cell>
          <cell r="E9813">
            <v>125.4</v>
          </cell>
          <cell r="F9813" t="str">
            <v/>
          </cell>
          <cell r="G9813" t="str">
            <v>4049113305936</v>
          </cell>
          <cell r="H9813" t="str">
            <v>DE</v>
          </cell>
          <cell r="I9813">
            <v>90189084</v>
          </cell>
        </row>
        <row r="9814">
          <cell r="A9814" t="str">
            <v>343-3161-40T</v>
          </cell>
          <cell r="B9814" t="str">
            <v>CLR BLADE SIDE LOAD, WITH 6 TEETH</v>
          </cell>
          <cell r="C9814" t="str">
            <v>40x40MM, TITANIUM, BLUE</v>
          </cell>
          <cell r="D9814" t="str">
            <v/>
          </cell>
          <cell r="E9814">
            <v>125.4</v>
          </cell>
          <cell r="F9814" t="str">
            <v/>
          </cell>
          <cell r="G9814" t="str">
            <v>4049113305943</v>
          </cell>
          <cell r="H9814" t="str">
            <v>DE</v>
          </cell>
          <cell r="I9814">
            <v>90189084</v>
          </cell>
        </row>
        <row r="9815">
          <cell r="A9815" t="str">
            <v>343-3161-45T</v>
          </cell>
          <cell r="B9815" t="str">
            <v>CLR BLADE SIDE LOAD, WITH 6 TEETH</v>
          </cell>
          <cell r="C9815" t="str">
            <v>45x40MM, TITANIUM, BLUE</v>
          </cell>
          <cell r="D9815" t="str">
            <v/>
          </cell>
          <cell r="E9815">
            <v>125.4</v>
          </cell>
          <cell r="F9815" t="str">
            <v/>
          </cell>
          <cell r="G9815" t="str">
            <v>4049113305950</v>
          </cell>
          <cell r="H9815" t="str">
            <v>DE</v>
          </cell>
          <cell r="I9815">
            <v>90189084</v>
          </cell>
        </row>
        <row r="9816">
          <cell r="A9816" t="str">
            <v>343-3161-55T</v>
          </cell>
          <cell r="B9816" t="str">
            <v>CLR BLADE SIDE LOAD, WITH 6 TEETH</v>
          </cell>
          <cell r="C9816" t="str">
            <v>55x40MM, TITANIUM, BLUE</v>
          </cell>
          <cell r="D9816" t="str">
            <v/>
          </cell>
          <cell r="E9816">
            <v>125.4</v>
          </cell>
          <cell r="F9816" t="str">
            <v/>
          </cell>
          <cell r="G9816" t="str">
            <v>4049113305967</v>
          </cell>
          <cell r="H9816" t="str">
            <v>DE</v>
          </cell>
          <cell r="I9816">
            <v>90189084</v>
          </cell>
        </row>
        <row r="9817">
          <cell r="A9817" t="str">
            <v>343-3161-65T</v>
          </cell>
          <cell r="B9817" t="str">
            <v>CLR BLADE SIDE LOAD, WITH 6 TEETH</v>
          </cell>
          <cell r="C9817" t="str">
            <v>65x40MM, TITANIUM, BLUE</v>
          </cell>
          <cell r="D9817" t="str">
            <v/>
          </cell>
          <cell r="E9817">
            <v>125.4</v>
          </cell>
          <cell r="F9817" t="str">
            <v/>
          </cell>
          <cell r="G9817" t="str">
            <v>4049113305974</v>
          </cell>
          <cell r="H9817" t="str">
            <v>DE</v>
          </cell>
          <cell r="I9817">
            <v>90189084</v>
          </cell>
        </row>
        <row r="9818">
          <cell r="A9818" t="str">
            <v>343-3161-75T</v>
          </cell>
          <cell r="B9818" t="str">
            <v>CLR BLADE SIDE LOAD, WITH 6 TEETH</v>
          </cell>
          <cell r="C9818" t="str">
            <v>75x40MM, TITANIUM, BLUE</v>
          </cell>
          <cell r="D9818" t="str">
            <v/>
          </cell>
          <cell r="E9818">
            <v>125.4</v>
          </cell>
          <cell r="F9818" t="str">
            <v/>
          </cell>
          <cell r="G9818" t="str">
            <v>4049113305981</v>
          </cell>
          <cell r="H9818" t="str">
            <v>DE</v>
          </cell>
          <cell r="I9818">
            <v>90189084</v>
          </cell>
        </row>
        <row r="9819">
          <cell r="A9819" t="str">
            <v>343-3162-35T</v>
          </cell>
          <cell r="B9819" t="str">
            <v>CLR BLADE SIDE LOAD, WITH 9 TEETH</v>
          </cell>
          <cell r="C9819" t="str">
            <v>35x60MM, TITANIUM, BLUE</v>
          </cell>
          <cell r="D9819" t="str">
            <v/>
          </cell>
          <cell r="E9819">
            <v>125.4</v>
          </cell>
          <cell r="F9819" t="str">
            <v/>
          </cell>
          <cell r="G9819" t="str">
            <v>4049113305998</v>
          </cell>
          <cell r="H9819" t="str">
            <v>DE</v>
          </cell>
          <cell r="I9819">
            <v>90189084</v>
          </cell>
        </row>
        <row r="9820">
          <cell r="A9820" t="str">
            <v>343-3162-40T</v>
          </cell>
          <cell r="B9820" t="str">
            <v>CLR BLADE SIDE LOAD, WITH 9 TEETH</v>
          </cell>
          <cell r="C9820" t="str">
            <v>40x60MM, TITANIUM, BLUE</v>
          </cell>
          <cell r="D9820" t="str">
            <v/>
          </cell>
          <cell r="E9820">
            <v>125.4</v>
          </cell>
          <cell r="F9820" t="str">
            <v/>
          </cell>
          <cell r="G9820" t="str">
            <v>4049113306001</v>
          </cell>
          <cell r="H9820" t="str">
            <v>DE</v>
          </cell>
          <cell r="I9820">
            <v>90189084</v>
          </cell>
        </row>
        <row r="9821">
          <cell r="A9821" t="str">
            <v>343-3162-45T</v>
          </cell>
          <cell r="B9821" t="str">
            <v>CLR BLADE SIDE LOAD, WITH 9 TEETH</v>
          </cell>
          <cell r="C9821" t="str">
            <v>45x60MM, TITANIUM, BLUE</v>
          </cell>
          <cell r="D9821" t="str">
            <v/>
          </cell>
          <cell r="E9821">
            <v>125.4</v>
          </cell>
          <cell r="F9821" t="str">
            <v/>
          </cell>
          <cell r="G9821" t="str">
            <v>4049113306018</v>
          </cell>
          <cell r="H9821" t="str">
            <v>DE</v>
          </cell>
          <cell r="I9821">
            <v>90189084</v>
          </cell>
        </row>
        <row r="9822">
          <cell r="A9822" t="str">
            <v>343-3162-55T</v>
          </cell>
          <cell r="B9822" t="str">
            <v>CLR BLADE SIDE LOAD, WITH 9 TEETH</v>
          </cell>
          <cell r="C9822" t="str">
            <v>55x60MM, TITANIUM, BLUE</v>
          </cell>
          <cell r="D9822" t="str">
            <v/>
          </cell>
          <cell r="E9822">
            <v>125.4</v>
          </cell>
          <cell r="F9822" t="str">
            <v/>
          </cell>
          <cell r="G9822" t="str">
            <v>4049113306025</v>
          </cell>
          <cell r="H9822" t="str">
            <v>DE</v>
          </cell>
          <cell r="I9822">
            <v>90189084</v>
          </cell>
        </row>
        <row r="9823">
          <cell r="A9823" t="str">
            <v>343-3162-65T</v>
          </cell>
          <cell r="B9823" t="str">
            <v>CLR BLADE SIDE LOAD, WITH 9 TEETH</v>
          </cell>
          <cell r="C9823" t="str">
            <v>65x60MM, TITANIUM, BLUE</v>
          </cell>
          <cell r="D9823" t="str">
            <v/>
          </cell>
          <cell r="E9823">
            <v>125.4</v>
          </cell>
          <cell r="F9823" t="str">
            <v/>
          </cell>
          <cell r="G9823" t="str">
            <v>4049113306032</v>
          </cell>
          <cell r="H9823" t="str">
            <v>DE</v>
          </cell>
          <cell r="I9823">
            <v>90189084</v>
          </cell>
        </row>
        <row r="9824">
          <cell r="A9824" t="str">
            <v>343-3162-75T</v>
          </cell>
          <cell r="B9824" t="str">
            <v>CLR BLADE SIDE LOAD, WITH 9 TEETH</v>
          </cell>
          <cell r="C9824" t="str">
            <v>75x60MM, TITANIUM, BLUE</v>
          </cell>
          <cell r="D9824" t="str">
            <v/>
          </cell>
          <cell r="E9824">
            <v>125.4</v>
          </cell>
          <cell r="F9824" t="str">
            <v/>
          </cell>
          <cell r="G9824" t="str">
            <v>4049113306049</v>
          </cell>
          <cell r="H9824" t="str">
            <v>DE</v>
          </cell>
          <cell r="I9824">
            <v>90189084</v>
          </cell>
        </row>
        <row r="9825">
          <cell r="A9825" t="str">
            <v>343-3162-85T</v>
          </cell>
          <cell r="B9825" t="str">
            <v>CLR BLADE SIDE LOAD, WITH 9 TEETH</v>
          </cell>
          <cell r="C9825" t="str">
            <v>85x60MM, TITANIUM, BLUE</v>
          </cell>
          <cell r="D9825" t="str">
            <v/>
          </cell>
          <cell r="E9825">
            <v>125.4</v>
          </cell>
          <cell r="F9825" t="str">
            <v/>
          </cell>
          <cell r="G9825" t="str">
            <v>4049113306056</v>
          </cell>
          <cell r="H9825" t="str">
            <v>DE</v>
          </cell>
          <cell r="I9825">
            <v>90189084</v>
          </cell>
        </row>
        <row r="9826">
          <cell r="A9826" t="str">
            <v>343-3163-01T</v>
          </cell>
          <cell r="B9826" t="str">
            <v>HEMI-LAMECTOMY HOOK SIDE LOAD,</v>
          </cell>
          <cell r="C9826" t="str">
            <v>SMALL, TITANIUM, BLUE</v>
          </cell>
          <cell r="D9826" t="str">
            <v/>
          </cell>
          <cell r="E9826">
            <v>161.03</v>
          </cell>
          <cell r="F9826" t="str">
            <v/>
          </cell>
          <cell r="G9826" t="str">
            <v>4049113306063</v>
          </cell>
          <cell r="H9826" t="str">
            <v>DE</v>
          </cell>
          <cell r="I9826">
            <v>90189084</v>
          </cell>
        </row>
        <row r="9827">
          <cell r="A9827" t="str">
            <v>343-3163-02T</v>
          </cell>
          <cell r="B9827" t="str">
            <v>HEMI-LAMECTOMY HOOK SIDE LOAD,</v>
          </cell>
          <cell r="C9827" t="str">
            <v>LARGE, TITANIUM, BLUE</v>
          </cell>
          <cell r="D9827" t="str">
            <v/>
          </cell>
          <cell r="E9827">
            <v>161.03</v>
          </cell>
          <cell r="F9827" t="str">
            <v/>
          </cell>
          <cell r="G9827" t="str">
            <v>4049113306070</v>
          </cell>
          <cell r="H9827" t="str">
            <v>DE</v>
          </cell>
          <cell r="I9827">
            <v>90189084</v>
          </cell>
        </row>
        <row r="9828">
          <cell r="A9828" t="str">
            <v>343-322-00</v>
          </cell>
          <cell r="B9828" t="str">
            <v>CASPAR CERVICAL RETRACTOR SET W.10 BL.</v>
          </cell>
          <cell r="C9828" t="str">
            <v>CONSISTING OF:</v>
          </cell>
          <cell r="D9828" t="str">
            <v/>
          </cell>
          <cell r="E9828">
            <v>979.73</v>
          </cell>
          <cell r="F9828" t="str">
            <v>H24, MIC 15</v>
          </cell>
          <cell r="G9828" t="str">
            <v>4049113082899</v>
          </cell>
          <cell r="H9828" t="str">
            <v>DE</v>
          </cell>
          <cell r="I9828">
            <v>90189084</v>
          </cell>
        </row>
        <row r="9829">
          <cell r="A9829" t="str">
            <v>343-323</v>
          </cell>
          <cell r="B9829" t="str">
            <v>CASPAR CERVICAL SPREADER ONLY</v>
          </cell>
          <cell r="C9829" t="str">
            <v/>
          </cell>
          <cell r="D9829" t="str">
            <v/>
          </cell>
          <cell r="E9829">
            <v>335.92</v>
          </cell>
          <cell r="F9829" t="str">
            <v>H24, MIC 15</v>
          </cell>
          <cell r="G9829" t="str">
            <v>4049113082905</v>
          </cell>
          <cell r="H9829" t="str">
            <v>DE</v>
          </cell>
          <cell r="I9829">
            <v>90189084</v>
          </cell>
        </row>
        <row r="9830">
          <cell r="A9830" t="str">
            <v>343-330-00</v>
          </cell>
          <cell r="B9830" t="str">
            <v>CASPAR LAMINECT.RETRACTOR SET</v>
          </cell>
          <cell r="C9830" t="str">
            <v>CONSISTING OF:</v>
          </cell>
          <cell r="D9830" t="str">
            <v/>
          </cell>
          <cell r="E9830">
            <v>914.99</v>
          </cell>
          <cell r="F9830" t="str">
            <v>H22, MIC 13</v>
          </cell>
          <cell r="G9830" t="str">
            <v>4049113082912</v>
          </cell>
          <cell r="H9830" t="str">
            <v>DE</v>
          </cell>
          <cell r="I9830">
            <v>90189084</v>
          </cell>
        </row>
        <row r="9831">
          <cell r="A9831" t="str">
            <v>343-331</v>
          </cell>
          <cell r="B9831" t="str">
            <v>CASPAR RETRACTOR ONLY WITH KEY</v>
          </cell>
          <cell r="C9831" t="str">
            <v/>
          </cell>
          <cell r="D9831" t="str">
            <v/>
          </cell>
          <cell r="E9831">
            <v>508.01</v>
          </cell>
          <cell r="F9831" t="str">
            <v>H22, MIC 13</v>
          </cell>
          <cell r="G9831" t="str">
            <v>4049113082929</v>
          </cell>
          <cell r="H9831" t="str">
            <v>DE</v>
          </cell>
          <cell r="I9831">
            <v>90189084</v>
          </cell>
        </row>
        <row r="9832">
          <cell r="A9832" t="str">
            <v>343-332</v>
          </cell>
          <cell r="B9832" t="str">
            <v>KEY F.SETTING SPREAD</v>
          </cell>
          <cell r="C9832" t="str">
            <v/>
          </cell>
          <cell r="D9832" t="str">
            <v/>
          </cell>
          <cell r="E9832">
            <v>64.34</v>
          </cell>
          <cell r="F9832" t="str">
            <v>H21, H22, MIC 13</v>
          </cell>
          <cell r="G9832" t="str">
            <v>4049113082936</v>
          </cell>
          <cell r="H9832" t="str">
            <v>DE</v>
          </cell>
          <cell r="I9832">
            <v>90189084</v>
          </cell>
        </row>
        <row r="9833">
          <cell r="A9833" t="str">
            <v>343-334</v>
          </cell>
          <cell r="B9833" t="str">
            <v>BLADE EJECTOR 11,5CM</v>
          </cell>
          <cell r="C9833" t="str">
            <v/>
          </cell>
          <cell r="D9833" t="str">
            <v/>
          </cell>
          <cell r="E9833">
            <v>48.71</v>
          </cell>
          <cell r="F9833" t="str">
            <v>H21+22, MIC 12+13</v>
          </cell>
          <cell r="G9833" t="str">
            <v>4049113082943</v>
          </cell>
          <cell r="H9833" t="str">
            <v>DE</v>
          </cell>
          <cell r="I9833">
            <v>90189084</v>
          </cell>
        </row>
        <row r="9834">
          <cell r="A9834" t="str">
            <v>343-340-00</v>
          </cell>
          <cell r="B9834" t="str">
            <v>CASPAR CERVICAL RETRACTOR SET 165MM</v>
          </cell>
          <cell r="C9834" t="str">
            <v>WITH 5 BLADES</v>
          </cell>
          <cell r="D9834" t="str">
            <v>CONSISTING OF:</v>
          </cell>
          <cell r="E9834">
            <v>587.33000000000004</v>
          </cell>
          <cell r="F9834" t="str">
            <v>H23, MIC 14</v>
          </cell>
          <cell r="G9834" t="str">
            <v>4049113082950</v>
          </cell>
          <cell r="H9834" t="str">
            <v>DE</v>
          </cell>
          <cell r="I9834">
            <v>90189084</v>
          </cell>
        </row>
        <row r="9835">
          <cell r="A9835" t="str">
            <v>343-341</v>
          </cell>
          <cell r="B9835" t="str">
            <v>CASPAR COUNTER RETRACTOR 165MM, ONLY</v>
          </cell>
          <cell r="C9835" t="str">
            <v/>
          </cell>
          <cell r="D9835" t="str">
            <v/>
          </cell>
          <cell r="E9835">
            <v>265.42</v>
          </cell>
          <cell r="F9835" t="str">
            <v>H23, MIC 14</v>
          </cell>
          <cell r="G9835" t="str">
            <v>4049113082967</v>
          </cell>
          <cell r="H9835" t="str">
            <v>DE</v>
          </cell>
          <cell r="I9835">
            <v>90189084</v>
          </cell>
        </row>
        <row r="9836">
          <cell r="A9836" t="str">
            <v>343-370-00</v>
          </cell>
          <cell r="B9836" t="str">
            <v>CASPAR COUNTER RETRACTOR WITH 6 BLADES</v>
          </cell>
          <cell r="C9836" t="str">
            <v>CONSISTING OF:</v>
          </cell>
          <cell r="D9836" t="str">
            <v/>
          </cell>
          <cell r="E9836">
            <v>747.26</v>
          </cell>
          <cell r="F9836" t="str">
            <v/>
          </cell>
          <cell r="G9836" t="str">
            <v>4049113082974</v>
          </cell>
          <cell r="H9836" t="str">
            <v>DE</v>
          </cell>
          <cell r="I9836">
            <v>90189084</v>
          </cell>
        </row>
        <row r="9837">
          <cell r="A9837" t="str">
            <v>343-371</v>
          </cell>
          <cell r="B9837" t="str">
            <v>CASPAR COUNTER RETRACTOR ONLY</v>
          </cell>
          <cell r="C9837" t="str">
            <v>DISTAL HINGE CERAMIC COATED</v>
          </cell>
          <cell r="D9837" t="str">
            <v/>
          </cell>
          <cell r="E9837">
            <v>373.19</v>
          </cell>
          <cell r="F9837" t="str">
            <v>H25, MIC 16</v>
          </cell>
          <cell r="G9837" t="str">
            <v>4049113082981</v>
          </cell>
          <cell r="H9837" t="str">
            <v>DE</v>
          </cell>
          <cell r="I9837">
            <v>90189084</v>
          </cell>
        </row>
        <row r="9838">
          <cell r="A9838" t="str">
            <v>343-380L-00</v>
          </cell>
          <cell r="B9838" t="str">
            <v>CASPAR DISTRACTOR SET, LEFT</v>
          </cell>
          <cell r="C9838" t="str">
            <v>CONSISTING OF:</v>
          </cell>
          <cell r="D9838" t="str">
            <v/>
          </cell>
          <cell r="E9838">
            <v>629.71</v>
          </cell>
          <cell r="F9838" t="str">
            <v>MIC 19</v>
          </cell>
          <cell r="G9838" t="str">
            <v>4049113082998</v>
          </cell>
          <cell r="H9838" t="str">
            <v>DE</v>
          </cell>
          <cell r="I9838">
            <v>90189084</v>
          </cell>
        </row>
        <row r="9839">
          <cell r="A9839" t="str">
            <v>343-380R-00</v>
          </cell>
          <cell r="B9839" t="str">
            <v>CASPAR DISTRACTOR SET, RIGHT</v>
          </cell>
          <cell r="C9839" t="str">
            <v>CONSISTING OF:</v>
          </cell>
          <cell r="D9839" t="str">
            <v/>
          </cell>
          <cell r="E9839">
            <v>629.71</v>
          </cell>
          <cell r="F9839" t="str">
            <v>MIC 19</v>
          </cell>
          <cell r="G9839" t="str">
            <v>4049113083001</v>
          </cell>
          <cell r="H9839" t="str">
            <v>DE</v>
          </cell>
          <cell r="I9839">
            <v>90189084</v>
          </cell>
        </row>
        <row r="9840">
          <cell r="A9840" t="str">
            <v>343-381L</v>
          </cell>
          <cell r="B9840" t="str">
            <v>CASPAR DISTRACTOR LEFT, STANDARD PATTERN</v>
          </cell>
          <cell r="C9840" t="str">
            <v>TOOTHED BAR 110MM</v>
          </cell>
          <cell r="D9840" t="str">
            <v/>
          </cell>
          <cell r="E9840">
            <v>259.16000000000003</v>
          </cell>
          <cell r="F9840" t="str">
            <v>MIC 19</v>
          </cell>
          <cell r="G9840" t="str">
            <v>4049113083018</v>
          </cell>
          <cell r="H9840" t="str">
            <v>DE</v>
          </cell>
          <cell r="I9840">
            <v>90189084</v>
          </cell>
        </row>
        <row r="9841">
          <cell r="A9841" t="str">
            <v>343-381R</v>
          </cell>
          <cell r="B9841" t="str">
            <v>CASPAR DISTRACTOR RIGHT, STANDARD PATTER</v>
          </cell>
          <cell r="C9841" t="str">
            <v>TOOTHED BAR 110MM</v>
          </cell>
          <cell r="D9841" t="str">
            <v/>
          </cell>
          <cell r="E9841">
            <v>259.16000000000003</v>
          </cell>
          <cell r="F9841" t="str">
            <v>MIC 19</v>
          </cell>
          <cell r="G9841" t="str">
            <v>4049113083025</v>
          </cell>
          <cell r="H9841" t="str">
            <v>DE</v>
          </cell>
          <cell r="I9841">
            <v>90189084</v>
          </cell>
        </row>
        <row r="9842">
          <cell r="A9842" t="str">
            <v>343-383L</v>
          </cell>
          <cell r="B9842" t="str">
            <v>CASPAR DISTRACTOR LEFT,  PATTERN</v>
          </cell>
          <cell r="C9842" t="str">
            <v>ELONGATED TOOTHED BAR 130MM</v>
          </cell>
          <cell r="D9842" t="str">
            <v/>
          </cell>
          <cell r="E9842">
            <v>259.16000000000003</v>
          </cell>
          <cell r="F9842" t="str">
            <v>MIC 19</v>
          </cell>
          <cell r="G9842" t="str">
            <v>4049113083032</v>
          </cell>
          <cell r="H9842" t="str">
            <v>DE</v>
          </cell>
          <cell r="I9842">
            <v>90189084</v>
          </cell>
        </row>
        <row r="9843">
          <cell r="A9843" t="str">
            <v>343-383R</v>
          </cell>
          <cell r="B9843" t="str">
            <v>CASPAR DISTRACTOR RIGHT, MOD. PATTERN</v>
          </cell>
          <cell r="C9843" t="str">
            <v>ELONGATED TOOTHES BAR 130MM</v>
          </cell>
          <cell r="D9843" t="str">
            <v/>
          </cell>
          <cell r="E9843">
            <v>259.16000000000003</v>
          </cell>
          <cell r="F9843" t="str">
            <v>MIC 19</v>
          </cell>
          <cell r="G9843" t="str">
            <v>4049113083049</v>
          </cell>
          <cell r="H9843" t="str">
            <v>DE</v>
          </cell>
          <cell r="I9843">
            <v>90189084</v>
          </cell>
        </row>
        <row r="9844">
          <cell r="A9844" t="str">
            <v>343-385L</v>
          </cell>
          <cell r="B9844" t="str">
            <v>CASPAR DRILL GUIDE, LEFT</v>
          </cell>
          <cell r="C9844" t="str">
            <v/>
          </cell>
          <cell r="D9844" t="str">
            <v/>
          </cell>
          <cell r="E9844">
            <v>202.61</v>
          </cell>
          <cell r="F9844" t="str">
            <v>MIC 19</v>
          </cell>
          <cell r="G9844" t="str">
            <v>4049113083056</v>
          </cell>
          <cell r="H9844" t="str">
            <v>DE</v>
          </cell>
          <cell r="I9844">
            <v>90189084</v>
          </cell>
        </row>
        <row r="9845">
          <cell r="A9845" t="str">
            <v>343-385R</v>
          </cell>
          <cell r="B9845" t="str">
            <v>CASPAR DRILL GUIDE, RIGHT</v>
          </cell>
          <cell r="C9845" t="str">
            <v/>
          </cell>
          <cell r="D9845" t="str">
            <v/>
          </cell>
          <cell r="E9845">
            <v>202.61</v>
          </cell>
          <cell r="F9845" t="str">
            <v>MIC 19</v>
          </cell>
          <cell r="G9845" t="str">
            <v>4049113083063</v>
          </cell>
          <cell r="H9845" t="str">
            <v>DE</v>
          </cell>
          <cell r="I9845">
            <v>90189084</v>
          </cell>
        </row>
        <row r="9846">
          <cell r="A9846" t="str">
            <v>343-386</v>
          </cell>
          <cell r="B9846" t="str">
            <v>SCREW DRIVER 200MM F.DISTRACTION SCREWS</v>
          </cell>
          <cell r="C9846" t="str">
            <v/>
          </cell>
          <cell r="D9846" t="str">
            <v/>
          </cell>
          <cell r="E9846">
            <v>93.11</v>
          </cell>
          <cell r="F9846" t="str">
            <v>MIC 19</v>
          </cell>
          <cell r="G9846" t="str">
            <v>4049113083070</v>
          </cell>
          <cell r="H9846" t="str">
            <v>DE</v>
          </cell>
          <cell r="I9846">
            <v>90189084</v>
          </cell>
        </row>
        <row r="9847">
          <cell r="A9847" t="str">
            <v>343-387</v>
          </cell>
          <cell r="B9847" t="str">
            <v>TWIST DRILL Ø1,7MM, F.DISTRACTION SCREWS</v>
          </cell>
          <cell r="C9847" t="str">
            <v>DEPTH 14MM</v>
          </cell>
          <cell r="D9847" t="str">
            <v/>
          </cell>
          <cell r="E9847">
            <v>55.77</v>
          </cell>
          <cell r="F9847" t="str">
            <v>MIC 20</v>
          </cell>
          <cell r="G9847" t="str">
            <v>4049113083087</v>
          </cell>
          <cell r="H9847" t="str">
            <v>DE</v>
          </cell>
          <cell r="I9847">
            <v>90189084</v>
          </cell>
        </row>
        <row r="9848">
          <cell r="A9848" t="str">
            <v>343-388</v>
          </cell>
          <cell r="B9848" t="str">
            <v>TWIST DRILL Ø1,7MM, F.DISTRACTION SCREWS</v>
          </cell>
          <cell r="C9848" t="str">
            <v>DEPTH 8MM</v>
          </cell>
          <cell r="D9848" t="str">
            <v/>
          </cell>
          <cell r="E9848">
            <v>55.77</v>
          </cell>
          <cell r="F9848" t="str">
            <v>MIC 19, MIC 20</v>
          </cell>
          <cell r="G9848" t="str">
            <v>4049113083094</v>
          </cell>
          <cell r="H9848" t="str">
            <v>DE</v>
          </cell>
          <cell r="I9848">
            <v>90189084</v>
          </cell>
        </row>
        <row r="9849">
          <cell r="A9849" t="str">
            <v>343-388-12</v>
          </cell>
          <cell r="B9849" t="str">
            <v>CASPAR DISTRACTION SCREW DEPTH 12MM</v>
          </cell>
          <cell r="C9849" t="str">
            <v/>
          </cell>
          <cell r="D9849" t="str">
            <v/>
          </cell>
          <cell r="E9849">
            <v>19.05</v>
          </cell>
          <cell r="F9849" t="str">
            <v>MIC 20</v>
          </cell>
          <cell r="G9849" t="str">
            <v>4049113083100</v>
          </cell>
          <cell r="H9849" t="str">
            <v>DE</v>
          </cell>
          <cell r="I9849">
            <v>90189084</v>
          </cell>
        </row>
        <row r="9850">
          <cell r="A9850" t="str">
            <v>343-388-14</v>
          </cell>
          <cell r="B9850" t="str">
            <v>CASPAR DISTRACTION SCREW DEPTH 14MM</v>
          </cell>
          <cell r="C9850" t="str">
            <v/>
          </cell>
          <cell r="D9850" t="str">
            <v/>
          </cell>
          <cell r="E9850">
            <v>19.05</v>
          </cell>
          <cell r="F9850" t="str">
            <v>MIC 20</v>
          </cell>
          <cell r="G9850" t="str">
            <v>4049113083117</v>
          </cell>
          <cell r="H9850" t="str">
            <v>DE</v>
          </cell>
          <cell r="I9850">
            <v>90189084</v>
          </cell>
        </row>
        <row r="9851">
          <cell r="A9851" t="str">
            <v>343-388-16</v>
          </cell>
          <cell r="B9851" t="str">
            <v>CASPAR DISTRACTION SCREW DEPTH 16MM</v>
          </cell>
          <cell r="C9851" t="str">
            <v/>
          </cell>
          <cell r="D9851" t="str">
            <v/>
          </cell>
          <cell r="E9851">
            <v>19.05</v>
          </cell>
          <cell r="F9851" t="str">
            <v>MIC 19, MIC 20</v>
          </cell>
          <cell r="G9851" t="str">
            <v>4049113083124</v>
          </cell>
          <cell r="H9851" t="str">
            <v>DE</v>
          </cell>
          <cell r="I9851">
            <v>90189084</v>
          </cell>
        </row>
        <row r="9852">
          <cell r="A9852" t="str">
            <v>343-388-18</v>
          </cell>
          <cell r="B9852" t="str">
            <v>CASPAR DISTRACTION SCREW DEPTH 18MM</v>
          </cell>
          <cell r="C9852" t="str">
            <v/>
          </cell>
          <cell r="D9852" t="str">
            <v/>
          </cell>
          <cell r="E9852">
            <v>19.05</v>
          </cell>
          <cell r="F9852" t="str">
            <v>MIC 20</v>
          </cell>
          <cell r="G9852" t="str">
            <v>4049113083131</v>
          </cell>
          <cell r="H9852" t="str">
            <v>DE</v>
          </cell>
          <cell r="I9852">
            <v>90189084</v>
          </cell>
        </row>
        <row r="9853">
          <cell r="A9853" t="str">
            <v>343-390-00</v>
          </cell>
          <cell r="B9853" t="str">
            <v>CASPAR CERVICAL RETRACTOR SET W.5 BLADES</v>
          </cell>
          <cell r="C9853" t="str">
            <v>CONSISTING OF:</v>
          </cell>
          <cell r="D9853" t="str">
            <v/>
          </cell>
          <cell r="E9853">
            <v>773.9</v>
          </cell>
          <cell r="F9853" t="str">
            <v>H23, MIC 14</v>
          </cell>
          <cell r="G9853" t="str">
            <v>4049113083148</v>
          </cell>
          <cell r="H9853" t="str">
            <v>DE</v>
          </cell>
          <cell r="I9853">
            <v>90189084</v>
          </cell>
        </row>
        <row r="9854">
          <cell r="A9854" t="str">
            <v>343-391</v>
          </cell>
          <cell r="B9854" t="str">
            <v>CASPAR RETRACTOR ONLY</v>
          </cell>
          <cell r="C9854" t="str">
            <v/>
          </cell>
          <cell r="D9854" t="str">
            <v/>
          </cell>
          <cell r="E9854">
            <v>452</v>
          </cell>
          <cell r="F9854" t="str">
            <v>H23, MIC 14</v>
          </cell>
          <cell r="G9854" t="str">
            <v>4049113083155</v>
          </cell>
          <cell r="H9854" t="str">
            <v>DE</v>
          </cell>
          <cell r="I9854">
            <v>90189084</v>
          </cell>
        </row>
        <row r="9855">
          <cell r="A9855" t="str">
            <v>343-400-35</v>
          </cell>
          <cell r="B9855" t="str">
            <v>CASPAR LATERAL BLADE 35MM</v>
          </cell>
          <cell r="C9855" t="str">
            <v>CERAMIC COATED</v>
          </cell>
          <cell r="D9855" t="str">
            <v/>
          </cell>
          <cell r="E9855">
            <v>62.34</v>
          </cell>
          <cell r="F9855" t="str">
            <v>H25, MIC 16</v>
          </cell>
          <cell r="G9855" t="str">
            <v>4049113083162</v>
          </cell>
          <cell r="H9855" t="str">
            <v>DE</v>
          </cell>
          <cell r="I9855">
            <v>90189084</v>
          </cell>
        </row>
        <row r="9856">
          <cell r="A9856" t="str">
            <v>343-400-40</v>
          </cell>
          <cell r="B9856" t="str">
            <v>CASPAR LATERAL BLADE 40MM</v>
          </cell>
          <cell r="C9856" t="str">
            <v>CERAMIC COATED</v>
          </cell>
          <cell r="D9856" t="str">
            <v/>
          </cell>
          <cell r="E9856">
            <v>62.34</v>
          </cell>
          <cell r="F9856" t="str">
            <v>H25, MIC 16</v>
          </cell>
          <cell r="G9856" t="str">
            <v>4049113083179</v>
          </cell>
          <cell r="H9856" t="str">
            <v>DE</v>
          </cell>
          <cell r="I9856">
            <v>90189084</v>
          </cell>
        </row>
        <row r="9857">
          <cell r="A9857" t="str">
            <v>343-400-45</v>
          </cell>
          <cell r="B9857" t="str">
            <v>CASPAR LATERAL BLADE 45MM</v>
          </cell>
          <cell r="C9857" t="str">
            <v>CERAMIC COATED</v>
          </cell>
          <cell r="D9857" t="str">
            <v/>
          </cell>
          <cell r="E9857">
            <v>62.34</v>
          </cell>
          <cell r="F9857" t="str">
            <v>H25, MIC 16</v>
          </cell>
          <cell r="G9857" t="str">
            <v>4049113083186</v>
          </cell>
          <cell r="H9857" t="str">
            <v>DE</v>
          </cell>
          <cell r="I9857">
            <v>90189084</v>
          </cell>
        </row>
        <row r="9858">
          <cell r="A9858" t="str">
            <v>343-400-50</v>
          </cell>
          <cell r="B9858" t="str">
            <v>CASPAR LATERAL BLADE 50MM</v>
          </cell>
          <cell r="C9858" t="str">
            <v>CERAMIC COATED</v>
          </cell>
          <cell r="D9858" t="str">
            <v/>
          </cell>
          <cell r="E9858">
            <v>62.34</v>
          </cell>
          <cell r="F9858" t="str">
            <v>H25, MIC 16</v>
          </cell>
          <cell r="G9858" t="str">
            <v>4049113083193</v>
          </cell>
          <cell r="H9858" t="str">
            <v>DE</v>
          </cell>
          <cell r="I9858">
            <v>90189084</v>
          </cell>
        </row>
        <row r="9859">
          <cell r="A9859" t="str">
            <v>343-400-55</v>
          </cell>
          <cell r="B9859" t="str">
            <v>CASPAR LATERAL BLADE 55MM</v>
          </cell>
          <cell r="C9859" t="str">
            <v>CERAMIC COATED</v>
          </cell>
          <cell r="D9859" t="str">
            <v/>
          </cell>
          <cell r="E9859">
            <v>62.34</v>
          </cell>
          <cell r="F9859" t="str">
            <v>H25, MIC 16</v>
          </cell>
          <cell r="G9859" t="str">
            <v>4049113083209</v>
          </cell>
          <cell r="H9859" t="str">
            <v>DE</v>
          </cell>
          <cell r="I9859">
            <v>90189084</v>
          </cell>
        </row>
        <row r="9860">
          <cell r="A9860" t="str">
            <v>343-400-60</v>
          </cell>
          <cell r="B9860" t="str">
            <v>CASPAR LATERAL BLADE 60MM</v>
          </cell>
          <cell r="C9860" t="str">
            <v>CERAMIC COATED</v>
          </cell>
          <cell r="D9860" t="str">
            <v/>
          </cell>
          <cell r="E9860">
            <v>62.34</v>
          </cell>
          <cell r="F9860" t="str">
            <v>H25, MIC 16</v>
          </cell>
          <cell r="G9860" t="str">
            <v>4049113083216</v>
          </cell>
          <cell r="H9860" t="str">
            <v>DE</v>
          </cell>
          <cell r="I9860">
            <v>90189084</v>
          </cell>
        </row>
        <row r="9861">
          <cell r="A9861" t="str">
            <v>343-400-65</v>
          </cell>
          <cell r="B9861" t="str">
            <v>CASPAR LATERAL BLADE 65MM</v>
          </cell>
          <cell r="C9861" t="str">
            <v>CERAMIC COATED</v>
          </cell>
          <cell r="D9861" t="str">
            <v/>
          </cell>
          <cell r="E9861">
            <v>62.34</v>
          </cell>
          <cell r="F9861" t="str">
            <v>H25, MIC 16</v>
          </cell>
          <cell r="G9861" t="str">
            <v>4049113083223</v>
          </cell>
          <cell r="H9861" t="str">
            <v>DE</v>
          </cell>
          <cell r="I9861">
            <v>90189084</v>
          </cell>
        </row>
        <row r="9862">
          <cell r="A9862" t="str">
            <v>343-400-75</v>
          </cell>
          <cell r="B9862" t="str">
            <v>CASPAR LATERAL BLADE 75MM</v>
          </cell>
          <cell r="C9862" t="str">
            <v>CERAMIC COATED</v>
          </cell>
          <cell r="D9862" t="str">
            <v/>
          </cell>
          <cell r="E9862">
            <v>62.34</v>
          </cell>
          <cell r="F9862" t="str">
            <v>H25, MIC 16</v>
          </cell>
          <cell r="G9862" t="str">
            <v>4049113083230</v>
          </cell>
          <cell r="H9862" t="str">
            <v>DE</v>
          </cell>
          <cell r="I9862">
            <v>90189084</v>
          </cell>
        </row>
        <row r="9863">
          <cell r="A9863" t="str">
            <v>343-400-85</v>
          </cell>
          <cell r="B9863" t="str">
            <v>CASPAR LATERAL BLADE 85MM</v>
          </cell>
          <cell r="C9863" t="str">
            <v>CERAMIC COATED</v>
          </cell>
          <cell r="D9863" t="str">
            <v/>
          </cell>
          <cell r="E9863">
            <v>62.34</v>
          </cell>
          <cell r="F9863" t="str">
            <v>H25, MIC 16</v>
          </cell>
          <cell r="G9863" t="str">
            <v>4049113083247</v>
          </cell>
          <cell r="H9863" t="str">
            <v>DE</v>
          </cell>
          <cell r="I9863">
            <v>90189084</v>
          </cell>
        </row>
        <row r="9864">
          <cell r="A9864" t="str">
            <v>343-402-40</v>
          </cell>
          <cell r="B9864" t="str">
            <v>CASPAR MEDIAL BLADE 40MM</v>
          </cell>
          <cell r="C9864" t="str">
            <v>CERAMIC COATED</v>
          </cell>
          <cell r="D9864" t="str">
            <v/>
          </cell>
          <cell r="E9864">
            <v>62.34</v>
          </cell>
          <cell r="F9864" t="str">
            <v>H25, MIC 16</v>
          </cell>
          <cell r="G9864" t="str">
            <v>4049113083254</v>
          </cell>
          <cell r="H9864" t="str">
            <v>DE</v>
          </cell>
          <cell r="I9864">
            <v>90189084</v>
          </cell>
        </row>
        <row r="9865">
          <cell r="A9865" t="str">
            <v>343-402-45</v>
          </cell>
          <cell r="B9865" t="str">
            <v>CASPAR MEDIAL BLADE 45MM</v>
          </cell>
          <cell r="C9865" t="str">
            <v>CERAMIC COATED</v>
          </cell>
          <cell r="D9865" t="str">
            <v/>
          </cell>
          <cell r="E9865">
            <v>62.34</v>
          </cell>
          <cell r="F9865" t="str">
            <v>H25, MIC 16</v>
          </cell>
          <cell r="G9865" t="str">
            <v>4049113083261</v>
          </cell>
          <cell r="H9865" t="str">
            <v>DE</v>
          </cell>
          <cell r="I9865">
            <v>90189084</v>
          </cell>
        </row>
        <row r="9866">
          <cell r="A9866" t="str">
            <v>343-402-50</v>
          </cell>
          <cell r="B9866" t="str">
            <v>CASPAR MEDIAL BLADE 50MM</v>
          </cell>
          <cell r="C9866" t="str">
            <v>CERAMIC COATED</v>
          </cell>
          <cell r="D9866" t="str">
            <v/>
          </cell>
          <cell r="E9866">
            <v>62.34</v>
          </cell>
          <cell r="F9866" t="str">
            <v>H25, MIC 16</v>
          </cell>
          <cell r="G9866" t="str">
            <v>4049113083278</v>
          </cell>
          <cell r="H9866" t="str">
            <v>DE</v>
          </cell>
          <cell r="I9866">
            <v>90189084</v>
          </cell>
        </row>
        <row r="9867">
          <cell r="A9867" t="str">
            <v>343-402-55</v>
          </cell>
          <cell r="B9867" t="str">
            <v>CASPAR MEDIAL BLADE 55MM</v>
          </cell>
          <cell r="C9867" t="str">
            <v>CERAMIC COATED</v>
          </cell>
          <cell r="D9867" t="str">
            <v/>
          </cell>
          <cell r="E9867">
            <v>62.34</v>
          </cell>
          <cell r="F9867" t="str">
            <v>H25, MIC 16</v>
          </cell>
          <cell r="G9867" t="str">
            <v>4049113083285</v>
          </cell>
          <cell r="H9867" t="str">
            <v>DE</v>
          </cell>
          <cell r="I9867">
            <v>90189084</v>
          </cell>
        </row>
        <row r="9868">
          <cell r="A9868" t="str">
            <v>343-402-60</v>
          </cell>
          <cell r="B9868" t="str">
            <v>CASPAR MEDIAL BLADE 60MM</v>
          </cell>
          <cell r="C9868" t="str">
            <v>CERAMIC COATED</v>
          </cell>
          <cell r="D9868" t="str">
            <v/>
          </cell>
          <cell r="E9868">
            <v>62.34</v>
          </cell>
          <cell r="F9868" t="str">
            <v>H25, MIC 16</v>
          </cell>
          <cell r="G9868" t="str">
            <v>4049113083292</v>
          </cell>
          <cell r="H9868" t="str">
            <v>DE</v>
          </cell>
          <cell r="I9868">
            <v>90189084</v>
          </cell>
        </row>
        <row r="9869">
          <cell r="A9869" t="str">
            <v>343-402-65</v>
          </cell>
          <cell r="B9869" t="str">
            <v>CASPAR MEDIAL BLADE 65MM</v>
          </cell>
          <cell r="C9869" t="str">
            <v>CERAMIC COATED</v>
          </cell>
          <cell r="D9869" t="str">
            <v/>
          </cell>
          <cell r="E9869">
            <v>62.34</v>
          </cell>
          <cell r="F9869" t="str">
            <v>H25, MIC 16</v>
          </cell>
          <cell r="G9869" t="str">
            <v>4049113083308</v>
          </cell>
          <cell r="H9869" t="str">
            <v>DE</v>
          </cell>
          <cell r="I9869">
            <v>90189084</v>
          </cell>
        </row>
        <row r="9870">
          <cell r="A9870" t="str">
            <v>343-402-70</v>
          </cell>
          <cell r="B9870" t="str">
            <v>CASPAR MEDIAL BLADE 70MM</v>
          </cell>
          <cell r="C9870" t="str">
            <v>CERAMIC COATED</v>
          </cell>
          <cell r="D9870" t="str">
            <v/>
          </cell>
          <cell r="E9870">
            <v>62.34</v>
          </cell>
          <cell r="F9870" t="str">
            <v>H25, MIC 16</v>
          </cell>
          <cell r="G9870" t="str">
            <v>4049113083315</v>
          </cell>
          <cell r="H9870" t="str">
            <v>DE</v>
          </cell>
          <cell r="I9870">
            <v>90189084</v>
          </cell>
        </row>
        <row r="9871">
          <cell r="A9871" t="str">
            <v>343-410-38</v>
          </cell>
          <cell r="B9871" t="str">
            <v>CASPAR HOOK 38MM BLUNT</v>
          </cell>
          <cell r="C9871" t="str">
            <v/>
          </cell>
          <cell r="D9871" t="str">
            <v/>
          </cell>
          <cell r="E9871">
            <v>48.59</v>
          </cell>
          <cell r="F9871" t="str">
            <v>H21, H22, MIC 13</v>
          </cell>
          <cell r="G9871" t="str">
            <v>4049113083322</v>
          </cell>
          <cell r="H9871" t="str">
            <v>DE</v>
          </cell>
          <cell r="I9871">
            <v>90189084</v>
          </cell>
        </row>
        <row r="9872">
          <cell r="A9872" t="str">
            <v>343-410-58</v>
          </cell>
          <cell r="B9872" t="str">
            <v>CASPAR HOOK 58MM BLUNT</v>
          </cell>
          <cell r="C9872" t="str">
            <v/>
          </cell>
          <cell r="D9872" t="str">
            <v/>
          </cell>
          <cell r="E9872">
            <v>48.59</v>
          </cell>
          <cell r="F9872" t="str">
            <v>H22, MIC 13</v>
          </cell>
          <cell r="G9872" t="str">
            <v>4049113083339</v>
          </cell>
          <cell r="H9872" t="str">
            <v>DE</v>
          </cell>
          <cell r="I9872">
            <v>90189084</v>
          </cell>
        </row>
        <row r="9873">
          <cell r="A9873" t="str">
            <v>343-412-32</v>
          </cell>
          <cell r="B9873" t="str">
            <v>TAYLOR BLADE 32X22MM 2 PRONGS</v>
          </cell>
          <cell r="C9873" t="str">
            <v/>
          </cell>
          <cell r="D9873" t="str">
            <v/>
          </cell>
          <cell r="E9873">
            <v>71.680000000000007</v>
          </cell>
          <cell r="F9873" t="str">
            <v>H22, MIC 13</v>
          </cell>
          <cell r="G9873" t="str">
            <v>4049113083346</v>
          </cell>
          <cell r="H9873" t="str">
            <v>DE</v>
          </cell>
          <cell r="I9873">
            <v>90189084</v>
          </cell>
        </row>
        <row r="9874">
          <cell r="A9874" t="str">
            <v>343-412-37</v>
          </cell>
          <cell r="B9874" t="str">
            <v>TAYLOR BLADE 37X22MM 2 PRONGS</v>
          </cell>
          <cell r="C9874" t="str">
            <v/>
          </cell>
          <cell r="D9874" t="str">
            <v/>
          </cell>
          <cell r="E9874">
            <v>71.680000000000007</v>
          </cell>
          <cell r="F9874" t="str">
            <v>H22, MIC 13</v>
          </cell>
          <cell r="G9874" t="str">
            <v>4049113083353</v>
          </cell>
          <cell r="H9874" t="str">
            <v>DE</v>
          </cell>
          <cell r="I9874">
            <v>90189084</v>
          </cell>
        </row>
        <row r="9875">
          <cell r="A9875" t="str">
            <v>343-412-42</v>
          </cell>
          <cell r="B9875" t="str">
            <v>TAYLOR BLADE 42X22MM 2 PRONGS</v>
          </cell>
          <cell r="C9875" t="str">
            <v/>
          </cell>
          <cell r="D9875" t="str">
            <v/>
          </cell>
          <cell r="E9875">
            <v>71.680000000000007</v>
          </cell>
          <cell r="F9875" t="str">
            <v>H22, MIC 13</v>
          </cell>
          <cell r="G9875" t="str">
            <v>4049113083360</v>
          </cell>
          <cell r="H9875" t="str">
            <v>DE</v>
          </cell>
          <cell r="I9875">
            <v>90189084</v>
          </cell>
        </row>
        <row r="9876">
          <cell r="A9876" t="str">
            <v>343-412-47</v>
          </cell>
          <cell r="B9876" t="str">
            <v>TAYLOR BLADE 47X22MM 2 PRONGS</v>
          </cell>
          <cell r="C9876" t="str">
            <v/>
          </cell>
          <cell r="D9876" t="str">
            <v/>
          </cell>
          <cell r="E9876">
            <v>71.680000000000007</v>
          </cell>
          <cell r="F9876" t="str">
            <v>H22, MIC 13</v>
          </cell>
          <cell r="G9876" t="str">
            <v>4049113083377</v>
          </cell>
          <cell r="H9876" t="str">
            <v>DE</v>
          </cell>
          <cell r="I9876">
            <v>90189084</v>
          </cell>
        </row>
        <row r="9877">
          <cell r="A9877" t="str">
            <v>343-412-52</v>
          </cell>
          <cell r="B9877" t="str">
            <v>TAYLOR BLADE 52X22MM 2 PRONGS</v>
          </cell>
          <cell r="C9877" t="str">
            <v/>
          </cell>
          <cell r="D9877" t="str">
            <v/>
          </cell>
          <cell r="E9877">
            <v>71.680000000000007</v>
          </cell>
          <cell r="F9877" t="str">
            <v>H22, MIC 13</v>
          </cell>
          <cell r="G9877" t="str">
            <v>4049113083384</v>
          </cell>
          <cell r="H9877" t="str">
            <v>DE</v>
          </cell>
          <cell r="I9877">
            <v>90189084</v>
          </cell>
        </row>
        <row r="9878">
          <cell r="A9878" t="str">
            <v>343-412-57</v>
          </cell>
          <cell r="B9878" t="str">
            <v>TAYLOR BLADE 57X22MM 2 PRONGS</v>
          </cell>
          <cell r="C9878" t="str">
            <v/>
          </cell>
          <cell r="D9878" t="str">
            <v/>
          </cell>
          <cell r="E9878">
            <v>71.680000000000007</v>
          </cell>
          <cell r="F9878" t="str">
            <v>H22, MIC 13</v>
          </cell>
          <cell r="G9878" t="str">
            <v>4049113083391</v>
          </cell>
          <cell r="H9878" t="str">
            <v>DE</v>
          </cell>
          <cell r="I9878">
            <v>90189084</v>
          </cell>
        </row>
        <row r="9879">
          <cell r="A9879" t="str">
            <v>343-412-62</v>
          </cell>
          <cell r="B9879" t="str">
            <v>TAYLOR BLADE 62X22MM 2 PRONGS</v>
          </cell>
          <cell r="C9879" t="str">
            <v/>
          </cell>
          <cell r="D9879" t="str">
            <v/>
          </cell>
          <cell r="E9879">
            <v>71.680000000000007</v>
          </cell>
          <cell r="F9879" t="str">
            <v>H22, MIC 13</v>
          </cell>
          <cell r="G9879" t="str">
            <v>4049113083407</v>
          </cell>
          <cell r="H9879" t="str">
            <v>DE</v>
          </cell>
          <cell r="I9879">
            <v>90189084</v>
          </cell>
        </row>
        <row r="9880">
          <cell r="A9880" t="str">
            <v>343-412-67</v>
          </cell>
          <cell r="B9880" t="str">
            <v>TAYLOR BLADE 67X22MM 2 PRONGS</v>
          </cell>
          <cell r="C9880" t="str">
            <v/>
          </cell>
          <cell r="D9880" t="str">
            <v/>
          </cell>
          <cell r="E9880">
            <v>71.680000000000007</v>
          </cell>
          <cell r="F9880" t="str">
            <v>H22, MIC 13</v>
          </cell>
          <cell r="G9880" t="str">
            <v>4049113083414</v>
          </cell>
          <cell r="H9880" t="str">
            <v>DE</v>
          </cell>
          <cell r="I9880">
            <v>90189084</v>
          </cell>
        </row>
        <row r="9881">
          <cell r="A9881" t="str">
            <v>343-413-32</v>
          </cell>
          <cell r="B9881" t="str">
            <v>BLADE 32X37MM 3 PRONGS</v>
          </cell>
          <cell r="C9881" t="str">
            <v/>
          </cell>
          <cell r="D9881" t="str">
            <v/>
          </cell>
          <cell r="E9881">
            <v>73.959999999999994</v>
          </cell>
          <cell r="F9881" t="str">
            <v>H22, MIC 13</v>
          </cell>
          <cell r="G9881" t="str">
            <v>4049113083421</v>
          </cell>
          <cell r="H9881" t="str">
            <v>DE</v>
          </cell>
          <cell r="I9881">
            <v>90189084</v>
          </cell>
        </row>
        <row r="9882">
          <cell r="A9882" t="str">
            <v>343-413-37</v>
          </cell>
          <cell r="B9882" t="str">
            <v>BLADE 37X37MM 3 PRONGS</v>
          </cell>
          <cell r="C9882" t="str">
            <v/>
          </cell>
          <cell r="D9882" t="str">
            <v/>
          </cell>
          <cell r="E9882">
            <v>73.959999999999994</v>
          </cell>
          <cell r="F9882" t="str">
            <v>H22, MIC 13</v>
          </cell>
          <cell r="G9882" t="str">
            <v>4049113083438</v>
          </cell>
          <cell r="H9882" t="str">
            <v>DE</v>
          </cell>
          <cell r="I9882">
            <v>90189084</v>
          </cell>
        </row>
        <row r="9883">
          <cell r="A9883" t="str">
            <v>343-413-42</v>
          </cell>
          <cell r="B9883" t="str">
            <v>BLADE 42X37MM 3 PRONGS</v>
          </cell>
          <cell r="C9883" t="str">
            <v/>
          </cell>
          <cell r="D9883" t="str">
            <v/>
          </cell>
          <cell r="E9883">
            <v>73.959999999999994</v>
          </cell>
          <cell r="F9883" t="str">
            <v>H22, MIC 13</v>
          </cell>
          <cell r="G9883" t="str">
            <v>4049113083445</v>
          </cell>
          <cell r="H9883" t="str">
            <v>DE</v>
          </cell>
          <cell r="I9883">
            <v>90189084</v>
          </cell>
        </row>
        <row r="9884">
          <cell r="A9884" t="str">
            <v>343-413-47</v>
          </cell>
          <cell r="B9884" t="str">
            <v>BLADE 47X37MM 3 PRONGS</v>
          </cell>
          <cell r="C9884" t="str">
            <v/>
          </cell>
          <cell r="D9884" t="str">
            <v/>
          </cell>
          <cell r="E9884">
            <v>73.959999999999994</v>
          </cell>
          <cell r="F9884" t="str">
            <v>H22, MIC 13</v>
          </cell>
          <cell r="G9884" t="str">
            <v>4049113083452</v>
          </cell>
          <cell r="H9884" t="str">
            <v>DE</v>
          </cell>
          <cell r="I9884">
            <v>90189084</v>
          </cell>
        </row>
        <row r="9885">
          <cell r="A9885" t="str">
            <v>343-413-52</v>
          </cell>
          <cell r="B9885" t="str">
            <v>BLADE 52X37MM 3 PRONGS</v>
          </cell>
          <cell r="C9885" t="str">
            <v/>
          </cell>
          <cell r="D9885" t="str">
            <v/>
          </cell>
          <cell r="E9885">
            <v>73.959999999999994</v>
          </cell>
          <cell r="F9885" t="str">
            <v>H22, MIC 13</v>
          </cell>
          <cell r="G9885" t="str">
            <v>4049113083469</v>
          </cell>
          <cell r="H9885" t="str">
            <v>DE</v>
          </cell>
          <cell r="I9885">
            <v>90189084</v>
          </cell>
        </row>
        <row r="9886">
          <cell r="A9886" t="str">
            <v>343-413-57</v>
          </cell>
          <cell r="B9886" t="str">
            <v>BLADE 57X37MM 3 PRONGS</v>
          </cell>
          <cell r="C9886" t="str">
            <v/>
          </cell>
          <cell r="D9886" t="str">
            <v/>
          </cell>
          <cell r="E9886">
            <v>73.959999999999994</v>
          </cell>
          <cell r="F9886" t="str">
            <v>H22, MIC 13</v>
          </cell>
          <cell r="G9886" t="str">
            <v>4049113083476</v>
          </cell>
          <cell r="H9886" t="str">
            <v>DE</v>
          </cell>
          <cell r="I9886">
            <v>90189084</v>
          </cell>
        </row>
        <row r="9887">
          <cell r="A9887" t="str">
            <v>343-413-62</v>
          </cell>
          <cell r="B9887" t="str">
            <v>BLADE 62X37MM 3 PRONGS</v>
          </cell>
          <cell r="C9887" t="str">
            <v/>
          </cell>
          <cell r="D9887" t="str">
            <v/>
          </cell>
          <cell r="E9887">
            <v>73.959999999999994</v>
          </cell>
          <cell r="F9887" t="str">
            <v>H22, MIC 13</v>
          </cell>
          <cell r="G9887" t="str">
            <v>4049113083483</v>
          </cell>
          <cell r="H9887" t="str">
            <v>DE</v>
          </cell>
          <cell r="I9887">
            <v>90189084</v>
          </cell>
        </row>
        <row r="9888">
          <cell r="A9888" t="str">
            <v>343-413-67</v>
          </cell>
          <cell r="B9888" t="str">
            <v>BLADE 67X37MM 3 PRONGS</v>
          </cell>
          <cell r="C9888" t="str">
            <v/>
          </cell>
          <cell r="D9888" t="str">
            <v/>
          </cell>
          <cell r="E9888">
            <v>73.959999999999994</v>
          </cell>
          <cell r="F9888" t="str">
            <v>H22, MIC 13</v>
          </cell>
          <cell r="G9888" t="str">
            <v>4049113083490</v>
          </cell>
          <cell r="H9888" t="str">
            <v>DE</v>
          </cell>
          <cell r="I9888">
            <v>90189084</v>
          </cell>
        </row>
        <row r="9889">
          <cell r="A9889" t="str">
            <v>343-414-32</v>
          </cell>
          <cell r="B9889" t="str">
            <v>BLADE 32X52 FOUR PRONGS</v>
          </cell>
          <cell r="C9889" t="str">
            <v/>
          </cell>
          <cell r="D9889" t="str">
            <v/>
          </cell>
          <cell r="E9889">
            <v>77.38</v>
          </cell>
          <cell r="F9889" t="str">
            <v>H22, MIC 13</v>
          </cell>
          <cell r="G9889" t="str">
            <v>4049113083506</v>
          </cell>
          <cell r="H9889" t="str">
            <v>DE</v>
          </cell>
          <cell r="I9889">
            <v>90189084</v>
          </cell>
        </row>
        <row r="9890">
          <cell r="A9890" t="str">
            <v>343-414-37</v>
          </cell>
          <cell r="B9890" t="str">
            <v>BLADE 37X52 FOUR PRONGS</v>
          </cell>
          <cell r="C9890" t="str">
            <v/>
          </cell>
          <cell r="D9890" t="str">
            <v/>
          </cell>
          <cell r="E9890">
            <v>77.38</v>
          </cell>
          <cell r="F9890" t="str">
            <v>H22, MIC 13</v>
          </cell>
          <cell r="G9890" t="str">
            <v>4049113083513</v>
          </cell>
          <cell r="H9890" t="str">
            <v>DE</v>
          </cell>
          <cell r="I9890">
            <v>90189084</v>
          </cell>
        </row>
        <row r="9891">
          <cell r="A9891" t="str">
            <v>343-414-42</v>
          </cell>
          <cell r="B9891" t="str">
            <v>BLADE 42X52 FOUR PRONGS</v>
          </cell>
          <cell r="C9891" t="str">
            <v/>
          </cell>
          <cell r="D9891" t="str">
            <v/>
          </cell>
          <cell r="E9891">
            <v>77.38</v>
          </cell>
          <cell r="F9891" t="str">
            <v>H22, MIC 13</v>
          </cell>
          <cell r="G9891" t="str">
            <v>4049113083520</v>
          </cell>
          <cell r="H9891" t="str">
            <v>DE</v>
          </cell>
          <cell r="I9891">
            <v>90189084</v>
          </cell>
        </row>
        <row r="9892">
          <cell r="A9892" t="str">
            <v>343-414-47</v>
          </cell>
          <cell r="B9892" t="str">
            <v>BLADE 47X52 FOUR PRONGS</v>
          </cell>
          <cell r="C9892" t="str">
            <v/>
          </cell>
          <cell r="D9892" t="str">
            <v/>
          </cell>
          <cell r="E9892">
            <v>77.38</v>
          </cell>
          <cell r="F9892" t="str">
            <v>H22, MIC 13</v>
          </cell>
          <cell r="G9892" t="str">
            <v>4049113083537</v>
          </cell>
          <cell r="H9892" t="str">
            <v>DE</v>
          </cell>
          <cell r="I9892">
            <v>90189084</v>
          </cell>
        </row>
        <row r="9893">
          <cell r="A9893" t="str">
            <v>343-414-52</v>
          </cell>
          <cell r="B9893" t="str">
            <v>BLADE 52X52 FOUR PRONGS</v>
          </cell>
          <cell r="C9893" t="str">
            <v/>
          </cell>
          <cell r="D9893" t="str">
            <v/>
          </cell>
          <cell r="E9893">
            <v>77.38</v>
          </cell>
          <cell r="F9893" t="str">
            <v>H22, MIC 13</v>
          </cell>
          <cell r="G9893" t="str">
            <v>4049113083544</v>
          </cell>
          <cell r="H9893" t="str">
            <v>DE</v>
          </cell>
          <cell r="I9893">
            <v>90189084</v>
          </cell>
        </row>
        <row r="9894">
          <cell r="A9894" t="str">
            <v>343-414-57</v>
          </cell>
          <cell r="B9894" t="str">
            <v>BLADE 57X52 FOUR PRONGS</v>
          </cell>
          <cell r="C9894" t="str">
            <v/>
          </cell>
          <cell r="D9894" t="str">
            <v/>
          </cell>
          <cell r="E9894">
            <v>77.38</v>
          </cell>
          <cell r="F9894" t="str">
            <v>H22, MIC 13</v>
          </cell>
          <cell r="G9894" t="str">
            <v>4049113083551</v>
          </cell>
          <cell r="H9894" t="str">
            <v>DE</v>
          </cell>
          <cell r="I9894">
            <v>90189084</v>
          </cell>
        </row>
        <row r="9895">
          <cell r="A9895" t="str">
            <v>343-414-62</v>
          </cell>
          <cell r="B9895" t="str">
            <v>BLADE 62X52 FOUR PRONGS</v>
          </cell>
          <cell r="C9895" t="str">
            <v/>
          </cell>
          <cell r="D9895" t="str">
            <v/>
          </cell>
          <cell r="E9895">
            <v>77.38</v>
          </cell>
          <cell r="F9895" t="str">
            <v>H22, MIC 13</v>
          </cell>
          <cell r="G9895" t="str">
            <v>4049113083568</v>
          </cell>
          <cell r="H9895" t="str">
            <v>DE</v>
          </cell>
          <cell r="I9895">
            <v>90189084</v>
          </cell>
        </row>
        <row r="9896">
          <cell r="A9896" t="str">
            <v>343-414-67</v>
          </cell>
          <cell r="B9896" t="str">
            <v>BLADE 67X52 FOUR PRONGS</v>
          </cell>
          <cell r="C9896" t="str">
            <v/>
          </cell>
          <cell r="D9896" t="str">
            <v/>
          </cell>
          <cell r="E9896">
            <v>77.38</v>
          </cell>
          <cell r="F9896" t="str">
            <v>H22, MIC 13</v>
          </cell>
          <cell r="G9896" t="str">
            <v>4049113083575</v>
          </cell>
          <cell r="H9896" t="str">
            <v>DE</v>
          </cell>
          <cell r="I9896">
            <v>90189084</v>
          </cell>
        </row>
        <row r="9897">
          <cell r="A9897" t="str">
            <v>343-430</v>
          </cell>
          <cell r="B9897" t="str">
            <v>SCOVILLE HOOK 51MM BLUNT</v>
          </cell>
          <cell r="C9897" t="str">
            <v/>
          </cell>
          <cell r="D9897" t="str">
            <v/>
          </cell>
          <cell r="E9897">
            <v>50.35</v>
          </cell>
          <cell r="F9897" t="str">
            <v>H20, MIC 11</v>
          </cell>
          <cell r="G9897" t="str">
            <v>4049113083612</v>
          </cell>
          <cell r="H9897" t="str">
            <v>DE</v>
          </cell>
          <cell r="I9897">
            <v>90189084</v>
          </cell>
        </row>
        <row r="9898">
          <cell r="A9898" t="str">
            <v>343-431</v>
          </cell>
          <cell r="B9898" t="str">
            <v>SCOVILLE HOOK 75MM BLUNT</v>
          </cell>
          <cell r="C9898" t="str">
            <v/>
          </cell>
          <cell r="D9898" t="str">
            <v/>
          </cell>
          <cell r="E9898">
            <v>50.35</v>
          </cell>
          <cell r="F9898" t="str">
            <v>H20, MIC 11</v>
          </cell>
          <cell r="G9898" t="str">
            <v>4049113083629</v>
          </cell>
          <cell r="H9898" t="str">
            <v>DE</v>
          </cell>
          <cell r="I9898">
            <v>90189084</v>
          </cell>
        </row>
        <row r="9899">
          <cell r="A9899" t="str">
            <v>343-435</v>
          </cell>
          <cell r="B9899" t="str">
            <v>SCOVILLE HOOK 38MM WITH CROSS BAR</v>
          </cell>
          <cell r="C9899" t="str">
            <v/>
          </cell>
          <cell r="D9899" t="str">
            <v/>
          </cell>
          <cell r="E9899">
            <v>50.35</v>
          </cell>
          <cell r="F9899" t="str">
            <v/>
          </cell>
          <cell r="G9899" t="str">
            <v>4049113083636</v>
          </cell>
          <cell r="H9899" t="str">
            <v>DE</v>
          </cell>
          <cell r="I9899">
            <v>90189084</v>
          </cell>
        </row>
        <row r="9900">
          <cell r="A9900" t="str">
            <v>343-436</v>
          </cell>
          <cell r="B9900" t="str">
            <v>SCOVILLE HOOK 51MM WITH CROSS BAR</v>
          </cell>
          <cell r="C9900" t="str">
            <v/>
          </cell>
          <cell r="D9900" t="str">
            <v/>
          </cell>
          <cell r="E9900">
            <v>50.35</v>
          </cell>
          <cell r="F9900" t="str">
            <v>H20, MIC 11</v>
          </cell>
          <cell r="G9900" t="str">
            <v>4049113083643</v>
          </cell>
          <cell r="H9900" t="str">
            <v>DE</v>
          </cell>
          <cell r="I9900">
            <v>90189084</v>
          </cell>
        </row>
        <row r="9901">
          <cell r="A9901" t="str">
            <v>343-437</v>
          </cell>
          <cell r="B9901" t="str">
            <v>SCOVILLE HOOK 75MM WITH CROSS BAR</v>
          </cell>
          <cell r="C9901" t="str">
            <v/>
          </cell>
          <cell r="D9901" t="str">
            <v/>
          </cell>
          <cell r="E9901">
            <v>50.27</v>
          </cell>
          <cell r="F9901" t="str">
            <v>H20, MIC 11</v>
          </cell>
          <cell r="G9901" t="str">
            <v>4049113083650</v>
          </cell>
          <cell r="H9901" t="str">
            <v>DE</v>
          </cell>
          <cell r="I9901">
            <v>90189084</v>
          </cell>
        </row>
        <row r="9902">
          <cell r="A9902" t="str">
            <v>343-440</v>
          </cell>
          <cell r="B9902" t="str">
            <v>SCOVILLE BLADE 41X38MM 4 PRONGS</v>
          </cell>
          <cell r="C9902" t="str">
            <v/>
          </cell>
          <cell r="D9902" t="str">
            <v/>
          </cell>
          <cell r="E9902">
            <v>44.49</v>
          </cell>
          <cell r="F9902" t="str">
            <v>H20, MIC 11</v>
          </cell>
          <cell r="G9902" t="str">
            <v>4049113083667</v>
          </cell>
          <cell r="H9902" t="str">
            <v>DE</v>
          </cell>
          <cell r="I9902">
            <v>90189084</v>
          </cell>
        </row>
        <row r="9903">
          <cell r="A9903" t="str">
            <v>343-441</v>
          </cell>
          <cell r="B9903" t="str">
            <v>SCOVILLE BLADE 66X48MM 4 PRONGS</v>
          </cell>
          <cell r="C9903" t="str">
            <v/>
          </cell>
          <cell r="D9903" t="str">
            <v/>
          </cell>
          <cell r="E9903">
            <v>44.49</v>
          </cell>
          <cell r="F9903" t="str">
            <v>H20, MIC 11</v>
          </cell>
          <cell r="G9903" t="str">
            <v>4049113083674</v>
          </cell>
          <cell r="H9903" t="str">
            <v>DE</v>
          </cell>
          <cell r="I9903">
            <v>90189084</v>
          </cell>
        </row>
        <row r="9904">
          <cell r="A9904" t="str">
            <v>343-444</v>
          </cell>
          <cell r="B9904" t="str">
            <v>TAYLOR BLADE 44X38MM 3 PRONGS</v>
          </cell>
          <cell r="C9904" t="str">
            <v/>
          </cell>
          <cell r="D9904" t="str">
            <v/>
          </cell>
          <cell r="E9904">
            <v>44.49</v>
          </cell>
          <cell r="F9904" t="str">
            <v>H20, MIC 11</v>
          </cell>
          <cell r="G9904" t="str">
            <v>4049113083681</v>
          </cell>
          <cell r="H9904" t="str">
            <v>DE</v>
          </cell>
          <cell r="I9904">
            <v>90189084</v>
          </cell>
        </row>
        <row r="9905">
          <cell r="A9905" t="str">
            <v>343-445</v>
          </cell>
          <cell r="B9905" t="str">
            <v>TAYLOR BLADE 48X51MM 4 PRONGS</v>
          </cell>
          <cell r="C9905" t="str">
            <v/>
          </cell>
          <cell r="D9905" t="str">
            <v/>
          </cell>
          <cell r="E9905">
            <v>44.49</v>
          </cell>
          <cell r="F9905" t="str">
            <v>H20, MIC 11</v>
          </cell>
          <cell r="G9905" t="str">
            <v>4049113083698</v>
          </cell>
          <cell r="H9905" t="str">
            <v>DE</v>
          </cell>
          <cell r="I9905">
            <v>90189084</v>
          </cell>
        </row>
        <row r="9906">
          <cell r="A9906" t="str">
            <v>343-446</v>
          </cell>
          <cell r="B9906" t="str">
            <v>TAYLOR BLADE 63X63MM 4 PRONGS</v>
          </cell>
          <cell r="C9906" t="str">
            <v/>
          </cell>
          <cell r="D9906" t="str">
            <v/>
          </cell>
          <cell r="E9906">
            <v>44.49</v>
          </cell>
          <cell r="F9906" t="str">
            <v>H20, MIC 11</v>
          </cell>
          <cell r="G9906" t="str">
            <v>4049113083704</v>
          </cell>
          <cell r="H9906" t="str">
            <v>DE</v>
          </cell>
          <cell r="I9906">
            <v>90189084</v>
          </cell>
        </row>
        <row r="9907">
          <cell r="A9907" t="str">
            <v>343-447</v>
          </cell>
          <cell r="B9907" t="str">
            <v>TAYLOR BLADE 82X58MM 4 PRONGS</v>
          </cell>
          <cell r="C9907" t="str">
            <v/>
          </cell>
          <cell r="D9907" t="str">
            <v/>
          </cell>
          <cell r="E9907">
            <v>44.49</v>
          </cell>
          <cell r="F9907" t="str">
            <v>H20, MIC 11</v>
          </cell>
          <cell r="G9907" t="str">
            <v>4049113083711</v>
          </cell>
          <cell r="H9907" t="str">
            <v>DE</v>
          </cell>
          <cell r="I9907">
            <v>90189084</v>
          </cell>
        </row>
        <row r="9908">
          <cell r="A9908" t="str">
            <v>343-450</v>
          </cell>
          <cell r="B9908" t="str">
            <v>SCOVILLE BLADE 63X26MM</v>
          </cell>
          <cell r="C9908" t="str">
            <v/>
          </cell>
          <cell r="D9908" t="str">
            <v/>
          </cell>
          <cell r="E9908">
            <v>44.49</v>
          </cell>
          <cell r="F9908" t="str">
            <v>H20, MIC 11</v>
          </cell>
          <cell r="G9908" t="str">
            <v>4049113083728</v>
          </cell>
          <cell r="H9908" t="str">
            <v>DE</v>
          </cell>
          <cell r="I9908">
            <v>90189084</v>
          </cell>
        </row>
        <row r="9909">
          <cell r="A9909" t="str">
            <v>343-451</v>
          </cell>
          <cell r="B9909" t="str">
            <v>SCOVILLE BLADE 63X51MM</v>
          </cell>
          <cell r="C9909" t="str">
            <v/>
          </cell>
          <cell r="D9909" t="str">
            <v/>
          </cell>
          <cell r="E9909">
            <v>44.49</v>
          </cell>
          <cell r="F9909" t="str">
            <v>H20, MIC 11</v>
          </cell>
          <cell r="G9909" t="str">
            <v>4049113083735</v>
          </cell>
          <cell r="H9909" t="str">
            <v>DE</v>
          </cell>
          <cell r="I9909">
            <v>90189084</v>
          </cell>
        </row>
        <row r="9910">
          <cell r="A9910" t="str">
            <v>343-452</v>
          </cell>
          <cell r="B9910" t="str">
            <v>SCOVILLE BLADE 66X32MM</v>
          </cell>
          <cell r="C9910" t="str">
            <v/>
          </cell>
          <cell r="D9910" t="str">
            <v/>
          </cell>
          <cell r="E9910">
            <v>44.49</v>
          </cell>
          <cell r="F9910" t="str">
            <v>H20, MIC 11</v>
          </cell>
          <cell r="G9910" t="str">
            <v>4049113083742</v>
          </cell>
          <cell r="H9910" t="str">
            <v>DE</v>
          </cell>
          <cell r="I9910">
            <v>90189084</v>
          </cell>
        </row>
        <row r="9911">
          <cell r="A9911" t="str">
            <v>343-453</v>
          </cell>
          <cell r="B9911" t="str">
            <v>SCOVILLE BLADE 89X26MM</v>
          </cell>
          <cell r="C9911" t="str">
            <v/>
          </cell>
          <cell r="D9911" t="str">
            <v/>
          </cell>
          <cell r="E9911">
            <v>44.49</v>
          </cell>
          <cell r="F9911" t="str">
            <v>H20, MIC 11</v>
          </cell>
          <cell r="G9911" t="str">
            <v>4049113083759</v>
          </cell>
          <cell r="H9911" t="str">
            <v>DE</v>
          </cell>
          <cell r="I9911">
            <v>90189084</v>
          </cell>
        </row>
        <row r="9912">
          <cell r="A9912" t="str">
            <v>343-460-25</v>
          </cell>
          <cell r="B9912" t="str">
            <v>CASPAR LATERAL BLADE 25X24MM</v>
          </cell>
          <cell r="C9912" t="str">
            <v/>
          </cell>
          <cell r="D9912" t="str">
            <v/>
          </cell>
          <cell r="E9912">
            <v>64.38</v>
          </cell>
          <cell r="F9912" t="str">
            <v/>
          </cell>
          <cell r="G9912" t="str">
            <v>4049113083766</v>
          </cell>
          <cell r="H9912" t="str">
            <v>DE</v>
          </cell>
          <cell r="I9912">
            <v>90189084</v>
          </cell>
        </row>
        <row r="9913">
          <cell r="A9913" t="str">
            <v>343-460-30</v>
          </cell>
          <cell r="B9913" t="str">
            <v>CASPAR LATERAL BLADE 30X24MM</v>
          </cell>
          <cell r="C9913" t="str">
            <v/>
          </cell>
          <cell r="D9913" t="str">
            <v/>
          </cell>
          <cell r="E9913">
            <v>64.38</v>
          </cell>
          <cell r="F9913" t="str">
            <v/>
          </cell>
          <cell r="G9913" t="str">
            <v>4049113083773</v>
          </cell>
          <cell r="H9913" t="str">
            <v>DE</v>
          </cell>
          <cell r="I9913">
            <v>90189084</v>
          </cell>
        </row>
        <row r="9914">
          <cell r="A9914" t="str">
            <v>343-460-35</v>
          </cell>
          <cell r="B9914" t="str">
            <v>CASPAR LATERAL BLADE 35X24MM</v>
          </cell>
          <cell r="C9914" t="str">
            <v/>
          </cell>
          <cell r="D9914" t="str">
            <v/>
          </cell>
          <cell r="E9914">
            <v>64.38</v>
          </cell>
          <cell r="F9914" t="str">
            <v/>
          </cell>
          <cell r="G9914" t="str">
            <v>4049113083780</v>
          </cell>
          <cell r="H9914" t="str">
            <v>DE</v>
          </cell>
          <cell r="I9914">
            <v>90189084</v>
          </cell>
        </row>
        <row r="9915">
          <cell r="A9915" t="str">
            <v>343-460-40</v>
          </cell>
          <cell r="B9915" t="str">
            <v>CASPAR LATERAL BLADE 40X24MM</v>
          </cell>
          <cell r="C9915" t="str">
            <v/>
          </cell>
          <cell r="D9915" t="str">
            <v/>
          </cell>
          <cell r="E9915">
            <v>64.38</v>
          </cell>
          <cell r="F9915" t="str">
            <v>H21+24, MIC 12+15</v>
          </cell>
          <cell r="G9915" t="str">
            <v>4049113083797</v>
          </cell>
          <cell r="H9915" t="str">
            <v>DE</v>
          </cell>
          <cell r="I9915">
            <v>90189084</v>
          </cell>
        </row>
        <row r="9916">
          <cell r="A9916" t="str">
            <v>343-460-45</v>
          </cell>
          <cell r="B9916" t="str">
            <v>CASPAR LATERAL BLADE 45X24MM</v>
          </cell>
          <cell r="C9916" t="str">
            <v/>
          </cell>
          <cell r="D9916" t="str">
            <v/>
          </cell>
          <cell r="E9916">
            <v>64.38</v>
          </cell>
          <cell r="F9916" t="str">
            <v>H21+24, MIC 12+15</v>
          </cell>
          <cell r="G9916" t="str">
            <v>4049113083803</v>
          </cell>
          <cell r="H9916" t="str">
            <v>DE</v>
          </cell>
          <cell r="I9916">
            <v>90189084</v>
          </cell>
        </row>
        <row r="9917">
          <cell r="A9917" t="str">
            <v>343-460-50</v>
          </cell>
          <cell r="B9917" t="str">
            <v>CASPAR LATERAL BLADE 50X24MM</v>
          </cell>
          <cell r="C9917" t="str">
            <v/>
          </cell>
          <cell r="D9917" t="str">
            <v/>
          </cell>
          <cell r="E9917">
            <v>64.38</v>
          </cell>
          <cell r="F9917" t="str">
            <v>H21+24, MIC 12+15</v>
          </cell>
          <cell r="G9917" t="str">
            <v>4049113083810</v>
          </cell>
          <cell r="H9917" t="str">
            <v>DE</v>
          </cell>
          <cell r="I9917">
            <v>90189084</v>
          </cell>
        </row>
        <row r="9918">
          <cell r="A9918" t="str">
            <v>343-460-55</v>
          </cell>
          <cell r="B9918" t="str">
            <v>CASPAR LATERAL BLADE 55X24MM</v>
          </cell>
          <cell r="C9918" t="str">
            <v/>
          </cell>
          <cell r="D9918" t="str">
            <v/>
          </cell>
          <cell r="E9918">
            <v>64.38</v>
          </cell>
          <cell r="F9918" t="str">
            <v>H21+24, MIC 12+15</v>
          </cell>
          <cell r="G9918" t="str">
            <v>4049113083827</v>
          </cell>
          <cell r="H9918" t="str">
            <v>DE</v>
          </cell>
          <cell r="I9918">
            <v>90189084</v>
          </cell>
        </row>
        <row r="9919">
          <cell r="A9919" t="str">
            <v>343-460-60</v>
          </cell>
          <cell r="B9919" t="str">
            <v>CASPAR LATERAL BLADE 60X24MM</v>
          </cell>
          <cell r="C9919" t="str">
            <v/>
          </cell>
          <cell r="D9919" t="str">
            <v/>
          </cell>
          <cell r="E9919">
            <v>64.38</v>
          </cell>
          <cell r="F9919" t="str">
            <v>H21+24, MIC 12+15</v>
          </cell>
          <cell r="G9919" t="str">
            <v>4049113083834</v>
          </cell>
          <cell r="H9919" t="str">
            <v>DE</v>
          </cell>
          <cell r="I9919">
            <v>90189084</v>
          </cell>
        </row>
        <row r="9920">
          <cell r="A9920" t="str">
            <v>343-460-65</v>
          </cell>
          <cell r="B9920" t="str">
            <v>CASPAR LATERAL BLADE 65X24MM</v>
          </cell>
          <cell r="C9920" t="str">
            <v/>
          </cell>
          <cell r="D9920" t="str">
            <v/>
          </cell>
          <cell r="E9920">
            <v>64.38</v>
          </cell>
          <cell r="F9920" t="str">
            <v/>
          </cell>
          <cell r="G9920" t="str">
            <v>4049113083841</v>
          </cell>
          <cell r="H9920" t="str">
            <v>DE</v>
          </cell>
          <cell r="I9920">
            <v>90189084</v>
          </cell>
        </row>
        <row r="9921">
          <cell r="A9921" t="str">
            <v>343-460-70</v>
          </cell>
          <cell r="B9921" t="str">
            <v>CASPAR LATERAL BLADE 70X24MM</v>
          </cell>
          <cell r="C9921" t="str">
            <v/>
          </cell>
          <cell r="D9921" t="str">
            <v/>
          </cell>
          <cell r="E9921">
            <v>64.38</v>
          </cell>
          <cell r="F9921" t="str">
            <v/>
          </cell>
          <cell r="G9921" t="str">
            <v>4049113083858</v>
          </cell>
          <cell r="H9921" t="str">
            <v>DE</v>
          </cell>
          <cell r="I9921">
            <v>90189084</v>
          </cell>
        </row>
        <row r="9922">
          <cell r="A9922" t="str">
            <v>343-462-25</v>
          </cell>
          <cell r="B9922" t="str">
            <v>MEDIAL BLADE 25X24MM</v>
          </cell>
          <cell r="C9922" t="str">
            <v/>
          </cell>
          <cell r="D9922" t="str">
            <v/>
          </cell>
          <cell r="E9922">
            <v>64.38</v>
          </cell>
          <cell r="F9922" t="str">
            <v/>
          </cell>
          <cell r="G9922" t="str">
            <v>4049113083865</v>
          </cell>
          <cell r="H9922" t="str">
            <v>DE</v>
          </cell>
          <cell r="I9922">
            <v>90189084</v>
          </cell>
        </row>
        <row r="9923">
          <cell r="A9923" t="str">
            <v>343-462-30</v>
          </cell>
          <cell r="B9923" t="str">
            <v>MEDIAL BLADE 30X24MM</v>
          </cell>
          <cell r="C9923" t="str">
            <v/>
          </cell>
          <cell r="D9923" t="str">
            <v/>
          </cell>
          <cell r="E9923">
            <v>64.38</v>
          </cell>
          <cell r="F9923" t="str">
            <v/>
          </cell>
          <cell r="G9923" t="str">
            <v>4049113083872</v>
          </cell>
          <cell r="H9923" t="str">
            <v>DE</v>
          </cell>
          <cell r="I9923">
            <v>90189084</v>
          </cell>
        </row>
        <row r="9924">
          <cell r="A9924" t="str">
            <v>343-462-35</v>
          </cell>
          <cell r="B9924" t="str">
            <v>MEDIAL BLADE 35X24MM</v>
          </cell>
          <cell r="C9924" t="str">
            <v/>
          </cell>
          <cell r="D9924" t="str">
            <v/>
          </cell>
          <cell r="E9924">
            <v>64.38</v>
          </cell>
          <cell r="F9924" t="str">
            <v/>
          </cell>
          <cell r="G9924" t="str">
            <v>4049113083889</v>
          </cell>
          <cell r="H9924" t="str">
            <v>DE</v>
          </cell>
          <cell r="I9924">
            <v>90189084</v>
          </cell>
        </row>
        <row r="9925">
          <cell r="A9925" t="str">
            <v>343-462-40</v>
          </cell>
          <cell r="B9925" t="str">
            <v>MEDIAL BLADE 40X24MM</v>
          </cell>
          <cell r="C9925" t="str">
            <v/>
          </cell>
          <cell r="D9925" t="str">
            <v/>
          </cell>
          <cell r="E9925">
            <v>64.38</v>
          </cell>
          <cell r="F9925" t="str">
            <v>H21+24, MIC 12+15</v>
          </cell>
          <cell r="G9925" t="str">
            <v>4049113083896</v>
          </cell>
          <cell r="H9925" t="str">
            <v>DE</v>
          </cell>
          <cell r="I9925">
            <v>90189084</v>
          </cell>
        </row>
        <row r="9926">
          <cell r="A9926" t="str">
            <v>343-462-45</v>
          </cell>
          <cell r="B9926" t="str">
            <v>MEDIAL BLADE 45X24MM</v>
          </cell>
          <cell r="C9926" t="str">
            <v/>
          </cell>
          <cell r="D9926" t="str">
            <v/>
          </cell>
          <cell r="E9926">
            <v>64.38</v>
          </cell>
          <cell r="F9926" t="str">
            <v>H21+24, MIC 12+15</v>
          </cell>
          <cell r="G9926" t="str">
            <v>4049113083902</v>
          </cell>
          <cell r="H9926" t="str">
            <v>DE</v>
          </cell>
          <cell r="I9926">
            <v>90189084</v>
          </cell>
        </row>
        <row r="9927">
          <cell r="A9927" t="str">
            <v>343-462-50</v>
          </cell>
          <cell r="B9927" t="str">
            <v>MEDIAL BLADE 50X24MM</v>
          </cell>
          <cell r="C9927" t="str">
            <v/>
          </cell>
          <cell r="D9927" t="str">
            <v/>
          </cell>
          <cell r="E9927">
            <v>64.38</v>
          </cell>
          <cell r="F9927" t="str">
            <v>H21+24, MIC 12+15</v>
          </cell>
          <cell r="G9927" t="str">
            <v>4049113083919</v>
          </cell>
          <cell r="H9927" t="str">
            <v>DE</v>
          </cell>
          <cell r="I9927">
            <v>90189084</v>
          </cell>
        </row>
        <row r="9928">
          <cell r="A9928" t="str">
            <v>343-462-55</v>
          </cell>
          <cell r="B9928" t="str">
            <v>MEDIAL BLADE 55X24MM</v>
          </cell>
          <cell r="C9928" t="str">
            <v/>
          </cell>
          <cell r="D9928" t="str">
            <v/>
          </cell>
          <cell r="E9928">
            <v>64.38</v>
          </cell>
          <cell r="F9928" t="str">
            <v>H21+24, MIC 12+15</v>
          </cell>
          <cell r="G9928" t="str">
            <v>4049113083926</v>
          </cell>
          <cell r="H9928" t="str">
            <v>DE</v>
          </cell>
          <cell r="I9928">
            <v>90189084</v>
          </cell>
        </row>
        <row r="9929">
          <cell r="A9929" t="str">
            <v>343-462-60</v>
          </cell>
          <cell r="B9929" t="str">
            <v>MEDIAL BLADE 60X24MM</v>
          </cell>
          <cell r="C9929" t="str">
            <v/>
          </cell>
          <cell r="D9929" t="str">
            <v/>
          </cell>
          <cell r="E9929">
            <v>64.38</v>
          </cell>
          <cell r="F9929" t="str">
            <v>H21+24, MIC 12+15</v>
          </cell>
          <cell r="G9929" t="str">
            <v>4049113083933</v>
          </cell>
          <cell r="H9929" t="str">
            <v>DE</v>
          </cell>
          <cell r="I9929">
            <v>90189084</v>
          </cell>
        </row>
        <row r="9930">
          <cell r="A9930" t="str">
            <v>343-462-65</v>
          </cell>
          <cell r="B9930" t="str">
            <v>MEDIAL BLADE 65X24MM</v>
          </cell>
          <cell r="C9930" t="str">
            <v/>
          </cell>
          <cell r="D9930" t="str">
            <v/>
          </cell>
          <cell r="E9930">
            <v>64.38</v>
          </cell>
          <cell r="F9930" t="str">
            <v/>
          </cell>
          <cell r="G9930" t="str">
            <v>4049113083940</v>
          </cell>
          <cell r="H9930" t="str">
            <v>DE</v>
          </cell>
          <cell r="I9930">
            <v>90189084</v>
          </cell>
        </row>
        <row r="9931">
          <cell r="A9931" t="str">
            <v>343-462-70</v>
          </cell>
          <cell r="B9931" t="str">
            <v>MEDIAL BLADE 70X24MM</v>
          </cell>
          <cell r="C9931" t="str">
            <v/>
          </cell>
          <cell r="D9931" t="str">
            <v/>
          </cell>
          <cell r="E9931">
            <v>64.38</v>
          </cell>
          <cell r="F9931" t="str">
            <v/>
          </cell>
          <cell r="G9931" t="str">
            <v>4049113083957</v>
          </cell>
          <cell r="H9931" t="str">
            <v>DE</v>
          </cell>
          <cell r="I9931">
            <v>90189084</v>
          </cell>
        </row>
        <row r="9932">
          <cell r="A9932" t="str">
            <v>343-464-25T</v>
          </cell>
          <cell r="B9932" t="str">
            <v>BLADE,MEDIAL 25X24MM, TITANIUM</v>
          </cell>
          <cell r="C9932" t="str">
            <v>FENESTRATED</v>
          </cell>
          <cell r="D9932" t="str">
            <v/>
          </cell>
          <cell r="E9932">
            <v>187.03</v>
          </cell>
          <cell r="F9932" t="str">
            <v>H21, MIC 12</v>
          </cell>
          <cell r="G9932" t="str">
            <v>4049113083964</v>
          </cell>
          <cell r="H9932" t="str">
            <v>DE</v>
          </cell>
          <cell r="I9932">
            <v>90189084</v>
          </cell>
        </row>
        <row r="9933">
          <cell r="A9933" t="str">
            <v>343-464-30T</v>
          </cell>
          <cell r="B9933" t="str">
            <v>BLADE, MEDIAL 30X24MM, TITANIUM</v>
          </cell>
          <cell r="C9933" t="str">
            <v>FENESTRATED</v>
          </cell>
          <cell r="D9933" t="str">
            <v/>
          </cell>
          <cell r="E9933">
            <v>187.03</v>
          </cell>
          <cell r="F9933" t="str">
            <v>H21, MIC 12</v>
          </cell>
          <cell r="G9933" t="str">
            <v>4049113083971</v>
          </cell>
          <cell r="H9933" t="str">
            <v>DE</v>
          </cell>
          <cell r="I9933">
            <v>90189084</v>
          </cell>
        </row>
        <row r="9934">
          <cell r="A9934" t="str">
            <v>343-464-35T</v>
          </cell>
          <cell r="B9934" t="str">
            <v>BLADE, MEDIAL 35X24MM, TITANIUM</v>
          </cell>
          <cell r="C9934" t="str">
            <v>FENESTRATED</v>
          </cell>
          <cell r="D9934" t="str">
            <v/>
          </cell>
          <cell r="E9934">
            <v>187.03</v>
          </cell>
          <cell r="F9934" t="str">
            <v>H21, MIC 12</v>
          </cell>
          <cell r="G9934" t="str">
            <v>4049113083988</v>
          </cell>
          <cell r="H9934" t="str">
            <v>DE</v>
          </cell>
          <cell r="I9934">
            <v>90189084</v>
          </cell>
        </row>
        <row r="9935">
          <cell r="A9935" t="str">
            <v>343-464-40T</v>
          </cell>
          <cell r="B9935" t="str">
            <v>BLADE, MEDIAL 40X24MM, TITANIUM</v>
          </cell>
          <cell r="C9935" t="str">
            <v>FENESTRATED</v>
          </cell>
          <cell r="D9935" t="str">
            <v/>
          </cell>
          <cell r="E9935">
            <v>187.03</v>
          </cell>
          <cell r="F9935" t="str">
            <v>H21, MIC 12</v>
          </cell>
          <cell r="G9935" t="str">
            <v>4049113083995</v>
          </cell>
          <cell r="H9935" t="str">
            <v>DE</v>
          </cell>
          <cell r="I9935">
            <v>90189084</v>
          </cell>
        </row>
        <row r="9936">
          <cell r="A9936" t="str">
            <v>343-464-45T</v>
          </cell>
          <cell r="B9936" t="str">
            <v>BLADE,MEDIAL 45X24MM, TITANIUM</v>
          </cell>
          <cell r="C9936" t="str">
            <v>FENESTRATED</v>
          </cell>
          <cell r="D9936" t="str">
            <v/>
          </cell>
          <cell r="E9936">
            <v>187.03</v>
          </cell>
          <cell r="F9936" t="str">
            <v>H21, MIC 12</v>
          </cell>
          <cell r="G9936" t="str">
            <v>4049113084008</v>
          </cell>
          <cell r="H9936" t="str">
            <v>DE</v>
          </cell>
          <cell r="I9936">
            <v>90189084</v>
          </cell>
        </row>
        <row r="9937">
          <cell r="A9937" t="str">
            <v>343-464-50T</v>
          </cell>
          <cell r="B9937" t="str">
            <v>BLADE,MEDIAL 50X24MM, TITANIUM</v>
          </cell>
          <cell r="C9937" t="str">
            <v>FENESTRATED</v>
          </cell>
          <cell r="D9937" t="str">
            <v/>
          </cell>
          <cell r="E9937">
            <v>187.03</v>
          </cell>
          <cell r="F9937" t="str">
            <v>H21, MIC 12</v>
          </cell>
          <cell r="G9937" t="str">
            <v>4049113084015</v>
          </cell>
          <cell r="H9937" t="str">
            <v>DE</v>
          </cell>
          <cell r="I9937">
            <v>90189084</v>
          </cell>
        </row>
        <row r="9938">
          <cell r="A9938" t="str">
            <v>343-464-55T</v>
          </cell>
          <cell r="B9938" t="str">
            <v>BLADE, MEDIAL 55x24MM, TITANIUM</v>
          </cell>
          <cell r="C9938" t="str">
            <v>FENESTRATED</v>
          </cell>
          <cell r="D9938" t="str">
            <v/>
          </cell>
          <cell r="E9938">
            <v>187.03</v>
          </cell>
          <cell r="F9938" t="str">
            <v>H21, MIC 12</v>
          </cell>
          <cell r="G9938" t="str">
            <v>4049113084022</v>
          </cell>
          <cell r="H9938" t="str">
            <v>DE</v>
          </cell>
          <cell r="I9938">
            <v>90189084</v>
          </cell>
        </row>
        <row r="9939">
          <cell r="A9939" t="str">
            <v>343-464-60T</v>
          </cell>
          <cell r="B9939" t="str">
            <v>BLADE, MEDIAL 60X24MM, TITANIUM</v>
          </cell>
          <cell r="C9939" t="str">
            <v>FENESTRATED</v>
          </cell>
          <cell r="D9939" t="str">
            <v/>
          </cell>
          <cell r="E9939">
            <v>187.03</v>
          </cell>
          <cell r="F9939" t="str">
            <v>H21, MIC 12</v>
          </cell>
          <cell r="G9939" t="str">
            <v>4049113084039</v>
          </cell>
          <cell r="H9939" t="str">
            <v>DE</v>
          </cell>
          <cell r="I9939">
            <v>90189084</v>
          </cell>
        </row>
        <row r="9940">
          <cell r="A9940" t="str">
            <v>343-464-65T</v>
          </cell>
          <cell r="B9940" t="str">
            <v>BLADE, MEDIAL 65X24MM, TITANIUM</v>
          </cell>
          <cell r="C9940" t="str">
            <v>FENESTRATED</v>
          </cell>
          <cell r="D9940" t="str">
            <v/>
          </cell>
          <cell r="E9940">
            <v>187.03</v>
          </cell>
          <cell r="F9940" t="str">
            <v>H21, MIC 12</v>
          </cell>
          <cell r="G9940" t="str">
            <v>4049113084046</v>
          </cell>
          <cell r="H9940" t="str">
            <v>DE</v>
          </cell>
          <cell r="I9940">
            <v>90189084</v>
          </cell>
        </row>
        <row r="9941">
          <cell r="A9941" t="str">
            <v>343-464-70T</v>
          </cell>
          <cell r="B9941" t="str">
            <v>BLADE, MEDIAL 70X24MM, TITANIUM</v>
          </cell>
          <cell r="C9941" t="str">
            <v>FENESTRATED</v>
          </cell>
          <cell r="D9941" t="str">
            <v/>
          </cell>
          <cell r="E9941">
            <v>187.03</v>
          </cell>
          <cell r="F9941" t="str">
            <v>H21, MIC 12</v>
          </cell>
          <cell r="G9941" t="str">
            <v>4049113084053</v>
          </cell>
          <cell r="H9941" t="str">
            <v>DE</v>
          </cell>
          <cell r="I9941">
            <v>90189084</v>
          </cell>
        </row>
        <row r="9942">
          <cell r="A9942" t="str">
            <v>343-465-25T</v>
          </cell>
          <cell r="B9942" t="str">
            <v>BLADE, LATERAL 25x24MM, TITANIUM</v>
          </cell>
          <cell r="C9942" t="str">
            <v>FENESTRATED</v>
          </cell>
          <cell r="D9942" t="str">
            <v/>
          </cell>
          <cell r="E9942">
            <v>187.03</v>
          </cell>
          <cell r="F9942" t="str">
            <v>H21, MIC 12</v>
          </cell>
          <cell r="G9942" t="str">
            <v>4049113084060</v>
          </cell>
          <cell r="H9942" t="str">
            <v>DE</v>
          </cell>
          <cell r="I9942">
            <v>90189084</v>
          </cell>
        </row>
        <row r="9943">
          <cell r="A9943" t="str">
            <v>343-465-30T</v>
          </cell>
          <cell r="B9943" t="str">
            <v>BLADE, LATERAL 30X24MM, TITANIUM</v>
          </cell>
          <cell r="C9943" t="str">
            <v>FENESTRATED</v>
          </cell>
          <cell r="D9943" t="str">
            <v/>
          </cell>
          <cell r="E9943">
            <v>187.03</v>
          </cell>
          <cell r="F9943" t="str">
            <v>H21, MIC 12</v>
          </cell>
          <cell r="G9943" t="str">
            <v>4049113084077</v>
          </cell>
          <cell r="H9943" t="str">
            <v>DE</v>
          </cell>
          <cell r="I9943">
            <v>90189084</v>
          </cell>
        </row>
        <row r="9944">
          <cell r="A9944" t="str">
            <v>343-465-35T</v>
          </cell>
          <cell r="B9944" t="str">
            <v>BLADE, LATERAL 35X24MM, TITANIUM</v>
          </cell>
          <cell r="C9944" t="str">
            <v>FENESTRATED</v>
          </cell>
          <cell r="D9944" t="str">
            <v/>
          </cell>
          <cell r="E9944">
            <v>187.03</v>
          </cell>
          <cell r="F9944" t="str">
            <v>H21, MIC 12</v>
          </cell>
          <cell r="G9944" t="str">
            <v>4049113084084</v>
          </cell>
          <cell r="H9944" t="str">
            <v>DE</v>
          </cell>
          <cell r="I9944">
            <v>90189084</v>
          </cell>
        </row>
        <row r="9945">
          <cell r="A9945" t="str">
            <v>343-465-40T</v>
          </cell>
          <cell r="B9945" t="str">
            <v>BLADE, LATERAL 40X24MM, TITANIUM</v>
          </cell>
          <cell r="C9945" t="str">
            <v>FENESTRATED</v>
          </cell>
          <cell r="D9945" t="str">
            <v/>
          </cell>
          <cell r="E9945">
            <v>187.03</v>
          </cell>
          <cell r="F9945" t="str">
            <v>H21, MIC 12</v>
          </cell>
          <cell r="G9945" t="str">
            <v>4049113084091</v>
          </cell>
          <cell r="H9945" t="str">
            <v>DE</v>
          </cell>
          <cell r="I9945">
            <v>90189084</v>
          </cell>
        </row>
        <row r="9946">
          <cell r="A9946" t="str">
            <v>343-465-45T</v>
          </cell>
          <cell r="B9946" t="str">
            <v>BLADE, LATERAL 45X24MM, TITANIUM</v>
          </cell>
          <cell r="C9946" t="str">
            <v>FENESTRATED</v>
          </cell>
          <cell r="D9946" t="str">
            <v/>
          </cell>
          <cell r="E9946">
            <v>187.03</v>
          </cell>
          <cell r="F9946" t="str">
            <v>H21, MIC 12</v>
          </cell>
          <cell r="G9946" t="str">
            <v>4049113084107</v>
          </cell>
          <cell r="H9946" t="str">
            <v>DE</v>
          </cell>
          <cell r="I9946">
            <v>90189084</v>
          </cell>
        </row>
        <row r="9947">
          <cell r="A9947" t="str">
            <v>343-465-50T</v>
          </cell>
          <cell r="B9947" t="str">
            <v>BLADE, LATERAL 50X24MM, TITANIUM</v>
          </cell>
          <cell r="C9947" t="str">
            <v>FENESTRATED</v>
          </cell>
          <cell r="D9947" t="str">
            <v/>
          </cell>
          <cell r="E9947">
            <v>187.03</v>
          </cell>
          <cell r="F9947" t="str">
            <v>H21, MIC 12</v>
          </cell>
          <cell r="G9947" t="str">
            <v>4049113084114</v>
          </cell>
          <cell r="H9947" t="str">
            <v>DE</v>
          </cell>
          <cell r="I9947">
            <v>90189084</v>
          </cell>
        </row>
        <row r="9948">
          <cell r="A9948" t="str">
            <v>343-465-55T</v>
          </cell>
          <cell r="B9948" t="str">
            <v>BLADE, LATERAL 55X24MM, TITANIUM</v>
          </cell>
          <cell r="C9948" t="str">
            <v>FENESTRATED</v>
          </cell>
          <cell r="D9948" t="str">
            <v/>
          </cell>
          <cell r="E9948">
            <v>187.03</v>
          </cell>
          <cell r="F9948" t="str">
            <v>H21, MIC 12</v>
          </cell>
          <cell r="G9948" t="str">
            <v>4049113084121</v>
          </cell>
          <cell r="H9948" t="str">
            <v>DE</v>
          </cell>
          <cell r="I9948">
            <v>90189084</v>
          </cell>
        </row>
        <row r="9949">
          <cell r="A9949" t="str">
            <v>343-465-60T</v>
          </cell>
          <cell r="B9949" t="str">
            <v>BLADE, LATERAL 60X24MM, TITANIUM</v>
          </cell>
          <cell r="C9949" t="str">
            <v>FENESTRATED</v>
          </cell>
          <cell r="D9949" t="str">
            <v/>
          </cell>
          <cell r="E9949">
            <v>187.03</v>
          </cell>
          <cell r="F9949" t="str">
            <v>H21, MIC 12</v>
          </cell>
          <cell r="G9949" t="str">
            <v>4049113084138</v>
          </cell>
          <cell r="H9949" t="str">
            <v>DE</v>
          </cell>
          <cell r="I9949">
            <v>90189084</v>
          </cell>
        </row>
        <row r="9950">
          <cell r="A9950" t="str">
            <v>343-465-65T</v>
          </cell>
          <cell r="B9950" t="str">
            <v>BLADE, LATERAL 65x24MM, TITANIUM</v>
          </cell>
          <cell r="C9950" t="str">
            <v>FENESTRATED</v>
          </cell>
          <cell r="D9950" t="str">
            <v/>
          </cell>
          <cell r="E9950">
            <v>187.03</v>
          </cell>
          <cell r="F9950" t="str">
            <v>H21, MIC 12</v>
          </cell>
          <cell r="G9950" t="str">
            <v>4049113084145</v>
          </cell>
          <cell r="H9950" t="str">
            <v>DE</v>
          </cell>
          <cell r="I9950">
            <v>90189084</v>
          </cell>
        </row>
        <row r="9951">
          <cell r="A9951" t="str">
            <v>343-465-70T</v>
          </cell>
          <cell r="B9951" t="str">
            <v>BLADE, LATERAL 70X42MM, TITANIUM</v>
          </cell>
          <cell r="C9951" t="str">
            <v>FENESTRATED</v>
          </cell>
          <cell r="D9951" t="str">
            <v/>
          </cell>
          <cell r="E9951">
            <v>187.03</v>
          </cell>
          <cell r="F9951" t="str">
            <v>H21, MIC 12</v>
          </cell>
          <cell r="G9951" t="str">
            <v>4049113084152</v>
          </cell>
          <cell r="H9951" t="str">
            <v>DE</v>
          </cell>
          <cell r="I9951">
            <v>90189084</v>
          </cell>
        </row>
        <row r="9952">
          <cell r="A9952" t="str">
            <v>343-466-25</v>
          </cell>
          <cell r="B9952" t="str">
            <v>CASPAR BLUNT BLADE 25X24MM</v>
          </cell>
          <cell r="C9952" t="str">
            <v/>
          </cell>
          <cell r="D9952" t="str">
            <v/>
          </cell>
          <cell r="E9952">
            <v>64.38</v>
          </cell>
          <cell r="F9952" t="str">
            <v>MIC 12</v>
          </cell>
          <cell r="G9952" t="str">
            <v>4049113084169</v>
          </cell>
          <cell r="H9952" t="str">
            <v>DE</v>
          </cell>
          <cell r="I9952">
            <v>90189084</v>
          </cell>
        </row>
        <row r="9953">
          <cell r="A9953" t="str">
            <v>343-466-30</v>
          </cell>
          <cell r="B9953" t="str">
            <v>CASPAR BLUNT BLADE 30X24MM</v>
          </cell>
          <cell r="C9953" t="str">
            <v/>
          </cell>
          <cell r="D9953" t="str">
            <v/>
          </cell>
          <cell r="E9953">
            <v>64.38</v>
          </cell>
          <cell r="F9953" t="str">
            <v>MIC 12</v>
          </cell>
          <cell r="G9953" t="str">
            <v>4049113084176</v>
          </cell>
          <cell r="H9953" t="str">
            <v>DE</v>
          </cell>
          <cell r="I9953">
            <v>90189084</v>
          </cell>
        </row>
        <row r="9954">
          <cell r="A9954" t="str">
            <v>343-466-35</v>
          </cell>
          <cell r="B9954" t="str">
            <v>CASPAR BLUNT BLADE 35X24MM</v>
          </cell>
          <cell r="C9954" t="str">
            <v/>
          </cell>
          <cell r="D9954" t="str">
            <v/>
          </cell>
          <cell r="E9954">
            <v>64.38</v>
          </cell>
          <cell r="F9954" t="str">
            <v>MIC 12</v>
          </cell>
          <cell r="G9954" t="str">
            <v>4049113084183</v>
          </cell>
          <cell r="H9954" t="str">
            <v>DE</v>
          </cell>
          <cell r="I9954">
            <v>90189084</v>
          </cell>
        </row>
        <row r="9955">
          <cell r="A9955" t="str">
            <v>343-466-40</v>
          </cell>
          <cell r="B9955" t="str">
            <v>CASPAR BLUNT BLADE 40X24MM</v>
          </cell>
          <cell r="C9955" t="str">
            <v/>
          </cell>
          <cell r="D9955" t="str">
            <v/>
          </cell>
          <cell r="E9955">
            <v>64.38</v>
          </cell>
          <cell r="F9955" t="str">
            <v>H21, H24, MIC 12</v>
          </cell>
          <cell r="G9955" t="str">
            <v>4049113084190</v>
          </cell>
          <cell r="H9955" t="str">
            <v>DE</v>
          </cell>
          <cell r="I9955">
            <v>90189084</v>
          </cell>
        </row>
        <row r="9956">
          <cell r="A9956" t="str">
            <v>343-466-45</v>
          </cell>
          <cell r="B9956" t="str">
            <v>CASPAR BLUNT BLADE 45X24MM</v>
          </cell>
          <cell r="C9956" t="str">
            <v/>
          </cell>
          <cell r="D9956" t="str">
            <v/>
          </cell>
          <cell r="E9956">
            <v>64.38</v>
          </cell>
          <cell r="F9956" t="str">
            <v>H21+24, MIC 12+14</v>
          </cell>
          <cell r="G9956" t="str">
            <v>4049113084206</v>
          </cell>
          <cell r="H9956" t="str">
            <v>DE</v>
          </cell>
          <cell r="I9956">
            <v>90189084</v>
          </cell>
        </row>
        <row r="9957">
          <cell r="A9957" t="str">
            <v>343-466-50</v>
          </cell>
          <cell r="B9957" t="str">
            <v>CASPAR BLUNT BLADE 50X24MM</v>
          </cell>
          <cell r="C9957" t="str">
            <v/>
          </cell>
          <cell r="D9957" t="str">
            <v/>
          </cell>
          <cell r="E9957">
            <v>64.38</v>
          </cell>
          <cell r="F9957" t="str">
            <v>H21+24, MIC 12+14</v>
          </cell>
          <cell r="G9957" t="str">
            <v>4049113084213</v>
          </cell>
          <cell r="H9957" t="str">
            <v>DE</v>
          </cell>
          <cell r="I9957">
            <v>90189084</v>
          </cell>
        </row>
        <row r="9958">
          <cell r="A9958" t="str">
            <v>343-466-55</v>
          </cell>
          <cell r="B9958" t="str">
            <v>CASPAR BLUNT BLADE 55X24MM</v>
          </cell>
          <cell r="C9958" t="str">
            <v/>
          </cell>
          <cell r="D9958" t="str">
            <v/>
          </cell>
          <cell r="E9958">
            <v>64.38</v>
          </cell>
          <cell r="F9958" t="str">
            <v>H21+24, MIC 12+14</v>
          </cell>
          <cell r="G9958" t="str">
            <v>4049113084220</v>
          </cell>
          <cell r="H9958" t="str">
            <v>DE</v>
          </cell>
          <cell r="I9958">
            <v>90189084</v>
          </cell>
        </row>
        <row r="9959">
          <cell r="A9959" t="str">
            <v>343-466-60</v>
          </cell>
          <cell r="B9959" t="str">
            <v>CASPAR BLUNT BLADE 60X24MM</v>
          </cell>
          <cell r="C9959" t="str">
            <v/>
          </cell>
          <cell r="D9959" t="str">
            <v/>
          </cell>
          <cell r="E9959">
            <v>64.38</v>
          </cell>
          <cell r="F9959" t="str">
            <v>H21+24, MIC 12+14</v>
          </cell>
          <cell r="G9959" t="str">
            <v>4049113084237</v>
          </cell>
          <cell r="H9959" t="str">
            <v>DE</v>
          </cell>
          <cell r="I9959">
            <v>90189084</v>
          </cell>
        </row>
        <row r="9960">
          <cell r="A9960" t="str">
            <v>343-466-65</v>
          </cell>
          <cell r="B9960" t="str">
            <v>CASPAR BLUNT BLADE 65X24MM</v>
          </cell>
          <cell r="C9960" t="str">
            <v/>
          </cell>
          <cell r="D9960" t="str">
            <v/>
          </cell>
          <cell r="E9960">
            <v>64.38</v>
          </cell>
          <cell r="F9960" t="str">
            <v>H23, MIC 14</v>
          </cell>
          <cell r="G9960" t="str">
            <v>4049113084244</v>
          </cell>
          <cell r="H9960" t="str">
            <v>DE</v>
          </cell>
          <cell r="I9960">
            <v>90189084</v>
          </cell>
        </row>
        <row r="9961">
          <cell r="A9961" t="str">
            <v>343-466-70</v>
          </cell>
          <cell r="B9961" t="str">
            <v>CASPAR BLUNT BLADE 70X24MM</v>
          </cell>
          <cell r="C9961" t="str">
            <v/>
          </cell>
          <cell r="D9961" t="str">
            <v/>
          </cell>
          <cell r="E9961">
            <v>64.38</v>
          </cell>
          <cell r="F9961" t="str">
            <v/>
          </cell>
          <cell r="G9961" t="str">
            <v>4049113084251</v>
          </cell>
          <cell r="H9961" t="str">
            <v>DE</v>
          </cell>
          <cell r="I9961">
            <v>90189084</v>
          </cell>
        </row>
        <row r="9962">
          <cell r="A9962" t="str">
            <v>343-468-50</v>
          </cell>
          <cell r="B9962" t="str">
            <v>BLADE 50X25MM BLUNT, W.RECTANG.HOLE</v>
          </cell>
          <cell r="C9962" t="str">
            <v/>
          </cell>
          <cell r="D9962" t="str">
            <v/>
          </cell>
          <cell r="E9962">
            <v>64.38</v>
          </cell>
          <cell r="F9962" t="str">
            <v>H21, MIC 12</v>
          </cell>
          <cell r="G9962" t="str">
            <v>4049113084282</v>
          </cell>
          <cell r="H9962" t="str">
            <v>DE</v>
          </cell>
          <cell r="I9962">
            <v>90189084</v>
          </cell>
        </row>
        <row r="9963">
          <cell r="A9963" t="str">
            <v>343-468-60</v>
          </cell>
          <cell r="B9963" t="str">
            <v>BLADE 60X25MM BLUNT, W.RECTANG.HOLE</v>
          </cell>
          <cell r="C9963" t="str">
            <v/>
          </cell>
          <cell r="D9963" t="str">
            <v/>
          </cell>
          <cell r="E9963">
            <v>64.38</v>
          </cell>
          <cell r="F9963" t="str">
            <v>H21, MIC 12</v>
          </cell>
          <cell r="G9963" t="str">
            <v>4049113084299</v>
          </cell>
          <cell r="H9963" t="str">
            <v>DE</v>
          </cell>
          <cell r="I9963">
            <v>90189084</v>
          </cell>
        </row>
        <row r="9964">
          <cell r="A9964" t="str">
            <v>343-469-30T</v>
          </cell>
          <cell r="B9964" t="str">
            <v>BLADE 30X24MM, TITANIUM</v>
          </cell>
          <cell r="C9964" t="str">
            <v/>
          </cell>
          <cell r="D9964" t="str">
            <v/>
          </cell>
          <cell r="E9964">
            <v>187.03</v>
          </cell>
          <cell r="F9964" t="str">
            <v>H21, MIC 12</v>
          </cell>
          <cell r="G9964" t="str">
            <v>4049113084305</v>
          </cell>
          <cell r="H9964" t="str">
            <v>DE</v>
          </cell>
          <cell r="I9964">
            <v>90189084</v>
          </cell>
        </row>
        <row r="9965">
          <cell r="A9965" t="str">
            <v>343-469-35T</v>
          </cell>
          <cell r="B9965" t="str">
            <v>BLADE 35X24MM, TITANIUM</v>
          </cell>
          <cell r="C9965" t="str">
            <v/>
          </cell>
          <cell r="D9965" t="str">
            <v/>
          </cell>
          <cell r="E9965">
            <v>187.03</v>
          </cell>
          <cell r="F9965" t="str">
            <v>H21, MIC 12</v>
          </cell>
          <cell r="G9965" t="str">
            <v>4049113084312</v>
          </cell>
          <cell r="H9965" t="str">
            <v>DE</v>
          </cell>
          <cell r="I9965">
            <v>90189084</v>
          </cell>
        </row>
        <row r="9966">
          <cell r="A9966" t="str">
            <v>343-469-40T</v>
          </cell>
          <cell r="B9966" t="str">
            <v>BLADE 40X24MM, TITANIUM</v>
          </cell>
          <cell r="C9966" t="str">
            <v/>
          </cell>
          <cell r="D9966" t="str">
            <v/>
          </cell>
          <cell r="E9966">
            <v>187.03</v>
          </cell>
          <cell r="F9966" t="str">
            <v>H21, MIC 12</v>
          </cell>
          <cell r="G9966" t="str">
            <v>4049113084329</v>
          </cell>
          <cell r="H9966" t="str">
            <v>DE</v>
          </cell>
          <cell r="I9966">
            <v>90189084</v>
          </cell>
        </row>
        <row r="9967">
          <cell r="A9967" t="str">
            <v>343-469-45T</v>
          </cell>
          <cell r="B9967" t="str">
            <v>BLADE 45X24MM, TITANIUM</v>
          </cell>
          <cell r="C9967" t="str">
            <v/>
          </cell>
          <cell r="D9967" t="str">
            <v/>
          </cell>
          <cell r="E9967">
            <v>187.03</v>
          </cell>
          <cell r="F9967" t="str">
            <v>H21, MIC 12</v>
          </cell>
          <cell r="G9967" t="str">
            <v>4049113084336</v>
          </cell>
          <cell r="H9967" t="str">
            <v>DE</v>
          </cell>
          <cell r="I9967">
            <v>90189084</v>
          </cell>
        </row>
        <row r="9968">
          <cell r="A9968" t="str">
            <v>343-469-50T</v>
          </cell>
          <cell r="B9968" t="str">
            <v>BLADE 50X24MM, TITANIUM</v>
          </cell>
          <cell r="C9968" t="str">
            <v/>
          </cell>
          <cell r="D9968" t="str">
            <v/>
          </cell>
          <cell r="E9968">
            <v>187.03</v>
          </cell>
          <cell r="F9968" t="str">
            <v>H21, MIC 12</v>
          </cell>
          <cell r="G9968" t="str">
            <v>4049113084343</v>
          </cell>
          <cell r="H9968" t="str">
            <v>DE</v>
          </cell>
          <cell r="I9968">
            <v>90189084</v>
          </cell>
        </row>
        <row r="9969">
          <cell r="A9969" t="str">
            <v>343-469-55T</v>
          </cell>
          <cell r="B9969" t="str">
            <v>BLADE 55X24MM, TITANIUM</v>
          </cell>
          <cell r="C9969" t="str">
            <v/>
          </cell>
          <cell r="D9969" t="str">
            <v/>
          </cell>
          <cell r="E9969">
            <v>187.03</v>
          </cell>
          <cell r="F9969" t="str">
            <v>H21, MIC 12</v>
          </cell>
          <cell r="G9969" t="str">
            <v>4049113084350</v>
          </cell>
          <cell r="H9969" t="str">
            <v>DE</v>
          </cell>
          <cell r="I9969">
            <v>90189084</v>
          </cell>
        </row>
        <row r="9970">
          <cell r="A9970" t="str">
            <v>343-469-60T</v>
          </cell>
          <cell r="B9970" t="str">
            <v>BLADE 60X24MM, TITANIUM</v>
          </cell>
          <cell r="C9970" t="str">
            <v/>
          </cell>
          <cell r="D9970" t="str">
            <v/>
          </cell>
          <cell r="E9970">
            <v>187.03</v>
          </cell>
          <cell r="F9970" t="str">
            <v>H21, MIC 12</v>
          </cell>
          <cell r="G9970" t="str">
            <v>4049113084367</v>
          </cell>
          <cell r="H9970" t="str">
            <v>DE</v>
          </cell>
          <cell r="I9970">
            <v>90189084</v>
          </cell>
        </row>
        <row r="9971">
          <cell r="A9971" t="str">
            <v>343-469-65T</v>
          </cell>
          <cell r="B9971" t="str">
            <v>BLADE 65X24MM, TITANIUM</v>
          </cell>
          <cell r="C9971" t="str">
            <v/>
          </cell>
          <cell r="D9971" t="str">
            <v/>
          </cell>
          <cell r="E9971">
            <v>187.03</v>
          </cell>
          <cell r="F9971" t="str">
            <v>H21, MIC 12</v>
          </cell>
          <cell r="G9971" t="str">
            <v>4049113084374</v>
          </cell>
          <cell r="H9971" t="str">
            <v>DE</v>
          </cell>
          <cell r="I9971">
            <v>90189084</v>
          </cell>
        </row>
        <row r="9972">
          <cell r="A9972" t="str">
            <v>343-469-70T</v>
          </cell>
          <cell r="B9972" t="str">
            <v>BLADE 70X24MM, TITANIUM</v>
          </cell>
          <cell r="C9972" t="str">
            <v/>
          </cell>
          <cell r="D9972" t="str">
            <v/>
          </cell>
          <cell r="E9972">
            <v>187.03</v>
          </cell>
          <cell r="F9972" t="str">
            <v>H21, MIC 12</v>
          </cell>
          <cell r="G9972" t="str">
            <v>4049113084381</v>
          </cell>
          <cell r="H9972" t="str">
            <v>DE</v>
          </cell>
          <cell r="I9972">
            <v>90189084</v>
          </cell>
        </row>
        <row r="9973">
          <cell r="A9973" t="str">
            <v>343-469-75T</v>
          </cell>
          <cell r="B9973" t="str">
            <v>BLADE 75X24MM, TITANIUM</v>
          </cell>
          <cell r="C9973" t="str">
            <v/>
          </cell>
          <cell r="D9973" t="str">
            <v/>
          </cell>
          <cell r="E9973">
            <v>187.03</v>
          </cell>
          <cell r="F9973" t="str">
            <v>H21, MIC 12</v>
          </cell>
          <cell r="G9973" t="str">
            <v>4049113084398</v>
          </cell>
          <cell r="H9973" t="str">
            <v>DE</v>
          </cell>
          <cell r="I9973">
            <v>90189084</v>
          </cell>
        </row>
        <row r="9974">
          <cell r="A9974" t="str">
            <v>343-471</v>
          </cell>
          <cell r="B9974" t="str">
            <v>HIBBS BLADE 51X26MM</v>
          </cell>
          <cell r="C9974" t="str">
            <v/>
          </cell>
          <cell r="D9974" t="str">
            <v/>
          </cell>
          <cell r="E9974">
            <v>44.49</v>
          </cell>
          <cell r="F9974" t="str">
            <v>H20, MIC 11</v>
          </cell>
          <cell r="G9974" t="str">
            <v>4049113306094</v>
          </cell>
          <cell r="H9974" t="str">
            <v>DE</v>
          </cell>
          <cell r="I9974">
            <v>90189084</v>
          </cell>
        </row>
        <row r="9975">
          <cell r="A9975" t="str">
            <v>343-472</v>
          </cell>
          <cell r="B9975" t="str">
            <v>HIBBS BLADE 51X51MM</v>
          </cell>
          <cell r="C9975" t="str">
            <v/>
          </cell>
          <cell r="D9975" t="str">
            <v/>
          </cell>
          <cell r="E9975">
            <v>44.49</v>
          </cell>
          <cell r="F9975" t="str">
            <v>H20, MIC 11</v>
          </cell>
          <cell r="G9975" t="str">
            <v>4049113306100</v>
          </cell>
          <cell r="H9975" t="str">
            <v>DE</v>
          </cell>
          <cell r="I9975">
            <v>90189084</v>
          </cell>
        </row>
        <row r="9976">
          <cell r="A9976" t="str">
            <v>343-473</v>
          </cell>
          <cell r="B9976" t="str">
            <v>HIBBS BLADE 63X26MM</v>
          </cell>
          <cell r="C9976" t="str">
            <v/>
          </cell>
          <cell r="D9976" t="str">
            <v/>
          </cell>
          <cell r="E9976">
            <v>44.49</v>
          </cell>
          <cell r="F9976" t="str">
            <v>H20, MIC 11</v>
          </cell>
          <cell r="G9976" t="str">
            <v>4049113306117</v>
          </cell>
          <cell r="H9976" t="str">
            <v>DE</v>
          </cell>
          <cell r="I9976">
            <v>90189084</v>
          </cell>
        </row>
        <row r="9977">
          <cell r="A9977" t="str">
            <v>343-474</v>
          </cell>
          <cell r="B9977" t="str">
            <v>HIBBS BLADE 63X38MM</v>
          </cell>
          <cell r="C9977" t="str">
            <v/>
          </cell>
          <cell r="D9977" t="str">
            <v/>
          </cell>
          <cell r="E9977">
            <v>44.49</v>
          </cell>
          <cell r="F9977" t="str">
            <v>H20, MIC 11</v>
          </cell>
          <cell r="G9977" t="str">
            <v>4049113306124</v>
          </cell>
          <cell r="H9977" t="str">
            <v>DE</v>
          </cell>
          <cell r="I9977">
            <v>90189084</v>
          </cell>
        </row>
        <row r="9978">
          <cell r="A9978" t="str">
            <v>343-475</v>
          </cell>
          <cell r="B9978" t="str">
            <v>HIBBS BLADE 76X26MM</v>
          </cell>
          <cell r="C9978" t="str">
            <v/>
          </cell>
          <cell r="D9978" t="str">
            <v/>
          </cell>
          <cell r="E9978">
            <v>44.49</v>
          </cell>
          <cell r="F9978" t="str">
            <v>H20, MIC 11</v>
          </cell>
          <cell r="G9978" t="str">
            <v>4049113306131</v>
          </cell>
          <cell r="H9978" t="str">
            <v>DE</v>
          </cell>
          <cell r="I9978">
            <v>90189084</v>
          </cell>
        </row>
        <row r="9979">
          <cell r="A9979" t="str">
            <v>343-476</v>
          </cell>
          <cell r="B9979" t="str">
            <v>HIBBS BLADE 76X38MM</v>
          </cell>
          <cell r="C9979" t="str">
            <v/>
          </cell>
          <cell r="D9979" t="str">
            <v/>
          </cell>
          <cell r="E9979">
            <v>44.49</v>
          </cell>
          <cell r="F9979" t="str">
            <v>H20, MIC 11</v>
          </cell>
          <cell r="G9979" t="str">
            <v>4049113309026</v>
          </cell>
          <cell r="H9979" t="str">
            <v>DE</v>
          </cell>
          <cell r="I9979">
            <v>90189084</v>
          </cell>
        </row>
        <row r="9980">
          <cell r="A9980" t="str">
            <v>343-477</v>
          </cell>
          <cell r="B9980" t="str">
            <v>HIBBS BLADE 76X51MM</v>
          </cell>
          <cell r="C9980" t="str">
            <v/>
          </cell>
          <cell r="D9980" t="str">
            <v/>
          </cell>
          <cell r="E9980">
            <v>44.49</v>
          </cell>
          <cell r="F9980" t="str">
            <v>H20, MIC 11</v>
          </cell>
          <cell r="G9980" t="str">
            <v>4049113306148</v>
          </cell>
          <cell r="H9980" t="str">
            <v>DE</v>
          </cell>
          <cell r="I9980">
            <v>90189084</v>
          </cell>
        </row>
        <row r="9981">
          <cell r="A9981" t="str">
            <v>343-478</v>
          </cell>
          <cell r="B9981" t="str">
            <v>HIBBS BLADE 101X26MM</v>
          </cell>
          <cell r="C9981" t="str">
            <v/>
          </cell>
          <cell r="D9981" t="str">
            <v/>
          </cell>
          <cell r="E9981">
            <v>44.49</v>
          </cell>
          <cell r="F9981" t="str">
            <v>H20, MIC 11</v>
          </cell>
          <cell r="G9981" t="str">
            <v>4049113306155</v>
          </cell>
          <cell r="H9981" t="str">
            <v>DE</v>
          </cell>
          <cell r="I9981">
            <v>90189084</v>
          </cell>
        </row>
        <row r="9982">
          <cell r="A9982" t="str">
            <v>343-479</v>
          </cell>
          <cell r="B9982" t="str">
            <v>HIBBS BLADE 101X51MM</v>
          </cell>
          <cell r="C9982" t="str">
            <v/>
          </cell>
          <cell r="D9982" t="str">
            <v/>
          </cell>
          <cell r="E9982">
            <v>44.49</v>
          </cell>
          <cell r="F9982" t="str">
            <v>H20, MIC 11</v>
          </cell>
          <cell r="G9982" t="str">
            <v>4049113306162</v>
          </cell>
          <cell r="H9982" t="str">
            <v>DE</v>
          </cell>
          <cell r="I9982">
            <v>90189084</v>
          </cell>
        </row>
        <row r="9983">
          <cell r="A9983" t="str">
            <v>343-481</v>
          </cell>
          <cell r="B9983" t="str">
            <v>MEYERDING BLADE 61X26MM</v>
          </cell>
          <cell r="C9983" t="str">
            <v/>
          </cell>
          <cell r="D9983" t="str">
            <v/>
          </cell>
          <cell r="E9983">
            <v>44.49</v>
          </cell>
          <cell r="F9983" t="str">
            <v>H20, MIC 11</v>
          </cell>
          <cell r="G9983" t="str">
            <v>4049113084411</v>
          </cell>
          <cell r="H9983" t="str">
            <v>DE</v>
          </cell>
          <cell r="I9983">
            <v>90189084</v>
          </cell>
        </row>
        <row r="9984">
          <cell r="A9984" t="str">
            <v>343-482</v>
          </cell>
          <cell r="B9984" t="str">
            <v>MEYERDING BLADE 67X26MM</v>
          </cell>
          <cell r="C9984" t="str">
            <v/>
          </cell>
          <cell r="D9984" t="str">
            <v/>
          </cell>
          <cell r="E9984">
            <v>44.49</v>
          </cell>
          <cell r="F9984" t="str">
            <v>H20, MIC 11</v>
          </cell>
          <cell r="G9984" t="str">
            <v>4049113084428</v>
          </cell>
          <cell r="H9984" t="str">
            <v>DE</v>
          </cell>
          <cell r="I9984">
            <v>90189084</v>
          </cell>
        </row>
        <row r="9985">
          <cell r="A9985" t="str">
            <v>343-485</v>
          </cell>
          <cell r="B9985" t="str">
            <v>MEYERDING BLADE 89X51MM</v>
          </cell>
          <cell r="C9985" t="str">
            <v/>
          </cell>
          <cell r="D9985" t="str">
            <v/>
          </cell>
          <cell r="E9985">
            <v>44.49</v>
          </cell>
          <cell r="F9985" t="str">
            <v>H20, MIC 11</v>
          </cell>
          <cell r="G9985" t="str">
            <v>4049113084459</v>
          </cell>
          <cell r="H9985" t="str">
            <v>DE</v>
          </cell>
          <cell r="I9985">
            <v>90189084</v>
          </cell>
        </row>
        <row r="9986">
          <cell r="A9986" t="str">
            <v>343-490</v>
          </cell>
          <cell r="B9986" t="str">
            <v>TAYLOR BLADE 76X32MM SHARP</v>
          </cell>
          <cell r="C9986" t="str">
            <v/>
          </cell>
          <cell r="D9986" t="str">
            <v/>
          </cell>
          <cell r="E9986">
            <v>44.49</v>
          </cell>
          <cell r="F9986" t="str">
            <v>H20, MIC 11</v>
          </cell>
          <cell r="G9986" t="str">
            <v>4049113084466</v>
          </cell>
          <cell r="H9986" t="str">
            <v>DE</v>
          </cell>
          <cell r="I9986">
            <v>90189084</v>
          </cell>
        </row>
        <row r="9987">
          <cell r="A9987" t="str">
            <v>343-491</v>
          </cell>
          <cell r="B9987" t="str">
            <v>TAYLOR BLADE 101X32MM SHARP</v>
          </cell>
          <cell r="C9987" t="str">
            <v/>
          </cell>
          <cell r="D9987" t="str">
            <v/>
          </cell>
          <cell r="E9987">
            <v>44.49</v>
          </cell>
          <cell r="F9987" t="str">
            <v>H20, MIC 11</v>
          </cell>
          <cell r="G9987" t="str">
            <v>4049113084473</v>
          </cell>
          <cell r="H9987" t="str">
            <v>DE</v>
          </cell>
          <cell r="I9987">
            <v>90189084</v>
          </cell>
        </row>
        <row r="9988">
          <cell r="A9988" t="str">
            <v>343-505</v>
          </cell>
          <cell r="B9988" t="str">
            <v>CLOWARD VERTEBRA SPREADER 160MM</v>
          </cell>
          <cell r="C9988" t="str">
            <v>SPREADING WIDTH 15MM</v>
          </cell>
          <cell r="D9988" t="str">
            <v/>
          </cell>
          <cell r="E9988">
            <v>241.35</v>
          </cell>
          <cell r="F9988" t="str">
            <v>MIC 21</v>
          </cell>
          <cell r="G9988" t="str">
            <v>4049113084497</v>
          </cell>
          <cell r="H9988" t="str">
            <v>DE</v>
          </cell>
          <cell r="I9988">
            <v>90189084</v>
          </cell>
        </row>
        <row r="9989">
          <cell r="A9989" t="str">
            <v>343-509</v>
          </cell>
          <cell r="B9989" t="str">
            <v>CLOWARD VERTEBRA SPREADER 130MM</v>
          </cell>
          <cell r="C9989" t="str">
            <v>WIDTH OF JAW 4MM, SPREADING WIDTH 15MM</v>
          </cell>
          <cell r="D9989" t="str">
            <v>WITH RATCHET</v>
          </cell>
          <cell r="E9989">
            <v>285.26</v>
          </cell>
          <cell r="F9989" t="str">
            <v>MIC 21</v>
          </cell>
          <cell r="G9989" t="str">
            <v>4049113241142</v>
          </cell>
          <cell r="H9989" t="str">
            <v>DE</v>
          </cell>
          <cell r="I9989">
            <v>90189084</v>
          </cell>
        </row>
        <row r="9990">
          <cell r="A9990" t="str">
            <v>343-510</v>
          </cell>
          <cell r="B9990" t="str">
            <v>CLOWARD VERTEBRA SPREADER 150MM</v>
          </cell>
          <cell r="C9990" t="str">
            <v>SPREADING WIDTH 17MM</v>
          </cell>
          <cell r="D9990" t="str">
            <v>WITH RATCHET</v>
          </cell>
          <cell r="E9990">
            <v>294.26</v>
          </cell>
          <cell r="F9990" t="str">
            <v>H27, MIC 21</v>
          </cell>
          <cell r="G9990" t="str">
            <v>4049113084503</v>
          </cell>
          <cell r="H9990" t="str">
            <v>DE</v>
          </cell>
          <cell r="I9990">
            <v>90189084</v>
          </cell>
        </row>
        <row r="9991">
          <cell r="A9991" t="str">
            <v>343-511</v>
          </cell>
          <cell r="B9991" t="str">
            <v>VERTEBRA SPREADER, LENGTH OF ARM 70MM</v>
          </cell>
          <cell r="C9991" t="str">
            <v>LENGHT OF ARM 70MM, SPREADING WIDTH 80MM</v>
          </cell>
          <cell r="D9991" t="str">
            <v>WITH 1 SPIKE</v>
          </cell>
          <cell r="E9991">
            <v>424.01</v>
          </cell>
          <cell r="F9991" t="str">
            <v>MIC 21</v>
          </cell>
          <cell r="G9991" t="str">
            <v>4049113084510</v>
          </cell>
          <cell r="H9991" t="str">
            <v>DE</v>
          </cell>
          <cell r="I9991">
            <v>90189084</v>
          </cell>
        </row>
        <row r="9992">
          <cell r="A9992" t="str">
            <v>343-513</v>
          </cell>
          <cell r="B9992" t="str">
            <v>CLOWARD LUMBAR LAMINA SPREADER</v>
          </cell>
          <cell r="C9992" t="str">
            <v>LENGHT OF ARM 85MM, SPREADING WIDTH 70MM</v>
          </cell>
          <cell r="D9992" t="str">
            <v>WITH 3 SPIKES</v>
          </cell>
          <cell r="E9992">
            <v>455.03</v>
          </cell>
          <cell r="F9992" t="str">
            <v>MIC 21</v>
          </cell>
          <cell r="G9992" t="str">
            <v>4049113084527</v>
          </cell>
          <cell r="H9992" t="str">
            <v>DE</v>
          </cell>
          <cell r="I9992">
            <v>90189084</v>
          </cell>
        </row>
        <row r="9993">
          <cell r="A9993" t="str">
            <v>343-514</v>
          </cell>
          <cell r="B9993" t="str">
            <v>CLOWARD LUMBAR LAMINA SPREADER</v>
          </cell>
          <cell r="C9993" t="str">
            <v>LENGHT OF ARM 100MM, SPREADING WIDTH 70M</v>
          </cell>
          <cell r="D9993" t="str">
            <v>WITH 3 SPIKES</v>
          </cell>
          <cell r="E9993">
            <v>455.03</v>
          </cell>
          <cell r="F9993" t="str">
            <v>MIC 21</v>
          </cell>
          <cell r="G9993" t="str">
            <v>4049113084534</v>
          </cell>
          <cell r="H9993" t="str">
            <v>DE</v>
          </cell>
          <cell r="I9993">
            <v>90189084</v>
          </cell>
        </row>
        <row r="9994">
          <cell r="A9994" t="str">
            <v>343-520</v>
          </cell>
          <cell r="B9994" t="str">
            <v>INGE LAMINA SPREADER 165MM TOOTHED</v>
          </cell>
          <cell r="C9994" t="str">
            <v>SPREADING WIDTH 38MM, WIDTH OF JAWS 6MM</v>
          </cell>
          <cell r="D9994" t="str">
            <v/>
          </cell>
          <cell r="E9994">
            <v>271.43</v>
          </cell>
          <cell r="F9994" t="str">
            <v>MIC 22</v>
          </cell>
          <cell r="G9994" t="str">
            <v>4049113084541</v>
          </cell>
          <cell r="H9994" t="str">
            <v>DE</v>
          </cell>
          <cell r="I9994">
            <v>90189084</v>
          </cell>
        </row>
        <row r="9995">
          <cell r="A9995" t="str">
            <v>343-521</v>
          </cell>
          <cell r="B9995" t="str">
            <v>INGE LAMINA SPREADER 165MM CROSS SERR.</v>
          </cell>
          <cell r="C9995" t="str">
            <v>SPREADING WIDTH 38MM, WIDTH OF JAWS 6MM</v>
          </cell>
          <cell r="D9995" t="str">
            <v/>
          </cell>
          <cell r="E9995">
            <v>271.43</v>
          </cell>
          <cell r="F9995" t="str">
            <v>H27, MIC 22</v>
          </cell>
          <cell r="G9995" t="str">
            <v>4049113084558</v>
          </cell>
          <cell r="H9995" t="str">
            <v>DE</v>
          </cell>
          <cell r="I9995">
            <v>90189084</v>
          </cell>
        </row>
        <row r="9996">
          <cell r="A9996" t="str">
            <v>343-525</v>
          </cell>
          <cell r="B9996" t="str">
            <v>INGE LAMINA SPREADER 270MM,</v>
          </cell>
          <cell r="C9996" t="str">
            <v>SPREADING WIDTH 50MM, WIDTH OF JAWS 8MM</v>
          </cell>
          <cell r="D9996" t="str">
            <v/>
          </cell>
          <cell r="E9996">
            <v>273.26</v>
          </cell>
          <cell r="F9996" t="str">
            <v>MIC 22</v>
          </cell>
          <cell r="G9996" t="str">
            <v>4049113084565</v>
          </cell>
          <cell r="H9996" t="str">
            <v>DE</v>
          </cell>
          <cell r="I9996">
            <v>90189084</v>
          </cell>
        </row>
        <row r="9997">
          <cell r="A9997" t="str">
            <v>343-527</v>
          </cell>
          <cell r="B9997" t="str">
            <v>INGE LAMINA SPREADER 270MM,</v>
          </cell>
          <cell r="C9997" t="str">
            <v>SPREADING WIDTH 50MM, WIDTH OF JAWS 12MM</v>
          </cell>
          <cell r="D9997" t="str">
            <v/>
          </cell>
          <cell r="E9997">
            <v>273.26</v>
          </cell>
          <cell r="F9997" t="str">
            <v>H27, MIC 22</v>
          </cell>
          <cell r="G9997" t="str">
            <v>4049113084572</v>
          </cell>
          <cell r="H9997" t="str">
            <v>DE</v>
          </cell>
          <cell r="I9997">
            <v>90189084</v>
          </cell>
        </row>
        <row r="9998">
          <cell r="A9998" t="str">
            <v>343-530</v>
          </cell>
          <cell r="B9998" t="str">
            <v>MEYERDING LAMINECT. SPREADER 200MM</v>
          </cell>
          <cell r="C9998" t="str">
            <v>32X25MM</v>
          </cell>
          <cell r="D9998" t="str">
            <v/>
          </cell>
          <cell r="E9998">
            <v>115.37</v>
          </cell>
          <cell r="F9998" t="str">
            <v>H18, MIC 9</v>
          </cell>
          <cell r="G9998" t="str">
            <v>4049113084589</v>
          </cell>
          <cell r="H9998" t="str">
            <v>DE</v>
          </cell>
          <cell r="I9998">
            <v>90189084</v>
          </cell>
        </row>
        <row r="9999">
          <cell r="A9999" t="str">
            <v>343-532</v>
          </cell>
          <cell r="B9999" t="str">
            <v>MEYERDING LAMINECT. SPREADER 200MM</v>
          </cell>
          <cell r="C9999" t="str">
            <v>55X25MM</v>
          </cell>
          <cell r="D9999" t="str">
            <v/>
          </cell>
          <cell r="E9999">
            <v>115.37</v>
          </cell>
          <cell r="F9999" t="str">
            <v>H18, MIC 9</v>
          </cell>
          <cell r="G9999" t="str">
            <v>4049113084602</v>
          </cell>
          <cell r="H9999" t="str">
            <v>DE</v>
          </cell>
          <cell r="I9999">
            <v>90189084</v>
          </cell>
        </row>
        <row r="10000">
          <cell r="A10000" t="str">
            <v>343-533</v>
          </cell>
          <cell r="B10000" t="str">
            <v>MEYERDING LAMINECT. SPREADER 200MM</v>
          </cell>
          <cell r="C10000" t="str">
            <v>60X25MM</v>
          </cell>
          <cell r="D10000" t="str">
            <v/>
          </cell>
          <cell r="E10000">
            <v>115.37</v>
          </cell>
          <cell r="F10000" t="str">
            <v>H18, MIC 9</v>
          </cell>
          <cell r="G10000" t="str">
            <v>4049113084619</v>
          </cell>
          <cell r="H10000" t="str">
            <v>DE</v>
          </cell>
          <cell r="I10000">
            <v>90189084</v>
          </cell>
        </row>
        <row r="10001">
          <cell r="A10001" t="str">
            <v>343-534</v>
          </cell>
          <cell r="B10001" t="str">
            <v>MEYERDING LAMINECT. SPREADER 200MM</v>
          </cell>
          <cell r="C10001" t="str">
            <v>60X19MM</v>
          </cell>
          <cell r="D10001" t="str">
            <v/>
          </cell>
          <cell r="E10001">
            <v>115.37</v>
          </cell>
          <cell r="F10001" t="str">
            <v>H18, MIC 9</v>
          </cell>
          <cell r="G10001" t="str">
            <v>4049113290270</v>
          </cell>
          <cell r="H10001" t="str">
            <v>DE</v>
          </cell>
          <cell r="I10001">
            <v>90189084</v>
          </cell>
        </row>
        <row r="10002">
          <cell r="A10002" t="str">
            <v>343-540</v>
          </cell>
          <cell r="B10002" t="str">
            <v>MARKHAM-MEYERDING SPREADER 18CM LEFT PAT</v>
          </cell>
          <cell r="C10002" t="str">
            <v/>
          </cell>
          <cell r="D10002" t="str">
            <v/>
          </cell>
          <cell r="E10002">
            <v>122.75</v>
          </cell>
          <cell r="F10002" t="str">
            <v>H18, MIC 9</v>
          </cell>
          <cell r="G10002" t="str">
            <v>4049113084640</v>
          </cell>
          <cell r="H10002" t="str">
            <v>DE</v>
          </cell>
          <cell r="I10002">
            <v>90189084</v>
          </cell>
        </row>
        <row r="10003">
          <cell r="A10003" t="str">
            <v>343-541</v>
          </cell>
          <cell r="B10003" t="str">
            <v>MARKHAM-MEYERDING SPREADER 18CM RIGHT P.</v>
          </cell>
          <cell r="C10003" t="str">
            <v/>
          </cell>
          <cell r="D10003" t="str">
            <v/>
          </cell>
          <cell r="E10003">
            <v>122.75</v>
          </cell>
          <cell r="F10003" t="str">
            <v>H18, MIC 9</v>
          </cell>
          <cell r="G10003" t="str">
            <v>4049113084657</v>
          </cell>
          <cell r="H10003" t="str">
            <v>DE</v>
          </cell>
          <cell r="I10003">
            <v>90189084</v>
          </cell>
        </row>
        <row r="10004">
          <cell r="A10004" t="str">
            <v>343-550-00</v>
          </cell>
          <cell r="B10004" t="str">
            <v>CLOWARD CERVICAL SPREAD.SET 160MM</v>
          </cell>
          <cell r="C10004" t="str">
            <v>WITH 5 BLUNT BLADES</v>
          </cell>
          <cell r="D10004" t="str">
            <v>CONSISTING OF:</v>
          </cell>
          <cell r="E10004">
            <v>203.63</v>
          </cell>
          <cell r="F10004" t="str">
            <v>H19, MIC 10</v>
          </cell>
          <cell r="G10004" t="str">
            <v>4049113084688</v>
          </cell>
          <cell r="H10004" t="str">
            <v>DE</v>
          </cell>
          <cell r="I10004">
            <v>90189084</v>
          </cell>
        </row>
        <row r="10005">
          <cell r="A10005" t="str">
            <v>343-551</v>
          </cell>
          <cell r="B10005" t="str">
            <v>CLOWARD CERVICAL SPREAD. 160MM BODY ONLY</v>
          </cell>
          <cell r="C10005" t="str">
            <v/>
          </cell>
          <cell r="D10005" t="str">
            <v/>
          </cell>
          <cell r="E10005">
            <v>107.45</v>
          </cell>
          <cell r="F10005" t="str">
            <v>H19, MIC 10</v>
          </cell>
          <cell r="G10005" t="str">
            <v>4049113084695</v>
          </cell>
          <cell r="H10005" t="str">
            <v>DE</v>
          </cell>
          <cell r="I10005">
            <v>90189084</v>
          </cell>
        </row>
        <row r="10006">
          <cell r="A10006" t="str">
            <v>343-553-25</v>
          </cell>
          <cell r="B10006" t="str">
            <v>CLOWARD BLADE  25MM BLUNT</v>
          </cell>
          <cell r="C10006" t="str">
            <v/>
          </cell>
          <cell r="D10006" t="str">
            <v/>
          </cell>
          <cell r="E10006">
            <v>21.39</v>
          </cell>
          <cell r="F10006" t="str">
            <v/>
          </cell>
          <cell r="G10006" t="str">
            <v>4049113084701</v>
          </cell>
          <cell r="H10006" t="str">
            <v>DE</v>
          </cell>
          <cell r="I10006">
            <v>90189084</v>
          </cell>
        </row>
        <row r="10007">
          <cell r="A10007" t="str">
            <v>343-553-30</v>
          </cell>
          <cell r="B10007" t="str">
            <v>CLOWARD BLADE 30MM, BLUNT</v>
          </cell>
          <cell r="C10007" t="str">
            <v/>
          </cell>
          <cell r="D10007" t="str">
            <v/>
          </cell>
          <cell r="E10007">
            <v>21.35</v>
          </cell>
          <cell r="F10007" t="str">
            <v/>
          </cell>
          <cell r="G10007" t="str">
            <v>4049113084718</v>
          </cell>
          <cell r="H10007" t="str">
            <v>DE</v>
          </cell>
          <cell r="I10007">
            <v>90189084</v>
          </cell>
        </row>
        <row r="10008">
          <cell r="A10008" t="str">
            <v>343-553-35</v>
          </cell>
          <cell r="B10008" t="str">
            <v>CLOWARD BLADE 35MM BLUNT</v>
          </cell>
          <cell r="C10008" t="str">
            <v/>
          </cell>
          <cell r="D10008" t="str">
            <v/>
          </cell>
          <cell r="E10008">
            <v>21.39</v>
          </cell>
          <cell r="F10008" t="str">
            <v/>
          </cell>
          <cell r="G10008" t="str">
            <v>4049113084725</v>
          </cell>
          <cell r="H10008" t="str">
            <v>DE</v>
          </cell>
          <cell r="I10008">
            <v>90189084</v>
          </cell>
        </row>
        <row r="10009">
          <cell r="A10009" t="str">
            <v>343-553-40</v>
          </cell>
          <cell r="B10009" t="str">
            <v>CLOWARD BLADE 40x14MM BLUNT</v>
          </cell>
          <cell r="C10009" t="str">
            <v/>
          </cell>
          <cell r="D10009" t="str">
            <v/>
          </cell>
          <cell r="E10009">
            <v>19.239999999999998</v>
          </cell>
          <cell r="F10009" t="str">
            <v>H19, MIC 10</v>
          </cell>
          <cell r="G10009" t="str">
            <v>4049113084732</v>
          </cell>
          <cell r="H10009" t="str">
            <v>DE</v>
          </cell>
          <cell r="I10009">
            <v>90189084</v>
          </cell>
        </row>
        <row r="10010">
          <cell r="A10010" t="str">
            <v>343-553-45</v>
          </cell>
          <cell r="B10010" t="str">
            <v>CLOWARD BLADE 45X14MM BLUNT</v>
          </cell>
          <cell r="C10010" t="str">
            <v/>
          </cell>
          <cell r="D10010" t="str">
            <v/>
          </cell>
          <cell r="E10010">
            <v>19.239999999999998</v>
          </cell>
          <cell r="F10010" t="str">
            <v>H19, MIC 10</v>
          </cell>
          <cell r="G10010" t="str">
            <v>4049113084749</v>
          </cell>
          <cell r="H10010" t="str">
            <v>DE</v>
          </cell>
          <cell r="I10010">
            <v>90189084</v>
          </cell>
        </row>
        <row r="10011">
          <cell r="A10011" t="str">
            <v>343-553-50</v>
          </cell>
          <cell r="B10011" t="str">
            <v>CLOWARD BLADE 50x14MM BLUNT</v>
          </cell>
          <cell r="C10011" t="str">
            <v/>
          </cell>
          <cell r="D10011" t="str">
            <v/>
          </cell>
          <cell r="E10011">
            <v>19.239999999999998</v>
          </cell>
          <cell r="F10011" t="str">
            <v>H19, MIC 10</v>
          </cell>
          <cell r="G10011" t="str">
            <v>4049113084756</v>
          </cell>
          <cell r="H10011" t="str">
            <v>DE</v>
          </cell>
          <cell r="I10011">
            <v>90189084</v>
          </cell>
        </row>
        <row r="10012">
          <cell r="A10012" t="str">
            <v>343-553-55</v>
          </cell>
          <cell r="B10012" t="str">
            <v>CLOWARD BLADE 55x14MM BLUNT</v>
          </cell>
          <cell r="C10012" t="str">
            <v/>
          </cell>
          <cell r="D10012" t="str">
            <v/>
          </cell>
          <cell r="E10012">
            <v>19.239999999999998</v>
          </cell>
          <cell r="F10012" t="str">
            <v>H19, MIC 10</v>
          </cell>
          <cell r="G10012" t="str">
            <v>4049113084763</v>
          </cell>
          <cell r="H10012" t="str">
            <v>DE</v>
          </cell>
          <cell r="I10012">
            <v>90189084</v>
          </cell>
        </row>
        <row r="10013">
          <cell r="A10013" t="str">
            <v>343-553-60</v>
          </cell>
          <cell r="B10013" t="str">
            <v>CLOWARD BLADE 60x14MM BLUNT</v>
          </cell>
          <cell r="C10013" t="str">
            <v/>
          </cell>
          <cell r="D10013" t="str">
            <v/>
          </cell>
          <cell r="E10013">
            <v>19.239999999999998</v>
          </cell>
          <cell r="F10013" t="str">
            <v>H19, MIC 10</v>
          </cell>
          <cell r="G10013" t="str">
            <v>4049113084770</v>
          </cell>
          <cell r="H10013" t="str">
            <v>DE</v>
          </cell>
          <cell r="I10013">
            <v>90189084</v>
          </cell>
        </row>
        <row r="10014">
          <cell r="A10014" t="str">
            <v>343-560-00</v>
          </cell>
          <cell r="B10014" t="str">
            <v>CLOWARD CERVICAL SPREADER 250MM WITH</v>
          </cell>
          <cell r="C10014" t="str">
            <v>5 SHARP BLADES</v>
          </cell>
          <cell r="D10014" t="str">
            <v>CONSISTING OF:</v>
          </cell>
          <cell r="E10014">
            <v>272.89</v>
          </cell>
          <cell r="F10014" t="str">
            <v>H19, MIC 10</v>
          </cell>
          <cell r="G10014" t="str">
            <v>4049113084787</v>
          </cell>
          <cell r="H10014" t="str">
            <v>DE</v>
          </cell>
          <cell r="I10014">
            <v>90189084</v>
          </cell>
        </row>
        <row r="10015">
          <cell r="A10015" t="str">
            <v>343-561</v>
          </cell>
          <cell r="B10015" t="str">
            <v>CLOWARD CERVICAL SPREADER 250MM BODY ONL</v>
          </cell>
          <cell r="C10015" t="str">
            <v/>
          </cell>
          <cell r="D10015" t="str">
            <v/>
          </cell>
          <cell r="E10015">
            <v>169.58</v>
          </cell>
          <cell r="F10015" t="str">
            <v>H19, MIC 10</v>
          </cell>
          <cell r="G10015" t="str">
            <v>4049113084794</v>
          </cell>
          <cell r="H10015" t="str">
            <v>DE</v>
          </cell>
          <cell r="I10015">
            <v>90189084</v>
          </cell>
        </row>
        <row r="10016">
          <cell r="A10016" t="str">
            <v>343-563-25</v>
          </cell>
          <cell r="B10016" t="str">
            <v>CLOWARD BLADE 4 SHARP PRONGS 25MM</v>
          </cell>
          <cell r="C10016" t="str">
            <v/>
          </cell>
          <cell r="D10016" t="str">
            <v/>
          </cell>
          <cell r="E10016">
            <v>21.33</v>
          </cell>
          <cell r="F10016" t="str">
            <v/>
          </cell>
          <cell r="G10016" t="str">
            <v>4049113084800</v>
          </cell>
          <cell r="H10016" t="str">
            <v>DE</v>
          </cell>
          <cell r="I10016">
            <v>90189084</v>
          </cell>
        </row>
        <row r="10017">
          <cell r="A10017" t="str">
            <v>343-563-30</v>
          </cell>
          <cell r="B10017" t="str">
            <v>CLOWARD BLADE 4 SHARP PRONGS 30MM</v>
          </cell>
          <cell r="C10017" t="str">
            <v/>
          </cell>
          <cell r="D10017" t="str">
            <v/>
          </cell>
          <cell r="E10017">
            <v>21.39</v>
          </cell>
          <cell r="F10017" t="str">
            <v/>
          </cell>
          <cell r="G10017" t="str">
            <v>4049113084817</v>
          </cell>
          <cell r="H10017" t="str">
            <v>DE</v>
          </cell>
          <cell r="I10017">
            <v>90189084</v>
          </cell>
        </row>
        <row r="10018">
          <cell r="A10018" t="str">
            <v>343-563-35</v>
          </cell>
          <cell r="B10018" t="str">
            <v>CLOWARD BLADE 4 SHARP PRONGS 35MM</v>
          </cell>
          <cell r="C10018" t="str">
            <v/>
          </cell>
          <cell r="D10018" t="str">
            <v/>
          </cell>
          <cell r="E10018">
            <v>21.33</v>
          </cell>
          <cell r="F10018" t="str">
            <v/>
          </cell>
          <cell r="G10018" t="str">
            <v>4049113084824</v>
          </cell>
          <cell r="H10018" t="str">
            <v>DE</v>
          </cell>
          <cell r="I10018">
            <v>90189084</v>
          </cell>
        </row>
        <row r="10019">
          <cell r="A10019" t="str">
            <v>343-563-40</v>
          </cell>
          <cell r="B10019" t="str">
            <v>CLOWARD BLADE 40x14MM SHARP</v>
          </cell>
          <cell r="C10019" t="str">
            <v/>
          </cell>
          <cell r="D10019" t="str">
            <v/>
          </cell>
          <cell r="E10019">
            <v>20.66</v>
          </cell>
          <cell r="F10019" t="str">
            <v>H19, MIC 10</v>
          </cell>
          <cell r="G10019" t="str">
            <v>4049113084831</v>
          </cell>
          <cell r="H10019" t="str">
            <v>DE</v>
          </cell>
          <cell r="I10019">
            <v>90189084</v>
          </cell>
        </row>
        <row r="10020">
          <cell r="A10020" t="str">
            <v>343-563-45</v>
          </cell>
          <cell r="B10020" t="str">
            <v>CLOWARD BLADE 45x14MM SHARP</v>
          </cell>
          <cell r="C10020" t="str">
            <v/>
          </cell>
          <cell r="D10020" t="str">
            <v/>
          </cell>
          <cell r="E10020">
            <v>20.66</v>
          </cell>
          <cell r="F10020" t="str">
            <v>H19, MIC 10</v>
          </cell>
          <cell r="G10020" t="str">
            <v>4049113084848</v>
          </cell>
          <cell r="H10020" t="str">
            <v>DE</v>
          </cell>
          <cell r="I10020">
            <v>90189084</v>
          </cell>
        </row>
        <row r="10021">
          <cell r="A10021" t="str">
            <v>343-563-50</v>
          </cell>
          <cell r="B10021" t="str">
            <v>CLOWARD BLADE 50x14MM SHARP</v>
          </cell>
          <cell r="C10021" t="str">
            <v/>
          </cell>
          <cell r="D10021" t="str">
            <v/>
          </cell>
          <cell r="E10021">
            <v>20.66</v>
          </cell>
          <cell r="F10021" t="str">
            <v>H19, MIC 10</v>
          </cell>
          <cell r="G10021" t="str">
            <v>4049113084855</v>
          </cell>
          <cell r="H10021" t="str">
            <v>DE</v>
          </cell>
          <cell r="I10021">
            <v>90189084</v>
          </cell>
        </row>
        <row r="10022">
          <cell r="A10022" t="str">
            <v>343-563-55</v>
          </cell>
          <cell r="B10022" t="str">
            <v>CLOWARD BLADE 55x14MM SHARP</v>
          </cell>
          <cell r="C10022" t="str">
            <v/>
          </cell>
          <cell r="D10022" t="str">
            <v/>
          </cell>
          <cell r="E10022">
            <v>20.66</v>
          </cell>
          <cell r="F10022" t="str">
            <v>H19, MIC 10</v>
          </cell>
          <cell r="G10022" t="str">
            <v>4049113084862</v>
          </cell>
          <cell r="H10022" t="str">
            <v>DE</v>
          </cell>
          <cell r="I10022">
            <v>90189084</v>
          </cell>
        </row>
        <row r="10023">
          <cell r="A10023" t="str">
            <v>343-563-60</v>
          </cell>
          <cell r="B10023" t="str">
            <v>CLOWARD BLADE 60x14MM SHARP</v>
          </cell>
          <cell r="C10023" t="str">
            <v/>
          </cell>
          <cell r="D10023" t="str">
            <v/>
          </cell>
          <cell r="E10023">
            <v>20.66</v>
          </cell>
          <cell r="F10023" t="str">
            <v>H19, MIC 10</v>
          </cell>
          <cell r="G10023" t="str">
            <v>4049113084879</v>
          </cell>
          <cell r="H10023" t="str">
            <v>DE</v>
          </cell>
          <cell r="I10023">
            <v>90189084</v>
          </cell>
        </row>
        <row r="10024">
          <cell r="A10024" t="str">
            <v>343-570L</v>
          </cell>
          <cell r="B10024" t="str">
            <v>WILLIAMS MICROLUMBAR RETRACTOR 170MM</v>
          </cell>
          <cell r="C10024" t="str">
            <v>LEFT VALVE 50X10MM</v>
          </cell>
          <cell r="D10024" t="str">
            <v/>
          </cell>
          <cell r="E10024">
            <v>125.54</v>
          </cell>
          <cell r="F10024" t="str">
            <v/>
          </cell>
          <cell r="G10024" t="str">
            <v>4049113084886</v>
          </cell>
          <cell r="H10024" t="str">
            <v>DE</v>
          </cell>
          <cell r="I10024">
            <v>90189084</v>
          </cell>
        </row>
        <row r="10025">
          <cell r="A10025" t="str">
            <v>343-570R</v>
          </cell>
          <cell r="B10025" t="str">
            <v>WILLIAMS MICROLUMBAR RETRACTOR 170MM</v>
          </cell>
          <cell r="C10025" t="str">
            <v>RIGHT VALVE 50X10MM</v>
          </cell>
          <cell r="D10025" t="str">
            <v/>
          </cell>
          <cell r="E10025">
            <v>125.54</v>
          </cell>
          <cell r="F10025" t="str">
            <v/>
          </cell>
          <cell r="G10025" t="str">
            <v>4049113084893</v>
          </cell>
          <cell r="H10025" t="str">
            <v>DE</v>
          </cell>
          <cell r="I10025">
            <v>90189084</v>
          </cell>
        </row>
        <row r="10026">
          <cell r="A10026" t="str">
            <v>343-571L</v>
          </cell>
          <cell r="B10026" t="str">
            <v>WILLIAMS MICROLUMBAR RETRACTOR 170MM</v>
          </cell>
          <cell r="C10026" t="str">
            <v>LEFT VALVE 50X20MM</v>
          </cell>
          <cell r="D10026" t="str">
            <v/>
          </cell>
          <cell r="E10026">
            <v>125.54</v>
          </cell>
          <cell r="F10026" t="str">
            <v/>
          </cell>
          <cell r="G10026" t="str">
            <v>4049113084909</v>
          </cell>
          <cell r="H10026" t="str">
            <v>DE</v>
          </cell>
          <cell r="I10026">
            <v>90189084</v>
          </cell>
        </row>
        <row r="10027">
          <cell r="A10027" t="str">
            <v>343-571R</v>
          </cell>
          <cell r="B10027" t="str">
            <v>WILLIAMS MICROLUMBAR RETRACTOR 170MM</v>
          </cell>
          <cell r="C10027" t="str">
            <v>RIGHT VALVE 50X20MM</v>
          </cell>
          <cell r="D10027" t="str">
            <v/>
          </cell>
          <cell r="E10027">
            <v>125.54</v>
          </cell>
          <cell r="F10027" t="str">
            <v/>
          </cell>
          <cell r="G10027" t="str">
            <v>4049113084916</v>
          </cell>
          <cell r="H10027" t="str">
            <v>DE</v>
          </cell>
          <cell r="I10027">
            <v>90189084</v>
          </cell>
        </row>
        <row r="10028">
          <cell r="A10028" t="str">
            <v>343-572L</v>
          </cell>
          <cell r="B10028" t="str">
            <v>WILLIAMS MICROLUMBAR RETRACTOR 170MM</v>
          </cell>
          <cell r="C10028" t="str">
            <v>LEFT VALVE 70X10MM</v>
          </cell>
          <cell r="D10028" t="str">
            <v/>
          </cell>
          <cell r="E10028">
            <v>125.54</v>
          </cell>
          <cell r="F10028" t="str">
            <v/>
          </cell>
          <cell r="G10028" t="str">
            <v>4049113084923</v>
          </cell>
          <cell r="H10028" t="str">
            <v>DE</v>
          </cell>
          <cell r="I10028">
            <v>90189084</v>
          </cell>
        </row>
        <row r="10029">
          <cell r="A10029" t="str">
            <v>343-572R</v>
          </cell>
          <cell r="B10029" t="str">
            <v>WILLIAMS MICROLUMBAR RETRACTOR 170MM</v>
          </cell>
          <cell r="C10029" t="str">
            <v>RIGHT VALVE 70X10MM</v>
          </cell>
          <cell r="D10029" t="str">
            <v/>
          </cell>
          <cell r="E10029">
            <v>125.54</v>
          </cell>
          <cell r="F10029" t="str">
            <v/>
          </cell>
          <cell r="G10029" t="str">
            <v>4049113084930</v>
          </cell>
          <cell r="H10029" t="str">
            <v>DE</v>
          </cell>
          <cell r="I10029">
            <v>90189084</v>
          </cell>
        </row>
        <row r="10030">
          <cell r="A10030" t="str">
            <v>343-573L</v>
          </cell>
          <cell r="B10030" t="str">
            <v>WILLIAMS MICROLUMBAR RETRACTOR 170MM</v>
          </cell>
          <cell r="C10030" t="str">
            <v>LEFT VALVE 70X20MM</v>
          </cell>
          <cell r="D10030" t="str">
            <v/>
          </cell>
          <cell r="E10030">
            <v>125.54</v>
          </cell>
          <cell r="F10030" t="str">
            <v/>
          </cell>
          <cell r="G10030" t="str">
            <v>4049113084947</v>
          </cell>
          <cell r="H10030" t="str">
            <v>DE</v>
          </cell>
          <cell r="I10030">
            <v>90189084</v>
          </cell>
        </row>
        <row r="10031">
          <cell r="A10031" t="str">
            <v>343-573R</v>
          </cell>
          <cell r="B10031" t="str">
            <v>WILLIAMS MICROLUMBAR RETRACTOR 170MM</v>
          </cell>
          <cell r="C10031" t="str">
            <v>RIGHT VALVE 70X20MM</v>
          </cell>
          <cell r="D10031" t="str">
            <v/>
          </cell>
          <cell r="E10031">
            <v>125.54</v>
          </cell>
          <cell r="F10031" t="str">
            <v/>
          </cell>
          <cell r="G10031" t="str">
            <v>4049113084954</v>
          </cell>
          <cell r="H10031" t="str">
            <v>DE</v>
          </cell>
          <cell r="I10031">
            <v>90189084</v>
          </cell>
        </row>
        <row r="10032">
          <cell r="A10032" t="str">
            <v>343-574L</v>
          </cell>
          <cell r="B10032" t="str">
            <v>WILLIAMS MICROLUMBAR RETRACTOR 170MM</v>
          </cell>
          <cell r="C10032" t="str">
            <v>LEFT VALVE 60X10MM</v>
          </cell>
          <cell r="D10032" t="str">
            <v/>
          </cell>
          <cell r="E10032">
            <v>125.54</v>
          </cell>
          <cell r="F10032" t="str">
            <v/>
          </cell>
          <cell r="G10032" t="str">
            <v>4049113247885</v>
          </cell>
          <cell r="H10032" t="str">
            <v>DE</v>
          </cell>
          <cell r="I10032">
            <v>90189084</v>
          </cell>
        </row>
        <row r="10033">
          <cell r="A10033" t="str">
            <v>343-574R</v>
          </cell>
          <cell r="B10033" t="str">
            <v>WILLIAMS MICROLUMBAR RETRACTOR 170MM</v>
          </cell>
          <cell r="C10033" t="str">
            <v>RIGHT VALVE 60X10MM</v>
          </cell>
          <cell r="D10033" t="str">
            <v/>
          </cell>
          <cell r="E10033">
            <v>125.54</v>
          </cell>
          <cell r="F10033" t="str">
            <v/>
          </cell>
          <cell r="G10033" t="str">
            <v>4049113247694</v>
          </cell>
          <cell r="H10033" t="str">
            <v>DE</v>
          </cell>
          <cell r="I10033">
            <v>90189084</v>
          </cell>
        </row>
        <row r="10034">
          <cell r="A10034" t="str">
            <v>343-575L</v>
          </cell>
          <cell r="B10034" t="str">
            <v>WILLIAMS MICROLUMBAR RETRACTOR 170MM</v>
          </cell>
          <cell r="C10034" t="str">
            <v>LEFT VALVE 60X20MM</v>
          </cell>
          <cell r="D10034" t="str">
            <v/>
          </cell>
          <cell r="E10034">
            <v>125.54</v>
          </cell>
          <cell r="F10034" t="str">
            <v/>
          </cell>
          <cell r="G10034" t="str">
            <v>4049113247892</v>
          </cell>
          <cell r="H10034" t="str">
            <v>DE</v>
          </cell>
          <cell r="I10034">
            <v>90189084</v>
          </cell>
        </row>
        <row r="10035">
          <cell r="A10035" t="str">
            <v>343-575R</v>
          </cell>
          <cell r="B10035" t="str">
            <v>WILLIAMS MICROLUMBAR RETRACTOR 170MM</v>
          </cell>
          <cell r="C10035" t="str">
            <v>RIGHT VALVE 60X20MM</v>
          </cell>
          <cell r="D10035" t="str">
            <v/>
          </cell>
          <cell r="E10035">
            <v>125.54</v>
          </cell>
          <cell r="F10035" t="str">
            <v/>
          </cell>
          <cell r="G10035" t="str">
            <v>4049113247724</v>
          </cell>
          <cell r="H10035" t="str">
            <v>DE</v>
          </cell>
          <cell r="I10035">
            <v>90189084</v>
          </cell>
        </row>
        <row r="10036">
          <cell r="A10036" t="str">
            <v>343-610-01</v>
          </cell>
          <cell r="B10036" t="str">
            <v>MC CULLOCH SET IN PERFORATED TRAY</v>
          </cell>
          <cell r="C10036" t="str">
            <v>CONSISTING OF:</v>
          </cell>
          <cell r="D10036" t="str">
            <v/>
          </cell>
          <cell r="E10036">
            <v>2941</v>
          </cell>
          <cell r="F10036" t="str">
            <v/>
          </cell>
          <cell r="G10036" t="str">
            <v>4049113290522</v>
          </cell>
          <cell r="H10036" t="str">
            <v>DE</v>
          </cell>
          <cell r="I10036">
            <v>90189084</v>
          </cell>
        </row>
        <row r="10037">
          <cell r="A10037" t="str">
            <v>343-610-02</v>
          </cell>
          <cell r="B10037" t="str">
            <v>MC CULLOCH SET AT PERFORATED TRAY</v>
          </cell>
          <cell r="C10037" t="str">
            <v>CONSISTING OF:</v>
          </cell>
          <cell r="D10037" t="str">
            <v/>
          </cell>
          <cell r="E10037">
            <v>4432.41</v>
          </cell>
          <cell r="F10037" t="str">
            <v/>
          </cell>
          <cell r="G10037" t="str">
            <v>4049113290553</v>
          </cell>
          <cell r="H10037" t="str">
            <v>DE</v>
          </cell>
          <cell r="I10037">
            <v>90189084</v>
          </cell>
        </row>
        <row r="10038">
          <cell r="A10038" t="str">
            <v>343-611</v>
          </cell>
          <cell r="B10038" t="str">
            <v>MC CULLOCH FRAME ONLY, HINGED ARMS,</v>
          </cell>
          <cell r="C10038" t="str">
            <v>MAXIMAL OPENING 85MM, CERAMIC COATED</v>
          </cell>
          <cell r="D10038" t="str">
            <v/>
          </cell>
          <cell r="E10038">
            <v>448.75</v>
          </cell>
          <cell r="F10038" t="str">
            <v>MIC 18</v>
          </cell>
          <cell r="G10038" t="str">
            <v>4049113258577</v>
          </cell>
          <cell r="H10038" t="str">
            <v>DE</v>
          </cell>
          <cell r="I10038">
            <v>90189084</v>
          </cell>
        </row>
        <row r="10039">
          <cell r="A10039" t="str">
            <v>343-612</v>
          </cell>
          <cell r="B10039" t="str">
            <v>MC CULLOCH FRAME ONLY, RIGID ARMS,</v>
          </cell>
          <cell r="C10039" t="str">
            <v>MAXIMALE OPENING 85MM, CERAMIC COATED</v>
          </cell>
          <cell r="D10039" t="str">
            <v/>
          </cell>
          <cell r="E10039">
            <v>418.15</v>
          </cell>
          <cell r="F10039" t="str">
            <v>MIC 18</v>
          </cell>
          <cell r="G10039" t="str">
            <v>4049113258584</v>
          </cell>
          <cell r="H10039" t="str">
            <v>DE</v>
          </cell>
          <cell r="I10039">
            <v>90189084</v>
          </cell>
        </row>
        <row r="10040">
          <cell r="A10040" t="str">
            <v>343-613-30</v>
          </cell>
          <cell r="B10040" t="str">
            <v>MC CULLOCH NARROW MUSCLE BLADE 30x20MM,</v>
          </cell>
          <cell r="C10040" t="str">
            <v>TOOTHED, CERAMIC COATED</v>
          </cell>
          <cell r="D10040" t="str">
            <v/>
          </cell>
          <cell r="E10040">
            <v>103.04</v>
          </cell>
          <cell r="F10040" t="str">
            <v>MIC 18</v>
          </cell>
          <cell r="G10040" t="str">
            <v>4049113258591</v>
          </cell>
          <cell r="H10040" t="str">
            <v>DE</v>
          </cell>
          <cell r="I10040">
            <v>90189084</v>
          </cell>
        </row>
        <row r="10041">
          <cell r="A10041" t="str">
            <v>343-613-40</v>
          </cell>
          <cell r="B10041" t="str">
            <v>MC CULLOCH NARROW MUSCLE BLADE 40x20MM,</v>
          </cell>
          <cell r="C10041" t="str">
            <v>TOOTHED, CERAMIC COATED</v>
          </cell>
          <cell r="D10041" t="str">
            <v/>
          </cell>
          <cell r="E10041">
            <v>103.04</v>
          </cell>
          <cell r="F10041" t="str">
            <v>MIC 18</v>
          </cell>
          <cell r="G10041" t="str">
            <v>4049113258607</v>
          </cell>
          <cell r="H10041" t="str">
            <v>DE</v>
          </cell>
          <cell r="I10041">
            <v>90189084</v>
          </cell>
        </row>
        <row r="10042">
          <cell r="A10042" t="str">
            <v>343-613-50</v>
          </cell>
          <cell r="B10042" t="str">
            <v>MC CULLOCH NARROW MUSCLE BLADE 50x20MM,</v>
          </cell>
          <cell r="C10042" t="str">
            <v>TOOTHED, CERAMIC COATED</v>
          </cell>
          <cell r="D10042" t="str">
            <v/>
          </cell>
          <cell r="E10042">
            <v>103.04</v>
          </cell>
          <cell r="F10042" t="str">
            <v>MIC 18</v>
          </cell>
          <cell r="G10042" t="str">
            <v>4049113258614</v>
          </cell>
          <cell r="H10042" t="str">
            <v>DE</v>
          </cell>
          <cell r="I10042">
            <v>90189084</v>
          </cell>
        </row>
        <row r="10043">
          <cell r="A10043" t="str">
            <v>343-613-60</v>
          </cell>
          <cell r="B10043" t="str">
            <v>MC CULLOCH NARROW MUSCLE BLADE 60x20MM,</v>
          </cell>
          <cell r="C10043" t="str">
            <v>TOOTHED, CERAMIC COATED</v>
          </cell>
          <cell r="D10043" t="str">
            <v/>
          </cell>
          <cell r="E10043">
            <v>103.04</v>
          </cell>
          <cell r="F10043" t="str">
            <v>MIC 18</v>
          </cell>
          <cell r="G10043" t="str">
            <v>4049113258621</v>
          </cell>
          <cell r="H10043" t="str">
            <v>DE</v>
          </cell>
          <cell r="I10043">
            <v>90189084</v>
          </cell>
        </row>
        <row r="10044">
          <cell r="A10044" t="str">
            <v>343-613-70</v>
          </cell>
          <cell r="B10044" t="str">
            <v>MC CULLOCH NARROW MUSCLE BLADE 70x20MM,</v>
          </cell>
          <cell r="C10044" t="str">
            <v>TOOTHED, CERAMIC COATED</v>
          </cell>
          <cell r="D10044" t="str">
            <v/>
          </cell>
          <cell r="E10044">
            <v>103.04</v>
          </cell>
          <cell r="F10044" t="str">
            <v>MIC 18</v>
          </cell>
          <cell r="G10044" t="str">
            <v>4049113258638</v>
          </cell>
          <cell r="H10044" t="str">
            <v>DE</v>
          </cell>
          <cell r="I10044">
            <v>90189084</v>
          </cell>
        </row>
        <row r="10045">
          <cell r="A10045" t="str">
            <v>343-613-80</v>
          </cell>
          <cell r="B10045" t="str">
            <v>MC CULLOCH NARROW MUSCLE BLADE 80x20MM,</v>
          </cell>
          <cell r="C10045" t="str">
            <v>TOOTHED, CERAMIC COATED</v>
          </cell>
          <cell r="D10045" t="str">
            <v/>
          </cell>
          <cell r="E10045">
            <v>103.04</v>
          </cell>
          <cell r="F10045" t="str">
            <v>MIC 18</v>
          </cell>
          <cell r="G10045" t="str">
            <v>4049113258645</v>
          </cell>
          <cell r="H10045" t="str">
            <v>DE</v>
          </cell>
          <cell r="I10045">
            <v>90189084</v>
          </cell>
        </row>
        <row r="10046">
          <cell r="A10046" t="str">
            <v>343-614-30</v>
          </cell>
          <cell r="B10046" t="str">
            <v>MC CULLOCH WIDE MUSCLE BLADE 30x27MM,</v>
          </cell>
          <cell r="C10046" t="str">
            <v>TOOTHED, CERAMIC COATED</v>
          </cell>
          <cell r="D10046" t="str">
            <v/>
          </cell>
          <cell r="E10046">
            <v>103.04</v>
          </cell>
          <cell r="F10046" t="str">
            <v>MIC 18</v>
          </cell>
          <cell r="G10046" t="str">
            <v>4049113258652</v>
          </cell>
          <cell r="H10046" t="str">
            <v>DE</v>
          </cell>
          <cell r="I10046">
            <v>90189084</v>
          </cell>
        </row>
        <row r="10047">
          <cell r="A10047" t="str">
            <v>343-614-40</v>
          </cell>
          <cell r="B10047" t="str">
            <v>MC CULLOCH WIDE MUSCLE BLADE 40x27MM,</v>
          </cell>
          <cell r="C10047" t="str">
            <v>TOOTHED, CERAMIC COATED</v>
          </cell>
          <cell r="D10047" t="str">
            <v/>
          </cell>
          <cell r="E10047">
            <v>103.04</v>
          </cell>
          <cell r="F10047" t="str">
            <v>MIC 18</v>
          </cell>
          <cell r="G10047" t="str">
            <v>4049113258669</v>
          </cell>
          <cell r="H10047" t="str">
            <v>DE</v>
          </cell>
          <cell r="I10047">
            <v>90189084</v>
          </cell>
        </row>
        <row r="10048">
          <cell r="A10048" t="str">
            <v>343-614-50</v>
          </cell>
          <cell r="B10048" t="str">
            <v>MC CULLOCH WIDE MUSCLE BLADE 50x27MM,</v>
          </cell>
          <cell r="C10048" t="str">
            <v>TOOTHED, CERAMIC COATED</v>
          </cell>
          <cell r="D10048" t="str">
            <v/>
          </cell>
          <cell r="E10048">
            <v>103.04</v>
          </cell>
          <cell r="F10048" t="str">
            <v>MIC 18</v>
          </cell>
          <cell r="G10048" t="str">
            <v>4049113258676</v>
          </cell>
          <cell r="H10048" t="str">
            <v>DE</v>
          </cell>
          <cell r="I10048">
            <v>90189084</v>
          </cell>
        </row>
        <row r="10049">
          <cell r="A10049" t="str">
            <v>343-614-60</v>
          </cell>
          <cell r="B10049" t="str">
            <v>MC CULLOCH WIDE MUSCLE BLADE 60x27MM,</v>
          </cell>
          <cell r="C10049" t="str">
            <v>TOOTHED, CERAMIC COATED</v>
          </cell>
          <cell r="D10049" t="str">
            <v/>
          </cell>
          <cell r="E10049">
            <v>103.04</v>
          </cell>
          <cell r="F10049" t="str">
            <v>MIC 18</v>
          </cell>
          <cell r="G10049" t="str">
            <v>4049113258683</v>
          </cell>
          <cell r="H10049" t="str">
            <v>DE</v>
          </cell>
          <cell r="I10049">
            <v>90189084</v>
          </cell>
        </row>
        <row r="10050">
          <cell r="A10050" t="str">
            <v>343-614-70</v>
          </cell>
          <cell r="B10050" t="str">
            <v>MC CULLOCH WIDE MUSCLE BLADE 70x27MM,</v>
          </cell>
          <cell r="C10050" t="str">
            <v>TOOTHED, CERAMIC COATED</v>
          </cell>
          <cell r="D10050" t="str">
            <v/>
          </cell>
          <cell r="E10050">
            <v>103.04</v>
          </cell>
          <cell r="F10050" t="str">
            <v>MIC 18</v>
          </cell>
          <cell r="G10050" t="str">
            <v>4049113258690</v>
          </cell>
          <cell r="H10050" t="str">
            <v>DE</v>
          </cell>
          <cell r="I10050">
            <v>90189084</v>
          </cell>
        </row>
        <row r="10051">
          <cell r="A10051" t="str">
            <v>343-614-80</v>
          </cell>
          <cell r="B10051" t="str">
            <v>MC CULLOCH WIDE MUSCLE BLADE 80x27MM,</v>
          </cell>
          <cell r="C10051" t="str">
            <v>TOOTHED, CERAMIC COATED</v>
          </cell>
          <cell r="D10051" t="str">
            <v/>
          </cell>
          <cell r="E10051">
            <v>103.04</v>
          </cell>
          <cell r="F10051" t="str">
            <v>MIC 18</v>
          </cell>
          <cell r="G10051" t="str">
            <v>4049113258706</v>
          </cell>
          <cell r="H10051" t="str">
            <v>DE</v>
          </cell>
          <cell r="I10051">
            <v>90189084</v>
          </cell>
        </row>
        <row r="10052">
          <cell r="A10052" t="str">
            <v>343-615-20</v>
          </cell>
          <cell r="B10052" t="str">
            <v>MC CULLOCH HOOK DEPTH 20MM,</v>
          </cell>
          <cell r="C10052" t="str">
            <v>CERAMIC COATED</v>
          </cell>
          <cell r="D10052" t="str">
            <v/>
          </cell>
          <cell r="E10052">
            <v>109.01</v>
          </cell>
          <cell r="F10052" t="str">
            <v>MIC 18</v>
          </cell>
          <cell r="G10052" t="str">
            <v>4049113258713</v>
          </cell>
          <cell r="H10052" t="str">
            <v>DE</v>
          </cell>
          <cell r="I10052">
            <v>90189084</v>
          </cell>
        </row>
        <row r="10053">
          <cell r="A10053" t="str">
            <v>343-615-30</v>
          </cell>
          <cell r="B10053" t="str">
            <v>MC CULLOCH HOOK DEPTH 30MM,</v>
          </cell>
          <cell r="C10053" t="str">
            <v>CERAMIC COATED</v>
          </cell>
          <cell r="D10053" t="str">
            <v/>
          </cell>
          <cell r="E10053">
            <v>109.01</v>
          </cell>
          <cell r="F10053" t="str">
            <v>MIC 18</v>
          </cell>
          <cell r="G10053" t="str">
            <v>4049113258720</v>
          </cell>
          <cell r="H10053" t="str">
            <v>DE</v>
          </cell>
          <cell r="I10053">
            <v>90189084</v>
          </cell>
        </row>
        <row r="10054">
          <cell r="A10054" t="str">
            <v>343-615-40</v>
          </cell>
          <cell r="B10054" t="str">
            <v>MC CULLOCH HOOK DEPTH 40MM,</v>
          </cell>
          <cell r="C10054" t="str">
            <v>CERAMIC COATED</v>
          </cell>
          <cell r="D10054" t="str">
            <v/>
          </cell>
          <cell r="E10054">
            <v>109.01</v>
          </cell>
          <cell r="F10054" t="str">
            <v>MIC 18</v>
          </cell>
          <cell r="G10054" t="str">
            <v>4049113258737</v>
          </cell>
          <cell r="H10054" t="str">
            <v>DE</v>
          </cell>
          <cell r="I10054">
            <v>90189084</v>
          </cell>
        </row>
        <row r="10055">
          <cell r="A10055" t="str">
            <v>343-615-50</v>
          </cell>
          <cell r="B10055" t="str">
            <v>MC CULLOCH HOOK DEPTH 50MM,</v>
          </cell>
          <cell r="C10055" t="str">
            <v>CERAMIC COATED</v>
          </cell>
          <cell r="D10055" t="str">
            <v/>
          </cell>
          <cell r="E10055">
            <v>109.01</v>
          </cell>
          <cell r="F10055" t="str">
            <v>MIC 18</v>
          </cell>
          <cell r="G10055" t="str">
            <v>4049113258744</v>
          </cell>
          <cell r="H10055" t="str">
            <v>DE</v>
          </cell>
          <cell r="I10055">
            <v>90189084</v>
          </cell>
        </row>
        <row r="10056">
          <cell r="A10056" t="str">
            <v>343-615-60</v>
          </cell>
          <cell r="B10056" t="str">
            <v>MC CULLOCH HOOK DEPTH 60MM,</v>
          </cell>
          <cell r="C10056" t="str">
            <v>CERAMIC COATED</v>
          </cell>
          <cell r="D10056" t="str">
            <v/>
          </cell>
          <cell r="E10056">
            <v>109.01</v>
          </cell>
          <cell r="F10056" t="str">
            <v>MIC 18</v>
          </cell>
          <cell r="G10056" t="str">
            <v>4049113258751</v>
          </cell>
          <cell r="H10056" t="str">
            <v>DE</v>
          </cell>
          <cell r="I10056">
            <v>90189084</v>
          </cell>
        </row>
        <row r="10057">
          <cell r="A10057" t="str">
            <v>343-615-70</v>
          </cell>
          <cell r="B10057" t="str">
            <v>MC CULLOCH HOOK DEPTH 70MM,</v>
          </cell>
          <cell r="C10057" t="str">
            <v>CERAMIC COATED</v>
          </cell>
          <cell r="D10057" t="str">
            <v/>
          </cell>
          <cell r="E10057">
            <v>109.01</v>
          </cell>
          <cell r="F10057" t="str">
            <v>MIC 18</v>
          </cell>
          <cell r="G10057" t="str">
            <v>4049113258768</v>
          </cell>
          <cell r="H10057" t="str">
            <v>DE</v>
          </cell>
          <cell r="I10057">
            <v>90189084</v>
          </cell>
        </row>
        <row r="10058">
          <cell r="A10058" t="str">
            <v>343-616-20</v>
          </cell>
          <cell r="B10058" t="str">
            <v>MC CULLOCH MULTI TOOTHED HOOK DEPTH 20MM</v>
          </cell>
          <cell r="C10058" t="str">
            <v>2 TEETH, CERAMIC COATED</v>
          </cell>
          <cell r="D10058" t="str">
            <v/>
          </cell>
          <cell r="E10058">
            <v>109.01</v>
          </cell>
          <cell r="F10058" t="str">
            <v>MIC 18</v>
          </cell>
          <cell r="G10058" t="str">
            <v>4049113258775</v>
          </cell>
          <cell r="H10058" t="str">
            <v>DE</v>
          </cell>
          <cell r="I10058">
            <v>90189084</v>
          </cell>
        </row>
        <row r="10059">
          <cell r="A10059" t="str">
            <v>343-616-30</v>
          </cell>
          <cell r="B10059" t="str">
            <v>MC CULLOCH MULTI TOOTHED HOOK DEPTH 30MM</v>
          </cell>
          <cell r="C10059" t="str">
            <v>3 TOOTH, CERAMIC COATED</v>
          </cell>
          <cell r="D10059" t="str">
            <v/>
          </cell>
          <cell r="E10059">
            <v>109.01</v>
          </cell>
          <cell r="F10059" t="str">
            <v>MIC 18</v>
          </cell>
          <cell r="G10059" t="str">
            <v>4049113258782</v>
          </cell>
          <cell r="H10059" t="str">
            <v>DE</v>
          </cell>
          <cell r="I10059">
            <v>90189084</v>
          </cell>
        </row>
        <row r="10060">
          <cell r="A10060" t="str">
            <v>343-616-40</v>
          </cell>
          <cell r="B10060" t="str">
            <v>MC CULLOCH MULTI TOOTHED HOOK DEPTH 40MM</v>
          </cell>
          <cell r="C10060" t="str">
            <v>4 TOOTH, CERAMIC COATED</v>
          </cell>
          <cell r="D10060" t="str">
            <v/>
          </cell>
          <cell r="E10060">
            <v>109.01</v>
          </cell>
          <cell r="F10060" t="str">
            <v>MIC 18</v>
          </cell>
          <cell r="G10060" t="str">
            <v>4049113258799</v>
          </cell>
          <cell r="H10060" t="str">
            <v>DE</v>
          </cell>
          <cell r="I10060">
            <v>90189084</v>
          </cell>
        </row>
        <row r="10061">
          <cell r="A10061" t="str">
            <v>343-616-50</v>
          </cell>
          <cell r="B10061" t="str">
            <v>MC CULLOCH MULTI TOOTHED HOOK DEPTH 50MM</v>
          </cell>
          <cell r="C10061" t="str">
            <v>5 TOOTH, CERAMIC COATED</v>
          </cell>
          <cell r="D10061" t="str">
            <v/>
          </cell>
          <cell r="E10061">
            <v>109.01</v>
          </cell>
          <cell r="F10061" t="str">
            <v>MIC 18</v>
          </cell>
          <cell r="G10061" t="str">
            <v>4049113258805</v>
          </cell>
          <cell r="H10061" t="str">
            <v>DE</v>
          </cell>
          <cell r="I10061">
            <v>90189084</v>
          </cell>
        </row>
        <row r="10062">
          <cell r="A10062" t="str">
            <v>343-616-60</v>
          </cell>
          <cell r="B10062" t="str">
            <v>MC CULLOCH MULTI TOOTHED HOOK DEPTH 60MM</v>
          </cell>
          <cell r="C10062" t="str">
            <v>6 TOOTH, CERAMIC COATED</v>
          </cell>
          <cell r="D10062" t="str">
            <v/>
          </cell>
          <cell r="E10062">
            <v>109.01</v>
          </cell>
          <cell r="F10062" t="str">
            <v>MIC 18</v>
          </cell>
          <cell r="G10062" t="str">
            <v>4049113258812</v>
          </cell>
          <cell r="H10062" t="str">
            <v>DE</v>
          </cell>
          <cell r="I10062">
            <v>90189084</v>
          </cell>
        </row>
        <row r="10063">
          <cell r="A10063" t="str">
            <v>343-616-70</v>
          </cell>
          <cell r="B10063" t="str">
            <v>MC CULLOCH MULTI TOOTHED HOOK DEPTH 70MM</v>
          </cell>
          <cell r="C10063" t="str">
            <v>7 TOOTH, CERAMIC COATED</v>
          </cell>
          <cell r="D10063" t="str">
            <v/>
          </cell>
          <cell r="E10063">
            <v>109.01</v>
          </cell>
          <cell r="F10063" t="str">
            <v>MIC 18</v>
          </cell>
          <cell r="G10063" t="str">
            <v>4049113258829</v>
          </cell>
          <cell r="H10063" t="str">
            <v>DE</v>
          </cell>
          <cell r="I10063">
            <v>90189084</v>
          </cell>
        </row>
        <row r="10064">
          <cell r="A10064" t="str">
            <v>343-617-30</v>
          </cell>
          <cell r="B10064" t="str">
            <v>MC CULLOCH EXTRA NARROW MUSCLE BLADE</v>
          </cell>
          <cell r="C10064" t="str">
            <v>30x17MM, TOOTHED, CERAMIC COATED</v>
          </cell>
          <cell r="D10064" t="str">
            <v/>
          </cell>
          <cell r="E10064">
            <v>103.04</v>
          </cell>
          <cell r="F10064" t="str">
            <v>MIC 18</v>
          </cell>
          <cell r="G10064" t="str">
            <v>4049113258836</v>
          </cell>
          <cell r="H10064" t="str">
            <v>DE</v>
          </cell>
          <cell r="I10064">
            <v>90189084</v>
          </cell>
        </row>
        <row r="10065">
          <cell r="A10065" t="str">
            <v>343-617-40</v>
          </cell>
          <cell r="B10065" t="str">
            <v>MC CULLOCH EXTRA NARROW MUSCLE BLADE</v>
          </cell>
          <cell r="C10065" t="str">
            <v>40x17MM, TOOTHED, CERAMIC COATED</v>
          </cell>
          <cell r="D10065" t="str">
            <v/>
          </cell>
          <cell r="E10065">
            <v>103.04</v>
          </cell>
          <cell r="F10065" t="str">
            <v>MIC 18</v>
          </cell>
          <cell r="G10065" t="str">
            <v>4049113258843</v>
          </cell>
          <cell r="H10065" t="str">
            <v>DE</v>
          </cell>
          <cell r="I10065">
            <v>90189084</v>
          </cell>
        </row>
        <row r="10066">
          <cell r="A10066" t="str">
            <v>343-617-50</v>
          </cell>
          <cell r="B10066" t="str">
            <v>MC CULLOCH EXTRA NARROW MUSCLE BLADE</v>
          </cell>
          <cell r="C10066" t="str">
            <v>50x17MM, TOOTHED, CERAMIC COATED</v>
          </cell>
          <cell r="D10066" t="str">
            <v/>
          </cell>
          <cell r="E10066">
            <v>103.04</v>
          </cell>
          <cell r="F10066" t="str">
            <v>MIC 18</v>
          </cell>
          <cell r="G10066" t="str">
            <v>4049113258850</v>
          </cell>
          <cell r="H10066" t="str">
            <v>DE</v>
          </cell>
          <cell r="I10066">
            <v>90189084</v>
          </cell>
        </row>
        <row r="10067">
          <cell r="A10067" t="str">
            <v>343-617-60</v>
          </cell>
          <cell r="B10067" t="str">
            <v>MC CULLOCH EXTRA NARROW MUSCLE BLADE</v>
          </cell>
          <cell r="C10067" t="str">
            <v>60x17MM, TOOTHED, CERAMIC COATED</v>
          </cell>
          <cell r="D10067" t="str">
            <v/>
          </cell>
          <cell r="E10067">
            <v>103.04</v>
          </cell>
          <cell r="F10067" t="str">
            <v>MIC 18</v>
          </cell>
          <cell r="G10067" t="str">
            <v>4049113258867</v>
          </cell>
          <cell r="H10067" t="str">
            <v>DE</v>
          </cell>
          <cell r="I10067">
            <v>90189084</v>
          </cell>
        </row>
        <row r="10068">
          <cell r="A10068" t="str">
            <v>343-617-70</v>
          </cell>
          <cell r="B10068" t="str">
            <v>MC CULLOCH EXTRA NARROW MUSCLE BLADE</v>
          </cell>
          <cell r="C10068" t="str">
            <v>70x17MM, TOOTHED, CERAMIC COATED</v>
          </cell>
          <cell r="D10068" t="str">
            <v/>
          </cell>
          <cell r="E10068">
            <v>103.04</v>
          </cell>
          <cell r="F10068" t="str">
            <v>MIC 18</v>
          </cell>
          <cell r="G10068" t="str">
            <v>4049113258874</v>
          </cell>
          <cell r="H10068" t="str">
            <v>DE</v>
          </cell>
          <cell r="I10068">
            <v>90189084</v>
          </cell>
        </row>
        <row r="10069">
          <cell r="A10069" t="str">
            <v>343-617-80</v>
          </cell>
          <cell r="B10069" t="str">
            <v>MC CULLOCH EXTRA NARROW MUSCLE BLADE</v>
          </cell>
          <cell r="C10069" t="str">
            <v>80x17MM, TOOTHED, CERAMIC COATED</v>
          </cell>
          <cell r="D10069" t="str">
            <v/>
          </cell>
          <cell r="E10069">
            <v>103.04</v>
          </cell>
          <cell r="F10069" t="str">
            <v>MIC 18</v>
          </cell>
          <cell r="G10069" t="str">
            <v>4049113258881</v>
          </cell>
          <cell r="H10069" t="str">
            <v>DE</v>
          </cell>
          <cell r="I10069">
            <v>90189084</v>
          </cell>
        </row>
        <row r="10070">
          <cell r="A10070" t="str">
            <v>343-618-40</v>
          </cell>
          <cell r="B10070" t="str">
            <v>MC CULLOCH TAPERED MUSCLE BLADE</v>
          </cell>
          <cell r="C10070" t="str">
            <v>40x27MM, TOOTHED, CERAMIC COATED</v>
          </cell>
          <cell r="D10070" t="str">
            <v/>
          </cell>
          <cell r="E10070">
            <v>141.87</v>
          </cell>
          <cell r="F10070" t="str">
            <v>MIC 18</v>
          </cell>
          <cell r="G10070" t="str">
            <v>4049113258898</v>
          </cell>
          <cell r="H10070" t="str">
            <v>DE</v>
          </cell>
          <cell r="I10070">
            <v>90189084</v>
          </cell>
        </row>
        <row r="10071">
          <cell r="A10071" t="str">
            <v>343-660</v>
          </cell>
          <cell r="B10071" t="str">
            <v>BADGLEY LAMINECT.RETRACTOR 16.5CM SPREAD</v>
          </cell>
          <cell r="C10071" t="str">
            <v/>
          </cell>
          <cell r="D10071" t="str">
            <v/>
          </cell>
          <cell r="E10071">
            <v>184.61</v>
          </cell>
          <cell r="F10071" t="str">
            <v/>
          </cell>
          <cell r="G10071" t="str">
            <v>4049113084992</v>
          </cell>
          <cell r="H10071" t="str">
            <v>DE</v>
          </cell>
          <cell r="I10071">
            <v>90189084</v>
          </cell>
        </row>
        <row r="10072">
          <cell r="A10072" t="str">
            <v>343-680-40</v>
          </cell>
          <cell r="B10072" t="str">
            <v>CASPAR LUMBAR VERTEBRAL SPECULUM 40MM</v>
          </cell>
          <cell r="C10072" t="str">
            <v>CERAMIC COATED</v>
          </cell>
          <cell r="D10072" t="str">
            <v/>
          </cell>
          <cell r="E10072">
            <v>363.05</v>
          </cell>
          <cell r="F10072" t="str">
            <v>H26, MIC 17</v>
          </cell>
          <cell r="G10072" t="str">
            <v>4049113085005</v>
          </cell>
          <cell r="H10072" t="str">
            <v>DE</v>
          </cell>
          <cell r="I10072">
            <v>90189084</v>
          </cell>
        </row>
        <row r="10073">
          <cell r="A10073" t="str">
            <v>343-680-45</v>
          </cell>
          <cell r="B10073" t="str">
            <v>CASPAR LUMBAR SPECULUM 45MM</v>
          </cell>
          <cell r="C10073" t="str">
            <v>CERAMIC COATED</v>
          </cell>
          <cell r="D10073" t="str">
            <v/>
          </cell>
          <cell r="E10073">
            <v>363.05</v>
          </cell>
          <cell r="F10073" t="str">
            <v>H26, MIC 17</v>
          </cell>
          <cell r="G10073" t="str">
            <v>4049113085012</v>
          </cell>
          <cell r="H10073" t="str">
            <v>DE</v>
          </cell>
          <cell r="I10073">
            <v>90189084</v>
          </cell>
        </row>
        <row r="10074">
          <cell r="A10074" t="str">
            <v>343-680-50</v>
          </cell>
          <cell r="B10074" t="str">
            <v>CASPAR LUMBAR VERTEBRAL SPECULUM 50MM</v>
          </cell>
          <cell r="C10074" t="str">
            <v>CERAMIC COATED</v>
          </cell>
          <cell r="D10074" t="str">
            <v/>
          </cell>
          <cell r="E10074">
            <v>363.05</v>
          </cell>
          <cell r="F10074" t="str">
            <v>H26, MIC 17</v>
          </cell>
          <cell r="G10074" t="str">
            <v>4049113085029</v>
          </cell>
          <cell r="H10074" t="str">
            <v>DE</v>
          </cell>
          <cell r="I10074">
            <v>90189084</v>
          </cell>
        </row>
        <row r="10075">
          <cell r="A10075" t="str">
            <v>343-680-55</v>
          </cell>
          <cell r="B10075" t="str">
            <v>CASPAR LUMBAR VERTEBRAL SPECULUM 55MM</v>
          </cell>
          <cell r="C10075" t="str">
            <v>CERAMIC COATED</v>
          </cell>
          <cell r="D10075" t="str">
            <v/>
          </cell>
          <cell r="E10075">
            <v>363.05</v>
          </cell>
          <cell r="F10075" t="str">
            <v>H26, MIC 17</v>
          </cell>
          <cell r="G10075" t="str">
            <v>4049113085036</v>
          </cell>
          <cell r="H10075" t="str">
            <v>DE</v>
          </cell>
          <cell r="I10075">
            <v>90189084</v>
          </cell>
        </row>
        <row r="10076">
          <cell r="A10076" t="str">
            <v>343-680-60</v>
          </cell>
          <cell r="B10076" t="str">
            <v>CASPAR LUMBAR VETREBRAL SPECULUM 60MM</v>
          </cell>
          <cell r="C10076" t="str">
            <v>CERAMIC COATED</v>
          </cell>
          <cell r="D10076" t="str">
            <v/>
          </cell>
          <cell r="E10076">
            <v>363.05</v>
          </cell>
          <cell r="F10076" t="str">
            <v>H26, MIC 17</v>
          </cell>
          <cell r="G10076" t="str">
            <v>4049113085043</v>
          </cell>
          <cell r="H10076" t="str">
            <v>DE</v>
          </cell>
          <cell r="I10076">
            <v>90189084</v>
          </cell>
        </row>
        <row r="10077">
          <cell r="A10077" t="str">
            <v>343-680-65</v>
          </cell>
          <cell r="B10077" t="str">
            <v>CASPAR LUMBAR VETREBRAL SPECULUM 65MM</v>
          </cell>
          <cell r="C10077" t="str">
            <v>CERAMIC COATED</v>
          </cell>
          <cell r="D10077" t="str">
            <v/>
          </cell>
          <cell r="E10077">
            <v>363.05</v>
          </cell>
          <cell r="F10077" t="str">
            <v>H26, MIC 17</v>
          </cell>
          <cell r="G10077" t="str">
            <v>4049113085050</v>
          </cell>
          <cell r="H10077" t="str">
            <v>DE</v>
          </cell>
          <cell r="I10077">
            <v>90189084</v>
          </cell>
        </row>
        <row r="10078">
          <cell r="A10078" t="str">
            <v>343-680-75</v>
          </cell>
          <cell r="B10078" t="str">
            <v>CASPAR LUMBAR VETREBRAL SPECULUM 75MM</v>
          </cell>
          <cell r="C10078" t="str">
            <v>CERAMIC COATED</v>
          </cell>
          <cell r="D10078" t="str">
            <v/>
          </cell>
          <cell r="E10078">
            <v>363.05</v>
          </cell>
          <cell r="F10078" t="str">
            <v>H26, MIC 17</v>
          </cell>
          <cell r="G10078" t="str">
            <v>4049113085067</v>
          </cell>
          <cell r="H10078" t="str">
            <v>DE</v>
          </cell>
          <cell r="I10078">
            <v>90189084</v>
          </cell>
        </row>
        <row r="10079">
          <cell r="A10079" t="str">
            <v>343-680-85</v>
          </cell>
          <cell r="B10079" t="str">
            <v>CASPAR LUMBAR VETREBRAL SPECULUM 85MM</v>
          </cell>
          <cell r="C10079" t="str">
            <v>CERAMIC COATED</v>
          </cell>
          <cell r="D10079" t="str">
            <v/>
          </cell>
          <cell r="E10079">
            <v>363.05</v>
          </cell>
          <cell r="F10079" t="str">
            <v>H26, MIC 17</v>
          </cell>
          <cell r="G10079" t="str">
            <v>4049113085074</v>
          </cell>
          <cell r="H10079" t="str">
            <v>DE</v>
          </cell>
          <cell r="I10079">
            <v>90189084</v>
          </cell>
        </row>
        <row r="10080">
          <cell r="A10080" t="str">
            <v>343-700</v>
          </cell>
          <cell r="B10080" t="str">
            <v>DAHLGREN (DE VILBID) FCPS. 210MM</v>
          </cell>
          <cell r="C10080" t="str">
            <v/>
          </cell>
          <cell r="D10080" t="str">
            <v/>
          </cell>
          <cell r="E10080">
            <v>97.31</v>
          </cell>
          <cell r="F10080" t="str">
            <v/>
          </cell>
          <cell r="G10080" t="str">
            <v>4049113085081</v>
          </cell>
          <cell r="H10080" t="str">
            <v>DE</v>
          </cell>
          <cell r="I10080">
            <v>90189084</v>
          </cell>
        </row>
        <row r="10081">
          <cell r="A10081" t="str">
            <v>343-704</v>
          </cell>
          <cell r="B10081" t="str">
            <v>DE VILBISS RONGEUR 21CM W. SPARE BLADE</v>
          </cell>
          <cell r="C10081" t="str">
            <v/>
          </cell>
          <cell r="D10081" t="str">
            <v/>
          </cell>
          <cell r="E10081">
            <v>106.15</v>
          </cell>
          <cell r="F10081" t="str">
            <v/>
          </cell>
          <cell r="G10081" t="str">
            <v>4049113085104</v>
          </cell>
          <cell r="H10081" t="str">
            <v>DE</v>
          </cell>
          <cell r="I10081">
            <v>90189084</v>
          </cell>
        </row>
        <row r="10082">
          <cell r="A10082" t="str">
            <v>343-711</v>
          </cell>
          <cell r="B10082" t="str">
            <v>STOOKEY CRANIAL RONGEUR 200MM ANGL.ON FL</v>
          </cell>
          <cell r="C10082" t="str">
            <v/>
          </cell>
          <cell r="D10082" t="str">
            <v/>
          </cell>
          <cell r="E10082">
            <v>76.3</v>
          </cell>
          <cell r="F10082" t="str">
            <v>ORT 76</v>
          </cell>
          <cell r="G10082" t="str">
            <v>4049113085128</v>
          </cell>
          <cell r="H10082" t="str">
            <v>DE</v>
          </cell>
          <cell r="I10082">
            <v>90189084</v>
          </cell>
        </row>
        <row r="10083">
          <cell r="A10083" t="str">
            <v>343-713</v>
          </cell>
          <cell r="B10083" t="str">
            <v>BACON CRANIAL RONGEUR 200MM ANGL.ON FLAT</v>
          </cell>
          <cell r="C10083" t="str">
            <v/>
          </cell>
          <cell r="D10083" t="str">
            <v/>
          </cell>
          <cell r="E10083">
            <v>76.3</v>
          </cell>
          <cell r="F10083" t="str">
            <v>ORT 76</v>
          </cell>
          <cell r="G10083" t="str">
            <v>4049113085135</v>
          </cell>
          <cell r="H10083" t="str">
            <v>DE</v>
          </cell>
          <cell r="I10083">
            <v>90189084</v>
          </cell>
        </row>
        <row r="10084">
          <cell r="A10084" t="str">
            <v>343-714</v>
          </cell>
          <cell r="B10084" t="str">
            <v>ADSON CRANIAL RONGEUR 205MM STR.</v>
          </cell>
          <cell r="C10084" t="str">
            <v/>
          </cell>
          <cell r="D10084" t="str">
            <v/>
          </cell>
          <cell r="E10084">
            <v>58.05</v>
          </cell>
          <cell r="F10084" t="str">
            <v>ORT 76</v>
          </cell>
          <cell r="G10084" t="str">
            <v>4049113085142</v>
          </cell>
          <cell r="H10084" t="str">
            <v>DE</v>
          </cell>
          <cell r="I10084">
            <v>90189084</v>
          </cell>
        </row>
        <row r="10085">
          <cell r="A10085" t="str">
            <v>343-760</v>
          </cell>
          <cell r="B10085" t="str">
            <v>SMITH-PETERSON LAMINECT.RONG.24cm STR.</v>
          </cell>
          <cell r="C10085" t="str">
            <v>JAWS 3MM</v>
          </cell>
          <cell r="D10085" t="str">
            <v/>
          </cell>
          <cell r="E10085">
            <v>110.58</v>
          </cell>
          <cell r="F10085" t="str">
            <v/>
          </cell>
          <cell r="G10085" t="str">
            <v>4049113085258</v>
          </cell>
          <cell r="H10085" t="str">
            <v>DE</v>
          </cell>
          <cell r="I10085">
            <v>90189084</v>
          </cell>
        </row>
        <row r="10086">
          <cell r="A10086" t="str">
            <v>343-761</v>
          </cell>
          <cell r="B10086" t="str">
            <v>SMITH-PETERSON LAMINECT.RONG.24CM SL.CVD</v>
          </cell>
          <cell r="C10086" t="str">
            <v>JAWS 3MM WIDE</v>
          </cell>
          <cell r="D10086" t="str">
            <v/>
          </cell>
          <cell r="E10086">
            <v>116.1</v>
          </cell>
          <cell r="F10086" t="str">
            <v/>
          </cell>
          <cell r="G10086" t="str">
            <v>4049113085265</v>
          </cell>
          <cell r="H10086" t="str">
            <v>DE</v>
          </cell>
          <cell r="I10086">
            <v>90189084</v>
          </cell>
        </row>
        <row r="10087">
          <cell r="A10087" t="str">
            <v>343-763</v>
          </cell>
          <cell r="B10087" t="str">
            <v>SMITH-PETERSON LAMINECT.RONG.24CM STR.CV</v>
          </cell>
          <cell r="C10087" t="str">
            <v/>
          </cell>
          <cell r="D10087" t="str">
            <v/>
          </cell>
          <cell r="E10087">
            <v>146.35</v>
          </cell>
          <cell r="F10087" t="str">
            <v/>
          </cell>
          <cell r="G10087" t="str">
            <v>4049113085272</v>
          </cell>
          <cell r="H10087" t="str">
            <v>DE</v>
          </cell>
          <cell r="I10087">
            <v>90189084</v>
          </cell>
        </row>
        <row r="10088">
          <cell r="A10088" t="str">
            <v>343-781</v>
          </cell>
          <cell r="B10088" t="str">
            <v>ECHLIN D/A LAMINECT.RONGEUR 230MM 2X15MM</v>
          </cell>
          <cell r="C10088" t="str">
            <v/>
          </cell>
          <cell r="D10088" t="str">
            <v/>
          </cell>
          <cell r="E10088">
            <v>116.1</v>
          </cell>
          <cell r="F10088" t="str">
            <v>ORT 80, MIC 66</v>
          </cell>
          <cell r="G10088" t="str">
            <v>4049113085289</v>
          </cell>
          <cell r="H10088" t="str">
            <v>DE</v>
          </cell>
          <cell r="I10088">
            <v>90189084</v>
          </cell>
        </row>
        <row r="10089">
          <cell r="A10089" t="str">
            <v>343-783</v>
          </cell>
          <cell r="B10089" t="str">
            <v>ECHLIN D/A LAMINECT.RONGEUR 23CM 3X15MM</v>
          </cell>
          <cell r="C10089" t="str">
            <v/>
          </cell>
          <cell r="D10089" t="str">
            <v/>
          </cell>
          <cell r="E10089">
            <v>116.1</v>
          </cell>
          <cell r="F10089" t="str">
            <v>ORT 80, MIC 66</v>
          </cell>
          <cell r="G10089" t="str">
            <v>4049113085296</v>
          </cell>
          <cell r="H10089" t="str">
            <v>DE</v>
          </cell>
          <cell r="I10089">
            <v>90189084</v>
          </cell>
        </row>
        <row r="10090">
          <cell r="A10090" t="str">
            <v>343-785</v>
          </cell>
          <cell r="B10090" t="str">
            <v>ECHLIN D/A LAMINECT.RONGEUR 23CM 4X15MM</v>
          </cell>
          <cell r="C10090" t="str">
            <v/>
          </cell>
          <cell r="D10090" t="str">
            <v/>
          </cell>
          <cell r="E10090">
            <v>116.1</v>
          </cell>
          <cell r="F10090" t="str">
            <v>ORT 80, MIC 66</v>
          </cell>
          <cell r="G10090" t="str">
            <v>4049113085302</v>
          </cell>
          <cell r="H10090" t="str">
            <v>DE</v>
          </cell>
          <cell r="I10090">
            <v>90189084</v>
          </cell>
        </row>
        <row r="10091">
          <cell r="A10091" t="str">
            <v>344-001</v>
          </cell>
          <cell r="B10091" t="str">
            <v>KERRISON LAMINECTOMY PUNCH 150MM, 1MM</v>
          </cell>
          <cell r="C10091" t="str">
            <v>90° UPWARDS</v>
          </cell>
          <cell r="D10091" t="str">
            <v/>
          </cell>
          <cell r="E10091">
            <v>230.47</v>
          </cell>
          <cell r="F10091" t="str">
            <v>MIC 25</v>
          </cell>
          <cell r="G10091" t="str">
            <v>4049113085357</v>
          </cell>
          <cell r="H10091" t="str">
            <v>DE</v>
          </cell>
          <cell r="I10091">
            <v>90189084</v>
          </cell>
        </row>
        <row r="10092">
          <cell r="A10092" t="str">
            <v>344-001CC</v>
          </cell>
          <cell r="B10092" t="str">
            <v>KERRISON LAMINECTOMY PUNCH 150MM, 1MM</v>
          </cell>
          <cell r="C10092" t="str">
            <v>90° UPWARDS, CERAMIC COATED</v>
          </cell>
          <cell r="D10092" t="str">
            <v/>
          </cell>
          <cell r="E10092">
            <v>301.08</v>
          </cell>
          <cell r="F10092" t="str">
            <v>MIC 25</v>
          </cell>
          <cell r="G10092" t="str">
            <v>4049113302492</v>
          </cell>
          <cell r="H10092" t="str">
            <v>DE</v>
          </cell>
          <cell r="I10092">
            <v>90189084</v>
          </cell>
        </row>
        <row r="10093">
          <cell r="A10093" t="str">
            <v>344-002</v>
          </cell>
          <cell r="B10093" t="str">
            <v>KERRISON LAMINECTOMY PUNCH 150MM, 2MM</v>
          </cell>
          <cell r="C10093" t="str">
            <v>90° UPWARDS</v>
          </cell>
          <cell r="D10093" t="str">
            <v/>
          </cell>
          <cell r="E10093">
            <v>212.33</v>
          </cell>
          <cell r="F10093" t="str">
            <v>MIC 25</v>
          </cell>
          <cell r="G10093" t="str">
            <v>4049113085364</v>
          </cell>
          <cell r="H10093" t="str">
            <v>DE</v>
          </cell>
          <cell r="I10093">
            <v>90189084</v>
          </cell>
        </row>
        <row r="10094">
          <cell r="A10094" t="str">
            <v>344-002CC</v>
          </cell>
          <cell r="B10094" t="str">
            <v>KERRISON LAMINECTOMY PUNCH 150MM, 2MM</v>
          </cell>
          <cell r="C10094" t="str">
            <v>90° UPWARDS, CERAMIC COATED</v>
          </cell>
          <cell r="D10094" t="str">
            <v/>
          </cell>
          <cell r="E10094">
            <v>282.99</v>
          </cell>
          <cell r="F10094" t="str">
            <v>MIC 25</v>
          </cell>
          <cell r="G10094" t="str">
            <v>4049113302508</v>
          </cell>
          <cell r="H10094" t="str">
            <v>DE</v>
          </cell>
          <cell r="I10094">
            <v>90189084</v>
          </cell>
        </row>
        <row r="10095">
          <cell r="A10095" t="str">
            <v>344-003</v>
          </cell>
          <cell r="B10095" t="str">
            <v>KERRISON LAMINECTOMY PUNCH 150MM, 3MM</v>
          </cell>
          <cell r="C10095" t="str">
            <v>90° UPWARDS</v>
          </cell>
          <cell r="D10095" t="str">
            <v/>
          </cell>
          <cell r="E10095">
            <v>212.33</v>
          </cell>
          <cell r="F10095" t="str">
            <v>MIC 25</v>
          </cell>
          <cell r="G10095" t="str">
            <v>4049113085371</v>
          </cell>
          <cell r="H10095" t="str">
            <v>DE</v>
          </cell>
          <cell r="I10095">
            <v>90189084</v>
          </cell>
        </row>
        <row r="10096">
          <cell r="A10096" t="str">
            <v>344-003CC</v>
          </cell>
          <cell r="B10096" t="str">
            <v>KERRISON LAMINECTOMY PUNCH 150MM, 3MM</v>
          </cell>
          <cell r="C10096" t="str">
            <v>90° UPWARDS, CERAMIC COATED</v>
          </cell>
          <cell r="D10096" t="str">
            <v/>
          </cell>
          <cell r="E10096">
            <v>282.99</v>
          </cell>
          <cell r="F10096" t="str">
            <v>MIC 25</v>
          </cell>
          <cell r="G10096" t="str">
            <v>4049113302515</v>
          </cell>
          <cell r="H10096" t="str">
            <v>DE</v>
          </cell>
          <cell r="I10096">
            <v>90189084</v>
          </cell>
        </row>
        <row r="10097">
          <cell r="A10097" t="str">
            <v>344-004</v>
          </cell>
          <cell r="B10097" t="str">
            <v>KERRISON LAMINECTOMY PUNCH 150MM, 4MM</v>
          </cell>
          <cell r="C10097" t="str">
            <v>90° UPWARDS</v>
          </cell>
          <cell r="D10097" t="str">
            <v/>
          </cell>
          <cell r="E10097">
            <v>212.33</v>
          </cell>
          <cell r="F10097" t="str">
            <v>MIC 25</v>
          </cell>
          <cell r="G10097" t="str">
            <v>4049113085388</v>
          </cell>
          <cell r="H10097" t="str">
            <v>DE</v>
          </cell>
          <cell r="I10097">
            <v>90189084</v>
          </cell>
        </row>
        <row r="10098">
          <cell r="A10098" t="str">
            <v>344-004CC</v>
          </cell>
          <cell r="B10098" t="str">
            <v>KERRISON LAMINECTOMY PUNCH 150MM, 4MM</v>
          </cell>
          <cell r="C10098" t="str">
            <v>90° UPWARDS, CERAMIC COATED</v>
          </cell>
          <cell r="D10098" t="str">
            <v/>
          </cell>
          <cell r="E10098">
            <v>282.99</v>
          </cell>
          <cell r="F10098" t="str">
            <v>MIC 25</v>
          </cell>
          <cell r="G10098" t="str">
            <v>4049113302522</v>
          </cell>
          <cell r="H10098" t="str">
            <v>DE</v>
          </cell>
          <cell r="I10098">
            <v>90189084</v>
          </cell>
        </row>
        <row r="10099">
          <cell r="A10099" t="str">
            <v>344-005</v>
          </cell>
          <cell r="B10099" t="str">
            <v>KERRISON LAMINECTOMY PUNCH 150MM, 5MM</v>
          </cell>
          <cell r="C10099" t="str">
            <v>90° UPWARDS</v>
          </cell>
          <cell r="D10099" t="str">
            <v/>
          </cell>
          <cell r="E10099">
            <v>212.33</v>
          </cell>
          <cell r="F10099" t="str">
            <v>MIC 25</v>
          </cell>
          <cell r="G10099" t="str">
            <v>4049113085395</v>
          </cell>
          <cell r="H10099" t="str">
            <v>DE</v>
          </cell>
          <cell r="I10099">
            <v>90189084</v>
          </cell>
        </row>
        <row r="10100">
          <cell r="A10100" t="str">
            <v>344-005CC</v>
          </cell>
          <cell r="B10100" t="str">
            <v>KERRISON LAMINECTOMY PUNCH 150MM, 5MM</v>
          </cell>
          <cell r="C10100" t="str">
            <v>90° UPWARDS, CERAMIC COATED</v>
          </cell>
          <cell r="D10100" t="str">
            <v/>
          </cell>
          <cell r="E10100">
            <v>282.99</v>
          </cell>
          <cell r="F10100" t="str">
            <v>MIC 25</v>
          </cell>
          <cell r="G10100" t="str">
            <v>4049113302539</v>
          </cell>
          <cell r="H10100" t="str">
            <v>DE</v>
          </cell>
          <cell r="I10100">
            <v>90189084</v>
          </cell>
        </row>
        <row r="10101">
          <cell r="A10101" t="str">
            <v>344-006</v>
          </cell>
          <cell r="B10101" t="str">
            <v>KERRISON LAMINECTOMY PUNCH 150MM, 6MM</v>
          </cell>
          <cell r="C10101" t="str">
            <v>90° UPWARDS</v>
          </cell>
          <cell r="D10101" t="str">
            <v/>
          </cell>
          <cell r="E10101">
            <v>212.33</v>
          </cell>
          <cell r="F10101" t="str">
            <v>MIC 25</v>
          </cell>
          <cell r="G10101" t="str">
            <v>4049113085401</v>
          </cell>
          <cell r="H10101" t="str">
            <v>DE</v>
          </cell>
          <cell r="I10101">
            <v>90189084</v>
          </cell>
        </row>
        <row r="10102">
          <cell r="A10102" t="str">
            <v>344-006CC</v>
          </cell>
          <cell r="B10102" t="str">
            <v>KERRISON LAMINECTOMY PUNCH 150MM, 6MM</v>
          </cell>
          <cell r="C10102" t="str">
            <v>90° UPWARDS, CERAMIC COATED</v>
          </cell>
          <cell r="D10102" t="str">
            <v/>
          </cell>
          <cell r="E10102">
            <v>282.99</v>
          </cell>
          <cell r="F10102" t="str">
            <v>MIC 25</v>
          </cell>
          <cell r="G10102" t="str">
            <v>4049113302546</v>
          </cell>
          <cell r="H10102" t="str">
            <v>DE</v>
          </cell>
          <cell r="I10102">
            <v>90189084</v>
          </cell>
        </row>
        <row r="10103">
          <cell r="A10103" t="str">
            <v>344-011</v>
          </cell>
          <cell r="B10103" t="str">
            <v>KERRISON LAMINECTOMY PUNCH 180MM, 1MM</v>
          </cell>
          <cell r="C10103" t="str">
            <v>90° UPWARDS</v>
          </cell>
          <cell r="D10103" t="str">
            <v/>
          </cell>
          <cell r="E10103">
            <v>230.47</v>
          </cell>
          <cell r="F10103" t="str">
            <v>ENT 81, MIC 25</v>
          </cell>
          <cell r="G10103" t="str">
            <v>4049113085425</v>
          </cell>
          <cell r="H10103" t="str">
            <v>DE</v>
          </cell>
          <cell r="I10103">
            <v>90189084</v>
          </cell>
        </row>
        <row r="10104">
          <cell r="A10104" t="str">
            <v>344-011CC</v>
          </cell>
          <cell r="B10104" t="str">
            <v>KERRISON LAMINECTOMY PUNCH 180MM, 1MM</v>
          </cell>
          <cell r="C10104" t="str">
            <v>90° UPWARDS, CERAMIC COATED</v>
          </cell>
          <cell r="D10104" t="str">
            <v/>
          </cell>
          <cell r="E10104">
            <v>301.08</v>
          </cell>
          <cell r="F10104" t="str">
            <v>MIC 26</v>
          </cell>
          <cell r="G10104" t="str">
            <v>4049113215334</v>
          </cell>
          <cell r="H10104" t="str">
            <v>DE</v>
          </cell>
          <cell r="I10104">
            <v>90189084</v>
          </cell>
        </row>
        <row r="10105">
          <cell r="A10105" t="str">
            <v>344-011DT</v>
          </cell>
          <cell r="B10105" t="str">
            <v>KERRISON LAMINECTOMY PUNCH 180MM, 1MM</v>
          </cell>
          <cell r="C10105" t="str">
            <v>90° UPWARDS, DETACHABLE</v>
          </cell>
          <cell r="D10105" t="str">
            <v/>
          </cell>
          <cell r="E10105">
            <v>296.25</v>
          </cell>
          <cell r="F10105" t="str">
            <v>MIC 27</v>
          </cell>
          <cell r="G10105" t="str">
            <v>4049113290683</v>
          </cell>
          <cell r="H10105" t="str">
            <v>DE</v>
          </cell>
          <cell r="I10105">
            <v>90189084</v>
          </cell>
        </row>
        <row r="10106">
          <cell r="A10106" t="str">
            <v>344-011DTCC</v>
          </cell>
          <cell r="B10106" t="str">
            <v>KERRISON LAMINECTOMY PUNCH 180MM, 1MM</v>
          </cell>
          <cell r="C10106" t="str">
            <v>90° UPWARDS, DETACHABLE, CERAMIC COATED</v>
          </cell>
          <cell r="D10106" t="str">
            <v/>
          </cell>
          <cell r="E10106">
            <v>380.28</v>
          </cell>
          <cell r="F10106" t="str">
            <v>MIC 27</v>
          </cell>
          <cell r="G10106" t="str">
            <v>4049113298399</v>
          </cell>
          <cell r="H10106" t="str">
            <v>DE</v>
          </cell>
          <cell r="I10106">
            <v>90189084</v>
          </cell>
        </row>
        <row r="10107">
          <cell r="A10107" t="str">
            <v>344-012</v>
          </cell>
          <cell r="B10107" t="str">
            <v>KERRISON LAMINECTOMY PUNCH 180MM, 2MM</v>
          </cell>
          <cell r="C10107" t="str">
            <v>90° UPWARDS</v>
          </cell>
          <cell r="D10107" t="str">
            <v/>
          </cell>
          <cell r="E10107">
            <v>212.33</v>
          </cell>
          <cell r="F10107" t="str">
            <v>ENT 81, MIC 25</v>
          </cell>
          <cell r="G10107" t="str">
            <v>4049113085432</v>
          </cell>
          <cell r="H10107" t="str">
            <v>DE</v>
          </cell>
          <cell r="I10107">
            <v>90189084</v>
          </cell>
        </row>
        <row r="10108">
          <cell r="A10108" t="str">
            <v>344-012CC</v>
          </cell>
          <cell r="B10108" t="str">
            <v>KERRISON LAMINECTOMY PUNCH 180MM, 2MM</v>
          </cell>
          <cell r="C10108" t="str">
            <v>90° UPWARDS, CERAMIC COATED</v>
          </cell>
          <cell r="D10108" t="str">
            <v/>
          </cell>
          <cell r="E10108">
            <v>282.99</v>
          </cell>
          <cell r="F10108" t="str">
            <v>MIC 26</v>
          </cell>
          <cell r="G10108" t="str">
            <v>4049113215341</v>
          </cell>
          <cell r="H10108" t="str">
            <v>DE</v>
          </cell>
          <cell r="I10108">
            <v>90189084</v>
          </cell>
        </row>
        <row r="10109">
          <cell r="A10109" t="str">
            <v>344-012DT</v>
          </cell>
          <cell r="B10109" t="str">
            <v>KERRISON LAMINECTOMY PUNCH 180MM, 2MM</v>
          </cell>
          <cell r="C10109" t="str">
            <v>90° UPWARDS, DETACHABLE</v>
          </cell>
          <cell r="D10109" t="str">
            <v/>
          </cell>
          <cell r="E10109">
            <v>279.36</v>
          </cell>
          <cell r="F10109" t="str">
            <v>MIC 27</v>
          </cell>
          <cell r="G10109" t="str">
            <v>4049113223834</v>
          </cell>
          <cell r="H10109" t="str">
            <v>DE</v>
          </cell>
          <cell r="I10109">
            <v>90189084</v>
          </cell>
        </row>
        <row r="10110">
          <cell r="A10110" t="str">
            <v>344-012DTCC</v>
          </cell>
          <cell r="B10110" t="str">
            <v>KERRISON LAMINECTOMY PUNCH 180MM, 2MM</v>
          </cell>
          <cell r="C10110" t="str">
            <v>90° UPWARDS, DETACHABLE, CERAMIC COATED</v>
          </cell>
          <cell r="D10110" t="str">
            <v/>
          </cell>
          <cell r="E10110">
            <v>362.13</v>
          </cell>
          <cell r="F10110" t="str">
            <v>MIC 27</v>
          </cell>
          <cell r="G10110" t="str">
            <v>4049113298405</v>
          </cell>
          <cell r="H10110" t="str">
            <v>DE</v>
          </cell>
          <cell r="I10110">
            <v>90189084</v>
          </cell>
        </row>
        <row r="10111">
          <cell r="A10111" t="str">
            <v>344-012EDT</v>
          </cell>
          <cell r="B10111" t="str">
            <v>KERRISON LAMINECTOMY PUNCH 180MM, 2MM</v>
          </cell>
          <cell r="C10111" t="str">
            <v>90° UPWARDS, WITH EJECTOR, DETACHABLE</v>
          </cell>
          <cell r="D10111" t="str">
            <v/>
          </cell>
          <cell r="E10111">
            <v>294.08999999999997</v>
          </cell>
          <cell r="F10111" t="str">
            <v>MIC 28</v>
          </cell>
          <cell r="G10111" t="str">
            <v>4049113302553</v>
          </cell>
          <cell r="H10111" t="str">
            <v>DE</v>
          </cell>
          <cell r="I10111">
            <v>90189084</v>
          </cell>
        </row>
        <row r="10112">
          <cell r="A10112" t="str">
            <v>344-012EDTCC</v>
          </cell>
          <cell r="B10112" t="str">
            <v>KERRISON LAMINECTOMY PUNCH 180MM, 2MM</v>
          </cell>
          <cell r="C10112" t="str">
            <v>90° UPWARDS, WITH EJECTOR, DETACHABLE</v>
          </cell>
          <cell r="D10112" t="str">
            <v>CERAMIC COATED</v>
          </cell>
          <cell r="E10112">
            <v>376.86</v>
          </cell>
          <cell r="F10112" t="str">
            <v>MIC 28</v>
          </cell>
          <cell r="G10112" t="str">
            <v>4049113302560</v>
          </cell>
          <cell r="H10112" t="str">
            <v>DE</v>
          </cell>
          <cell r="I10112">
            <v>90189084</v>
          </cell>
        </row>
        <row r="10113">
          <cell r="A10113" t="str">
            <v>344-013</v>
          </cell>
          <cell r="B10113" t="str">
            <v>KERRISON LAMINECTOMY PUNCH 180MM, 3MM</v>
          </cell>
          <cell r="C10113" t="str">
            <v>90° UPWARDS</v>
          </cell>
          <cell r="D10113" t="str">
            <v/>
          </cell>
          <cell r="E10113">
            <v>212.33</v>
          </cell>
          <cell r="F10113" t="str">
            <v>ENT 81, MIC 25</v>
          </cell>
          <cell r="G10113" t="str">
            <v>4049113085449</v>
          </cell>
          <cell r="H10113" t="str">
            <v>DE</v>
          </cell>
          <cell r="I10113">
            <v>90189084</v>
          </cell>
        </row>
        <row r="10114">
          <cell r="A10114" t="str">
            <v>344-013CC</v>
          </cell>
          <cell r="B10114" t="str">
            <v>KERRISON LAMINECTOMY PUNCH 180MM, 3MM</v>
          </cell>
          <cell r="C10114" t="str">
            <v>90° UPWARDS, CERAMIC COATED</v>
          </cell>
          <cell r="D10114" t="str">
            <v/>
          </cell>
          <cell r="E10114">
            <v>282.99</v>
          </cell>
          <cell r="F10114" t="str">
            <v>MIC 26</v>
          </cell>
          <cell r="G10114" t="str">
            <v>4049113215358</v>
          </cell>
          <cell r="H10114" t="str">
            <v>DE</v>
          </cell>
          <cell r="I10114">
            <v>90189084</v>
          </cell>
        </row>
        <row r="10115">
          <cell r="A10115" t="str">
            <v>344-013DT</v>
          </cell>
          <cell r="B10115" t="str">
            <v>KERRISON LAMINECTOMY PUNCH 180MM, 3MM</v>
          </cell>
          <cell r="C10115" t="str">
            <v>90° UPWARDS, DETACHABLE</v>
          </cell>
          <cell r="D10115" t="str">
            <v/>
          </cell>
          <cell r="E10115">
            <v>279.36</v>
          </cell>
          <cell r="F10115" t="str">
            <v>MIC 27</v>
          </cell>
          <cell r="G10115" t="str">
            <v>4049113085456</v>
          </cell>
          <cell r="H10115" t="str">
            <v>DE</v>
          </cell>
          <cell r="I10115">
            <v>90189084</v>
          </cell>
        </row>
        <row r="10116">
          <cell r="A10116" t="str">
            <v>344-013DTCC</v>
          </cell>
          <cell r="B10116" t="str">
            <v>KERRISON LAMINECTOMY PUNCH 180MM, 3MM</v>
          </cell>
          <cell r="C10116" t="str">
            <v>90° UPWARDS, DETACHABLE, CERAMIC COATED</v>
          </cell>
          <cell r="D10116" t="str">
            <v/>
          </cell>
          <cell r="E10116">
            <v>362.13</v>
          </cell>
          <cell r="F10116" t="str">
            <v>MIC 27</v>
          </cell>
          <cell r="G10116" t="str">
            <v>4049113298412</v>
          </cell>
          <cell r="H10116" t="str">
            <v>DE</v>
          </cell>
          <cell r="I10116">
            <v>90189084</v>
          </cell>
        </row>
        <row r="10117">
          <cell r="A10117" t="str">
            <v>344-013EDT</v>
          </cell>
          <cell r="B10117" t="str">
            <v>KERRISON LAMINECTOMY PUNCH 180MM, 3MM</v>
          </cell>
          <cell r="C10117" t="str">
            <v>90° UPWARDS, WITH EJECTOR, DETACHABLE</v>
          </cell>
          <cell r="D10117" t="str">
            <v/>
          </cell>
          <cell r="E10117">
            <v>294.08999999999997</v>
          </cell>
          <cell r="F10117" t="str">
            <v>MIC 28</v>
          </cell>
          <cell r="G10117" t="str">
            <v>4049113302577</v>
          </cell>
          <cell r="H10117" t="str">
            <v>DE</v>
          </cell>
          <cell r="I10117">
            <v>90189084</v>
          </cell>
        </row>
        <row r="10118">
          <cell r="A10118" t="str">
            <v>344-013EDTCC</v>
          </cell>
          <cell r="B10118" t="str">
            <v>KERRISON LAMINECTOMY PUNCH 180MM, 3MM</v>
          </cell>
          <cell r="C10118" t="str">
            <v>90° UPWARDS, WITH EJECTOR, DETACHABLE</v>
          </cell>
          <cell r="D10118" t="str">
            <v>CERAMIC COATED</v>
          </cell>
          <cell r="E10118">
            <v>376.86</v>
          </cell>
          <cell r="F10118" t="str">
            <v>MIC 28</v>
          </cell>
          <cell r="G10118" t="str">
            <v>4049113302584</v>
          </cell>
          <cell r="H10118" t="str">
            <v>DE</v>
          </cell>
          <cell r="I10118">
            <v>90189084</v>
          </cell>
        </row>
        <row r="10119">
          <cell r="A10119" t="str">
            <v>344-014</v>
          </cell>
          <cell r="B10119" t="str">
            <v>KERRISON LAMINECTOMY PUNCH 180MM, 4MM</v>
          </cell>
          <cell r="C10119" t="str">
            <v>90° UPWARDS</v>
          </cell>
          <cell r="D10119" t="str">
            <v/>
          </cell>
          <cell r="E10119">
            <v>212.33</v>
          </cell>
          <cell r="F10119" t="str">
            <v>ENT 81, MIC 25</v>
          </cell>
          <cell r="G10119" t="str">
            <v>4049113085463</v>
          </cell>
          <cell r="H10119" t="str">
            <v>DE</v>
          </cell>
          <cell r="I10119">
            <v>90189084</v>
          </cell>
        </row>
        <row r="10120">
          <cell r="A10120" t="str">
            <v>344-014CC</v>
          </cell>
          <cell r="B10120" t="str">
            <v>KERRISON LAMINECTOMY PUNCH 180MM, 4MM</v>
          </cell>
          <cell r="C10120" t="str">
            <v>90° UPWARD, CERAMIC COATED</v>
          </cell>
          <cell r="D10120" t="str">
            <v/>
          </cell>
          <cell r="E10120">
            <v>282.99</v>
          </cell>
          <cell r="F10120" t="str">
            <v>MIC 26</v>
          </cell>
          <cell r="G10120" t="str">
            <v>4049113215365</v>
          </cell>
          <cell r="H10120" t="str">
            <v>DE</v>
          </cell>
          <cell r="I10120">
            <v>90189084</v>
          </cell>
        </row>
        <row r="10121">
          <cell r="A10121" t="str">
            <v>344-014DT</v>
          </cell>
          <cell r="B10121" t="str">
            <v>KERRISON LAMINECTOMY PUNCH 180MM, 4MM</v>
          </cell>
          <cell r="C10121" t="str">
            <v>90° UPWARDS, DETACHABLE</v>
          </cell>
          <cell r="D10121" t="str">
            <v/>
          </cell>
          <cell r="E10121">
            <v>279.36</v>
          </cell>
          <cell r="F10121" t="str">
            <v>MIC 27</v>
          </cell>
          <cell r="G10121" t="str">
            <v>4049113085470</v>
          </cell>
          <cell r="H10121" t="str">
            <v>DE</v>
          </cell>
          <cell r="I10121">
            <v>90189084</v>
          </cell>
        </row>
        <row r="10122">
          <cell r="A10122" t="str">
            <v>344-014DTCC</v>
          </cell>
          <cell r="B10122" t="str">
            <v>KERRISON LAMINECTOMY PUNCH 180MM, 4MM</v>
          </cell>
          <cell r="C10122" t="str">
            <v>90° UPWARDS, DETACHABLE, CERAMIC COATED</v>
          </cell>
          <cell r="D10122" t="str">
            <v/>
          </cell>
          <cell r="E10122">
            <v>362.13</v>
          </cell>
          <cell r="F10122" t="str">
            <v>MIC 27</v>
          </cell>
          <cell r="G10122" t="str">
            <v>4049113298429</v>
          </cell>
          <cell r="H10122" t="str">
            <v>DE</v>
          </cell>
          <cell r="I10122">
            <v>90189084</v>
          </cell>
        </row>
        <row r="10123">
          <cell r="A10123" t="str">
            <v>344-014EDT</v>
          </cell>
          <cell r="B10123" t="str">
            <v>KERRISON LAMINECTOMY PUNCH 180MM, 4MM</v>
          </cell>
          <cell r="C10123" t="str">
            <v>90° UPWARDS, WITH EJECTOR, DETACHABLE</v>
          </cell>
          <cell r="D10123" t="str">
            <v/>
          </cell>
          <cell r="E10123">
            <v>294.08999999999997</v>
          </cell>
          <cell r="F10123" t="str">
            <v>MIC 28</v>
          </cell>
          <cell r="G10123" t="str">
            <v>4049113302591</v>
          </cell>
          <cell r="H10123" t="str">
            <v>DE</v>
          </cell>
          <cell r="I10123">
            <v>90189084</v>
          </cell>
        </row>
        <row r="10124">
          <cell r="A10124" t="str">
            <v>344-014EDTCC</v>
          </cell>
          <cell r="B10124" t="str">
            <v>KERRISON LAMINECTOMY PUNCH 180MM, 4MM</v>
          </cell>
          <cell r="C10124" t="str">
            <v>90° UPWARDS, WITH EJECTOR, DETACHABLE</v>
          </cell>
          <cell r="D10124" t="str">
            <v>CERAMIC COATED</v>
          </cell>
          <cell r="E10124">
            <v>376.86</v>
          </cell>
          <cell r="F10124" t="str">
            <v>MIC 28</v>
          </cell>
          <cell r="G10124" t="str">
            <v>4049113302607</v>
          </cell>
          <cell r="H10124" t="str">
            <v>DE</v>
          </cell>
          <cell r="I10124">
            <v>90189084</v>
          </cell>
        </row>
        <row r="10125">
          <cell r="A10125" t="str">
            <v>344-015</v>
          </cell>
          <cell r="B10125" t="str">
            <v>KERRISON LAMINECTOMY PUNCH 180MM, 5MM</v>
          </cell>
          <cell r="C10125" t="str">
            <v>90° UPWARDS</v>
          </cell>
          <cell r="D10125" t="str">
            <v/>
          </cell>
          <cell r="E10125">
            <v>212.33</v>
          </cell>
          <cell r="F10125" t="str">
            <v>ENT 81, MIC 25</v>
          </cell>
          <cell r="G10125" t="str">
            <v>4049113085487</v>
          </cell>
          <cell r="H10125" t="str">
            <v>DE</v>
          </cell>
          <cell r="I10125">
            <v>90189084</v>
          </cell>
        </row>
        <row r="10126">
          <cell r="A10126" t="str">
            <v>344-015CC</v>
          </cell>
          <cell r="B10126" t="str">
            <v>KERRISON LAMINECTOMY PUNCH 180MM, 5MM</v>
          </cell>
          <cell r="C10126" t="str">
            <v>90° UPWARDS, CERAMIC COATED</v>
          </cell>
          <cell r="D10126" t="str">
            <v/>
          </cell>
          <cell r="E10126">
            <v>282.99</v>
          </cell>
          <cell r="F10126" t="str">
            <v>MIC 26</v>
          </cell>
          <cell r="G10126" t="str">
            <v>4049113215372</v>
          </cell>
          <cell r="H10126" t="str">
            <v>DE</v>
          </cell>
          <cell r="I10126">
            <v>90189084</v>
          </cell>
        </row>
        <row r="10127">
          <cell r="A10127" t="str">
            <v>344-015DT</v>
          </cell>
          <cell r="B10127" t="str">
            <v>KERRISON LAMINECTOMY PUNCH 180MM, 5MM</v>
          </cell>
          <cell r="C10127" t="str">
            <v>90° UPWARDS, DETACHABLE</v>
          </cell>
          <cell r="D10127" t="str">
            <v/>
          </cell>
          <cell r="E10127">
            <v>279.36</v>
          </cell>
          <cell r="F10127" t="str">
            <v>MIC 27</v>
          </cell>
          <cell r="G10127" t="str">
            <v>4049113085494</v>
          </cell>
          <cell r="H10127" t="str">
            <v>DE</v>
          </cell>
          <cell r="I10127">
            <v>90189084</v>
          </cell>
        </row>
        <row r="10128">
          <cell r="A10128" t="str">
            <v>344-015DTCC</v>
          </cell>
          <cell r="B10128" t="str">
            <v>KERRISON LAMINECTOMY PUNCH 180MM, 5MM</v>
          </cell>
          <cell r="C10128" t="str">
            <v>90° UPWARDS, DETACHABLE, CERAMIC COATED</v>
          </cell>
          <cell r="D10128" t="str">
            <v/>
          </cell>
          <cell r="E10128">
            <v>362.13</v>
          </cell>
          <cell r="F10128" t="str">
            <v>MIC 27</v>
          </cell>
          <cell r="G10128" t="str">
            <v>4049113298436</v>
          </cell>
          <cell r="H10128" t="str">
            <v>DE</v>
          </cell>
          <cell r="I10128">
            <v>90189084</v>
          </cell>
        </row>
        <row r="10129">
          <cell r="A10129" t="str">
            <v>344-015EDT</v>
          </cell>
          <cell r="B10129" t="str">
            <v>KERRISON LAMINECTOMY PUNCH 180MM, 5MM</v>
          </cell>
          <cell r="C10129" t="str">
            <v>90° UPWARDS, WITH EJECTOR, DETACHABLE</v>
          </cell>
          <cell r="D10129" t="str">
            <v/>
          </cell>
          <cell r="E10129">
            <v>294.08999999999997</v>
          </cell>
          <cell r="F10129" t="str">
            <v>MIC 28</v>
          </cell>
          <cell r="G10129" t="str">
            <v>4049113302614</v>
          </cell>
          <cell r="H10129" t="str">
            <v>DE</v>
          </cell>
          <cell r="I10129">
            <v>90189084</v>
          </cell>
        </row>
        <row r="10130">
          <cell r="A10130" t="str">
            <v>344-015EDTCC</v>
          </cell>
          <cell r="B10130" t="str">
            <v>KERRISON LAMINECTOMY PUNCH 180MM, 5MM</v>
          </cell>
          <cell r="C10130" t="str">
            <v>90° UPWARDS, WITH EJECTOR, DETACHABLE</v>
          </cell>
          <cell r="D10130" t="str">
            <v>CERAMIC COATED</v>
          </cell>
          <cell r="E10130">
            <v>376.86</v>
          </cell>
          <cell r="F10130" t="str">
            <v>MIC 28</v>
          </cell>
          <cell r="G10130" t="str">
            <v>4049113302621</v>
          </cell>
          <cell r="H10130" t="str">
            <v>DE</v>
          </cell>
          <cell r="I10130">
            <v>90189084</v>
          </cell>
        </row>
        <row r="10131">
          <cell r="A10131" t="str">
            <v>344-016</v>
          </cell>
          <cell r="B10131" t="str">
            <v>KERRISON LAMINECTOMY PUNCH 180MM, 6MM</v>
          </cell>
          <cell r="C10131" t="str">
            <v>90° UPWARDS</v>
          </cell>
          <cell r="D10131" t="str">
            <v/>
          </cell>
          <cell r="E10131">
            <v>212.33</v>
          </cell>
          <cell r="F10131" t="str">
            <v>MIC 25</v>
          </cell>
          <cell r="G10131" t="str">
            <v>4049113085500</v>
          </cell>
          <cell r="H10131" t="str">
            <v>DE</v>
          </cell>
          <cell r="I10131">
            <v>90189084</v>
          </cell>
        </row>
        <row r="10132">
          <cell r="A10132" t="str">
            <v>344-016CC</v>
          </cell>
          <cell r="B10132" t="str">
            <v>KERRISON LAMINECTOMY PUNCH 180MM, 6MM</v>
          </cell>
          <cell r="C10132" t="str">
            <v>90° UPWARDS, CERAMIC COATED</v>
          </cell>
          <cell r="D10132" t="str">
            <v/>
          </cell>
          <cell r="E10132">
            <v>282.99</v>
          </cell>
          <cell r="F10132" t="str">
            <v>MIC 26</v>
          </cell>
          <cell r="G10132" t="str">
            <v>4049113215389</v>
          </cell>
          <cell r="H10132" t="str">
            <v>DE</v>
          </cell>
          <cell r="I10132">
            <v>90189084</v>
          </cell>
        </row>
        <row r="10133">
          <cell r="A10133" t="str">
            <v>344-016DT</v>
          </cell>
          <cell r="B10133" t="str">
            <v>KERRISON LAMINECTOMY PUNCH 180MM, 6MM</v>
          </cell>
          <cell r="C10133" t="str">
            <v>90° UPWARDS, DETACHABLE</v>
          </cell>
          <cell r="D10133" t="str">
            <v/>
          </cell>
          <cell r="E10133">
            <v>279.36</v>
          </cell>
          <cell r="F10133" t="str">
            <v>MIC 27</v>
          </cell>
          <cell r="G10133" t="str">
            <v>4049113215693</v>
          </cell>
          <cell r="H10133" t="str">
            <v>DE</v>
          </cell>
          <cell r="I10133">
            <v>90189084</v>
          </cell>
        </row>
        <row r="10134">
          <cell r="A10134" t="str">
            <v>344-016DTCC</v>
          </cell>
          <cell r="B10134" t="str">
            <v>KERRISON LAMINECTOMY PUNCH 180MM, 6MM</v>
          </cell>
          <cell r="C10134" t="str">
            <v>90° UPWARDS, DETACHABLE, CERAMIC COATED</v>
          </cell>
          <cell r="D10134" t="str">
            <v/>
          </cell>
          <cell r="E10134">
            <v>362.13</v>
          </cell>
          <cell r="F10134" t="str">
            <v>MIC 27</v>
          </cell>
          <cell r="G10134" t="str">
            <v>4049113298443</v>
          </cell>
          <cell r="H10134" t="str">
            <v>DE</v>
          </cell>
          <cell r="I10134">
            <v>90189084</v>
          </cell>
        </row>
        <row r="10135">
          <cell r="A10135" t="str">
            <v>344-016EDT</v>
          </cell>
          <cell r="B10135" t="str">
            <v>KERRISON LAMINECTOMY PUNCH 180MM, 6MM</v>
          </cell>
          <cell r="C10135" t="str">
            <v>90° UPWARDS, WITH EJECTOR, DETACHABLE</v>
          </cell>
          <cell r="D10135" t="str">
            <v/>
          </cell>
          <cell r="E10135">
            <v>294.08999999999997</v>
          </cell>
          <cell r="F10135" t="str">
            <v>MIC 28</v>
          </cell>
          <cell r="G10135" t="str">
            <v>4049113302638</v>
          </cell>
          <cell r="H10135" t="str">
            <v>DE</v>
          </cell>
          <cell r="I10135">
            <v>90189084</v>
          </cell>
        </row>
        <row r="10136">
          <cell r="A10136" t="str">
            <v>344-016EDTCC</v>
          </cell>
          <cell r="B10136" t="str">
            <v>KERRISON LAMINECTOMY PUNCH 180MM, 6MM</v>
          </cell>
          <cell r="C10136" t="str">
            <v>90° UPWARDS, WITH EJECTOR, DETACHABLE</v>
          </cell>
          <cell r="D10136" t="str">
            <v>CERAMIC COATED</v>
          </cell>
          <cell r="E10136">
            <v>376.86</v>
          </cell>
          <cell r="F10136" t="str">
            <v>MIC 28</v>
          </cell>
          <cell r="G10136" t="str">
            <v>4049113302645</v>
          </cell>
          <cell r="H10136" t="str">
            <v>DE</v>
          </cell>
          <cell r="I10136">
            <v>90189084</v>
          </cell>
        </row>
        <row r="10137">
          <cell r="A10137" t="str">
            <v>344-021</v>
          </cell>
          <cell r="B10137" t="str">
            <v>KERRISON LAMINECTOMY PUNCH 200MM, 1MM</v>
          </cell>
          <cell r="C10137" t="str">
            <v>90° UPWARDS</v>
          </cell>
          <cell r="D10137" t="str">
            <v/>
          </cell>
          <cell r="E10137">
            <v>230.47</v>
          </cell>
          <cell r="F10137" t="str">
            <v>MIC 25</v>
          </cell>
          <cell r="G10137" t="str">
            <v>4049113085517</v>
          </cell>
          <cell r="H10137" t="str">
            <v>DE</v>
          </cell>
          <cell r="I10137">
            <v>90189084</v>
          </cell>
        </row>
        <row r="10138">
          <cell r="A10138" t="str">
            <v>344-021CC</v>
          </cell>
          <cell r="B10138" t="str">
            <v>KERRISON LAMINECTOMY PUNCH 200MM, 1MM</v>
          </cell>
          <cell r="C10138" t="str">
            <v>90° UPWARDS, CERAMIC COATED</v>
          </cell>
          <cell r="D10138" t="str">
            <v/>
          </cell>
          <cell r="E10138">
            <v>301.08</v>
          </cell>
          <cell r="F10138" t="str">
            <v>MIC 26</v>
          </cell>
          <cell r="G10138" t="str">
            <v>4049113215396</v>
          </cell>
          <cell r="H10138" t="str">
            <v>DE</v>
          </cell>
          <cell r="I10138">
            <v>90189084</v>
          </cell>
        </row>
        <row r="10139">
          <cell r="A10139" t="str">
            <v>344-021DT</v>
          </cell>
          <cell r="B10139" t="str">
            <v>KERRISON LAMINECTOMY PUNCH 200MM, 1MM</v>
          </cell>
          <cell r="C10139" t="str">
            <v>90° UPWARDS, CERAMIC COATED</v>
          </cell>
          <cell r="D10139" t="str">
            <v/>
          </cell>
          <cell r="E10139">
            <v>296.25</v>
          </cell>
          <cell r="F10139" t="str">
            <v>MIC 27</v>
          </cell>
          <cell r="G10139" t="str">
            <v>4049113302652</v>
          </cell>
          <cell r="H10139" t="str">
            <v>DE</v>
          </cell>
          <cell r="I10139">
            <v>90189084</v>
          </cell>
        </row>
        <row r="10140">
          <cell r="A10140" t="str">
            <v>344-021DTCC</v>
          </cell>
          <cell r="B10140" t="str">
            <v>KERRISON LAMINECTOMY PUNCH 200MM, 1MM</v>
          </cell>
          <cell r="C10140" t="str">
            <v>90° UPWARDS, DETACHABLE, CERAMIC COATED</v>
          </cell>
          <cell r="D10140" t="str">
            <v/>
          </cell>
          <cell r="E10140">
            <v>380.28</v>
          </cell>
          <cell r="F10140" t="str">
            <v>MIC 27</v>
          </cell>
          <cell r="G10140" t="str">
            <v>4049113302669</v>
          </cell>
          <cell r="H10140" t="str">
            <v>DE</v>
          </cell>
          <cell r="I10140">
            <v>90189084</v>
          </cell>
        </row>
        <row r="10141">
          <cell r="A10141" t="str">
            <v>344-022</v>
          </cell>
          <cell r="B10141" t="str">
            <v>KERRISON LAMINECTOMY PUNCH 200MM, 2MM</v>
          </cell>
          <cell r="C10141" t="str">
            <v>90° UPWARDS</v>
          </cell>
          <cell r="D10141" t="str">
            <v/>
          </cell>
          <cell r="E10141">
            <v>212.33</v>
          </cell>
          <cell r="F10141" t="str">
            <v>MIC 25</v>
          </cell>
          <cell r="G10141" t="str">
            <v>4049113085524</v>
          </cell>
          <cell r="H10141" t="str">
            <v>DE</v>
          </cell>
          <cell r="I10141">
            <v>90189084</v>
          </cell>
        </row>
        <row r="10142">
          <cell r="A10142" t="str">
            <v>344-022CC</v>
          </cell>
          <cell r="B10142" t="str">
            <v>KERRISON LAMINECTOMY PUNCH 200MM, 2MM</v>
          </cell>
          <cell r="C10142" t="str">
            <v>90° UPWARDS, CERAMIC COATED</v>
          </cell>
          <cell r="D10142" t="str">
            <v/>
          </cell>
          <cell r="E10142">
            <v>282.99</v>
          </cell>
          <cell r="F10142" t="str">
            <v>MIC 26</v>
          </cell>
          <cell r="G10142" t="str">
            <v>4049113215402</v>
          </cell>
          <cell r="H10142" t="str">
            <v>DE</v>
          </cell>
          <cell r="I10142">
            <v>90189084</v>
          </cell>
        </row>
        <row r="10143">
          <cell r="A10143" t="str">
            <v>344-022DT</v>
          </cell>
          <cell r="B10143" t="str">
            <v>KERRISON LAMINECTOMY PUNCH 200MM, 2MM</v>
          </cell>
          <cell r="C10143" t="str">
            <v>90° UPWARDS, DETACHABLE</v>
          </cell>
          <cell r="D10143" t="str">
            <v/>
          </cell>
          <cell r="E10143">
            <v>279.36</v>
          </cell>
          <cell r="F10143" t="str">
            <v>MIC 27</v>
          </cell>
          <cell r="G10143" t="str">
            <v>4049113223858</v>
          </cell>
          <cell r="H10143" t="str">
            <v>DE</v>
          </cell>
          <cell r="I10143">
            <v>90189084</v>
          </cell>
        </row>
        <row r="10144">
          <cell r="A10144" t="str">
            <v>344-022DTCC</v>
          </cell>
          <cell r="B10144" t="str">
            <v>KERRISON LAMINECTOMY PUNCH 200MM, 2MM</v>
          </cell>
          <cell r="C10144" t="str">
            <v>90° UPWARDS, DETACHABLE, CERAMIC COATED</v>
          </cell>
          <cell r="D10144" t="str">
            <v/>
          </cell>
          <cell r="E10144">
            <v>362.13</v>
          </cell>
          <cell r="F10144" t="str">
            <v>MIC 27</v>
          </cell>
          <cell r="G10144" t="str">
            <v>4049113302676</v>
          </cell>
          <cell r="H10144" t="str">
            <v>DE</v>
          </cell>
          <cell r="I10144">
            <v>90189084</v>
          </cell>
        </row>
        <row r="10145">
          <cell r="A10145" t="str">
            <v>344-022EDT</v>
          </cell>
          <cell r="B10145" t="str">
            <v>KERRISON LAMINECTOMY PUNCH 200MM, 2MM</v>
          </cell>
          <cell r="C10145" t="str">
            <v>90° UPWARDS, WITH EJECTOR, DETACHABLE</v>
          </cell>
          <cell r="D10145" t="str">
            <v/>
          </cell>
          <cell r="E10145">
            <v>294.08999999999997</v>
          </cell>
          <cell r="F10145" t="str">
            <v>MIC 28</v>
          </cell>
          <cell r="G10145" t="str">
            <v>4049113302683</v>
          </cell>
          <cell r="H10145" t="str">
            <v>DE</v>
          </cell>
          <cell r="I10145">
            <v>90189084</v>
          </cell>
        </row>
        <row r="10146">
          <cell r="A10146" t="str">
            <v>344-022EDTCC</v>
          </cell>
          <cell r="B10146" t="str">
            <v>KERRISON LAMINECTOMY PUNCH 200MM, 2MM</v>
          </cell>
          <cell r="C10146" t="str">
            <v>90° UPWARDS, WITH EJECTOR, DETACHABLE</v>
          </cell>
          <cell r="D10146" t="str">
            <v>CERAMIC COATED</v>
          </cell>
          <cell r="E10146">
            <v>376.86</v>
          </cell>
          <cell r="F10146" t="str">
            <v>MIC 28</v>
          </cell>
          <cell r="G10146" t="str">
            <v>4049113302690</v>
          </cell>
          <cell r="H10146" t="str">
            <v>DE</v>
          </cell>
          <cell r="I10146">
            <v>90189084</v>
          </cell>
        </row>
        <row r="10147">
          <cell r="A10147" t="str">
            <v>344-023</v>
          </cell>
          <cell r="B10147" t="str">
            <v>KERRISON LAMINECTOMY PUNCH 200MM, 3MM</v>
          </cell>
          <cell r="C10147" t="str">
            <v>90° UPWARDS</v>
          </cell>
          <cell r="D10147" t="str">
            <v/>
          </cell>
          <cell r="E10147">
            <v>212.33</v>
          </cell>
          <cell r="F10147" t="str">
            <v>MIC 25</v>
          </cell>
          <cell r="G10147" t="str">
            <v>4049113085531</v>
          </cell>
          <cell r="H10147" t="str">
            <v>DE</v>
          </cell>
          <cell r="I10147">
            <v>90189084</v>
          </cell>
        </row>
        <row r="10148">
          <cell r="A10148" t="str">
            <v>344-023CC</v>
          </cell>
          <cell r="B10148" t="str">
            <v>KERRISON LAMINECTOMY PUNCH 200MM, 3MM</v>
          </cell>
          <cell r="C10148" t="str">
            <v>90° UPWARDS, CERAMIC COATED</v>
          </cell>
          <cell r="D10148" t="str">
            <v/>
          </cell>
          <cell r="E10148">
            <v>282.99</v>
          </cell>
          <cell r="F10148" t="str">
            <v>MIC 26</v>
          </cell>
          <cell r="G10148" t="str">
            <v>4049113215419</v>
          </cell>
          <cell r="H10148" t="str">
            <v>DE</v>
          </cell>
          <cell r="I10148">
            <v>90189084</v>
          </cell>
        </row>
        <row r="10149">
          <cell r="A10149" t="str">
            <v>344-023DT</v>
          </cell>
          <cell r="B10149" t="str">
            <v>KERRISON LAMINECTOMY PUNCH 200MM, 3MM</v>
          </cell>
          <cell r="C10149" t="str">
            <v>90° UPWARDS, DETACHABLE</v>
          </cell>
          <cell r="D10149" t="str">
            <v/>
          </cell>
          <cell r="E10149">
            <v>279.36</v>
          </cell>
          <cell r="F10149" t="str">
            <v>MIC 27</v>
          </cell>
          <cell r="G10149" t="str">
            <v>4049113223865</v>
          </cell>
          <cell r="H10149" t="str">
            <v>DE</v>
          </cell>
          <cell r="I10149">
            <v>90189084</v>
          </cell>
        </row>
        <row r="10150">
          <cell r="A10150" t="str">
            <v>344-023DTCC</v>
          </cell>
          <cell r="B10150" t="str">
            <v>KERRISON LAMINECTOMY PUNCH 200MM, 3MM</v>
          </cell>
          <cell r="C10150" t="str">
            <v>90° UPWARDS, DETACHABLE, CERAMIC COATED</v>
          </cell>
          <cell r="D10150" t="str">
            <v/>
          </cell>
          <cell r="E10150">
            <v>362.13</v>
          </cell>
          <cell r="F10150" t="str">
            <v>MIC 27</v>
          </cell>
          <cell r="G10150" t="str">
            <v>4049113302706</v>
          </cell>
          <cell r="H10150" t="str">
            <v>DE</v>
          </cell>
          <cell r="I10150">
            <v>90189084</v>
          </cell>
        </row>
        <row r="10151">
          <cell r="A10151" t="str">
            <v>344-023EDT</v>
          </cell>
          <cell r="B10151" t="str">
            <v>KERRISON LAMINECTOMY PUNCH 200MM, 3MM</v>
          </cell>
          <cell r="C10151" t="str">
            <v>90° UPWARDS, WITH EJECTOR, DETACHABLE</v>
          </cell>
          <cell r="D10151" t="str">
            <v/>
          </cell>
          <cell r="E10151">
            <v>294.08999999999997</v>
          </cell>
          <cell r="F10151" t="str">
            <v>MIC 28</v>
          </cell>
          <cell r="G10151" t="str">
            <v>4049113302713</v>
          </cell>
          <cell r="H10151" t="str">
            <v>DE</v>
          </cell>
          <cell r="I10151">
            <v>90189084</v>
          </cell>
        </row>
        <row r="10152">
          <cell r="A10152" t="str">
            <v>344-023EDTCC</v>
          </cell>
          <cell r="B10152" t="str">
            <v>KERRISON LAMINECTOMY PUNCH 200MM, 3MM</v>
          </cell>
          <cell r="C10152" t="str">
            <v>90° UPWARDS, WITH EJECTOR, DETACHABLE</v>
          </cell>
          <cell r="D10152" t="str">
            <v>CERAMIC COATED</v>
          </cell>
          <cell r="E10152">
            <v>376.86</v>
          </cell>
          <cell r="F10152" t="str">
            <v>MIC 28</v>
          </cell>
          <cell r="G10152" t="str">
            <v>4049113302720</v>
          </cell>
          <cell r="H10152" t="str">
            <v>DE</v>
          </cell>
          <cell r="I10152">
            <v>90189084</v>
          </cell>
        </row>
        <row r="10153">
          <cell r="A10153" t="str">
            <v>344-024</v>
          </cell>
          <cell r="B10153" t="str">
            <v>KERRISON LAMINECTOMY PUNCH 200MM, 4MM</v>
          </cell>
          <cell r="C10153" t="str">
            <v>90° UPWARDS</v>
          </cell>
          <cell r="D10153" t="str">
            <v/>
          </cell>
          <cell r="E10153">
            <v>212.33</v>
          </cell>
          <cell r="F10153" t="str">
            <v>MIC 25</v>
          </cell>
          <cell r="G10153" t="str">
            <v>4049113085548</v>
          </cell>
          <cell r="H10153" t="str">
            <v>DE</v>
          </cell>
          <cell r="I10153">
            <v>90189084</v>
          </cell>
        </row>
        <row r="10154">
          <cell r="A10154" t="str">
            <v>344-024CC</v>
          </cell>
          <cell r="B10154" t="str">
            <v>KERRISON LAMINECTOMY PUNCH 200MM, 4MM</v>
          </cell>
          <cell r="C10154" t="str">
            <v>90° UPWARDS, CERAMIC COATED</v>
          </cell>
          <cell r="D10154" t="str">
            <v/>
          </cell>
          <cell r="E10154">
            <v>282.99</v>
          </cell>
          <cell r="F10154" t="str">
            <v>MIC 26</v>
          </cell>
          <cell r="G10154" t="str">
            <v>4049113215426</v>
          </cell>
          <cell r="H10154" t="str">
            <v>DE</v>
          </cell>
          <cell r="I10154">
            <v>90189084</v>
          </cell>
        </row>
        <row r="10155">
          <cell r="A10155" t="str">
            <v>344-024DT</v>
          </cell>
          <cell r="B10155" t="str">
            <v>KERRISON LAMINECTOMY PUNCH 200MM, 4MM</v>
          </cell>
          <cell r="C10155" t="str">
            <v>90° UPWARDS, DETACHABLE</v>
          </cell>
          <cell r="D10155" t="str">
            <v/>
          </cell>
          <cell r="E10155">
            <v>279.36</v>
          </cell>
          <cell r="F10155" t="str">
            <v>MIC 27</v>
          </cell>
          <cell r="G10155" t="str">
            <v>4049113223872</v>
          </cell>
          <cell r="H10155" t="str">
            <v>DE</v>
          </cell>
          <cell r="I10155">
            <v>90189084</v>
          </cell>
        </row>
        <row r="10156">
          <cell r="A10156" t="str">
            <v>344-024DTCC</v>
          </cell>
          <cell r="B10156" t="str">
            <v>KERRISON LAMINECTOMY PUNCH 200MM, 4MM</v>
          </cell>
          <cell r="C10156" t="str">
            <v>90° UPWARDS, DETACHABLE, CERAMIC COATED</v>
          </cell>
          <cell r="D10156" t="str">
            <v/>
          </cell>
          <cell r="E10156">
            <v>362.13</v>
          </cell>
          <cell r="F10156" t="str">
            <v>MIC 27</v>
          </cell>
          <cell r="G10156" t="str">
            <v>4049113302737</v>
          </cell>
          <cell r="H10156" t="str">
            <v>DE</v>
          </cell>
          <cell r="I10156">
            <v>90189084</v>
          </cell>
        </row>
        <row r="10157">
          <cell r="A10157" t="str">
            <v>344-024EDT</v>
          </cell>
          <cell r="B10157" t="str">
            <v>KERRISON LAMINECTOMY PUNCH 200MM, 4MM</v>
          </cell>
          <cell r="C10157" t="str">
            <v>90° UPWARDS, WITH EJECTOR, DETACHABLE</v>
          </cell>
          <cell r="D10157" t="str">
            <v/>
          </cell>
          <cell r="E10157">
            <v>294.08999999999997</v>
          </cell>
          <cell r="F10157" t="str">
            <v>MIC 28</v>
          </cell>
          <cell r="G10157" t="str">
            <v>4049113302744</v>
          </cell>
          <cell r="H10157" t="str">
            <v>DE</v>
          </cell>
          <cell r="I10157">
            <v>90189084</v>
          </cell>
        </row>
        <row r="10158">
          <cell r="A10158" t="str">
            <v>344-024EDTCC</v>
          </cell>
          <cell r="B10158" t="str">
            <v>KERRISON LAMINECTOMY PUNCH 200MM, 4MM</v>
          </cell>
          <cell r="C10158" t="str">
            <v>90° UPWARDS, WITH EJECTOR, DETACHABLE</v>
          </cell>
          <cell r="D10158" t="str">
            <v>CERAMIC COATED</v>
          </cell>
          <cell r="E10158">
            <v>376.86</v>
          </cell>
          <cell r="F10158" t="str">
            <v>MIC 28</v>
          </cell>
          <cell r="G10158" t="str">
            <v>4049113302751</v>
          </cell>
          <cell r="H10158" t="str">
            <v>DE</v>
          </cell>
          <cell r="I10158">
            <v>90189084</v>
          </cell>
        </row>
        <row r="10159">
          <cell r="A10159" t="str">
            <v>344-025</v>
          </cell>
          <cell r="B10159" t="str">
            <v>KERRISON LAMINECTOMY PUNCH 200MM, 5MM</v>
          </cell>
          <cell r="C10159" t="str">
            <v>90° UPWARDS</v>
          </cell>
          <cell r="D10159" t="str">
            <v/>
          </cell>
          <cell r="E10159">
            <v>212.33</v>
          </cell>
          <cell r="F10159" t="str">
            <v>MIC 25</v>
          </cell>
          <cell r="G10159" t="str">
            <v>4049113085555</v>
          </cell>
          <cell r="H10159" t="str">
            <v>DE</v>
          </cell>
          <cell r="I10159">
            <v>90189084</v>
          </cell>
        </row>
        <row r="10160">
          <cell r="A10160" t="str">
            <v>344-025CC</v>
          </cell>
          <cell r="B10160" t="str">
            <v>KERRISON LAMINECTOMY PUNCH 200MM, 5MM</v>
          </cell>
          <cell r="C10160" t="str">
            <v>90° UPWARDS, CERAMIC COATED</v>
          </cell>
          <cell r="D10160" t="str">
            <v/>
          </cell>
          <cell r="E10160">
            <v>282.99</v>
          </cell>
          <cell r="F10160" t="str">
            <v>MIC 26</v>
          </cell>
          <cell r="G10160" t="str">
            <v>4049113215433</v>
          </cell>
          <cell r="H10160" t="str">
            <v>DE</v>
          </cell>
          <cell r="I10160">
            <v>90189084</v>
          </cell>
        </row>
        <row r="10161">
          <cell r="A10161" t="str">
            <v>344-025DT</v>
          </cell>
          <cell r="B10161" t="str">
            <v>KERRISON LAMINECTOMY PUNCH 200MM, 5MM</v>
          </cell>
          <cell r="C10161" t="str">
            <v>90° UPWARDS, DETACHABLE</v>
          </cell>
          <cell r="D10161" t="str">
            <v/>
          </cell>
          <cell r="E10161">
            <v>279.36</v>
          </cell>
          <cell r="F10161" t="str">
            <v>MIC 27</v>
          </cell>
          <cell r="G10161" t="str">
            <v>4049113223889</v>
          </cell>
          <cell r="H10161" t="str">
            <v>DE</v>
          </cell>
          <cell r="I10161">
            <v>90189084</v>
          </cell>
        </row>
        <row r="10162">
          <cell r="A10162" t="str">
            <v>344-025DTCC</v>
          </cell>
          <cell r="B10162" t="str">
            <v>KERRISON LAMINECTOMY PUNCH 200MM, 5MM</v>
          </cell>
          <cell r="C10162" t="str">
            <v>90° UPWARDS, DETACHABLE, CERAMIC COATED</v>
          </cell>
          <cell r="D10162" t="str">
            <v/>
          </cell>
          <cell r="E10162">
            <v>362.13</v>
          </cell>
          <cell r="F10162" t="str">
            <v>MIC 27</v>
          </cell>
          <cell r="G10162" t="str">
            <v>4049113302768</v>
          </cell>
          <cell r="H10162" t="str">
            <v>DE</v>
          </cell>
          <cell r="I10162">
            <v>90189084</v>
          </cell>
        </row>
        <row r="10163">
          <cell r="A10163" t="str">
            <v>344-025EDT</v>
          </cell>
          <cell r="B10163" t="str">
            <v>KERRISON LAMINECTOMY PUNCH 200MM, 5MM</v>
          </cell>
          <cell r="C10163" t="str">
            <v>90° UPWARDS, WITH EJECTOR, DETACHABLE</v>
          </cell>
          <cell r="D10163" t="str">
            <v/>
          </cell>
          <cell r="E10163">
            <v>294.08999999999997</v>
          </cell>
          <cell r="F10163" t="str">
            <v>MIC 28</v>
          </cell>
          <cell r="G10163" t="str">
            <v>4049113302775</v>
          </cell>
          <cell r="H10163" t="str">
            <v>DE</v>
          </cell>
          <cell r="I10163">
            <v>90189084</v>
          </cell>
        </row>
        <row r="10164">
          <cell r="A10164" t="str">
            <v>344-025EDTCC</v>
          </cell>
          <cell r="B10164" t="str">
            <v>KERRISON LAMINECTOMY PUNCH 200MM, 5MM</v>
          </cell>
          <cell r="C10164" t="str">
            <v>90° UPWARDS, WITH EJECTOR, DETACHABLE</v>
          </cell>
          <cell r="D10164" t="str">
            <v>CERAMIC COATED</v>
          </cell>
          <cell r="E10164">
            <v>376.86</v>
          </cell>
          <cell r="F10164" t="str">
            <v>MIC 28</v>
          </cell>
          <cell r="G10164" t="str">
            <v>4049113302782</v>
          </cell>
          <cell r="H10164" t="str">
            <v>DE</v>
          </cell>
          <cell r="I10164">
            <v>90189084</v>
          </cell>
        </row>
        <row r="10165">
          <cell r="A10165" t="str">
            <v>344-026</v>
          </cell>
          <cell r="B10165" t="str">
            <v>KERRISON LAMINECTOMY PUNCH 200MM, 6MM</v>
          </cell>
          <cell r="C10165" t="str">
            <v>90° UPWARDS</v>
          </cell>
          <cell r="D10165" t="str">
            <v/>
          </cell>
          <cell r="E10165">
            <v>212.33</v>
          </cell>
          <cell r="F10165" t="str">
            <v>MIC 25</v>
          </cell>
          <cell r="G10165" t="str">
            <v>4049113085562</v>
          </cell>
          <cell r="H10165" t="str">
            <v>DE</v>
          </cell>
          <cell r="I10165">
            <v>90189084</v>
          </cell>
        </row>
        <row r="10166">
          <cell r="A10166" t="str">
            <v>344-026CC</v>
          </cell>
          <cell r="B10166" t="str">
            <v>KERRISON LAMINECTOMY PUNCH 200MM, 6MM</v>
          </cell>
          <cell r="C10166" t="str">
            <v>90° UPWARDS, CERAMIC COATED</v>
          </cell>
          <cell r="D10166" t="str">
            <v/>
          </cell>
          <cell r="E10166">
            <v>282.99</v>
          </cell>
          <cell r="F10166" t="str">
            <v>MIC 26</v>
          </cell>
          <cell r="G10166" t="str">
            <v>4049113215440</v>
          </cell>
          <cell r="H10166" t="str">
            <v>DE</v>
          </cell>
          <cell r="I10166">
            <v>90189084</v>
          </cell>
        </row>
        <row r="10167">
          <cell r="A10167" t="str">
            <v>344-026DT</v>
          </cell>
          <cell r="B10167" t="str">
            <v>KERRISON LAMINECTOMY PUNCH 200MM, 6MM</v>
          </cell>
          <cell r="C10167" t="str">
            <v>90° UPWARDS, DETACHABLE</v>
          </cell>
          <cell r="D10167" t="str">
            <v/>
          </cell>
          <cell r="E10167">
            <v>279.36</v>
          </cell>
          <cell r="F10167" t="str">
            <v>MIC 27</v>
          </cell>
          <cell r="G10167" t="str">
            <v>4049113223896</v>
          </cell>
          <cell r="H10167" t="str">
            <v>DE</v>
          </cell>
          <cell r="I10167">
            <v>90189084</v>
          </cell>
        </row>
        <row r="10168">
          <cell r="A10168" t="str">
            <v>344-026DTCC</v>
          </cell>
          <cell r="B10168" t="str">
            <v>KERRISON LAMINECTOMY PUNCH 200MM, 6MM</v>
          </cell>
          <cell r="C10168" t="str">
            <v>90° UPWARDS, DETACHABLE, CERAMIC COATED</v>
          </cell>
          <cell r="D10168" t="str">
            <v/>
          </cell>
          <cell r="E10168">
            <v>362.13</v>
          </cell>
          <cell r="F10168" t="str">
            <v>MIC 27</v>
          </cell>
          <cell r="G10168" t="str">
            <v>4049113302799</v>
          </cell>
          <cell r="H10168" t="str">
            <v>DE</v>
          </cell>
          <cell r="I10168">
            <v>90189084</v>
          </cell>
        </row>
        <row r="10169">
          <cell r="A10169" t="str">
            <v>344-026EDT</v>
          </cell>
          <cell r="B10169" t="str">
            <v>KERRISON LAMINECTOMY PUNCH 200MM, 6MM</v>
          </cell>
          <cell r="C10169" t="str">
            <v>90° UPWARDS, WITH EJECTOR, DETACHABLE</v>
          </cell>
          <cell r="D10169" t="str">
            <v/>
          </cell>
          <cell r="E10169">
            <v>294.08999999999997</v>
          </cell>
          <cell r="F10169" t="str">
            <v>MIC 28</v>
          </cell>
          <cell r="G10169" t="str">
            <v>4049113302805</v>
          </cell>
          <cell r="H10169" t="str">
            <v>DE</v>
          </cell>
          <cell r="I10169">
            <v>90189084</v>
          </cell>
        </row>
        <row r="10170">
          <cell r="A10170" t="str">
            <v>344-026EDTCC</v>
          </cell>
          <cell r="B10170" t="str">
            <v>KERRISON LAMINECTOMY PUNCH 200MM, 6MM</v>
          </cell>
          <cell r="C10170" t="str">
            <v>90° UPWARDS, WITH EJECTOR, DETACHABLE</v>
          </cell>
          <cell r="D10170" t="str">
            <v>CERAMIC COATED</v>
          </cell>
          <cell r="E10170">
            <v>376.86</v>
          </cell>
          <cell r="F10170" t="str">
            <v>MIC 28</v>
          </cell>
          <cell r="G10170" t="str">
            <v>4049113302812</v>
          </cell>
          <cell r="H10170" t="str">
            <v>DE</v>
          </cell>
          <cell r="I10170">
            <v>90189084</v>
          </cell>
        </row>
        <row r="10171">
          <cell r="A10171" t="str">
            <v>344-041</v>
          </cell>
          <cell r="B10171" t="str">
            <v>KERRISON LAMINECTOMY PUNCH 180MM, 1MM</v>
          </cell>
          <cell r="C10171" t="str">
            <v>90° DOWNWARDS</v>
          </cell>
          <cell r="D10171" t="str">
            <v/>
          </cell>
          <cell r="E10171">
            <v>239.11</v>
          </cell>
          <cell r="F10171" t="str">
            <v>ENT 81, MIC 25</v>
          </cell>
          <cell r="G10171" t="str">
            <v>4049113085579</v>
          </cell>
          <cell r="H10171" t="str">
            <v>DE</v>
          </cell>
          <cell r="I10171">
            <v>90189084</v>
          </cell>
        </row>
        <row r="10172">
          <cell r="A10172" t="str">
            <v>344-041CC</v>
          </cell>
          <cell r="B10172" t="str">
            <v>KERRISON LAMINECTOMY PUNCH 180MM, 1MM</v>
          </cell>
          <cell r="C10172" t="str">
            <v>90° DOWNWARDS, CERAMIC COATED</v>
          </cell>
          <cell r="D10172" t="str">
            <v/>
          </cell>
          <cell r="E10172">
            <v>314.25</v>
          </cell>
          <cell r="F10172" t="str">
            <v>MIC 26</v>
          </cell>
          <cell r="G10172" t="str">
            <v>4049113215457</v>
          </cell>
          <cell r="H10172" t="str">
            <v>DE</v>
          </cell>
          <cell r="I10172">
            <v>90189084</v>
          </cell>
        </row>
        <row r="10173">
          <cell r="A10173" t="str">
            <v>344-042</v>
          </cell>
          <cell r="B10173" t="str">
            <v>KERRISON LAMINECTOMY PUNCH 180MM, 2MM</v>
          </cell>
          <cell r="C10173" t="str">
            <v>90° DOWNWARDS</v>
          </cell>
          <cell r="D10173" t="str">
            <v/>
          </cell>
          <cell r="E10173">
            <v>220.97</v>
          </cell>
          <cell r="F10173" t="str">
            <v>ENT 81, MIC 25</v>
          </cell>
          <cell r="G10173" t="str">
            <v>4049113085586</v>
          </cell>
          <cell r="H10173" t="str">
            <v>DE</v>
          </cell>
          <cell r="I10173">
            <v>90189084</v>
          </cell>
        </row>
        <row r="10174">
          <cell r="A10174" t="str">
            <v>344-042CC</v>
          </cell>
          <cell r="B10174" t="str">
            <v>KERRISON LAMINECTOMY PUNCH 180MM, 2MM</v>
          </cell>
          <cell r="C10174" t="str">
            <v>90° DOWNWARDS, CERAMIC COATED</v>
          </cell>
          <cell r="D10174" t="str">
            <v/>
          </cell>
          <cell r="E10174">
            <v>296.14999999999998</v>
          </cell>
          <cell r="F10174" t="str">
            <v>MIC 26</v>
          </cell>
          <cell r="G10174" t="str">
            <v>4049113215464</v>
          </cell>
          <cell r="H10174" t="str">
            <v>DE</v>
          </cell>
          <cell r="I10174">
            <v>90189084</v>
          </cell>
        </row>
        <row r="10175">
          <cell r="A10175" t="str">
            <v>344-043</v>
          </cell>
          <cell r="B10175" t="str">
            <v>KERRISON LAMINECTOMY PUNCH 180MM, 3MM</v>
          </cell>
          <cell r="C10175" t="str">
            <v>90° DOWNWARDS</v>
          </cell>
          <cell r="D10175" t="str">
            <v/>
          </cell>
          <cell r="E10175">
            <v>220.97</v>
          </cell>
          <cell r="F10175" t="str">
            <v>ENT 81, MIC 25</v>
          </cell>
          <cell r="G10175" t="str">
            <v>4049113085609</v>
          </cell>
          <cell r="H10175" t="str">
            <v>DE</v>
          </cell>
          <cell r="I10175">
            <v>90189084</v>
          </cell>
        </row>
        <row r="10176">
          <cell r="A10176" t="str">
            <v>344-043CC</v>
          </cell>
          <cell r="B10176" t="str">
            <v>KERRISON LAMINECTOMY PUNCH 180MM, 3MM</v>
          </cell>
          <cell r="C10176" t="str">
            <v>90° DOWNWARDS, CERAMIC COATED</v>
          </cell>
          <cell r="D10176" t="str">
            <v/>
          </cell>
          <cell r="E10176">
            <v>296.14999999999998</v>
          </cell>
          <cell r="F10176" t="str">
            <v>MIC 26</v>
          </cell>
          <cell r="G10176" t="str">
            <v>4049113215471</v>
          </cell>
          <cell r="H10176" t="str">
            <v>DE</v>
          </cell>
          <cell r="I10176">
            <v>90189084</v>
          </cell>
        </row>
        <row r="10177">
          <cell r="A10177" t="str">
            <v>344-044</v>
          </cell>
          <cell r="B10177" t="str">
            <v>KERRISON LAMINECTOMY PUNCH 180MM, 4MM</v>
          </cell>
          <cell r="C10177" t="str">
            <v>90° DOWNWARDS</v>
          </cell>
          <cell r="D10177" t="str">
            <v/>
          </cell>
          <cell r="E10177">
            <v>220.97</v>
          </cell>
          <cell r="F10177" t="str">
            <v>ENT 81, MIC 25</v>
          </cell>
          <cell r="G10177" t="str">
            <v>4049113085623</v>
          </cell>
          <cell r="H10177" t="str">
            <v>DE</v>
          </cell>
          <cell r="I10177">
            <v>90189084</v>
          </cell>
        </row>
        <row r="10178">
          <cell r="A10178" t="str">
            <v>344-044CC</v>
          </cell>
          <cell r="B10178" t="str">
            <v>KERRISON LAMINECTOMY PUNCH 180MM, 4MM</v>
          </cell>
          <cell r="C10178" t="str">
            <v>90° DOWNWARDS, CERAMIC COATED</v>
          </cell>
          <cell r="D10178" t="str">
            <v/>
          </cell>
          <cell r="E10178">
            <v>296.14999999999998</v>
          </cell>
          <cell r="F10178" t="str">
            <v>MIC 26</v>
          </cell>
          <cell r="G10178" t="str">
            <v>4049113215488</v>
          </cell>
          <cell r="H10178" t="str">
            <v>DE</v>
          </cell>
          <cell r="I10178">
            <v>90189084</v>
          </cell>
        </row>
        <row r="10179">
          <cell r="A10179" t="str">
            <v>344-045</v>
          </cell>
          <cell r="B10179" t="str">
            <v>KERRISON LAMINECTOMY PUNCH 180MM, 5MM</v>
          </cell>
          <cell r="C10179" t="str">
            <v>90° DOWNWARDS</v>
          </cell>
          <cell r="D10179" t="str">
            <v/>
          </cell>
          <cell r="E10179">
            <v>220.97</v>
          </cell>
          <cell r="F10179" t="str">
            <v>ENT 81, MIC 25</v>
          </cell>
          <cell r="G10179" t="str">
            <v>4049113085647</v>
          </cell>
          <cell r="H10179" t="str">
            <v>DE</v>
          </cell>
          <cell r="I10179">
            <v>90189084</v>
          </cell>
        </row>
        <row r="10180">
          <cell r="A10180" t="str">
            <v>344-045CC</v>
          </cell>
          <cell r="B10180" t="str">
            <v>KERRISON LAMINECTOMY PUNCH 180MM, 5MM</v>
          </cell>
          <cell r="C10180" t="str">
            <v>90° DOWNWARDS, CERAMIC COATED</v>
          </cell>
          <cell r="D10180" t="str">
            <v/>
          </cell>
          <cell r="E10180">
            <v>296.14999999999998</v>
          </cell>
          <cell r="F10180" t="str">
            <v>MIC 26</v>
          </cell>
          <cell r="G10180" t="str">
            <v>4049113215495</v>
          </cell>
          <cell r="H10180" t="str">
            <v>DE</v>
          </cell>
          <cell r="I10180">
            <v>90189084</v>
          </cell>
        </row>
        <row r="10181">
          <cell r="A10181" t="str">
            <v>344-046</v>
          </cell>
          <cell r="B10181" t="str">
            <v>KERRISON LAMINECTOMY PUNCH 180MM, 6MM</v>
          </cell>
          <cell r="C10181" t="str">
            <v>90° DOWNWARDS</v>
          </cell>
          <cell r="D10181" t="str">
            <v/>
          </cell>
          <cell r="E10181">
            <v>220.97</v>
          </cell>
          <cell r="F10181" t="str">
            <v>ENT 81, MIC 25</v>
          </cell>
          <cell r="G10181" t="str">
            <v>4049113085661</v>
          </cell>
          <cell r="H10181" t="str">
            <v>DE</v>
          </cell>
          <cell r="I10181">
            <v>90189084</v>
          </cell>
        </row>
        <row r="10182">
          <cell r="A10182" t="str">
            <v>344-046CC</v>
          </cell>
          <cell r="B10182" t="str">
            <v>KERRISON LAMINECTOMY PUNCH 180MM, 6MM</v>
          </cell>
          <cell r="C10182" t="str">
            <v>90° DOWNWARDS, CERAMIC COATED</v>
          </cell>
          <cell r="D10182" t="str">
            <v/>
          </cell>
          <cell r="E10182">
            <v>296.14999999999998</v>
          </cell>
          <cell r="F10182" t="str">
            <v>MIC 26</v>
          </cell>
          <cell r="G10182" t="str">
            <v>4049113215501</v>
          </cell>
          <cell r="H10182" t="str">
            <v>DE</v>
          </cell>
          <cell r="I10182">
            <v>90189084</v>
          </cell>
        </row>
        <row r="10183">
          <cell r="A10183" t="str">
            <v>344-051</v>
          </cell>
          <cell r="B10183" t="str">
            <v>KERRISON LAMINECTOMY PUNCH 200MM, 1MM</v>
          </cell>
          <cell r="C10183" t="str">
            <v>90° DOWNWARDS</v>
          </cell>
          <cell r="D10183" t="str">
            <v/>
          </cell>
          <cell r="E10183">
            <v>239.11</v>
          </cell>
          <cell r="F10183" t="str">
            <v>ENT 81, MIC 25</v>
          </cell>
          <cell r="G10183" t="str">
            <v>4049113085678</v>
          </cell>
          <cell r="H10183" t="str">
            <v>DE</v>
          </cell>
          <cell r="I10183">
            <v>90189084</v>
          </cell>
        </row>
        <row r="10184">
          <cell r="A10184" t="str">
            <v>344-051CC</v>
          </cell>
          <cell r="B10184" t="str">
            <v>KERRISON LAMINECTOMY PUNCH 200MM, 1MM</v>
          </cell>
          <cell r="C10184" t="str">
            <v>90° DOWNWARDS, CERAMIC COATED</v>
          </cell>
          <cell r="D10184" t="str">
            <v/>
          </cell>
          <cell r="E10184">
            <v>314.25</v>
          </cell>
          <cell r="F10184" t="str">
            <v>MIC 26</v>
          </cell>
          <cell r="G10184" t="str">
            <v>4049113215518</v>
          </cell>
          <cell r="H10184" t="str">
            <v>DE</v>
          </cell>
          <cell r="I10184">
            <v>90189084</v>
          </cell>
        </row>
        <row r="10185">
          <cell r="A10185" t="str">
            <v>344-052</v>
          </cell>
          <cell r="B10185" t="str">
            <v>KERRISON LAMINECTOMY PUNCH 200MM, 2MM</v>
          </cell>
          <cell r="C10185" t="str">
            <v>90° DOWNWARDS</v>
          </cell>
          <cell r="D10185" t="str">
            <v/>
          </cell>
          <cell r="E10185">
            <v>220.97</v>
          </cell>
          <cell r="F10185" t="str">
            <v>ENT 81, MIC 25</v>
          </cell>
          <cell r="G10185" t="str">
            <v>4049113085685</v>
          </cell>
          <cell r="H10185" t="str">
            <v>DE</v>
          </cell>
          <cell r="I10185">
            <v>90189084</v>
          </cell>
        </row>
        <row r="10186">
          <cell r="A10186" t="str">
            <v>344-052CC</v>
          </cell>
          <cell r="B10186" t="str">
            <v>KERRISON LAMINECTOMY PUNCH 200MM, 2MM</v>
          </cell>
          <cell r="C10186" t="str">
            <v>90° DOWNWARDS, CERAMIC COATED</v>
          </cell>
          <cell r="D10186" t="str">
            <v/>
          </cell>
          <cell r="E10186">
            <v>296.14999999999998</v>
          </cell>
          <cell r="F10186" t="str">
            <v>MIC 26</v>
          </cell>
          <cell r="G10186" t="str">
            <v>4049113215525</v>
          </cell>
          <cell r="H10186" t="str">
            <v>DE</v>
          </cell>
          <cell r="I10186">
            <v>90189084</v>
          </cell>
        </row>
        <row r="10187">
          <cell r="A10187" t="str">
            <v>344-053</v>
          </cell>
          <cell r="B10187" t="str">
            <v>KERRISON LAMINECTOMY PUNCH 200MM, 3MM</v>
          </cell>
          <cell r="C10187" t="str">
            <v>90° DOWNWARDS</v>
          </cell>
          <cell r="D10187" t="str">
            <v/>
          </cell>
          <cell r="E10187">
            <v>220.97</v>
          </cell>
          <cell r="F10187" t="str">
            <v>ENT 81, MIC 25</v>
          </cell>
          <cell r="G10187" t="str">
            <v>4049113085692</v>
          </cell>
          <cell r="H10187" t="str">
            <v>DE</v>
          </cell>
          <cell r="I10187">
            <v>90189084</v>
          </cell>
        </row>
        <row r="10188">
          <cell r="A10188" t="str">
            <v>344-053CC</v>
          </cell>
          <cell r="B10188" t="str">
            <v>KERRISON LAMINECTOMY PUNCH 200MM, 3MM</v>
          </cell>
          <cell r="C10188" t="str">
            <v>90° DOWNWARDS, CERAMIC COATED</v>
          </cell>
          <cell r="D10188" t="str">
            <v/>
          </cell>
          <cell r="E10188">
            <v>296.14999999999998</v>
          </cell>
          <cell r="F10188" t="str">
            <v>MIC 26</v>
          </cell>
          <cell r="G10188" t="str">
            <v>4049113215532</v>
          </cell>
          <cell r="H10188" t="str">
            <v>DE</v>
          </cell>
          <cell r="I10188">
            <v>90189084</v>
          </cell>
        </row>
        <row r="10189">
          <cell r="A10189" t="str">
            <v>344-054</v>
          </cell>
          <cell r="B10189" t="str">
            <v>KERRISON LAMINECTOMY PUNCH 200MM, 4MM</v>
          </cell>
          <cell r="C10189" t="str">
            <v>90° DOWNWARDS</v>
          </cell>
          <cell r="D10189" t="str">
            <v/>
          </cell>
          <cell r="E10189">
            <v>220.97</v>
          </cell>
          <cell r="F10189" t="str">
            <v>ENT 81, MIC 25</v>
          </cell>
          <cell r="G10189" t="str">
            <v>4049113085708</v>
          </cell>
          <cell r="H10189" t="str">
            <v>DE</v>
          </cell>
          <cell r="I10189">
            <v>90189084</v>
          </cell>
        </row>
        <row r="10190">
          <cell r="A10190" t="str">
            <v>344-054CC</v>
          </cell>
          <cell r="B10190" t="str">
            <v>KERRISON LAMINECTOMY PUNCH 200MM, 4MM</v>
          </cell>
          <cell r="C10190" t="str">
            <v>90° DOWNWARDS, CERAMIC COATED</v>
          </cell>
          <cell r="D10190" t="str">
            <v/>
          </cell>
          <cell r="E10190">
            <v>296.14999999999998</v>
          </cell>
          <cell r="F10190" t="str">
            <v>MIC 26</v>
          </cell>
          <cell r="G10190" t="str">
            <v>4049113215549</v>
          </cell>
          <cell r="H10190" t="str">
            <v>DE</v>
          </cell>
          <cell r="I10190">
            <v>90189084</v>
          </cell>
        </row>
        <row r="10191">
          <cell r="A10191" t="str">
            <v>344-055</v>
          </cell>
          <cell r="B10191" t="str">
            <v>KERRISON LAMINECTOMY PUNCH 200MM, 5MM</v>
          </cell>
          <cell r="C10191" t="str">
            <v>90° DOWNWARDS</v>
          </cell>
          <cell r="D10191" t="str">
            <v/>
          </cell>
          <cell r="E10191">
            <v>220.97</v>
          </cell>
          <cell r="F10191" t="str">
            <v>ENT 81, MIC 25</v>
          </cell>
          <cell r="G10191" t="str">
            <v>4049113085715</v>
          </cell>
          <cell r="H10191" t="str">
            <v>DE</v>
          </cell>
          <cell r="I10191">
            <v>90189084</v>
          </cell>
        </row>
        <row r="10192">
          <cell r="A10192" t="str">
            <v>344-055CC</v>
          </cell>
          <cell r="B10192" t="str">
            <v>KERRISON LAMINECTOMY PUNCH 200MM, 5MM</v>
          </cell>
          <cell r="C10192" t="str">
            <v>90° DOWNWARDS, CERAMIC COATED</v>
          </cell>
          <cell r="D10192" t="str">
            <v/>
          </cell>
          <cell r="E10192">
            <v>296.14999999999998</v>
          </cell>
          <cell r="F10192" t="str">
            <v>MIC 26</v>
          </cell>
          <cell r="G10192" t="str">
            <v>4049113215556</v>
          </cell>
          <cell r="H10192" t="str">
            <v>DE</v>
          </cell>
          <cell r="I10192">
            <v>90189084</v>
          </cell>
        </row>
        <row r="10193">
          <cell r="A10193" t="str">
            <v>344-056</v>
          </cell>
          <cell r="B10193" t="str">
            <v>KERRISON LAMINECTOMY PUNCH 200MM, 6MM</v>
          </cell>
          <cell r="C10193" t="str">
            <v>90° DOWNWARDS</v>
          </cell>
          <cell r="D10193" t="str">
            <v/>
          </cell>
          <cell r="E10193">
            <v>220.97</v>
          </cell>
          <cell r="F10193" t="str">
            <v>ENT 81, MIC 25</v>
          </cell>
          <cell r="G10193" t="str">
            <v>4049113085722</v>
          </cell>
          <cell r="H10193" t="str">
            <v>DE</v>
          </cell>
          <cell r="I10193">
            <v>90189084</v>
          </cell>
        </row>
        <row r="10194">
          <cell r="A10194" t="str">
            <v>344-056CC</v>
          </cell>
          <cell r="B10194" t="str">
            <v>KERRISON LAMINECTOMY PUNCH 200MM, 6MM</v>
          </cell>
          <cell r="C10194" t="str">
            <v>90° DOWNWARDS, CERAMIC COATED</v>
          </cell>
          <cell r="D10194" t="str">
            <v/>
          </cell>
          <cell r="E10194">
            <v>296.14999999999998</v>
          </cell>
          <cell r="F10194" t="str">
            <v>MIC 26</v>
          </cell>
          <cell r="G10194" t="str">
            <v>4049113215563</v>
          </cell>
          <cell r="H10194" t="str">
            <v>DE</v>
          </cell>
          <cell r="I10194">
            <v>90189084</v>
          </cell>
        </row>
        <row r="10195">
          <cell r="A10195" t="str">
            <v>344-071</v>
          </cell>
          <cell r="B10195" t="str">
            <v>KERRISON LAMINECTOMY PUNCH 180MM, 1MM</v>
          </cell>
          <cell r="C10195" t="str">
            <v>40° DOWNWARDS</v>
          </cell>
          <cell r="D10195" t="str">
            <v/>
          </cell>
          <cell r="E10195">
            <v>239.11</v>
          </cell>
          <cell r="F10195" t="str">
            <v>ENT 81, MIC 25</v>
          </cell>
          <cell r="G10195" t="str">
            <v>4049113085739</v>
          </cell>
          <cell r="H10195" t="str">
            <v>DE</v>
          </cell>
          <cell r="I10195">
            <v>90189084</v>
          </cell>
        </row>
        <row r="10196">
          <cell r="A10196" t="str">
            <v>344-071CC</v>
          </cell>
          <cell r="B10196" t="str">
            <v>KERRISON LAMINECTOMY PUNCH 180MM, 1MM</v>
          </cell>
          <cell r="C10196" t="str">
            <v>40° DOWNWARDS, CERAMIC COATED</v>
          </cell>
          <cell r="D10196" t="str">
            <v/>
          </cell>
          <cell r="E10196">
            <v>309.32</v>
          </cell>
          <cell r="F10196" t="str">
            <v>MIC 26</v>
          </cell>
          <cell r="G10196" t="str">
            <v>4049113215570</v>
          </cell>
          <cell r="H10196" t="str">
            <v>DE</v>
          </cell>
          <cell r="I10196">
            <v>90189084</v>
          </cell>
        </row>
        <row r="10197">
          <cell r="A10197" t="str">
            <v>344-072</v>
          </cell>
          <cell r="B10197" t="str">
            <v>KERRISON LAMINECTOMY PUNCH 180MM, 2MM</v>
          </cell>
          <cell r="C10197" t="str">
            <v>40° DOWNWARDS</v>
          </cell>
          <cell r="D10197" t="str">
            <v/>
          </cell>
          <cell r="E10197">
            <v>220.97</v>
          </cell>
          <cell r="F10197" t="str">
            <v>ENT 81, MIC 25</v>
          </cell>
          <cell r="G10197" t="str">
            <v>4049113085753</v>
          </cell>
          <cell r="H10197" t="str">
            <v>DE</v>
          </cell>
          <cell r="I10197">
            <v>90189084</v>
          </cell>
        </row>
        <row r="10198">
          <cell r="A10198" t="str">
            <v>344-072CC</v>
          </cell>
          <cell r="B10198" t="str">
            <v>KERRISON LAMINECTOMY PUNCH 180MM, 2MM</v>
          </cell>
          <cell r="C10198" t="str">
            <v>40° DOWNWARDS, CERAMIC COATED</v>
          </cell>
          <cell r="D10198" t="str">
            <v/>
          </cell>
          <cell r="E10198">
            <v>296.14999999999998</v>
          </cell>
          <cell r="F10198" t="str">
            <v>MIC 26</v>
          </cell>
          <cell r="G10198" t="str">
            <v>4049113215587</v>
          </cell>
          <cell r="H10198" t="str">
            <v>DE</v>
          </cell>
          <cell r="I10198">
            <v>90189084</v>
          </cell>
        </row>
        <row r="10199">
          <cell r="A10199" t="str">
            <v>344-073</v>
          </cell>
          <cell r="B10199" t="str">
            <v>KERRISON LAMINECTOMY PUNCH 180MM, 3MM</v>
          </cell>
          <cell r="C10199" t="str">
            <v>40° DOWNWARDS</v>
          </cell>
          <cell r="D10199" t="str">
            <v/>
          </cell>
          <cell r="E10199">
            <v>220.97</v>
          </cell>
          <cell r="F10199" t="str">
            <v>ENT 81, MIC 25</v>
          </cell>
          <cell r="G10199" t="str">
            <v>4049113085777</v>
          </cell>
          <cell r="H10199" t="str">
            <v>DE</v>
          </cell>
          <cell r="I10199">
            <v>90189084</v>
          </cell>
        </row>
        <row r="10200">
          <cell r="A10200" t="str">
            <v>344-073CC</v>
          </cell>
          <cell r="B10200" t="str">
            <v>KERRISON LAMINECTOMY PUNCH 180MM, 3MM</v>
          </cell>
          <cell r="C10200" t="str">
            <v>40° DOWNWARDS, CERAMIC COATED</v>
          </cell>
          <cell r="D10200" t="str">
            <v/>
          </cell>
          <cell r="E10200">
            <v>296.14999999999998</v>
          </cell>
          <cell r="F10200" t="str">
            <v>MIC 26</v>
          </cell>
          <cell r="G10200" t="str">
            <v>4049113215594</v>
          </cell>
          <cell r="H10200" t="str">
            <v>DE</v>
          </cell>
          <cell r="I10200">
            <v>90189084</v>
          </cell>
        </row>
        <row r="10201">
          <cell r="A10201" t="str">
            <v>344-074</v>
          </cell>
          <cell r="B10201" t="str">
            <v>KERRISON LAMINECTOMY PUNCH 180MM, 4MM</v>
          </cell>
          <cell r="C10201" t="str">
            <v>40° DOWNWARDS</v>
          </cell>
          <cell r="D10201" t="str">
            <v/>
          </cell>
          <cell r="E10201">
            <v>220.97</v>
          </cell>
          <cell r="F10201" t="str">
            <v>ENT 81, MIC 25</v>
          </cell>
          <cell r="G10201" t="str">
            <v>4049113085791</v>
          </cell>
          <cell r="H10201" t="str">
            <v>DE</v>
          </cell>
          <cell r="I10201">
            <v>90189084</v>
          </cell>
        </row>
        <row r="10202">
          <cell r="A10202" t="str">
            <v>344-074CC</v>
          </cell>
          <cell r="B10202" t="str">
            <v>KERRISON LAMINECTOMY PUNCH 180MM, 4MM</v>
          </cell>
          <cell r="C10202" t="str">
            <v>40° DOWNWARDS, CERAMIC COATED</v>
          </cell>
          <cell r="D10202" t="str">
            <v/>
          </cell>
          <cell r="E10202">
            <v>296.14999999999998</v>
          </cell>
          <cell r="F10202" t="str">
            <v>MIC 26</v>
          </cell>
          <cell r="G10202" t="str">
            <v>4049113215600</v>
          </cell>
          <cell r="H10202" t="str">
            <v>DE</v>
          </cell>
          <cell r="I10202">
            <v>90189084</v>
          </cell>
        </row>
        <row r="10203">
          <cell r="A10203" t="str">
            <v>344-075</v>
          </cell>
          <cell r="B10203" t="str">
            <v>KERRISON LAMINECTOMY PUNCH 180MM, 5MM</v>
          </cell>
          <cell r="C10203" t="str">
            <v>40° DOWNWARDS</v>
          </cell>
          <cell r="D10203" t="str">
            <v/>
          </cell>
          <cell r="E10203">
            <v>220.97</v>
          </cell>
          <cell r="F10203" t="str">
            <v>ENT 81, MIC 25</v>
          </cell>
          <cell r="G10203" t="str">
            <v>4049113085807</v>
          </cell>
          <cell r="H10203" t="str">
            <v>DE</v>
          </cell>
          <cell r="I10203">
            <v>90189084</v>
          </cell>
        </row>
        <row r="10204">
          <cell r="A10204" t="str">
            <v>344-075CC</v>
          </cell>
          <cell r="B10204" t="str">
            <v>KERRISON LAMINECTOMY PUNCH 180MM, 5MM</v>
          </cell>
          <cell r="C10204" t="str">
            <v>40° DOWNWARDS, CERAMIC COATED</v>
          </cell>
          <cell r="D10204" t="str">
            <v/>
          </cell>
          <cell r="E10204">
            <v>296.14999999999998</v>
          </cell>
          <cell r="F10204" t="str">
            <v>MIC 26</v>
          </cell>
          <cell r="G10204" t="str">
            <v>4049113215617</v>
          </cell>
          <cell r="H10204" t="str">
            <v>DE</v>
          </cell>
          <cell r="I10204">
            <v>90189084</v>
          </cell>
        </row>
        <row r="10205">
          <cell r="A10205" t="str">
            <v>344-076</v>
          </cell>
          <cell r="B10205" t="str">
            <v>KERRISON LAMINECTOMY PUNCH 180MM, 6MM</v>
          </cell>
          <cell r="C10205" t="str">
            <v>40° DOWNWARDS</v>
          </cell>
          <cell r="D10205" t="str">
            <v/>
          </cell>
          <cell r="E10205">
            <v>220.97</v>
          </cell>
          <cell r="F10205" t="str">
            <v>MIC 25</v>
          </cell>
          <cell r="G10205" t="str">
            <v>4049113085814</v>
          </cell>
          <cell r="H10205" t="str">
            <v>DE</v>
          </cell>
          <cell r="I10205">
            <v>90189084</v>
          </cell>
        </row>
        <row r="10206">
          <cell r="A10206" t="str">
            <v>344-076CC</v>
          </cell>
          <cell r="B10206" t="str">
            <v>KERRISON LAMINECTOMY PUNCH 180MM, 6MM</v>
          </cell>
          <cell r="C10206" t="str">
            <v>40° DOWNWARDS, CERAMIC COATED</v>
          </cell>
          <cell r="D10206" t="str">
            <v/>
          </cell>
          <cell r="E10206">
            <v>296.14999999999998</v>
          </cell>
          <cell r="F10206" t="str">
            <v>MIC 26</v>
          </cell>
          <cell r="G10206" t="str">
            <v>4049113215624</v>
          </cell>
          <cell r="H10206" t="str">
            <v>DE</v>
          </cell>
          <cell r="I10206">
            <v>90189084</v>
          </cell>
        </row>
        <row r="10207">
          <cell r="A10207" t="str">
            <v>344-081</v>
          </cell>
          <cell r="B10207" t="str">
            <v>KERRISON LAMINECTOMY PUNCH 200MM, 1MM</v>
          </cell>
          <cell r="C10207" t="str">
            <v>40° DOWNWARDS</v>
          </cell>
          <cell r="D10207" t="str">
            <v/>
          </cell>
          <cell r="E10207">
            <v>239.11</v>
          </cell>
          <cell r="F10207" t="str">
            <v>MIC 25</v>
          </cell>
          <cell r="G10207" t="str">
            <v>4049113085821</v>
          </cell>
          <cell r="H10207" t="str">
            <v>DE</v>
          </cell>
          <cell r="I10207">
            <v>90189084</v>
          </cell>
        </row>
        <row r="10208">
          <cell r="A10208" t="str">
            <v>344-081CC</v>
          </cell>
          <cell r="B10208" t="str">
            <v>KERRISON LAMINECTOMY PUNCH 200MM, 1MM</v>
          </cell>
          <cell r="C10208" t="str">
            <v>40° DOWNWARDS, CERAMIC COATED</v>
          </cell>
          <cell r="D10208" t="str">
            <v/>
          </cell>
          <cell r="E10208">
            <v>309.32</v>
          </cell>
          <cell r="F10208" t="str">
            <v>MIC 26</v>
          </cell>
          <cell r="G10208" t="str">
            <v>4049113215631</v>
          </cell>
          <cell r="H10208" t="str">
            <v>DE</v>
          </cell>
          <cell r="I10208">
            <v>90189084</v>
          </cell>
        </row>
        <row r="10209">
          <cell r="A10209" t="str">
            <v>344-082</v>
          </cell>
          <cell r="B10209" t="str">
            <v>KERRISON LAMINECTOMY PUNCH 200MM, 2MM</v>
          </cell>
          <cell r="C10209" t="str">
            <v>40° DOWNWARDS</v>
          </cell>
          <cell r="D10209" t="str">
            <v/>
          </cell>
          <cell r="E10209">
            <v>220.97</v>
          </cell>
          <cell r="F10209" t="str">
            <v>MIC 25</v>
          </cell>
          <cell r="G10209" t="str">
            <v>4049113085838</v>
          </cell>
          <cell r="H10209" t="str">
            <v>DE</v>
          </cell>
          <cell r="I10209">
            <v>90189084</v>
          </cell>
        </row>
        <row r="10210">
          <cell r="A10210" t="str">
            <v>344-082CC</v>
          </cell>
          <cell r="B10210" t="str">
            <v>KERRISON LAMINECTOMY PUNCH 200MM, 2MM</v>
          </cell>
          <cell r="C10210" t="str">
            <v>40° DOWNWARDS, CERAMIC COATED</v>
          </cell>
          <cell r="D10210" t="str">
            <v/>
          </cell>
          <cell r="E10210">
            <v>296.14999999999998</v>
          </cell>
          <cell r="F10210" t="str">
            <v>MIC 26</v>
          </cell>
          <cell r="G10210" t="str">
            <v>4049113215648</v>
          </cell>
          <cell r="H10210" t="str">
            <v>DE</v>
          </cell>
          <cell r="I10210">
            <v>90189084</v>
          </cell>
        </row>
        <row r="10211">
          <cell r="A10211" t="str">
            <v>344-083</v>
          </cell>
          <cell r="B10211" t="str">
            <v>KERRISON LAMINECTOMY PUNCH 200MM, 3MM</v>
          </cell>
          <cell r="C10211" t="str">
            <v>40° DOWNWARDS</v>
          </cell>
          <cell r="D10211" t="str">
            <v/>
          </cell>
          <cell r="E10211">
            <v>220.97</v>
          </cell>
          <cell r="F10211" t="str">
            <v>MIC 25</v>
          </cell>
          <cell r="G10211" t="str">
            <v>4049113085845</v>
          </cell>
          <cell r="H10211" t="str">
            <v>DE</v>
          </cell>
          <cell r="I10211">
            <v>90189084</v>
          </cell>
        </row>
        <row r="10212">
          <cell r="A10212" t="str">
            <v>344-083CC</v>
          </cell>
          <cell r="B10212" t="str">
            <v>KERRISON LAMINECTOMY PUNCH 200MM, 3MM</v>
          </cell>
          <cell r="C10212" t="str">
            <v>40° DOWNWARDS, CERAMIC COATED</v>
          </cell>
          <cell r="D10212" t="str">
            <v/>
          </cell>
          <cell r="E10212">
            <v>296.14999999999998</v>
          </cell>
          <cell r="F10212" t="str">
            <v>MIC 26</v>
          </cell>
          <cell r="G10212" t="str">
            <v>4049113215655</v>
          </cell>
          <cell r="H10212" t="str">
            <v>DE</v>
          </cell>
          <cell r="I10212">
            <v>90189084</v>
          </cell>
        </row>
        <row r="10213">
          <cell r="A10213" t="str">
            <v>344-084</v>
          </cell>
          <cell r="B10213" t="str">
            <v>KERRISON LAMINECTOMY PUNCH 200MM, 4MM</v>
          </cell>
          <cell r="C10213" t="str">
            <v>40° DOWNWARDS</v>
          </cell>
          <cell r="D10213" t="str">
            <v/>
          </cell>
          <cell r="E10213">
            <v>220.97</v>
          </cell>
          <cell r="F10213" t="str">
            <v>MIC 25</v>
          </cell>
          <cell r="G10213" t="str">
            <v>4049113085852</v>
          </cell>
          <cell r="H10213" t="str">
            <v>DE</v>
          </cell>
          <cell r="I10213">
            <v>90189084</v>
          </cell>
        </row>
        <row r="10214">
          <cell r="A10214" t="str">
            <v>344-084CC</v>
          </cell>
          <cell r="B10214" t="str">
            <v>KERRISON LAMINECTOMY PUNCH 200MM, 4MM</v>
          </cell>
          <cell r="C10214" t="str">
            <v>40° DOWNWARDS, CERAMIC COATED</v>
          </cell>
          <cell r="D10214" t="str">
            <v/>
          </cell>
          <cell r="E10214">
            <v>296.14999999999998</v>
          </cell>
          <cell r="F10214" t="str">
            <v>MIC 26</v>
          </cell>
          <cell r="G10214" t="str">
            <v>4049113215662</v>
          </cell>
          <cell r="H10214" t="str">
            <v>DE</v>
          </cell>
          <cell r="I10214">
            <v>90189084</v>
          </cell>
        </row>
        <row r="10215">
          <cell r="A10215" t="str">
            <v>344-085</v>
          </cell>
          <cell r="B10215" t="str">
            <v>KERRISON LAMINECTOMY PUNCH 200MM, 5MM</v>
          </cell>
          <cell r="C10215" t="str">
            <v>40° DOWNWARDS</v>
          </cell>
          <cell r="D10215" t="str">
            <v/>
          </cell>
          <cell r="E10215">
            <v>220.97</v>
          </cell>
          <cell r="F10215" t="str">
            <v>MIC 25</v>
          </cell>
          <cell r="G10215" t="str">
            <v>4049113085869</v>
          </cell>
          <cell r="H10215" t="str">
            <v>DE</v>
          </cell>
          <cell r="I10215">
            <v>90189084</v>
          </cell>
        </row>
        <row r="10216">
          <cell r="A10216" t="str">
            <v>344-085CC</v>
          </cell>
          <cell r="B10216" t="str">
            <v>KERRISON LAMINECTOMY PUNCH 200MM, 5MM</v>
          </cell>
          <cell r="C10216" t="str">
            <v>40° DOWNWARDS, CERAMIC COATED</v>
          </cell>
          <cell r="D10216" t="str">
            <v/>
          </cell>
          <cell r="E10216">
            <v>296.14999999999998</v>
          </cell>
          <cell r="F10216" t="str">
            <v>MIC 26</v>
          </cell>
          <cell r="G10216" t="str">
            <v>4049113215679</v>
          </cell>
          <cell r="H10216" t="str">
            <v>DE</v>
          </cell>
          <cell r="I10216">
            <v>90189084</v>
          </cell>
        </row>
        <row r="10217">
          <cell r="A10217" t="str">
            <v>344-086</v>
          </cell>
          <cell r="B10217" t="str">
            <v>KERRISON LAMINECTOMY PUNCH 200MM, 6MM</v>
          </cell>
          <cell r="C10217" t="str">
            <v>40° DOWNWARDS</v>
          </cell>
          <cell r="D10217" t="str">
            <v/>
          </cell>
          <cell r="E10217">
            <v>220.97</v>
          </cell>
          <cell r="F10217" t="str">
            <v>MIC 25</v>
          </cell>
          <cell r="G10217" t="str">
            <v>4049113085876</v>
          </cell>
          <cell r="H10217" t="str">
            <v>DE</v>
          </cell>
          <cell r="I10217">
            <v>90189084</v>
          </cell>
        </row>
        <row r="10218">
          <cell r="A10218" t="str">
            <v>344-086CC</v>
          </cell>
          <cell r="B10218" t="str">
            <v>KERRISON LAMINECTOMY PUNCH 200MM, 6MM</v>
          </cell>
          <cell r="C10218" t="str">
            <v>40° DOWNWARDS, CERAMIC COATED</v>
          </cell>
          <cell r="D10218" t="str">
            <v/>
          </cell>
          <cell r="E10218">
            <v>296.14999999999998</v>
          </cell>
          <cell r="F10218" t="str">
            <v>MIC 26</v>
          </cell>
          <cell r="G10218" t="str">
            <v>4049113215327</v>
          </cell>
          <cell r="H10218" t="str">
            <v>DE</v>
          </cell>
          <cell r="I10218">
            <v>90189084</v>
          </cell>
        </row>
        <row r="10219">
          <cell r="A10219" t="str">
            <v>344-131</v>
          </cell>
          <cell r="B10219" t="str">
            <v>KERRISON LAMINECTOMY PUNCH 150MM, 1MM</v>
          </cell>
          <cell r="C10219" t="str">
            <v>40° UPWARDS</v>
          </cell>
          <cell r="D10219" t="str">
            <v/>
          </cell>
          <cell r="E10219">
            <v>230.47</v>
          </cell>
          <cell r="F10219" t="str">
            <v>MIC 25</v>
          </cell>
          <cell r="G10219" t="str">
            <v>4049113085883</v>
          </cell>
          <cell r="H10219" t="str">
            <v>DE</v>
          </cell>
          <cell r="I10219">
            <v>90189084</v>
          </cell>
        </row>
        <row r="10220">
          <cell r="A10220" t="str">
            <v>344-131CC</v>
          </cell>
          <cell r="B10220" t="str">
            <v>KERRISON LAMINECTOMY PUNCH 150MM, 1MM</v>
          </cell>
          <cell r="C10220" t="str">
            <v>40° UPWARDS, CERAMIC COATED</v>
          </cell>
          <cell r="D10220" t="str">
            <v/>
          </cell>
          <cell r="E10220">
            <v>301.08</v>
          </cell>
          <cell r="F10220" t="str">
            <v>MIC 26</v>
          </cell>
          <cell r="G10220" t="str">
            <v>4049113302829</v>
          </cell>
          <cell r="H10220" t="str">
            <v>DE</v>
          </cell>
          <cell r="I10220">
            <v>90189084</v>
          </cell>
        </row>
        <row r="10221">
          <cell r="A10221" t="str">
            <v>344-132</v>
          </cell>
          <cell r="B10221" t="str">
            <v>KERRISON LAMINECTOMY PUNCH 150MM, 2MM</v>
          </cell>
          <cell r="C10221" t="str">
            <v>40° UPWARDS</v>
          </cell>
          <cell r="D10221" t="str">
            <v/>
          </cell>
          <cell r="E10221">
            <v>212.33</v>
          </cell>
          <cell r="F10221" t="str">
            <v>MIC 25</v>
          </cell>
          <cell r="G10221" t="str">
            <v>4049113085890</v>
          </cell>
          <cell r="H10221" t="str">
            <v>DE</v>
          </cell>
          <cell r="I10221">
            <v>90189084</v>
          </cell>
        </row>
        <row r="10222">
          <cell r="A10222" t="str">
            <v>344-132CC</v>
          </cell>
          <cell r="B10222" t="str">
            <v>KERRISON LAMINECTOMY PUNCH 150MM, 2MM</v>
          </cell>
          <cell r="C10222" t="str">
            <v>40° UPWARDS, CERAMIC COATED</v>
          </cell>
          <cell r="D10222" t="str">
            <v/>
          </cell>
          <cell r="E10222">
            <v>282.99</v>
          </cell>
          <cell r="F10222" t="str">
            <v>MIC 26</v>
          </cell>
          <cell r="G10222" t="str">
            <v>4049113279749</v>
          </cell>
          <cell r="H10222" t="str">
            <v>DE</v>
          </cell>
          <cell r="I10222">
            <v>90189084</v>
          </cell>
        </row>
        <row r="10223">
          <cell r="A10223" t="str">
            <v>344-133</v>
          </cell>
          <cell r="B10223" t="str">
            <v>KERRISON LAMINECTOMY PUNCH 150MM, 3MM</v>
          </cell>
          <cell r="C10223" t="str">
            <v>40° UPWARDS</v>
          </cell>
          <cell r="D10223" t="str">
            <v/>
          </cell>
          <cell r="E10223">
            <v>212.33</v>
          </cell>
          <cell r="F10223" t="str">
            <v>MIC 25</v>
          </cell>
          <cell r="G10223" t="str">
            <v>4049113085906</v>
          </cell>
          <cell r="H10223" t="str">
            <v>DE</v>
          </cell>
          <cell r="I10223">
            <v>90189084</v>
          </cell>
        </row>
        <row r="10224">
          <cell r="A10224" t="str">
            <v>344-133CC</v>
          </cell>
          <cell r="B10224" t="str">
            <v>KERRISON LAMINECTOMY PUNCH 150MM, 3MM</v>
          </cell>
          <cell r="C10224" t="str">
            <v>40° UPWARDS, CERAMIC COATED</v>
          </cell>
          <cell r="D10224" t="str">
            <v/>
          </cell>
          <cell r="E10224">
            <v>282.99</v>
          </cell>
          <cell r="F10224" t="str">
            <v>MIC 26</v>
          </cell>
          <cell r="G10224" t="str">
            <v>4049113279756</v>
          </cell>
          <cell r="H10224" t="str">
            <v>DE</v>
          </cell>
          <cell r="I10224">
            <v>90189084</v>
          </cell>
        </row>
        <row r="10225">
          <cell r="A10225" t="str">
            <v>344-134</v>
          </cell>
          <cell r="B10225" t="str">
            <v>KERRISON LAMINECTOMY PUNCH 150MM, 4MM</v>
          </cell>
          <cell r="C10225" t="str">
            <v>40° UPWARDS</v>
          </cell>
          <cell r="D10225" t="str">
            <v/>
          </cell>
          <cell r="E10225">
            <v>212.33</v>
          </cell>
          <cell r="F10225" t="str">
            <v>MIC 25</v>
          </cell>
          <cell r="G10225" t="str">
            <v>4049113085920</v>
          </cell>
          <cell r="H10225" t="str">
            <v>DE</v>
          </cell>
          <cell r="I10225">
            <v>90189084</v>
          </cell>
        </row>
        <row r="10226">
          <cell r="A10226" t="str">
            <v>344-134CC</v>
          </cell>
          <cell r="B10226" t="str">
            <v>KERRISON LAMINECTOMY PUNCH 150MM, 4MM</v>
          </cell>
          <cell r="C10226" t="str">
            <v>40° UPWARDS, CERAMIC COATED</v>
          </cell>
          <cell r="D10226" t="str">
            <v/>
          </cell>
          <cell r="E10226">
            <v>282.99</v>
          </cell>
          <cell r="F10226" t="str">
            <v>MIC 26</v>
          </cell>
          <cell r="G10226" t="str">
            <v>4049113302836</v>
          </cell>
          <cell r="H10226" t="str">
            <v>DE</v>
          </cell>
          <cell r="I10226">
            <v>90189084</v>
          </cell>
        </row>
        <row r="10227">
          <cell r="A10227" t="str">
            <v>344-135</v>
          </cell>
          <cell r="B10227" t="str">
            <v>KERRISON LAMINECTOMY PUNCH 150MM, 5MM</v>
          </cell>
          <cell r="C10227" t="str">
            <v>40° UPWARDS</v>
          </cell>
          <cell r="D10227" t="str">
            <v/>
          </cell>
          <cell r="E10227">
            <v>212.33</v>
          </cell>
          <cell r="F10227" t="str">
            <v>MIC 25</v>
          </cell>
          <cell r="G10227" t="str">
            <v>4049113085937</v>
          </cell>
          <cell r="H10227" t="str">
            <v>DE</v>
          </cell>
          <cell r="I10227">
            <v>90189084</v>
          </cell>
        </row>
        <row r="10228">
          <cell r="A10228" t="str">
            <v>344-135CC</v>
          </cell>
          <cell r="B10228" t="str">
            <v>KERRISON LAMINECTOMY PUNCH 150MM, 5MM</v>
          </cell>
          <cell r="C10228" t="str">
            <v>40° UPWARDS, CERAMIC COATED</v>
          </cell>
          <cell r="D10228" t="str">
            <v/>
          </cell>
          <cell r="E10228">
            <v>282.99</v>
          </cell>
          <cell r="F10228" t="str">
            <v>MIC 26</v>
          </cell>
          <cell r="G10228" t="str">
            <v>4049113302843</v>
          </cell>
          <cell r="H10228" t="str">
            <v>DE</v>
          </cell>
          <cell r="I10228">
            <v>90189084</v>
          </cell>
        </row>
        <row r="10229">
          <cell r="A10229" t="str">
            <v>344-136</v>
          </cell>
          <cell r="B10229" t="str">
            <v>KERRISON LAMINECTOMY PUNCH 150MM, 6MM</v>
          </cell>
          <cell r="C10229" t="str">
            <v>40° UPWARDS</v>
          </cell>
          <cell r="D10229" t="str">
            <v/>
          </cell>
          <cell r="E10229">
            <v>212.33</v>
          </cell>
          <cell r="F10229" t="str">
            <v>MIC 25</v>
          </cell>
          <cell r="G10229" t="str">
            <v>4049113085951</v>
          </cell>
          <cell r="H10229" t="str">
            <v>DE</v>
          </cell>
          <cell r="I10229">
            <v>90189084</v>
          </cell>
        </row>
        <row r="10230">
          <cell r="A10230" t="str">
            <v>344-136CC</v>
          </cell>
          <cell r="B10230" t="str">
            <v>KERRISON LAMINECTOMY PUNCH 150MM, 6MM</v>
          </cell>
          <cell r="C10230" t="str">
            <v>40° UPWARDS, CERAMIC COATED</v>
          </cell>
          <cell r="D10230" t="str">
            <v/>
          </cell>
          <cell r="E10230">
            <v>282.99</v>
          </cell>
          <cell r="F10230" t="str">
            <v>MIC 26</v>
          </cell>
          <cell r="G10230" t="str">
            <v>4049113302850</v>
          </cell>
          <cell r="H10230" t="str">
            <v>DE</v>
          </cell>
          <cell r="I10230">
            <v>90189084</v>
          </cell>
        </row>
        <row r="10231">
          <cell r="A10231" t="str">
            <v>344-141</v>
          </cell>
          <cell r="B10231" t="str">
            <v>KERRISON LAMINECTOMY PUNCH 180MM, 1MM</v>
          </cell>
          <cell r="C10231" t="str">
            <v>40° UPWARDS</v>
          </cell>
          <cell r="D10231" t="str">
            <v/>
          </cell>
          <cell r="E10231">
            <v>230.47</v>
          </cell>
          <cell r="F10231" t="str">
            <v>ENT 81, MIC 25</v>
          </cell>
          <cell r="G10231" t="str">
            <v>4049113085975</v>
          </cell>
          <cell r="H10231" t="str">
            <v>DE</v>
          </cell>
          <cell r="I10231">
            <v>90189084</v>
          </cell>
        </row>
        <row r="10232">
          <cell r="A10232" t="str">
            <v>344-141-15</v>
          </cell>
          <cell r="B10232" t="str">
            <v>KERRISON LAMINECTOMY PUNCH 180MM, 1,5MM</v>
          </cell>
          <cell r="C10232" t="str">
            <v>40° UPWARDS</v>
          </cell>
          <cell r="D10232" t="str">
            <v/>
          </cell>
          <cell r="E10232">
            <v>230.47</v>
          </cell>
          <cell r="F10232" t="str">
            <v>MIC 25</v>
          </cell>
          <cell r="G10232" t="str">
            <v>4049113302867</v>
          </cell>
          <cell r="H10232" t="str">
            <v>DE</v>
          </cell>
          <cell r="I10232">
            <v>90189084</v>
          </cell>
        </row>
        <row r="10233">
          <cell r="A10233" t="str">
            <v>344-141-15CC</v>
          </cell>
          <cell r="B10233" t="str">
            <v>KERRISON LAMINECTOMY PUNCH 180MM, 1,5MM</v>
          </cell>
          <cell r="C10233" t="str">
            <v>40° UPWARDS, CERAMIC COATED</v>
          </cell>
          <cell r="D10233" t="str">
            <v/>
          </cell>
          <cell r="E10233">
            <v>301.08</v>
          </cell>
          <cell r="F10233" t="str">
            <v>MIC 26</v>
          </cell>
          <cell r="G10233" t="str">
            <v>4049113302874</v>
          </cell>
          <cell r="H10233" t="str">
            <v>DE</v>
          </cell>
          <cell r="I10233">
            <v>90189084</v>
          </cell>
        </row>
        <row r="10234">
          <cell r="A10234" t="str">
            <v>344-141CC</v>
          </cell>
          <cell r="B10234" t="str">
            <v>KERRISON LAMINECTOMY PUNCH 180MM, 1MM</v>
          </cell>
          <cell r="C10234" t="str">
            <v>40° UPWARDS, CERAMIC COATED</v>
          </cell>
          <cell r="D10234" t="str">
            <v/>
          </cell>
          <cell r="E10234">
            <v>301.08</v>
          </cell>
          <cell r="F10234" t="str">
            <v>MIC 25</v>
          </cell>
          <cell r="G10234" t="str">
            <v>4049113215716</v>
          </cell>
          <cell r="H10234" t="str">
            <v>DE</v>
          </cell>
          <cell r="I10234">
            <v>90189084</v>
          </cell>
        </row>
        <row r="10235">
          <cell r="A10235" t="str">
            <v>344-141DT</v>
          </cell>
          <cell r="B10235" t="str">
            <v>KERRISON LAMINECTOMY PUNCH 180MM, 1MM</v>
          </cell>
          <cell r="C10235" t="str">
            <v>40° UPWARDS, DETACHABLE</v>
          </cell>
          <cell r="D10235" t="str">
            <v/>
          </cell>
          <cell r="E10235">
            <v>296.25</v>
          </cell>
          <cell r="F10235" t="str">
            <v>MIC 27</v>
          </cell>
          <cell r="G10235" t="str">
            <v>4049113245713</v>
          </cell>
          <cell r="H10235" t="str">
            <v>DE</v>
          </cell>
          <cell r="I10235">
            <v>90189084</v>
          </cell>
        </row>
        <row r="10236">
          <cell r="A10236" t="str">
            <v>344-141DTCC</v>
          </cell>
          <cell r="B10236" t="str">
            <v>KERRISON LAMINECTOMY PUNCH 180MM, 1MM</v>
          </cell>
          <cell r="C10236" t="str">
            <v>40° UPWARDS, DETACHABLE, CERAMIC COATED</v>
          </cell>
          <cell r="D10236" t="str">
            <v/>
          </cell>
          <cell r="E10236">
            <v>380.28</v>
          </cell>
          <cell r="F10236" t="str">
            <v>MIC 27</v>
          </cell>
          <cell r="G10236" t="str">
            <v>4049113298382</v>
          </cell>
          <cell r="H10236" t="str">
            <v>DE</v>
          </cell>
          <cell r="I10236">
            <v>90189084</v>
          </cell>
        </row>
        <row r="10237">
          <cell r="A10237" t="str">
            <v>344-142</v>
          </cell>
          <cell r="B10237" t="str">
            <v>KERRISON LAMINECTOMY PUNCH 180MM, 2MM</v>
          </cell>
          <cell r="C10237" t="str">
            <v>40° UPWARDS</v>
          </cell>
          <cell r="D10237" t="str">
            <v/>
          </cell>
          <cell r="E10237">
            <v>212.33</v>
          </cell>
          <cell r="F10237" t="str">
            <v>ENT 81, MIC 25</v>
          </cell>
          <cell r="G10237" t="str">
            <v>4049113085999</v>
          </cell>
          <cell r="H10237" t="str">
            <v>DE</v>
          </cell>
          <cell r="I10237">
            <v>90189084</v>
          </cell>
        </row>
        <row r="10238">
          <cell r="A10238" t="str">
            <v>344-142CC</v>
          </cell>
          <cell r="B10238" t="str">
            <v>KERRISON LAMINECTOMY PUNCH 180MM, 2MM</v>
          </cell>
          <cell r="C10238" t="str">
            <v>40° UPWARDS, CERAMIC COATED</v>
          </cell>
          <cell r="D10238" t="str">
            <v/>
          </cell>
          <cell r="E10238">
            <v>282.99</v>
          </cell>
          <cell r="F10238" t="str">
            <v>MIC 26</v>
          </cell>
          <cell r="G10238" t="str">
            <v>4049113215709</v>
          </cell>
          <cell r="H10238" t="str">
            <v>DE</v>
          </cell>
          <cell r="I10238">
            <v>90189084</v>
          </cell>
        </row>
        <row r="10239">
          <cell r="A10239" t="str">
            <v>344-142DT</v>
          </cell>
          <cell r="B10239" t="str">
            <v>KERRISON LAMINECTOMY PUNCH 180MM, 2MM</v>
          </cell>
          <cell r="C10239" t="str">
            <v>40° UPWARDS, DETACHABLE</v>
          </cell>
          <cell r="D10239" t="str">
            <v/>
          </cell>
          <cell r="E10239">
            <v>279.36</v>
          </cell>
          <cell r="F10239" t="str">
            <v>MIC 27</v>
          </cell>
          <cell r="G10239" t="str">
            <v>4049113086002</v>
          </cell>
          <cell r="H10239" t="str">
            <v>DE</v>
          </cell>
          <cell r="I10239">
            <v>90189084</v>
          </cell>
        </row>
        <row r="10240">
          <cell r="A10240" t="str">
            <v>344-142DTCC</v>
          </cell>
          <cell r="B10240" t="str">
            <v>KERRISON LAMINECTOMY PUNCH 180MM, 2MM</v>
          </cell>
          <cell r="C10240" t="str">
            <v>40° UPWARDS, DETACHABLE, CERAMIC COATED</v>
          </cell>
          <cell r="D10240" t="str">
            <v/>
          </cell>
          <cell r="E10240">
            <v>362.13</v>
          </cell>
          <cell r="F10240" t="str">
            <v>MIC 27</v>
          </cell>
          <cell r="G10240" t="str">
            <v>4049113298450</v>
          </cell>
          <cell r="H10240" t="str">
            <v>DE</v>
          </cell>
          <cell r="I10240">
            <v>90189084</v>
          </cell>
        </row>
        <row r="10241">
          <cell r="A10241" t="str">
            <v>344-142EDT</v>
          </cell>
          <cell r="B10241" t="str">
            <v>KERRISON LAMINECTOMY PUNCH 180MM, 2MM</v>
          </cell>
          <cell r="C10241" t="str">
            <v>40° UPWARDS, WITH EJECTOR, DETACHABLE</v>
          </cell>
          <cell r="D10241" t="str">
            <v/>
          </cell>
          <cell r="E10241">
            <v>294.08999999999997</v>
          </cell>
          <cell r="F10241" t="str">
            <v>MIC 28</v>
          </cell>
          <cell r="G10241" t="str">
            <v>4049113302881</v>
          </cell>
          <cell r="H10241" t="str">
            <v>DE</v>
          </cell>
          <cell r="I10241">
            <v>90189084</v>
          </cell>
        </row>
        <row r="10242">
          <cell r="A10242" t="str">
            <v>344-142EDTCC</v>
          </cell>
          <cell r="B10242" t="str">
            <v>KERRISON LAMINECTOMY PUNCH 180MM, 2MM</v>
          </cell>
          <cell r="C10242" t="str">
            <v>40° UPWARDS, WITH EJECTOR, DETACHABLE</v>
          </cell>
          <cell r="D10242" t="str">
            <v>CERAMIC COATED</v>
          </cell>
          <cell r="E10242">
            <v>376.86</v>
          </cell>
          <cell r="F10242" t="str">
            <v>MIC 28</v>
          </cell>
          <cell r="G10242" t="str">
            <v>4049113302898</v>
          </cell>
          <cell r="H10242" t="str">
            <v>DE</v>
          </cell>
          <cell r="I10242">
            <v>90189084</v>
          </cell>
        </row>
        <row r="10243">
          <cell r="A10243" t="str">
            <v>344-143</v>
          </cell>
          <cell r="B10243" t="str">
            <v>KERRISON LAMINECTOMY PUNCH 180MM, 3MM</v>
          </cell>
          <cell r="C10243" t="str">
            <v>40° UPWARDS</v>
          </cell>
          <cell r="D10243" t="str">
            <v/>
          </cell>
          <cell r="E10243">
            <v>212.33</v>
          </cell>
          <cell r="F10243" t="str">
            <v>ENT 81, MIC 25</v>
          </cell>
          <cell r="G10243" t="str">
            <v>4049113086019</v>
          </cell>
          <cell r="H10243" t="str">
            <v>DE</v>
          </cell>
          <cell r="I10243">
            <v>90189084</v>
          </cell>
        </row>
        <row r="10244">
          <cell r="A10244" t="str">
            <v>344-143CC</v>
          </cell>
          <cell r="B10244" t="str">
            <v>KERRISON LAMINECTOMY PUNCH 180MM, 3MM</v>
          </cell>
          <cell r="C10244" t="str">
            <v>40° UPWARDS, CERAMIC COATED</v>
          </cell>
          <cell r="D10244" t="str">
            <v/>
          </cell>
          <cell r="E10244">
            <v>282.99</v>
          </cell>
          <cell r="F10244" t="str">
            <v>MIC 26</v>
          </cell>
          <cell r="G10244" t="str">
            <v>4049113215723</v>
          </cell>
          <cell r="H10244" t="str">
            <v>DE</v>
          </cell>
          <cell r="I10244">
            <v>90189084</v>
          </cell>
        </row>
        <row r="10245">
          <cell r="A10245" t="str">
            <v>344-143DT</v>
          </cell>
          <cell r="B10245" t="str">
            <v>KERRISON LAMINECTOMY PUNCH 180MM, 3MM</v>
          </cell>
          <cell r="C10245" t="str">
            <v>40° UPWARDS, DETACHABLE</v>
          </cell>
          <cell r="D10245" t="str">
            <v/>
          </cell>
          <cell r="E10245">
            <v>279.36</v>
          </cell>
          <cell r="F10245" t="str">
            <v>MIC 27</v>
          </cell>
          <cell r="G10245" t="str">
            <v>4049113086026</v>
          </cell>
          <cell r="H10245" t="str">
            <v>DE</v>
          </cell>
          <cell r="I10245">
            <v>90189084</v>
          </cell>
        </row>
        <row r="10246">
          <cell r="A10246" t="str">
            <v>344-143DTCC</v>
          </cell>
          <cell r="B10246" t="str">
            <v>KERRISON LAMINECTOMY PUNCH 180MM, 3MM</v>
          </cell>
          <cell r="C10246" t="str">
            <v>40° UPWARDS, DETACHABLE, CERAMIC COATED</v>
          </cell>
          <cell r="D10246" t="str">
            <v/>
          </cell>
          <cell r="E10246">
            <v>362.13</v>
          </cell>
          <cell r="F10246" t="str">
            <v>MIC 27</v>
          </cell>
          <cell r="G10246" t="str">
            <v>4049113298467</v>
          </cell>
          <cell r="H10246" t="str">
            <v>DE</v>
          </cell>
          <cell r="I10246">
            <v>90189084</v>
          </cell>
        </row>
        <row r="10247">
          <cell r="A10247" t="str">
            <v>344-143EDT</v>
          </cell>
          <cell r="B10247" t="str">
            <v>KERRISON LAMINECTOMY PUNCH 180MM, 3MM</v>
          </cell>
          <cell r="C10247" t="str">
            <v>40° UPWARDS, WITH EJECTOR, DETACHABLE</v>
          </cell>
          <cell r="D10247" t="str">
            <v/>
          </cell>
          <cell r="E10247">
            <v>294.08999999999997</v>
          </cell>
          <cell r="F10247" t="str">
            <v>MIC 28</v>
          </cell>
          <cell r="G10247" t="str">
            <v>4049113302904</v>
          </cell>
          <cell r="H10247" t="str">
            <v>DE</v>
          </cell>
          <cell r="I10247">
            <v>90189084</v>
          </cell>
        </row>
        <row r="10248">
          <cell r="A10248" t="str">
            <v>344-143EDTCC</v>
          </cell>
          <cell r="B10248" t="str">
            <v>KERRISON LAMINECTOMY PUNCH 180MM, 3MM</v>
          </cell>
          <cell r="C10248" t="str">
            <v>40° UPWARDS, WITH EJECTOR, DETACHABLE</v>
          </cell>
          <cell r="D10248" t="str">
            <v>CERAMIC COATED</v>
          </cell>
          <cell r="E10248">
            <v>376.86</v>
          </cell>
          <cell r="F10248" t="str">
            <v>MIC 28</v>
          </cell>
          <cell r="G10248" t="str">
            <v>4049113302911</v>
          </cell>
          <cell r="H10248" t="str">
            <v>DE</v>
          </cell>
          <cell r="I10248">
            <v>90189084</v>
          </cell>
        </row>
        <row r="10249">
          <cell r="A10249" t="str">
            <v>344-144</v>
          </cell>
          <cell r="B10249" t="str">
            <v>KERRISON LAMINECTOMY PUNCH 180MM, 4MM</v>
          </cell>
          <cell r="C10249" t="str">
            <v>40° UPWARDS</v>
          </cell>
          <cell r="D10249" t="str">
            <v/>
          </cell>
          <cell r="E10249">
            <v>212.33</v>
          </cell>
          <cell r="F10249" t="str">
            <v>ENT 81, MIC 25</v>
          </cell>
          <cell r="G10249" t="str">
            <v>4049113086033</v>
          </cell>
          <cell r="H10249" t="str">
            <v>DE</v>
          </cell>
          <cell r="I10249">
            <v>90189084</v>
          </cell>
        </row>
        <row r="10250">
          <cell r="A10250" t="str">
            <v>344-144CC</v>
          </cell>
          <cell r="B10250" t="str">
            <v>KERRISON LAMINECTOMY PUNCH 180MM, 4MM</v>
          </cell>
          <cell r="C10250" t="str">
            <v>40° UPWARDS, CERAMIC COATED</v>
          </cell>
          <cell r="D10250" t="str">
            <v/>
          </cell>
          <cell r="E10250">
            <v>282.99</v>
          </cell>
          <cell r="F10250" t="str">
            <v>MIC 26</v>
          </cell>
          <cell r="G10250" t="str">
            <v>4049113215730</v>
          </cell>
          <cell r="H10250" t="str">
            <v>DE</v>
          </cell>
          <cell r="I10250">
            <v>90189084</v>
          </cell>
        </row>
        <row r="10251">
          <cell r="A10251" t="str">
            <v>344-144DT</v>
          </cell>
          <cell r="B10251" t="str">
            <v>KERRISON LAMINECTOMY PUNCH 180MM, 4MM</v>
          </cell>
          <cell r="C10251" t="str">
            <v>40° UPWARDS, DETACHABLE</v>
          </cell>
          <cell r="D10251" t="str">
            <v/>
          </cell>
          <cell r="E10251">
            <v>279.36</v>
          </cell>
          <cell r="F10251" t="str">
            <v>MIC 27</v>
          </cell>
          <cell r="G10251" t="str">
            <v>4049113086040</v>
          </cell>
          <cell r="H10251" t="str">
            <v>DE</v>
          </cell>
          <cell r="I10251">
            <v>90189084</v>
          </cell>
        </row>
        <row r="10252">
          <cell r="A10252" t="str">
            <v>344-144DTCC</v>
          </cell>
          <cell r="B10252" t="str">
            <v>KERRISON LAMINECTOMY PUNCH 180MM, 4MM</v>
          </cell>
          <cell r="C10252" t="str">
            <v>40° UPWARDS, DETACHABLE, CERAMIC COATED</v>
          </cell>
          <cell r="D10252" t="str">
            <v/>
          </cell>
          <cell r="E10252">
            <v>362.13</v>
          </cell>
          <cell r="F10252" t="str">
            <v>MIC 27</v>
          </cell>
          <cell r="G10252" t="str">
            <v>4049113298474</v>
          </cell>
          <cell r="H10252" t="str">
            <v>DE</v>
          </cell>
          <cell r="I10252">
            <v>90189084</v>
          </cell>
        </row>
        <row r="10253">
          <cell r="A10253" t="str">
            <v>344-144EDT</v>
          </cell>
          <cell r="B10253" t="str">
            <v>KERRISON LAMINECTOMY PUNCH 180MM, 4MM</v>
          </cell>
          <cell r="C10253" t="str">
            <v>40° UPWARDS, WITH EJECTOR, DETACHABLE</v>
          </cell>
          <cell r="D10253" t="str">
            <v/>
          </cell>
          <cell r="E10253">
            <v>294.08999999999997</v>
          </cell>
          <cell r="F10253" t="str">
            <v>MIC 28</v>
          </cell>
          <cell r="G10253" t="str">
            <v>4049113302928</v>
          </cell>
          <cell r="H10253" t="str">
            <v>DE</v>
          </cell>
          <cell r="I10253">
            <v>90189084</v>
          </cell>
        </row>
        <row r="10254">
          <cell r="A10254" t="str">
            <v>344-144EDTCC</v>
          </cell>
          <cell r="B10254" t="str">
            <v>KERRISON LAMINECTOMY PUNCH 180MM, 4MM</v>
          </cell>
          <cell r="C10254" t="str">
            <v>40° UPWARDS, WITH EJECTOR, DETACHABLE</v>
          </cell>
          <cell r="D10254" t="str">
            <v>CERAMIC COATED</v>
          </cell>
          <cell r="E10254">
            <v>376.86</v>
          </cell>
          <cell r="F10254" t="str">
            <v>MIC 28</v>
          </cell>
          <cell r="G10254" t="str">
            <v>4049113302935</v>
          </cell>
          <cell r="H10254" t="str">
            <v>DE</v>
          </cell>
          <cell r="I10254">
            <v>90189084</v>
          </cell>
        </row>
        <row r="10255">
          <cell r="A10255" t="str">
            <v>344-145</v>
          </cell>
          <cell r="B10255" t="str">
            <v>KERRISON LAMINECTOMY PUNCH 180MM, 5MM</v>
          </cell>
          <cell r="C10255" t="str">
            <v>40° UPWARDS</v>
          </cell>
          <cell r="D10255" t="str">
            <v/>
          </cell>
          <cell r="E10255">
            <v>212.33</v>
          </cell>
          <cell r="F10255" t="str">
            <v>ENT 81, MIC 25</v>
          </cell>
          <cell r="G10255" t="str">
            <v>4049113086057</v>
          </cell>
          <cell r="H10255" t="str">
            <v>DE</v>
          </cell>
          <cell r="I10255">
            <v>90189084</v>
          </cell>
        </row>
        <row r="10256">
          <cell r="A10256" t="str">
            <v>344-145CC</v>
          </cell>
          <cell r="B10256" t="str">
            <v>KERRISON LAMINECTOMY PUNCH 180MM, 5MM</v>
          </cell>
          <cell r="C10256" t="str">
            <v>40° UPWARDS, CERAMIC COATED</v>
          </cell>
          <cell r="D10256" t="str">
            <v/>
          </cell>
          <cell r="E10256">
            <v>282.99</v>
          </cell>
          <cell r="F10256" t="str">
            <v>MIC 26</v>
          </cell>
          <cell r="G10256" t="str">
            <v>4049113215747</v>
          </cell>
          <cell r="H10256" t="str">
            <v>DE</v>
          </cell>
          <cell r="I10256">
            <v>90189084</v>
          </cell>
        </row>
        <row r="10257">
          <cell r="A10257" t="str">
            <v>344-145DT</v>
          </cell>
          <cell r="B10257" t="str">
            <v>KERRISON LAMINECTOMY PUNCH 180MM, 5MM</v>
          </cell>
          <cell r="C10257" t="str">
            <v>40° UPWARDS, DETACHABLE</v>
          </cell>
          <cell r="D10257" t="str">
            <v/>
          </cell>
          <cell r="E10257">
            <v>279.36</v>
          </cell>
          <cell r="F10257" t="str">
            <v>MIC 27</v>
          </cell>
          <cell r="G10257" t="str">
            <v>4049113086064</v>
          </cell>
          <cell r="H10257" t="str">
            <v>DE</v>
          </cell>
          <cell r="I10257">
            <v>90189084</v>
          </cell>
        </row>
        <row r="10258">
          <cell r="A10258" t="str">
            <v>344-145DTCC</v>
          </cell>
          <cell r="B10258" t="str">
            <v>KERRISON LAMINECTOMY PUNCH 180MM, 5MM</v>
          </cell>
          <cell r="C10258" t="str">
            <v>40° UPWARDS, DETACHABLE, CERAMIC COATED</v>
          </cell>
          <cell r="D10258" t="str">
            <v/>
          </cell>
          <cell r="E10258">
            <v>362.13</v>
          </cell>
          <cell r="F10258" t="str">
            <v>MIC 27</v>
          </cell>
          <cell r="G10258" t="str">
            <v>4049113298481</v>
          </cell>
          <cell r="H10258" t="str">
            <v>DE</v>
          </cell>
          <cell r="I10258">
            <v>90189084</v>
          </cell>
        </row>
        <row r="10259">
          <cell r="A10259" t="str">
            <v>344-145EDT</v>
          </cell>
          <cell r="B10259" t="str">
            <v>KERRISON LAMINECTOMY PUNCH 180MM, 5MM</v>
          </cell>
          <cell r="C10259" t="str">
            <v>40° UPWARDS, WITH EJECTOR, DETACHABLE</v>
          </cell>
          <cell r="D10259" t="str">
            <v/>
          </cell>
          <cell r="E10259">
            <v>294.08999999999997</v>
          </cell>
          <cell r="F10259" t="str">
            <v>MIC 28</v>
          </cell>
          <cell r="G10259" t="str">
            <v>4049113302942</v>
          </cell>
          <cell r="H10259" t="str">
            <v>DE</v>
          </cell>
          <cell r="I10259">
            <v>90189084</v>
          </cell>
        </row>
        <row r="10260">
          <cell r="A10260" t="str">
            <v>344-145EDTCC</v>
          </cell>
          <cell r="B10260" t="str">
            <v>KERRISON LAMINECTOMY PUNCH 180MM, 5MM</v>
          </cell>
          <cell r="C10260" t="str">
            <v>40° UPWARDS, WITH EJECTOR, DETACHABLE</v>
          </cell>
          <cell r="D10260" t="str">
            <v>CERAMIC COATED</v>
          </cell>
          <cell r="E10260">
            <v>376.86</v>
          </cell>
          <cell r="F10260" t="str">
            <v>MIC 28</v>
          </cell>
          <cell r="G10260" t="str">
            <v>4049113302959</v>
          </cell>
          <cell r="H10260" t="str">
            <v>DE</v>
          </cell>
          <cell r="I10260">
            <v>90189084</v>
          </cell>
        </row>
        <row r="10261">
          <cell r="A10261" t="str">
            <v>344-146</v>
          </cell>
          <cell r="B10261" t="str">
            <v>KERRISON LAMINECTOMY PUNCH 180MM, 6MM</v>
          </cell>
          <cell r="C10261" t="str">
            <v>40° UPWARDS</v>
          </cell>
          <cell r="D10261" t="str">
            <v/>
          </cell>
          <cell r="E10261">
            <v>212.33</v>
          </cell>
          <cell r="F10261" t="str">
            <v>MIC 25</v>
          </cell>
          <cell r="G10261" t="str">
            <v>4049113086071</v>
          </cell>
          <cell r="H10261" t="str">
            <v>DE</v>
          </cell>
          <cell r="I10261">
            <v>90189084</v>
          </cell>
        </row>
        <row r="10262">
          <cell r="A10262" t="str">
            <v>344-146CC</v>
          </cell>
          <cell r="B10262" t="str">
            <v>KERRISON LAMINECTOMY PUNCH 180MM, 6MM</v>
          </cell>
          <cell r="C10262" t="str">
            <v>40° UPWARDS, CERAMIC COATED</v>
          </cell>
          <cell r="D10262" t="str">
            <v/>
          </cell>
          <cell r="E10262">
            <v>282.99</v>
          </cell>
          <cell r="F10262" t="str">
            <v>MIC 26</v>
          </cell>
          <cell r="G10262" t="str">
            <v>4049113215754</v>
          </cell>
          <cell r="H10262" t="str">
            <v>DE</v>
          </cell>
          <cell r="I10262">
            <v>90189084</v>
          </cell>
        </row>
        <row r="10263">
          <cell r="A10263" t="str">
            <v>344-146DT</v>
          </cell>
          <cell r="B10263" t="str">
            <v>KERRISON LAMINECTOMY PUNCH 180MM, 6MM</v>
          </cell>
          <cell r="C10263" t="str">
            <v>40° UPWARDS, DETACHABLE</v>
          </cell>
          <cell r="D10263" t="str">
            <v/>
          </cell>
          <cell r="E10263">
            <v>279.36</v>
          </cell>
          <cell r="F10263" t="str">
            <v>MIC 27</v>
          </cell>
          <cell r="G10263" t="str">
            <v>4049113215822</v>
          </cell>
          <cell r="H10263" t="str">
            <v>DE</v>
          </cell>
          <cell r="I10263">
            <v>90189084</v>
          </cell>
        </row>
        <row r="10264">
          <cell r="A10264" t="str">
            <v>344-146DTCC</v>
          </cell>
          <cell r="B10264" t="str">
            <v>KERRISON LAMINECTOMY PUNCH 180MM, 6MM</v>
          </cell>
          <cell r="C10264" t="str">
            <v>40° UPWARDS, DETACHABLE, CERAMIC COATED</v>
          </cell>
          <cell r="D10264" t="str">
            <v/>
          </cell>
          <cell r="E10264">
            <v>362.13</v>
          </cell>
          <cell r="F10264" t="str">
            <v>MIC 27</v>
          </cell>
          <cell r="G10264" t="str">
            <v>4049113298498</v>
          </cell>
          <cell r="H10264" t="str">
            <v>DE</v>
          </cell>
          <cell r="I10264">
            <v>90189084</v>
          </cell>
        </row>
        <row r="10265">
          <cell r="A10265" t="str">
            <v>344-146EDT</v>
          </cell>
          <cell r="B10265" t="str">
            <v>KERRISON LAMINECTOMY PUNCH 180MM, 6MM</v>
          </cell>
          <cell r="C10265" t="str">
            <v>40° UPWARDS, WITH EJECTOR, DETACHABLE</v>
          </cell>
          <cell r="D10265" t="str">
            <v/>
          </cell>
          <cell r="E10265">
            <v>294.08999999999997</v>
          </cell>
          <cell r="F10265" t="str">
            <v>MIC 28</v>
          </cell>
          <cell r="G10265" t="str">
            <v>4049113302966</v>
          </cell>
          <cell r="H10265" t="str">
            <v>DE</v>
          </cell>
          <cell r="I10265">
            <v>90189084</v>
          </cell>
        </row>
        <row r="10266">
          <cell r="A10266" t="str">
            <v>344-146EDTCC</v>
          </cell>
          <cell r="B10266" t="str">
            <v>KERRISON LAMINECTOMY PUNCH 180MM, 6MM</v>
          </cell>
          <cell r="C10266" t="str">
            <v>40° UPWARDS, WITH EJECTOR, DETACHABLE</v>
          </cell>
          <cell r="D10266" t="str">
            <v>CERAMIC COATED</v>
          </cell>
          <cell r="E10266">
            <v>376.86</v>
          </cell>
          <cell r="F10266" t="str">
            <v>MIC 28</v>
          </cell>
          <cell r="G10266" t="str">
            <v>4049113302973</v>
          </cell>
          <cell r="H10266" t="str">
            <v>DE</v>
          </cell>
          <cell r="I10266">
            <v>90189084</v>
          </cell>
        </row>
        <row r="10267">
          <cell r="A10267" t="str">
            <v>344-151</v>
          </cell>
          <cell r="B10267" t="str">
            <v>KERRISON LAMINECTOMY PUNCH 200MM, 1MM</v>
          </cell>
          <cell r="C10267" t="str">
            <v>40° UPWARDS</v>
          </cell>
          <cell r="D10267" t="str">
            <v/>
          </cell>
          <cell r="E10267">
            <v>230.47</v>
          </cell>
          <cell r="F10267" t="str">
            <v>MIC 25</v>
          </cell>
          <cell r="G10267" t="str">
            <v>4049113086088</v>
          </cell>
          <cell r="H10267" t="str">
            <v>DE</v>
          </cell>
          <cell r="I10267">
            <v>90189084</v>
          </cell>
        </row>
        <row r="10268">
          <cell r="A10268" t="str">
            <v>344-151-15</v>
          </cell>
          <cell r="B10268" t="str">
            <v>KERRISON LAMINECTOMY PUNCH 200MM, 1,5MM</v>
          </cell>
          <cell r="C10268" t="str">
            <v>40° UPWARDS</v>
          </cell>
          <cell r="D10268" t="str">
            <v/>
          </cell>
          <cell r="E10268">
            <v>230.47</v>
          </cell>
          <cell r="F10268" t="str">
            <v>MIC 25</v>
          </cell>
          <cell r="G10268" t="str">
            <v>4049113302980</v>
          </cell>
          <cell r="H10268" t="str">
            <v>DE</v>
          </cell>
          <cell r="I10268">
            <v>90189084</v>
          </cell>
        </row>
        <row r="10269">
          <cell r="A10269" t="str">
            <v>344-151-15CC</v>
          </cell>
          <cell r="B10269" t="str">
            <v>KERRISON LAMINECTOMY PUNCH 200MM, 1,5MM</v>
          </cell>
          <cell r="C10269" t="str">
            <v>40° UPWARDS, CERAMIC COATED</v>
          </cell>
          <cell r="D10269" t="str">
            <v/>
          </cell>
          <cell r="E10269">
            <v>296.14999999999998</v>
          </cell>
          <cell r="F10269" t="str">
            <v>MIC 26</v>
          </cell>
          <cell r="G10269" t="str">
            <v>4049113302997</v>
          </cell>
          <cell r="H10269" t="str">
            <v>DE</v>
          </cell>
          <cell r="I10269">
            <v>90189084</v>
          </cell>
        </row>
        <row r="10270">
          <cell r="A10270" t="str">
            <v>344-151CC</v>
          </cell>
          <cell r="B10270" t="str">
            <v>KERRISON LAMINECTOMY PUNCH 200MM, 1MM</v>
          </cell>
          <cell r="C10270" t="str">
            <v>40° UPWARDS, CERAMIC COATED</v>
          </cell>
          <cell r="D10270" t="str">
            <v/>
          </cell>
          <cell r="E10270">
            <v>296.14999999999998</v>
          </cell>
          <cell r="F10270" t="str">
            <v>MIC 26</v>
          </cell>
          <cell r="G10270" t="str">
            <v>4049113215761</v>
          </cell>
          <cell r="H10270" t="str">
            <v>DE</v>
          </cell>
          <cell r="I10270">
            <v>90189084</v>
          </cell>
        </row>
        <row r="10271">
          <cell r="A10271" t="str">
            <v>344-151DT</v>
          </cell>
          <cell r="B10271" t="str">
            <v>KERRISON LAMINECTOMY PUNCH 200MM, 1MM</v>
          </cell>
          <cell r="C10271" t="str">
            <v>40° UPWARDS, DETACHABLE</v>
          </cell>
          <cell r="D10271" t="str">
            <v/>
          </cell>
          <cell r="E10271">
            <v>296.25</v>
          </cell>
          <cell r="F10271" t="str">
            <v>MIC 27</v>
          </cell>
          <cell r="G10271" t="str">
            <v>4049113248622</v>
          </cell>
          <cell r="H10271" t="str">
            <v>DE</v>
          </cell>
          <cell r="I10271">
            <v>90189084</v>
          </cell>
        </row>
        <row r="10272">
          <cell r="A10272" t="str">
            <v>344-151DTCC</v>
          </cell>
          <cell r="B10272" t="str">
            <v>KERRISON LAMINECTOMY PUNCH 200MM, 1MM</v>
          </cell>
          <cell r="C10272" t="str">
            <v>40° UPWARDS, DETACHABLE, CERAMIC COATED</v>
          </cell>
          <cell r="D10272" t="str">
            <v/>
          </cell>
          <cell r="E10272">
            <v>380.28</v>
          </cell>
          <cell r="F10272" t="str">
            <v>MIC 27</v>
          </cell>
          <cell r="G10272" t="str">
            <v>4049113303000</v>
          </cell>
          <cell r="H10272" t="str">
            <v>DE</v>
          </cell>
          <cell r="I10272">
            <v>90189084</v>
          </cell>
        </row>
        <row r="10273">
          <cell r="A10273" t="str">
            <v>344-152</v>
          </cell>
          <cell r="B10273" t="str">
            <v>KERRISON LAMINECTOMY PUNCH 200MM, 2MM</v>
          </cell>
          <cell r="C10273" t="str">
            <v>40° UPWARDS</v>
          </cell>
          <cell r="D10273" t="str">
            <v/>
          </cell>
          <cell r="E10273">
            <v>212.33</v>
          </cell>
          <cell r="F10273" t="str">
            <v>MIC 25</v>
          </cell>
          <cell r="G10273" t="str">
            <v>4049113086095</v>
          </cell>
          <cell r="H10273" t="str">
            <v>DE</v>
          </cell>
          <cell r="I10273">
            <v>90189084</v>
          </cell>
        </row>
        <row r="10274">
          <cell r="A10274" t="str">
            <v>344-152CC</v>
          </cell>
          <cell r="B10274" t="str">
            <v>KERRISON LAMINECTOMY PUNCH 200MM, 2MM</v>
          </cell>
          <cell r="C10274" t="str">
            <v>40° UPWARDS, CERAMIC COATED</v>
          </cell>
          <cell r="D10274" t="str">
            <v/>
          </cell>
          <cell r="E10274">
            <v>282.99</v>
          </cell>
          <cell r="F10274" t="str">
            <v>MIC 26</v>
          </cell>
          <cell r="G10274" t="str">
            <v>4049113215778</v>
          </cell>
          <cell r="H10274" t="str">
            <v>DE</v>
          </cell>
          <cell r="I10274">
            <v>90189084</v>
          </cell>
        </row>
        <row r="10275">
          <cell r="A10275" t="str">
            <v>344-152DT</v>
          </cell>
          <cell r="B10275" t="str">
            <v>KERRISON LAMINECTOMY PUNCH 200MM, 2MM</v>
          </cell>
          <cell r="C10275" t="str">
            <v>40° UPWARDS, DETACHABLE</v>
          </cell>
          <cell r="D10275" t="str">
            <v/>
          </cell>
          <cell r="E10275">
            <v>279.36</v>
          </cell>
          <cell r="F10275" t="str">
            <v>MIC 27</v>
          </cell>
          <cell r="G10275" t="str">
            <v>4049113224404</v>
          </cell>
          <cell r="H10275" t="str">
            <v>DE</v>
          </cell>
          <cell r="I10275">
            <v>90189084</v>
          </cell>
        </row>
        <row r="10276">
          <cell r="A10276" t="str">
            <v>344-152DTCC</v>
          </cell>
          <cell r="B10276" t="str">
            <v>KERRISON LAMINECTOMY PUNCH 200MM, 2MM</v>
          </cell>
          <cell r="C10276" t="str">
            <v>40° UPWARDS, DETACHABLE, CERAMIC COATED</v>
          </cell>
          <cell r="D10276" t="str">
            <v/>
          </cell>
          <cell r="E10276">
            <v>362.13</v>
          </cell>
          <cell r="F10276" t="str">
            <v>MIC 27</v>
          </cell>
          <cell r="G10276" t="str">
            <v>4049113303017</v>
          </cell>
          <cell r="H10276" t="str">
            <v>DE</v>
          </cell>
          <cell r="I10276">
            <v>90189084</v>
          </cell>
        </row>
        <row r="10277">
          <cell r="A10277" t="str">
            <v>344-152EDT</v>
          </cell>
          <cell r="B10277" t="str">
            <v>KERRISON LAMINECTOMY PUNCH 200MM, 2MM</v>
          </cell>
          <cell r="C10277" t="str">
            <v>40° UPWARDS, WITH EJECTOR, DETACHABLE</v>
          </cell>
          <cell r="D10277" t="str">
            <v/>
          </cell>
          <cell r="E10277">
            <v>294.08999999999997</v>
          </cell>
          <cell r="F10277" t="str">
            <v>MIC 28</v>
          </cell>
          <cell r="G10277" t="str">
            <v>4049113303024</v>
          </cell>
          <cell r="H10277" t="str">
            <v>DE</v>
          </cell>
          <cell r="I10277">
            <v>90189084</v>
          </cell>
        </row>
        <row r="10278">
          <cell r="A10278" t="str">
            <v>344-152EDTCC</v>
          </cell>
          <cell r="B10278" t="str">
            <v>KERRISON LAMINECTOMY PUNCH 200MM, 2MM</v>
          </cell>
          <cell r="C10278" t="str">
            <v>40° UPWARDS, WITH EJECTOR, DETACHABLE</v>
          </cell>
          <cell r="D10278" t="str">
            <v>CERAMIC COATED</v>
          </cell>
          <cell r="E10278">
            <v>376.86</v>
          </cell>
          <cell r="F10278" t="str">
            <v>MIC 28</v>
          </cell>
          <cell r="G10278" t="str">
            <v>4049113303031</v>
          </cell>
          <cell r="H10278" t="str">
            <v>DE</v>
          </cell>
          <cell r="I10278">
            <v>90189084</v>
          </cell>
        </row>
        <row r="10279">
          <cell r="A10279" t="str">
            <v>344-153</v>
          </cell>
          <cell r="B10279" t="str">
            <v>KERRISON LAMINECTOMY PUNCH 200MM, 3MM</v>
          </cell>
          <cell r="C10279" t="str">
            <v>40° UPWARDS</v>
          </cell>
          <cell r="D10279" t="str">
            <v/>
          </cell>
          <cell r="E10279">
            <v>212.33</v>
          </cell>
          <cell r="F10279" t="str">
            <v>MIC 25</v>
          </cell>
          <cell r="G10279" t="str">
            <v>4049113086101</v>
          </cell>
          <cell r="H10279" t="str">
            <v>DE</v>
          </cell>
          <cell r="I10279">
            <v>90189084</v>
          </cell>
        </row>
        <row r="10280">
          <cell r="A10280" t="str">
            <v>344-153CC</v>
          </cell>
          <cell r="B10280" t="str">
            <v>KERRISON LAMINECTOMY PUNCH 200MM, 3MM</v>
          </cell>
          <cell r="C10280" t="str">
            <v>40° UPWARDS, CERAMIC COATED</v>
          </cell>
          <cell r="D10280" t="str">
            <v/>
          </cell>
          <cell r="E10280">
            <v>282.99</v>
          </cell>
          <cell r="F10280" t="str">
            <v>MIC 26</v>
          </cell>
          <cell r="G10280" t="str">
            <v>4049113215785</v>
          </cell>
          <cell r="H10280" t="str">
            <v>DE</v>
          </cell>
          <cell r="I10280">
            <v>90189084</v>
          </cell>
        </row>
        <row r="10281">
          <cell r="A10281" t="str">
            <v>344-153DT</v>
          </cell>
          <cell r="B10281" t="str">
            <v>KERRISON LAMINECTOMY PUNCH 200MM, 3MM</v>
          </cell>
          <cell r="C10281" t="str">
            <v>40° UPWARDS, DETACHABLE</v>
          </cell>
          <cell r="D10281" t="str">
            <v/>
          </cell>
          <cell r="E10281">
            <v>279.36</v>
          </cell>
          <cell r="F10281" t="str">
            <v>MIC 27</v>
          </cell>
          <cell r="G10281" t="str">
            <v>4049113086118</v>
          </cell>
          <cell r="H10281" t="str">
            <v>DE</v>
          </cell>
          <cell r="I10281">
            <v>90189084</v>
          </cell>
        </row>
        <row r="10282">
          <cell r="A10282" t="str">
            <v>344-153DTCC</v>
          </cell>
          <cell r="B10282" t="str">
            <v>KERRISON LAMINECTOMY PUNCH 200MM, 3MM</v>
          </cell>
          <cell r="C10282" t="str">
            <v>40° UPWARDS, DETACHABLE, CERAMIC COATED</v>
          </cell>
          <cell r="D10282" t="str">
            <v/>
          </cell>
          <cell r="E10282">
            <v>362.13</v>
          </cell>
          <cell r="F10282" t="str">
            <v>MIC 27</v>
          </cell>
          <cell r="G10282" t="str">
            <v>4049113303048</v>
          </cell>
          <cell r="H10282" t="str">
            <v>DE</v>
          </cell>
          <cell r="I10282">
            <v>90189084</v>
          </cell>
        </row>
        <row r="10283">
          <cell r="A10283" t="str">
            <v>344-153EDT</v>
          </cell>
          <cell r="B10283" t="str">
            <v>KERRISON LAMINECTOMY PUNCH 200MM, 3MM</v>
          </cell>
          <cell r="C10283" t="str">
            <v>40° UPWARDS, WITH EJECTOR, DETACHABLE</v>
          </cell>
          <cell r="D10283" t="str">
            <v/>
          </cell>
          <cell r="E10283">
            <v>294.08999999999997</v>
          </cell>
          <cell r="F10283" t="str">
            <v>MIC 28</v>
          </cell>
          <cell r="G10283" t="str">
            <v>4049113303055</v>
          </cell>
          <cell r="H10283" t="str">
            <v>DE</v>
          </cell>
          <cell r="I10283">
            <v>90189084</v>
          </cell>
        </row>
        <row r="10284">
          <cell r="A10284" t="str">
            <v>344-153EDTCC</v>
          </cell>
          <cell r="B10284" t="str">
            <v>KERRISON LAMINECTOMY PUNCH 200MM, 3MM</v>
          </cell>
          <cell r="C10284" t="str">
            <v>40° UPWARDS, WITH EJECTOR, DETACHABLE</v>
          </cell>
          <cell r="D10284" t="str">
            <v>CERAMIC COATED</v>
          </cell>
          <cell r="E10284">
            <v>376.86</v>
          </cell>
          <cell r="F10284" t="str">
            <v>MIC 28</v>
          </cell>
          <cell r="G10284" t="str">
            <v>4049113303062</v>
          </cell>
          <cell r="H10284" t="str">
            <v>DE</v>
          </cell>
          <cell r="I10284">
            <v>90189084</v>
          </cell>
        </row>
        <row r="10285">
          <cell r="A10285" t="str">
            <v>344-154</v>
          </cell>
          <cell r="B10285" t="str">
            <v>KERRISON LAMINECTOMY PUNCH 200MM, 4MM</v>
          </cell>
          <cell r="C10285" t="str">
            <v>40° UPWARDS</v>
          </cell>
          <cell r="D10285" t="str">
            <v/>
          </cell>
          <cell r="E10285">
            <v>212.33</v>
          </cell>
          <cell r="F10285" t="str">
            <v>MIC 25</v>
          </cell>
          <cell r="G10285" t="str">
            <v>4049113086125</v>
          </cell>
          <cell r="H10285" t="str">
            <v>DE</v>
          </cell>
          <cell r="I10285">
            <v>90189084</v>
          </cell>
        </row>
        <row r="10286">
          <cell r="A10286" t="str">
            <v>344-154CC</v>
          </cell>
          <cell r="B10286" t="str">
            <v>KERRISON LAMINECTOMY PUNCH 200MM, 4MM</v>
          </cell>
          <cell r="C10286" t="str">
            <v>40° UPWARDS, CERAMIC COATED</v>
          </cell>
          <cell r="D10286" t="str">
            <v/>
          </cell>
          <cell r="E10286">
            <v>282.99</v>
          </cell>
          <cell r="F10286" t="str">
            <v>MIC 26</v>
          </cell>
          <cell r="G10286" t="str">
            <v>4049113215792</v>
          </cell>
          <cell r="H10286" t="str">
            <v>DE</v>
          </cell>
          <cell r="I10286">
            <v>90189084</v>
          </cell>
        </row>
        <row r="10287">
          <cell r="A10287" t="str">
            <v>344-154DT</v>
          </cell>
          <cell r="B10287" t="str">
            <v>KERRISON LAMINECTOMY PUNCH 200MM, 4MM</v>
          </cell>
          <cell r="C10287" t="str">
            <v>40° UPWARDS, DETACHABLE</v>
          </cell>
          <cell r="D10287" t="str">
            <v/>
          </cell>
          <cell r="E10287">
            <v>279.36</v>
          </cell>
          <cell r="F10287" t="str">
            <v>MIC 27</v>
          </cell>
          <cell r="G10287" t="str">
            <v>4049113224398</v>
          </cell>
          <cell r="H10287" t="str">
            <v>DE</v>
          </cell>
          <cell r="I10287">
            <v>90189084</v>
          </cell>
        </row>
        <row r="10288">
          <cell r="A10288" t="str">
            <v>344-154DTCC</v>
          </cell>
          <cell r="B10288" t="str">
            <v>KERRISON LAMINECTOMY PUNCH 200MM, 4MM</v>
          </cell>
          <cell r="C10288" t="str">
            <v>40° UPWARDS, DETACHABLE, CERAMIC COATED</v>
          </cell>
          <cell r="D10288" t="str">
            <v/>
          </cell>
          <cell r="E10288">
            <v>362.13</v>
          </cell>
          <cell r="F10288" t="str">
            <v>MIC 27</v>
          </cell>
          <cell r="G10288" t="str">
            <v>4049113303079</v>
          </cell>
          <cell r="H10288" t="str">
            <v>DE</v>
          </cell>
          <cell r="I10288">
            <v>90189084</v>
          </cell>
        </row>
        <row r="10289">
          <cell r="A10289" t="str">
            <v>344-154EDT</v>
          </cell>
          <cell r="B10289" t="str">
            <v>KERRISON LAMINECTOMY PUNCH 200MM, 4MM</v>
          </cell>
          <cell r="C10289" t="str">
            <v>40° UPWARDS, WITH EJECTOR, DETACHABLE</v>
          </cell>
          <cell r="D10289" t="str">
            <v/>
          </cell>
          <cell r="E10289">
            <v>294.08999999999997</v>
          </cell>
          <cell r="F10289" t="str">
            <v>MIC 28</v>
          </cell>
          <cell r="G10289" t="str">
            <v>4049113303086</v>
          </cell>
          <cell r="H10289" t="str">
            <v>DE</v>
          </cell>
          <cell r="I10289">
            <v>90189084</v>
          </cell>
        </row>
        <row r="10290">
          <cell r="A10290" t="str">
            <v>344-154EDTCC</v>
          </cell>
          <cell r="B10290" t="str">
            <v>KERRISON LAMINECTOMY PUNCH 200MM, 4MM</v>
          </cell>
          <cell r="C10290" t="str">
            <v>40° UPWARDS, WITH EJECTOR, DETACHABLE</v>
          </cell>
          <cell r="D10290" t="str">
            <v>CERAMIC COATED</v>
          </cell>
          <cell r="E10290">
            <v>376.86</v>
          </cell>
          <cell r="F10290" t="str">
            <v>MIC 28</v>
          </cell>
          <cell r="G10290" t="str">
            <v>4049113303093</v>
          </cell>
          <cell r="H10290" t="str">
            <v>DE</v>
          </cell>
          <cell r="I10290">
            <v>90189084</v>
          </cell>
        </row>
        <row r="10291">
          <cell r="A10291" t="str">
            <v>344-155</v>
          </cell>
          <cell r="B10291" t="str">
            <v>KERRISON LAMINECTOMY PUNCH 200MM, 5MM</v>
          </cell>
          <cell r="C10291" t="str">
            <v>40° UPWARDS</v>
          </cell>
          <cell r="D10291" t="str">
            <v/>
          </cell>
          <cell r="E10291">
            <v>212.33</v>
          </cell>
          <cell r="F10291" t="str">
            <v>MIC 25</v>
          </cell>
          <cell r="G10291" t="str">
            <v>4049113086149</v>
          </cell>
          <cell r="H10291" t="str">
            <v>DE</v>
          </cell>
          <cell r="I10291">
            <v>90189084</v>
          </cell>
        </row>
        <row r="10292">
          <cell r="A10292" t="str">
            <v>344-155CC</v>
          </cell>
          <cell r="B10292" t="str">
            <v>KERRISON LAMINECTOMY PUNCH 200MM, 5MM</v>
          </cell>
          <cell r="C10292" t="str">
            <v>40° UPWARDS, CERAMIC COATED</v>
          </cell>
          <cell r="D10292" t="str">
            <v/>
          </cell>
          <cell r="E10292">
            <v>282.99</v>
          </cell>
          <cell r="F10292" t="str">
            <v>MIC 26</v>
          </cell>
          <cell r="G10292" t="str">
            <v>4049113215808</v>
          </cell>
          <cell r="H10292" t="str">
            <v>DE</v>
          </cell>
          <cell r="I10292">
            <v>90189084</v>
          </cell>
        </row>
        <row r="10293">
          <cell r="A10293" t="str">
            <v>344-155DT</v>
          </cell>
          <cell r="B10293" t="str">
            <v>KERRISON LAMINECTOMY PUNCH 200MM, 5MM</v>
          </cell>
          <cell r="C10293" t="str">
            <v>40° UPWARDS, DETACHABLE</v>
          </cell>
          <cell r="D10293" t="str">
            <v/>
          </cell>
          <cell r="E10293">
            <v>279.36</v>
          </cell>
          <cell r="F10293" t="str">
            <v>MIC 27</v>
          </cell>
          <cell r="G10293" t="str">
            <v>4049113086156</v>
          </cell>
          <cell r="H10293" t="str">
            <v>DE</v>
          </cell>
          <cell r="I10293">
            <v>90189084</v>
          </cell>
        </row>
        <row r="10294">
          <cell r="A10294" t="str">
            <v>344-155DTCC</v>
          </cell>
          <cell r="B10294" t="str">
            <v>KERRISON LAMINECTOMY PUNCH 200MM, 5MM</v>
          </cell>
          <cell r="C10294" t="str">
            <v>40° UPWARDS, DETACHABLE, CERAMIC COATED</v>
          </cell>
          <cell r="D10294" t="str">
            <v/>
          </cell>
          <cell r="E10294">
            <v>362.13</v>
          </cell>
          <cell r="F10294" t="str">
            <v>MIC 27</v>
          </cell>
          <cell r="G10294" t="str">
            <v>4049113303109</v>
          </cell>
          <cell r="H10294" t="str">
            <v>DE</v>
          </cell>
          <cell r="I10294">
            <v>90189084</v>
          </cell>
        </row>
        <row r="10295">
          <cell r="A10295" t="str">
            <v>344-155EDT</v>
          </cell>
          <cell r="B10295" t="str">
            <v>KERRISON LAMINECTOMY PUNCH 200MM, 5MM</v>
          </cell>
          <cell r="C10295" t="str">
            <v>40° UPWARDS, WITH EJECTOR, DETACHABLE</v>
          </cell>
          <cell r="D10295" t="str">
            <v/>
          </cell>
          <cell r="E10295">
            <v>294.08999999999997</v>
          </cell>
          <cell r="F10295" t="str">
            <v>MIC 28</v>
          </cell>
          <cell r="G10295" t="str">
            <v>4049113303116</v>
          </cell>
          <cell r="H10295" t="str">
            <v>DE</v>
          </cell>
          <cell r="I10295">
            <v>90189084</v>
          </cell>
        </row>
        <row r="10296">
          <cell r="A10296" t="str">
            <v>344-155EDTCC</v>
          </cell>
          <cell r="B10296" t="str">
            <v>KERRISON LAMINECTOMY PUNCH 200MM, 5MM</v>
          </cell>
          <cell r="C10296" t="str">
            <v>40° UPWARDS, WITH EJECTOR, DETACHABLE</v>
          </cell>
          <cell r="D10296" t="str">
            <v>CERAMIC COATED</v>
          </cell>
          <cell r="E10296">
            <v>376.86</v>
          </cell>
          <cell r="F10296" t="str">
            <v>MIC 28</v>
          </cell>
          <cell r="G10296" t="str">
            <v>4049113303123</v>
          </cell>
          <cell r="H10296" t="str">
            <v>DE</v>
          </cell>
          <cell r="I10296">
            <v>90189084</v>
          </cell>
        </row>
        <row r="10297">
          <cell r="A10297" t="str">
            <v>344-156</v>
          </cell>
          <cell r="B10297" t="str">
            <v>KERRISON LAMINECTOMY PUNCH 200MM, 6MM</v>
          </cell>
          <cell r="C10297" t="str">
            <v>40° UPWARDS</v>
          </cell>
          <cell r="D10297" t="str">
            <v/>
          </cell>
          <cell r="E10297">
            <v>212.33</v>
          </cell>
          <cell r="F10297" t="str">
            <v>MIC 25</v>
          </cell>
          <cell r="G10297" t="str">
            <v>4049113086163</v>
          </cell>
          <cell r="H10297" t="str">
            <v>DE</v>
          </cell>
          <cell r="I10297">
            <v>90189084</v>
          </cell>
        </row>
        <row r="10298">
          <cell r="A10298" t="str">
            <v>344-156CC</v>
          </cell>
          <cell r="B10298" t="str">
            <v>KERRISON LAMINECTOMY PUNCH 200MM, 6MM</v>
          </cell>
          <cell r="C10298" t="str">
            <v>40° UPWARDS, CERAMIC COATED</v>
          </cell>
          <cell r="D10298" t="str">
            <v/>
          </cell>
          <cell r="E10298">
            <v>282.99</v>
          </cell>
          <cell r="F10298" t="str">
            <v>MIC 26</v>
          </cell>
          <cell r="G10298" t="str">
            <v>4049113215815</v>
          </cell>
          <cell r="H10298" t="str">
            <v>DE</v>
          </cell>
          <cell r="I10298">
            <v>90189084</v>
          </cell>
        </row>
        <row r="10299">
          <cell r="A10299" t="str">
            <v>344-156DT</v>
          </cell>
          <cell r="B10299" t="str">
            <v>KERRISON LAMINECTOMY PUNCH 200MM, 6MM</v>
          </cell>
          <cell r="C10299" t="str">
            <v>40° UPWARDS, DETACHABLE</v>
          </cell>
          <cell r="D10299" t="str">
            <v/>
          </cell>
          <cell r="E10299">
            <v>279.36</v>
          </cell>
          <cell r="F10299" t="str">
            <v>MIC 27</v>
          </cell>
          <cell r="G10299" t="str">
            <v>4049113224381</v>
          </cell>
          <cell r="H10299" t="str">
            <v>DE</v>
          </cell>
          <cell r="I10299">
            <v>90189084</v>
          </cell>
        </row>
        <row r="10300">
          <cell r="A10300" t="str">
            <v>344-156DTCC</v>
          </cell>
          <cell r="B10300" t="str">
            <v>KERRISON LAMINECTOMY PUNCH 200MM, 6MM</v>
          </cell>
          <cell r="C10300" t="str">
            <v>40° UPWARDS, DETACHABLE, CERAMIC COATED</v>
          </cell>
          <cell r="D10300" t="str">
            <v/>
          </cell>
          <cell r="E10300">
            <v>362.13</v>
          </cell>
          <cell r="F10300" t="str">
            <v>MIC 27</v>
          </cell>
          <cell r="G10300" t="str">
            <v>4049113303130</v>
          </cell>
          <cell r="H10300" t="str">
            <v>DE</v>
          </cell>
          <cell r="I10300">
            <v>90189084</v>
          </cell>
        </row>
        <row r="10301">
          <cell r="A10301" t="str">
            <v>344-156EDT</v>
          </cell>
          <cell r="B10301" t="str">
            <v>KERRISON LAMINECTOMY PUNCH 200MM, 6MM</v>
          </cell>
          <cell r="C10301" t="str">
            <v>40° UPWARDS, WITH EJECTOR, DETACHABLE</v>
          </cell>
          <cell r="D10301" t="str">
            <v/>
          </cell>
          <cell r="E10301">
            <v>294.08999999999997</v>
          </cell>
          <cell r="F10301" t="str">
            <v>MIC 28</v>
          </cell>
          <cell r="G10301" t="str">
            <v>4049113303147</v>
          </cell>
          <cell r="H10301" t="str">
            <v>DE</v>
          </cell>
          <cell r="I10301">
            <v>90189084</v>
          </cell>
        </row>
        <row r="10302">
          <cell r="A10302" t="str">
            <v>344-156EDTCC</v>
          </cell>
          <cell r="B10302" t="str">
            <v>KERRISON LAMINECTOMY PUNCH 200MM, 6MM</v>
          </cell>
          <cell r="C10302" t="str">
            <v>40° UPWARDS, WITH EJECTOR, DETACHABLE</v>
          </cell>
          <cell r="D10302" t="str">
            <v>CERAMIC COATED</v>
          </cell>
          <cell r="E10302">
            <v>376.86</v>
          </cell>
          <cell r="F10302" t="str">
            <v>MIC 28</v>
          </cell>
          <cell r="G10302" t="str">
            <v>4049113303154</v>
          </cell>
          <cell r="H10302" t="str">
            <v>DE</v>
          </cell>
          <cell r="I10302">
            <v>90189084</v>
          </cell>
        </row>
        <row r="10303">
          <cell r="A10303" t="str">
            <v>344-170-10</v>
          </cell>
          <cell r="B10303" t="str">
            <v>KERRISON LAMINECTOMY PUNCH 230MM, 1MM</v>
          </cell>
          <cell r="C10303" t="str">
            <v>90° UPWARDS</v>
          </cell>
          <cell r="D10303" t="str">
            <v/>
          </cell>
          <cell r="E10303">
            <v>247.44</v>
          </cell>
          <cell r="F10303" t="str">
            <v>MIC 25</v>
          </cell>
          <cell r="G10303" t="str">
            <v>4049113223902</v>
          </cell>
          <cell r="H10303" t="str">
            <v>DE</v>
          </cell>
          <cell r="I10303">
            <v>90189084</v>
          </cell>
        </row>
        <row r="10304">
          <cell r="A10304" t="str">
            <v>344-170-10CC</v>
          </cell>
          <cell r="B10304" t="str">
            <v>KERRISON LAMINECTOMY PUNCH 230MM, 1MM</v>
          </cell>
          <cell r="C10304" t="str">
            <v>90° UPWARDS, CERAMIC COATED</v>
          </cell>
          <cell r="D10304" t="str">
            <v/>
          </cell>
          <cell r="E10304">
            <v>328.42</v>
          </cell>
          <cell r="F10304" t="str">
            <v>MIC 26</v>
          </cell>
          <cell r="G10304" t="str">
            <v>4049113303161</v>
          </cell>
          <cell r="H10304" t="str">
            <v>DE</v>
          </cell>
          <cell r="I10304">
            <v>90189084</v>
          </cell>
        </row>
        <row r="10305">
          <cell r="A10305" t="str">
            <v>344-170-10DT</v>
          </cell>
          <cell r="B10305" t="str">
            <v>KERRISON LAMINECTOMY PUNCH 230MM, 1MM</v>
          </cell>
          <cell r="C10305" t="str">
            <v>90° UPWARDS, DETACHABLE</v>
          </cell>
          <cell r="D10305" t="str">
            <v/>
          </cell>
          <cell r="E10305">
            <v>319.77999999999997</v>
          </cell>
          <cell r="F10305" t="str">
            <v>MIC 27</v>
          </cell>
          <cell r="G10305" t="str">
            <v>4049113303178</v>
          </cell>
          <cell r="H10305" t="str">
            <v>DE</v>
          </cell>
          <cell r="I10305">
            <v>90189084</v>
          </cell>
        </row>
        <row r="10306">
          <cell r="A10306" t="str">
            <v>344-170-10DTCC</v>
          </cell>
          <cell r="B10306" t="str">
            <v>KERRISON LAMINECTOMY PUNCH 230MM, 1MM</v>
          </cell>
          <cell r="C10306" t="str">
            <v>90° UPWARDS, DETACHABLE, CERAMIC COATED</v>
          </cell>
          <cell r="D10306" t="str">
            <v/>
          </cell>
          <cell r="E10306">
            <v>395.54</v>
          </cell>
          <cell r="F10306" t="str">
            <v>MIC 27</v>
          </cell>
          <cell r="G10306" t="str">
            <v>4049113303185</v>
          </cell>
          <cell r="H10306" t="str">
            <v>DE</v>
          </cell>
          <cell r="I10306">
            <v>90189084</v>
          </cell>
        </row>
        <row r="10307">
          <cell r="A10307" t="str">
            <v>344-170-20</v>
          </cell>
          <cell r="B10307" t="str">
            <v>KERRISON LAMINECTOMY PUNCH 230MM, 2MM</v>
          </cell>
          <cell r="C10307" t="str">
            <v>90° UPWARDS</v>
          </cell>
          <cell r="D10307" t="str">
            <v/>
          </cell>
          <cell r="E10307">
            <v>229.34</v>
          </cell>
          <cell r="F10307" t="str">
            <v>MIC 25</v>
          </cell>
          <cell r="G10307" t="str">
            <v>4049113223919</v>
          </cell>
          <cell r="H10307" t="str">
            <v>DE</v>
          </cell>
          <cell r="I10307">
            <v>90189084</v>
          </cell>
        </row>
        <row r="10308">
          <cell r="A10308" t="str">
            <v>344-170-20CC</v>
          </cell>
          <cell r="B10308" t="str">
            <v>KERRISON LAMINECTOMY PUNCH 230MM, 2MM</v>
          </cell>
          <cell r="C10308" t="str">
            <v>90° UPWARDS, CERAMIC COATED</v>
          </cell>
          <cell r="D10308" t="str">
            <v/>
          </cell>
          <cell r="E10308">
            <v>305.52999999999997</v>
          </cell>
          <cell r="F10308" t="str">
            <v>MIC 26</v>
          </cell>
          <cell r="G10308" t="str">
            <v>4049113303192</v>
          </cell>
          <cell r="H10308" t="str">
            <v>DE</v>
          </cell>
          <cell r="I10308">
            <v>90189084</v>
          </cell>
        </row>
        <row r="10309">
          <cell r="A10309" t="str">
            <v>344-170-20DT</v>
          </cell>
          <cell r="B10309" t="str">
            <v>KERRISON LAMINECTOMY PUNCH 230MM, 2MM</v>
          </cell>
          <cell r="C10309" t="str">
            <v>90° UPWARDS, DETACHABLE</v>
          </cell>
          <cell r="D10309" t="str">
            <v/>
          </cell>
          <cell r="E10309">
            <v>302.85000000000002</v>
          </cell>
          <cell r="F10309" t="str">
            <v>MIC 27</v>
          </cell>
          <cell r="G10309" t="str">
            <v>4049113303208</v>
          </cell>
          <cell r="H10309" t="str">
            <v>DE</v>
          </cell>
          <cell r="I10309">
            <v>90189084</v>
          </cell>
        </row>
        <row r="10310">
          <cell r="A10310" t="str">
            <v>344-170-20DTCC</v>
          </cell>
          <cell r="B10310" t="str">
            <v>KERRISON LAMINECTOMY PUNCH 230MM, 2MM</v>
          </cell>
          <cell r="C10310" t="str">
            <v>90° UPWARDS, DETACHABLE, CERAMIC COATED</v>
          </cell>
          <cell r="D10310" t="str">
            <v/>
          </cell>
          <cell r="E10310">
            <v>379.1</v>
          </cell>
          <cell r="F10310" t="str">
            <v>MIC 27</v>
          </cell>
          <cell r="G10310" t="str">
            <v>4049113303215</v>
          </cell>
          <cell r="H10310" t="str">
            <v>DE</v>
          </cell>
          <cell r="I10310">
            <v>90189084</v>
          </cell>
        </row>
        <row r="10311">
          <cell r="A10311" t="str">
            <v>344-170-20EDT</v>
          </cell>
          <cell r="B10311" t="str">
            <v>KERRISON LAMINECTOMY PUNCH 230MM, 2MM</v>
          </cell>
          <cell r="C10311" t="str">
            <v>90° UPWARDS, WITH EJECTOR, DETACHABLE</v>
          </cell>
          <cell r="D10311" t="str">
            <v/>
          </cell>
          <cell r="E10311">
            <v>317.58</v>
          </cell>
          <cell r="F10311" t="str">
            <v>MIC 28</v>
          </cell>
          <cell r="G10311" t="str">
            <v>4049113303222</v>
          </cell>
          <cell r="H10311" t="str">
            <v>DE</v>
          </cell>
          <cell r="I10311">
            <v>90189084</v>
          </cell>
        </row>
        <row r="10312">
          <cell r="A10312" t="str">
            <v>344-170-20EDTCC</v>
          </cell>
          <cell r="B10312" t="str">
            <v>KERRISON LAMINECTOMY PUNCH 230MM, 2MM</v>
          </cell>
          <cell r="C10312" t="str">
            <v>90° UPWARDS, WITH EJECTOR, DETACHABLE</v>
          </cell>
          <cell r="D10312" t="str">
            <v>CERAMIC COATED</v>
          </cell>
          <cell r="E10312">
            <v>393.82</v>
          </cell>
          <cell r="F10312" t="str">
            <v>MIC 28</v>
          </cell>
          <cell r="G10312" t="str">
            <v>4049113303239</v>
          </cell>
          <cell r="H10312" t="str">
            <v>DE</v>
          </cell>
          <cell r="I10312">
            <v>90189084</v>
          </cell>
        </row>
        <row r="10313">
          <cell r="A10313" t="str">
            <v>344-170-30</v>
          </cell>
          <cell r="B10313" t="str">
            <v>KERRISON LAMINECTOMY PUNCH 230MM, 3MM</v>
          </cell>
          <cell r="C10313" t="str">
            <v>90° UPWARDS</v>
          </cell>
          <cell r="D10313" t="str">
            <v/>
          </cell>
          <cell r="E10313">
            <v>229.34</v>
          </cell>
          <cell r="F10313" t="str">
            <v>MIC 25</v>
          </cell>
          <cell r="G10313" t="str">
            <v>4049113223926</v>
          </cell>
          <cell r="H10313" t="str">
            <v>DE</v>
          </cell>
          <cell r="I10313">
            <v>90189084</v>
          </cell>
        </row>
        <row r="10314">
          <cell r="A10314" t="str">
            <v>344-170-30CC</v>
          </cell>
          <cell r="B10314" t="str">
            <v>KERRISON LAMINECTOMY PUNCH 230MM, 3MM</v>
          </cell>
          <cell r="C10314" t="str">
            <v>90° UPWARDS, CERAMIC COATED</v>
          </cell>
          <cell r="D10314" t="str">
            <v/>
          </cell>
          <cell r="E10314">
            <v>305.52999999999997</v>
          </cell>
          <cell r="F10314" t="str">
            <v>MIC 26</v>
          </cell>
          <cell r="G10314" t="str">
            <v>4049113303246</v>
          </cell>
          <cell r="H10314" t="str">
            <v>DE</v>
          </cell>
          <cell r="I10314">
            <v>90189084</v>
          </cell>
        </row>
        <row r="10315">
          <cell r="A10315" t="str">
            <v>344-170-30DT</v>
          </cell>
          <cell r="B10315" t="str">
            <v>KERRISON LAMINECTOMY PUNCH 230MM, 3MM</v>
          </cell>
          <cell r="C10315" t="str">
            <v>90° UPWARDS, DETACHABLE</v>
          </cell>
          <cell r="D10315" t="str">
            <v/>
          </cell>
          <cell r="E10315">
            <v>302.85000000000002</v>
          </cell>
          <cell r="F10315" t="str">
            <v>MIC 27</v>
          </cell>
          <cell r="G10315" t="str">
            <v>4049113303253</v>
          </cell>
          <cell r="H10315" t="str">
            <v>DE</v>
          </cell>
          <cell r="I10315">
            <v>90189084</v>
          </cell>
        </row>
        <row r="10316">
          <cell r="A10316" t="str">
            <v>344-170-30DTCC</v>
          </cell>
          <cell r="B10316" t="str">
            <v>KERRISON LAMINECTOMY PUNCH 230MM, 3MM</v>
          </cell>
          <cell r="C10316" t="str">
            <v>90° UPWARDS, DETACHABLE, CERAMIC COATED</v>
          </cell>
          <cell r="D10316" t="str">
            <v/>
          </cell>
          <cell r="E10316">
            <v>379.1</v>
          </cell>
          <cell r="F10316" t="str">
            <v>MIC 27</v>
          </cell>
          <cell r="G10316" t="str">
            <v>4049113303260</v>
          </cell>
          <cell r="H10316" t="str">
            <v>DE</v>
          </cell>
          <cell r="I10316">
            <v>90189084</v>
          </cell>
        </row>
        <row r="10317">
          <cell r="A10317" t="str">
            <v>344-170-30EDT</v>
          </cell>
          <cell r="B10317" t="str">
            <v>KERRISON LAMINECTOMY PUNCH 230MM, 3MM</v>
          </cell>
          <cell r="C10317" t="str">
            <v>90° UPWARDS, WITH EJECTOR, DETACHABLE</v>
          </cell>
          <cell r="D10317" t="str">
            <v/>
          </cell>
          <cell r="E10317">
            <v>317.58</v>
          </cell>
          <cell r="F10317" t="str">
            <v>MIC 28</v>
          </cell>
          <cell r="G10317" t="str">
            <v>4049113303277</v>
          </cell>
          <cell r="H10317" t="str">
            <v>DE</v>
          </cell>
          <cell r="I10317">
            <v>90189084</v>
          </cell>
        </row>
        <row r="10318">
          <cell r="A10318" t="str">
            <v>344-170-30EDTCC</v>
          </cell>
          <cell r="B10318" t="str">
            <v>KERRISON LAMINECTOMY PUNCH 230MM, 3MM</v>
          </cell>
          <cell r="C10318" t="str">
            <v>90° UPWARDS, WITH EJECTOR, DETACHABLE</v>
          </cell>
          <cell r="D10318" t="str">
            <v>CERAMIC COATED</v>
          </cell>
          <cell r="E10318">
            <v>393.82</v>
          </cell>
          <cell r="F10318" t="str">
            <v>MIC 28</v>
          </cell>
          <cell r="G10318" t="str">
            <v>4049113303284</v>
          </cell>
          <cell r="H10318" t="str">
            <v>DE</v>
          </cell>
          <cell r="I10318">
            <v>90189084</v>
          </cell>
        </row>
        <row r="10319">
          <cell r="A10319" t="str">
            <v>344-170-40</v>
          </cell>
          <cell r="B10319" t="str">
            <v>KERRISON LAMINECTOMY PUNCH 230MM, 4MM</v>
          </cell>
          <cell r="C10319" t="str">
            <v>90° UPWARDS</v>
          </cell>
          <cell r="D10319" t="str">
            <v/>
          </cell>
          <cell r="E10319">
            <v>229.34</v>
          </cell>
          <cell r="F10319" t="str">
            <v>MIC 25</v>
          </cell>
          <cell r="G10319" t="str">
            <v>4049113223933</v>
          </cell>
          <cell r="H10319" t="str">
            <v>DE</v>
          </cell>
          <cell r="I10319">
            <v>90189084</v>
          </cell>
        </row>
        <row r="10320">
          <cell r="A10320" t="str">
            <v>344-170-40CC</v>
          </cell>
          <cell r="B10320" t="str">
            <v>KERRISON LAMINECTOMY PUNCH 230MM, 4MM</v>
          </cell>
          <cell r="C10320" t="str">
            <v>90° UPWARDS, CERAMIC COATED</v>
          </cell>
          <cell r="D10320" t="str">
            <v/>
          </cell>
          <cell r="E10320">
            <v>305.52999999999997</v>
          </cell>
          <cell r="F10320" t="str">
            <v>MIC 26</v>
          </cell>
          <cell r="G10320" t="str">
            <v>4049113303291</v>
          </cell>
          <cell r="H10320" t="str">
            <v>DE</v>
          </cell>
          <cell r="I10320">
            <v>90189084</v>
          </cell>
        </row>
        <row r="10321">
          <cell r="A10321" t="str">
            <v>344-170-40DT</v>
          </cell>
          <cell r="B10321" t="str">
            <v>KERRISON LAMINECTOMY PUNCH 230MM, 4MM</v>
          </cell>
          <cell r="C10321" t="str">
            <v>90° UPWARDS, DETACHABLE</v>
          </cell>
          <cell r="D10321" t="str">
            <v/>
          </cell>
          <cell r="E10321">
            <v>302.85000000000002</v>
          </cell>
          <cell r="F10321" t="str">
            <v>MIC 27</v>
          </cell>
          <cell r="G10321" t="str">
            <v>4049113303307</v>
          </cell>
          <cell r="H10321" t="str">
            <v>DE</v>
          </cell>
          <cell r="I10321">
            <v>90189084</v>
          </cell>
        </row>
        <row r="10322">
          <cell r="A10322" t="str">
            <v>344-170-40DTCC</v>
          </cell>
          <cell r="B10322" t="str">
            <v>KERRISON LAMINECTOMY PUNCH 230MM, 4MM</v>
          </cell>
          <cell r="C10322" t="str">
            <v>90° UPWARDS, DETACHABLE, CERAMIC COATED</v>
          </cell>
          <cell r="D10322" t="str">
            <v/>
          </cell>
          <cell r="E10322">
            <v>379.1</v>
          </cell>
          <cell r="F10322" t="str">
            <v>MIC 27</v>
          </cell>
          <cell r="G10322" t="str">
            <v>4049113303314</v>
          </cell>
          <cell r="H10322" t="str">
            <v>DE</v>
          </cell>
          <cell r="I10322">
            <v>90189084</v>
          </cell>
        </row>
        <row r="10323">
          <cell r="A10323" t="str">
            <v>344-170-40EDT</v>
          </cell>
          <cell r="B10323" t="str">
            <v>KERRISON LAMINECTOMY PUNCH 230MM, 4MM</v>
          </cell>
          <cell r="C10323" t="str">
            <v>90° UPWARDS, WITH EJECTOR, DETACHABLE</v>
          </cell>
          <cell r="D10323" t="str">
            <v/>
          </cell>
          <cell r="E10323">
            <v>317.58</v>
          </cell>
          <cell r="F10323" t="str">
            <v>MIC 28</v>
          </cell>
          <cell r="G10323" t="str">
            <v>4049113303321</v>
          </cell>
          <cell r="H10323" t="str">
            <v>DE</v>
          </cell>
          <cell r="I10323">
            <v>90189084</v>
          </cell>
        </row>
        <row r="10324">
          <cell r="A10324" t="str">
            <v>344-170-40EDTCC</v>
          </cell>
          <cell r="B10324" t="str">
            <v>KERRISON LAMINECTOMY PUNCH 230MM, 4MM</v>
          </cell>
          <cell r="C10324" t="str">
            <v>90° UPWARDS, WITH EJECTOR, DETACHABLE</v>
          </cell>
          <cell r="D10324" t="str">
            <v>CERAMIC COATED</v>
          </cell>
          <cell r="E10324">
            <v>393.82</v>
          </cell>
          <cell r="F10324" t="str">
            <v>MIC 28</v>
          </cell>
          <cell r="G10324" t="str">
            <v>4049113303338</v>
          </cell>
          <cell r="H10324" t="str">
            <v>DE</v>
          </cell>
          <cell r="I10324">
            <v>90189084</v>
          </cell>
        </row>
        <row r="10325">
          <cell r="A10325" t="str">
            <v>344-170-50</v>
          </cell>
          <cell r="B10325" t="str">
            <v>KERRISON LAMINECTOMY PUNCH 230MM, 5MM</v>
          </cell>
          <cell r="C10325" t="str">
            <v>90° UPWARDS</v>
          </cell>
          <cell r="D10325" t="str">
            <v/>
          </cell>
          <cell r="E10325">
            <v>229.34</v>
          </cell>
          <cell r="F10325" t="str">
            <v>MIC 25</v>
          </cell>
          <cell r="G10325" t="str">
            <v>4049113223940</v>
          </cell>
          <cell r="H10325" t="str">
            <v>DE</v>
          </cell>
          <cell r="I10325">
            <v>90189084</v>
          </cell>
        </row>
        <row r="10326">
          <cell r="A10326" t="str">
            <v>344-170-50CC</v>
          </cell>
          <cell r="B10326" t="str">
            <v>KERRISON LAMINECTOMY PUNCH 230MM, 5MM</v>
          </cell>
          <cell r="C10326" t="str">
            <v>90° UPWARDS, CERAMIC COATED</v>
          </cell>
          <cell r="D10326" t="str">
            <v/>
          </cell>
          <cell r="E10326">
            <v>305.52999999999997</v>
          </cell>
          <cell r="F10326" t="str">
            <v>MIC 26</v>
          </cell>
          <cell r="G10326" t="str">
            <v>4049113303345</v>
          </cell>
          <cell r="H10326" t="str">
            <v>DE</v>
          </cell>
          <cell r="I10326">
            <v>90189084</v>
          </cell>
        </row>
        <row r="10327">
          <cell r="A10327" t="str">
            <v>344-170-50DT</v>
          </cell>
          <cell r="B10327" t="str">
            <v>KERRISON LAMINECTOMY PUNCH 230MM, 5MM</v>
          </cell>
          <cell r="C10327" t="str">
            <v>90° UPWARDS, DETACHABLE</v>
          </cell>
          <cell r="D10327" t="str">
            <v/>
          </cell>
          <cell r="E10327">
            <v>302.85000000000002</v>
          </cell>
          <cell r="F10327" t="str">
            <v>MIC 27</v>
          </cell>
          <cell r="G10327" t="str">
            <v>4049113303352</v>
          </cell>
          <cell r="H10327" t="str">
            <v>DE</v>
          </cell>
          <cell r="I10327">
            <v>90189084</v>
          </cell>
        </row>
        <row r="10328">
          <cell r="A10328" t="str">
            <v>344-170-50DTCC</v>
          </cell>
          <cell r="B10328" t="str">
            <v>KERRISON LAMINECTOMY PUNCH 230MM, 5MM</v>
          </cell>
          <cell r="C10328" t="str">
            <v>90° UPWARDS, DETACHABLE, CERAMIC COATED</v>
          </cell>
          <cell r="D10328" t="str">
            <v/>
          </cell>
          <cell r="E10328">
            <v>379.1</v>
          </cell>
          <cell r="F10328" t="str">
            <v>MIC 27</v>
          </cell>
          <cell r="G10328" t="str">
            <v>4049113303369</v>
          </cell>
          <cell r="H10328" t="str">
            <v>DE</v>
          </cell>
          <cell r="I10328">
            <v>90189084</v>
          </cell>
        </row>
        <row r="10329">
          <cell r="A10329" t="str">
            <v>344-170-50EDT</v>
          </cell>
          <cell r="B10329" t="str">
            <v>KERRISON LAMINECTOMY PUNCH 230MM, 5MM</v>
          </cell>
          <cell r="C10329" t="str">
            <v>90° UPWARDS, WITH EJECTOR, DETACHABLE</v>
          </cell>
          <cell r="D10329" t="str">
            <v/>
          </cell>
          <cell r="E10329">
            <v>317.58</v>
          </cell>
          <cell r="F10329" t="str">
            <v>MIC 28</v>
          </cell>
          <cell r="G10329" t="str">
            <v>4049113303376</v>
          </cell>
          <cell r="H10329" t="str">
            <v>DE</v>
          </cell>
          <cell r="I10329">
            <v>90189084</v>
          </cell>
        </row>
        <row r="10330">
          <cell r="A10330" t="str">
            <v>344-170-50EDTCC</v>
          </cell>
          <cell r="B10330" t="str">
            <v>KERRISON LAMINECTOMY PUNCH 230MM, 5MM</v>
          </cell>
          <cell r="C10330" t="str">
            <v>90° UPWARDS, WITH EJECTOR, DETACHABLE</v>
          </cell>
          <cell r="D10330" t="str">
            <v>CERAMIC COATED</v>
          </cell>
          <cell r="E10330">
            <v>393.82</v>
          </cell>
          <cell r="F10330" t="str">
            <v>MIC 28</v>
          </cell>
          <cell r="G10330" t="str">
            <v>4049113303383</v>
          </cell>
          <cell r="H10330" t="str">
            <v>DE</v>
          </cell>
          <cell r="I10330">
            <v>90189084</v>
          </cell>
        </row>
        <row r="10331">
          <cell r="A10331" t="str">
            <v>344-170-60</v>
          </cell>
          <cell r="B10331" t="str">
            <v>KERRISON LAMINECTOMY PUNCH 230MM, 6MM</v>
          </cell>
          <cell r="C10331" t="str">
            <v>90° UPWARDS</v>
          </cell>
          <cell r="D10331" t="str">
            <v/>
          </cell>
          <cell r="E10331">
            <v>229.34</v>
          </cell>
          <cell r="F10331" t="str">
            <v>MIC 25</v>
          </cell>
          <cell r="G10331" t="str">
            <v>4049113223957</v>
          </cell>
          <cell r="H10331" t="str">
            <v>DE</v>
          </cell>
          <cell r="I10331">
            <v>90189084</v>
          </cell>
        </row>
        <row r="10332">
          <cell r="A10332" t="str">
            <v>344-170-60CC</v>
          </cell>
          <cell r="B10332" t="str">
            <v>KERRISON LAMINECTOMY PUNCH 230MM, 6MM</v>
          </cell>
          <cell r="C10332" t="str">
            <v>90° UPWARDS, CERAMIC COATED</v>
          </cell>
          <cell r="D10332" t="str">
            <v/>
          </cell>
          <cell r="E10332">
            <v>305.52999999999997</v>
          </cell>
          <cell r="F10332" t="str">
            <v>MIC 26</v>
          </cell>
          <cell r="G10332" t="str">
            <v>4049113303390</v>
          </cell>
          <cell r="H10332" t="str">
            <v>DE</v>
          </cell>
          <cell r="I10332">
            <v>90189084</v>
          </cell>
        </row>
        <row r="10333">
          <cell r="A10333" t="str">
            <v>344-170-60DT</v>
          </cell>
          <cell r="B10333" t="str">
            <v>KERRISON LAMINECTOMY PUNCH 230MM, 6MM</v>
          </cell>
          <cell r="C10333" t="str">
            <v>90° UPWARDS, DETACHABLE</v>
          </cell>
          <cell r="D10333" t="str">
            <v/>
          </cell>
          <cell r="E10333">
            <v>302.85000000000002</v>
          </cell>
          <cell r="F10333" t="str">
            <v>MIC 27</v>
          </cell>
          <cell r="G10333" t="str">
            <v>4049113303406</v>
          </cell>
          <cell r="H10333" t="str">
            <v>DE</v>
          </cell>
          <cell r="I10333">
            <v>90189084</v>
          </cell>
        </row>
        <row r="10334">
          <cell r="A10334" t="str">
            <v>344-170-60DTCC</v>
          </cell>
          <cell r="B10334" t="str">
            <v>KERRISON LAMINECTOMY PUNCH 230MM, 6MM</v>
          </cell>
          <cell r="C10334" t="str">
            <v>90° UPWARDS, DETACHABLE, CERAMIC COATED</v>
          </cell>
          <cell r="D10334" t="str">
            <v/>
          </cell>
          <cell r="E10334">
            <v>379.1</v>
          </cell>
          <cell r="F10334" t="str">
            <v>MIC 27</v>
          </cell>
          <cell r="G10334" t="str">
            <v>4049113303413</v>
          </cell>
          <cell r="H10334" t="str">
            <v>DE</v>
          </cell>
          <cell r="I10334">
            <v>90189084</v>
          </cell>
        </row>
        <row r="10335">
          <cell r="A10335" t="str">
            <v>344-170-60EDT</v>
          </cell>
          <cell r="B10335" t="str">
            <v>KERRISON LAMINECTOMY PUNCH 230MM, 6MM</v>
          </cell>
          <cell r="C10335" t="str">
            <v>90° UPWARDS, WITH EJECTOR, DETACHABLE</v>
          </cell>
          <cell r="D10335" t="str">
            <v/>
          </cell>
          <cell r="E10335">
            <v>317.58</v>
          </cell>
          <cell r="F10335" t="str">
            <v>MIC 28</v>
          </cell>
          <cell r="G10335" t="str">
            <v>4049113303420</v>
          </cell>
          <cell r="H10335" t="str">
            <v>DE</v>
          </cell>
          <cell r="I10335">
            <v>90189084</v>
          </cell>
        </row>
        <row r="10336">
          <cell r="A10336" t="str">
            <v>344-170-60EDTCC</v>
          </cell>
          <cell r="B10336" t="str">
            <v>KERRISON LAMINECTOMY PUNCH 230MM, 6MM</v>
          </cell>
          <cell r="C10336" t="str">
            <v>90° UPWARDS, WITH EJECTOR, DETACHABLE</v>
          </cell>
          <cell r="D10336" t="str">
            <v>CERAMIC COATED</v>
          </cell>
          <cell r="E10336">
            <v>393.82</v>
          </cell>
          <cell r="F10336" t="str">
            <v>MIC 28</v>
          </cell>
          <cell r="G10336" t="str">
            <v>4049113303437</v>
          </cell>
          <cell r="H10336" t="str">
            <v>DE</v>
          </cell>
          <cell r="I10336">
            <v>90189084</v>
          </cell>
        </row>
        <row r="10337">
          <cell r="A10337" t="str">
            <v>344-172-10</v>
          </cell>
          <cell r="B10337" t="str">
            <v>KERRISON LAMINECTOMY PUNCH 230MM, 1MM</v>
          </cell>
          <cell r="C10337" t="str">
            <v>40° UPWARDS</v>
          </cell>
          <cell r="D10337" t="str">
            <v/>
          </cell>
          <cell r="E10337">
            <v>247.44</v>
          </cell>
          <cell r="F10337" t="str">
            <v>MIC 25</v>
          </cell>
          <cell r="G10337" t="str">
            <v>4049113223964</v>
          </cell>
          <cell r="H10337" t="str">
            <v>DE</v>
          </cell>
          <cell r="I10337">
            <v>90189084</v>
          </cell>
        </row>
        <row r="10338">
          <cell r="A10338" t="str">
            <v>344-172-10CC</v>
          </cell>
          <cell r="B10338" t="str">
            <v>KERRISON LAMINECTOMY PUNCH 230MM, 1MM</v>
          </cell>
          <cell r="C10338" t="str">
            <v>40° UPWARDS, CERAMIC COATED</v>
          </cell>
          <cell r="D10338" t="str">
            <v/>
          </cell>
          <cell r="E10338">
            <v>328.42</v>
          </cell>
          <cell r="F10338" t="str">
            <v>MIC 26</v>
          </cell>
          <cell r="G10338" t="str">
            <v>4049113303444</v>
          </cell>
          <cell r="H10338" t="str">
            <v>DE</v>
          </cell>
          <cell r="I10338">
            <v>90189084</v>
          </cell>
        </row>
        <row r="10339">
          <cell r="A10339" t="str">
            <v>344-172-10DT</v>
          </cell>
          <cell r="B10339" t="str">
            <v>KERRISON LAMINECTOMY PUNCH 230MM, 1MM</v>
          </cell>
          <cell r="C10339" t="str">
            <v>40° UPWARDS, DETACHABLE</v>
          </cell>
          <cell r="D10339" t="str">
            <v/>
          </cell>
          <cell r="E10339">
            <v>319.77999999999997</v>
          </cell>
          <cell r="F10339" t="str">
            <v>MIC 27</v>
          </cell>
          <cell r="G10339" t="str">
            <v>4049113303451</v>
          </cell>
          <cell r="H10339" t="str">
            <v>DE</v>
          </cell>
          <cell r="I10339">
            <v>90189084</v>
          </cell>
        </row>
        <row r="10340">
          <cell r="A10340" t="str">
            <v>344-172-10DTCC</v>
          </cell>
          <cell r="B10340" t="str">
            <v>KERRISON LAMINECTOMY PUNCH 230MM, 1MM</v>
          </cell>
          <cell r="C10340" t="str">
            <v>40° UPWARDS, DETACHABLE, CERAMIC COATED</v>
          </cell>
          <cell r="D10340" t="str">
            <v/>
          </cell>
          <cell r="E10340">
            <v>395.54</v>
          </cell>
          <cell r="F10340" t="str">
            <v>MIC 27</v>
          </cell>
          <cell r="G10340" t="str">
            <v>4049113303468</v>
          </cell>
          <cell r="H10340" t="str">
            <v>DE</v>
          </cell>
          <cell r="I10340">
            <v>90189084</v>
          </cell>
        </row>
        <row r="10341">
          <cell r="A10341" t="str">
            <v>344-172-15</v>
          </cell>
          <cell r="B10341" t="str">
            <v>KERRISON LAMINECTOMY PUNCH 230MM, 1,5MM</v>
          </cell>
          <cell r="C10341" t="str">
            <v>40° UPWARDS</v>
          </cell>
          <cell r="D10341" t="str">
            <v/>
          </cell>
          <cell r="E10341">
            <v>247.44</v>
          </cell>
          <cell r="F10341" t="str">
            <v>MIC 25</v>
          </cell>
          <cell r="G10341" t="str">
            <v>4049113303475</v>
          </cell>
          <cell r="H10341" t="str">
            <v>DE</v>
          </cell>
          <cell r="I10341">
            <v>90189084</v>
          </cell>
        </row>
        <row r="10342">
          <cell r="A10342" t="str">
            <v>344-172-15CC</v>
          </cell>
          <cell r="B10342" t="str">
            <v>KERRISON LAMINECTOMY PUNCH 230MM, 1,5MM</v>
          </cell>
          <cell r="C10342" t="str">
            <v>40° UPWARDS, CERAMIC COATED</v>
          </cell>
          <cell r="D10342" t="str">
            <v/>
          </cell>
          <cell r="E10342">
            <v>328.42</v>
          </cell>
          <cell r="F10342" t="str">
            <v>MIC 26</v>
          </cell>
          <cell r="G10342" t="str">
            <v>4049113303482</v>
          </cell>
          <cell r="H10342" t="str">
            <v>DE</v>
          </cell>
          <cell r="I10342">
            <v>90189084</v>
          </cell>
        </row>
        <row r="10343">
          <cell r="A10343" t="str">
            <v>344-172-20</v>
          </cell>
          <cell r="B10343" t="str">
            <v>KERRISON LAMINECTOMY PUNCH 230MM, 2MM</v>
          </cell>
          <cell r="C10343" t="str">
            <v>40° UPWARDS</v>
          </cell>
          <cell r="D10343" t="str">
            <v/>
          </cell>
          <cell r="E10343">
            <v>229.34</v>
          </cell>
          <cell r="F10343" t="str">
            <v>MIC 25</v>
          </cell>
          <cell r="G10343" t="str">
            <v>4049113223988</v>
          </cell>
          <cell r="H10343" t="str">
            <v>DE</v>
          </cell>
          <cell r="I10343">
            <v>90189084</v>
          </cell>
        </row>
        <row r="10344">
          <cell r="A10344" t="str">
            <v>344-172-20CC</v>
          </cell>
          <cell r="B10344" t="str">
            <v>KERRISON LAMINECTOMY PUNCH 230MM, 2MM</v>
          </cell>
          <cell r="C10344" t="str">
            <v>40° UPWARDS, CERAMIC COATED</v>
          </cell>
          <cell r="D10344" t="str">
            <v/>
          </cell>
          <cell r="E10344">
            <v>305.52999999999997</v>
          </cell>
          <cell r="F10344" t="str">
            <v>MIC 26</v>
          </cell>
          <cell r="G10344" t="str">
            <v>4049113252339</v>
          </cell>
          <cell r="H10344" t="str">
            <v>DE</v>
          </cell>
          <cell r="I10344">
            <v>90189084</v>
          </cell>
        </row>
        <row r="10345">
          <cell r="A10345" t="str">
            <v>344-172-20DT</v>
          </cell>
          <cell r="B10345" t="str">
            <v>KERRISON LAMINECTOMY PUNCH 230MM, 2MM</v>
          </cell>
          <cell r="C10345" t="str">
            <v>40° UPWARDS, DETACHABLE</v>
          </cell>
          <cell r="D10345" t="str">
            <v/>
          </cell>
          <cell r="E10345">
            <v>302.85000000000002</v>
          </cell>
          <cell r="F10345" t="str">
            <v>MIC 27</v>
          </cell>
          <cell r="G10345" t="str">
            <v>4049113234168</v>
          </cell>
          <cell r="H10345" t="str">
            <v>DE</v>
          </cell>
          <cell r="I10345">
            <v>90189084</v>
          </cell>
        </row>
        <row r="10346">
          <cell r="A10346" t="str">
            <v>344-172-20DTCC</v>
          </cell>
          <cell r="B10346" t="str">
            <v>KERRISON LAMINECTOMY PUNCH 230MM, 2MM</v>
          </cell>
          <cell r="C10346" t="str">
            <v>40° UPWARDS, DETACHABLE, CERAMIC COATED</v>
          </cell>
          <cell r="D10346" t="str">
            <v/>
          </cell>
          <cell r="E10346">
            <v>379.1</v>
          </cell>
          <cell r="F10346" t="str">
            <v>MIC 27</v>
          </cell>
          <cell r="G10346" t="str">
            <v>4049113303499</v>
          </cell>
          <cell r="H10346" t="str">
            <v>DE</v>
          </cell>
          <cell r="I10346">
            <v>90189084</v>
          </cell>
        </row>
        <row r="10347">
          <cell r="A10347" t="str">
            <v>344-172-20EDT</v>
          </cell>
          <cell r="B10347" t="str">
            <v>KERRISON LAMINECTOMY PUNCH 230MM, 2MM</v>
          </cell>
          <cell r="C10347" t="str">
            <v>40° UPWARDS, WITH EJECTOR, DETACHABLE</v>
          </cell>
          <cell r="D10347" t="str">
            <v/>
          </cell>
          <cell r="E10347">
            <v>317.58</v>
          </cell>
          <cell r="F10347" t="str">
            <v>MIC 28</v>
          </cell>
          <cell r="G10347" t="str">
            <v>4049113303505</v>
          </cell>
          <cell r="H10347" t="str">
            <v>DE</v>
          </cell>
          <cell r="I10347">
            <v>90189084</v>
          </cell>
        </row>
        <row r="10348">
          <cell r="A10348" t="str">
            <v>344-172-20EDTCC</v>
          </cell>
          <cell r="B10348" t="str">
            <v>KERRISON LAMINECTOMY PUNCH 230MM, 2MM</v>
          </cell>
          <cell r="C10348" t="str">
            <v>40° UPWARDS, WITH EJECTOR, DETACHABLE</v>
          </cell>
          <cell r="D10348" t="str">
            <v>CERAMIC COATED</v>
          </cell>
          <cell r="E10348">
            <v>393.82</v>
          </cell>
          <cell r="F10348" t="str">
            <v>MIC 28</v>
          </cell>
          <cell r="G10348" t="str">
            <v>4049113303512</v>
          </cell>
          <cell r="H10348" t="str">
            <v>DE</v>
          </cell>
          <cell r="I10348">
            <v>90189084</v>
          </cell>
        </row>
        <row r="10349">
          <cell r="A10349" t="str">
            <v>344-172-30</v>
          </cell>
          <cell r="B10349" t="str">
            <v>KERRISON LAMINECTOMY PUNCH 230MM, 3MM</v>
          </cell>
          <cell r="C10349" t="str">
            <v>40° UPWARDS</v>
          </cell>
          <cell r="D10349" t="str">
            <v/>
          </cell>
          <cell r="E10349">
            <v>229.34</v>
          </cell>
          <cell r="F10349" t="str">
            <v>MIC 25</v>
          </cell>
          <cell r="G10349" t="str">
            <v>4049113223971</v>
          </cell>
          <cell r="H10349" t="str">
            <v>DE</v>
          </cell>
          <cell r="I10349">
            <v>90189084</v>
          </cell>
        </row>
        <row r="10350">
          <cell r="A10350" t="str">
            <v>344-172-30CC</v>
          </cell>
          <cell r="B10350" t="str">
            <v>KERRISON LAMINECTOMY PUNCH 230MM, 3MM</v>
          </cell>
          <cell r="C10350" t="str">
            <v>40° UPWARDS, CERAMIC COATED</v>
          </cell>
          <cell r="D10350" t="str">
            <v/>
          </cell>
          <cell r="E10350">
            <v>305.52999999999997</v>
          </cell>
          <cell r="F10350" t="str">
            <v>MIC 26</v>
          </cell>
          <cell r="G10350" t="str">
            <v>4049113262741</v>
          </cell>
          <cell r="H10350" t="str">
            <v>DE</v>
          </cell>
          <cell r="I10350">
            <v>90189084</v>
          </cell>
        </row>
        <row r="10351">
          <cell r="A10351" t="str">
            <v>344-172-30DT</v>
          </cell>
          <cell r="B10351" t="str">
            <v>KERRISON LAMINECTOMY PUNCH 230MM, 3MM</v>
          </cell>
          <cell r="C10351" t="str">
            <v>40° UPWARDS, DETACHABLE</v>
          </cell>
          <cell r="D10351" t="str">
            <v/>
          </cell>
          <cell r="E10351">
            <v>302.85000000000002</v>
          </cell>
          <cell r="F10351" t="str">
            <v>MIC 27</v>
          </cell>
          <cell r="G10351" t="str">
            <v>4049113234175</v>
          </cell>
          <cell r="H10351" t="str">
            <v>DE</v>
          </cell>
          <cell r="I10351">
            <v>90189084</v>
          </cell>
        </row>
        <row r="10352">
          <cell r="A10352" t="str">
            <v>344-172-30DTCC</v>
          </cell>
          <cell r="B10352" t="str">
            <v>KERRISON LAMINECTOMY PUNCH 230MM, 3MM</v>
          </cell>
          <cell r="C10352" t="str">
            <v>40° UPWARDS, DETACHABLE, CERAMIC COATED</v>
          </cell>
          <cell r="D10352" t="str">
            <v/>
          </cell>
          <cell r="E10352">
            <v>379.1</v>
          </cell>
          <cell r="F10352" t="str">
            <v>MIC 27</v>
          </cell>
          <cell r="G10352" t="str">
            <v>4049113303529</v>
          </cell>
          <cell r="H10352" t="str">
            <v>DE</v>
          </cell>
          <cell r="I10352">
            <v>90189084</v>
          </cell>
        </row>
        <row r="10353">
          <cell r="A10353" t="str">
            <v>344-172-30EDT</v>
          </cell>
          <cell r="B10353" t="str">
            <v>KERRISON LAMINECTOMY PUNCH 230MM, 3MM</v>
          </cell>
          <cell r="C10353" t="str">
            <v>40° UPWARDS, WITH EJECTOR, DETACHABLE</v>
          </cell>
          <cell r="D10353" t="str">
            <v/>
          </cell>
          <cell r="E10353">
            <v>317.58</v>
          </cell>
          <cell r="F10353" t="str">
            <v>MIC 28</v>
          </cell>
          <cell r="G10353" t="str">
            <v>4049113303536</v>
          </cell>
          <cell r="H10353" t="str">
            <v>DE</v>
          </cell>
          <cell r="I10353">
            <v>90189084</v>
          </cell>
        </row>
        <row r="10354">
          <cell r="A10354" t="str">
            <v>344-172-30EDTCC</v>
          </cell>
          <cell r="B10354" t="str">
            <v>KERRISON LAMINECTOMY PUNCH 230MM, 3MM</v>
          </cell>
          <cell r="C10354" t="str">
            <v>40° UPWARDS, WITH EJECTOR, DETACHABLE</v>
          </cell>
          <cell r="D10354" t="str">
            <v>CERAMIC COATED</v>
          </cell>
          <cell r="E10354">
            <v>393.82</v>
          </cell>
          <cell r="F10354" t="str">
            <v>MIC 28</v>
          </cell>
          <cell r="G10354" t="str">
            <v>4049113303543</v>
          </cell>
          <cell r="H10354" t="str">
            <v>DE</v>
          </cell>
          <cell r="I10354">
            <v>90189084</v>
          </cell>
        </row>
        <row r="10355">
          <cell r="A10355" t="str">
            <v>344-172-40</v>
          </cell>
          <cell r="B10355" t="str">
            <v>KERRISON LAMINECTOMY PUNCH 230MM, 4MM</v>
          </cell>
          <cell r="C10355" t="str">
            <v>40° UPWARDS</v>
          </cell>
          <cell r="D10355" t="str">
            <v/>
          </cell>
          <cell r="E10355">
            <v>229.34</v>
          </cell>
          <cell r="F10355" t="str">
            <v>MIC 25</v>
          </cell>
          <cell r="G10355" t="str">
            <v>4049113223995</v>
          </cell>
          <cell r="H10355" t="str">
            <v>DE</v>
          </cell>
          <cell r="I10355">
            <v>90189084</v>
          </cell>
        </row>
        <row r="10356">
          <cell r="A10356" t="str">
            <v>344-172-40CC</v>
          </cell>
          <cell r="B10356" t="str">
            <v>KERRISON LAMINECTOMY PUNCH 230MM, 4MM</v>
          </cell>
          <cell r="C10356" t="str">
            <v>40° UPWARDS, CERAMIC COATED</v>
          </cell>
          <cell r="D10356" t="str">
            <v/>
          </cell>
          <cell r="E10356">
            <v>305.52999999999997</v>
          </cell>
          <cell r="F10356" t="str">
            <v>MIC 26</v>
          </cell>
          <cell r="G10356" t="str">
            <v>4049113262758</v>
          </cell>
          <cell r="H10356" t="str">
            <v>DE</v>
          </cell>
          <cell r="I10356">
            <v>90189084</v>
          </cell>
        </row>
        <row r="10357">
          <cell r="A10357" t="str">
            <v>344-172-40DT</v>
          </cell>
          <cell r="B10357" t="str">
            <v>KERRISON LAMINECTOMY PUNCH 230MM, 4MM</v>
          </cell>
          <cell r="C10357" t="str">
            <v>40° UPWARDS, DETACHABLE</v>
          </cell>
          <cell r="D10357" t="str">
            <v/>
          </cell>
          <cell r="E10357">
            <v>302.85000000000002</v>
          </cell>
          <cell r="F10357" t="str">
            <v>MIC 27</v>
          </cell>
          <cell r="G10357" t="str">
            <v>4049113234182</v>
          </cell>
          <cell r="H10357" t="str">
            <v>DE</v>
          </cell>
          <cell r="I10357">
            <v>90189084</v>
          </cell>
        </row>
        <row r="10358">
          <cell r="A10358" t="str">
            <v>344-172-40DTCC</v>
          </cell>
          <cell r="B10358" t="str">
            <v>KERRISON LAMINECTOMY PUNCH 230MM, 4MM</v>
          </cell>
          <cell r="C10358" t="str">
            <v>40° UPWARDS, DETACHABLE, CERAMIC COATED</v>
          </cell>
          <cell r="D10358" t="str">
            <v/>
          </cell>
          <cell r="E10358">
            <v>379.1</v>
          </cell>
          <cell r="F10358" t="str">
            <v>MIC 27</v>
          </cell>
          <cell r="G10358" t="str">
            <v>4049113303550</v>
          </cell>
          <cell r="H10358" t="str">
            <v>DE</v>
          </cell>
          <cell r="I10358">
            <v>90189084</v>
          </cell>
        </row>
        <row r="10359">
          <cell r="A10359" t="str">
            <v>344-172-40EDT</v>
          </cell>
          <cell r="B10359" t="str">
            <v>KERRISON LAMINECTOMY PUNCH 230MM, 4MM</v>
          </cell>
          <cell r="C10359" t="str">
            <v>40° UPWARDS, WITH EJECTOR, DETACHABLE</v>
          </cell>
          <cell r="D10359" t="str">
            <v/>
          </cell>
          <cell r="E10359">
            <v>317.58</v>
          </cell>
          <cell r="F10359" t="str">
            <v>MIC 28</v>
          </cell>
          <cell r="G10359" t="str">
            <v>4049113303567</v>
          </cell>
          <cell r="H10359" t="str">
            <v>DE</v>
          </cell>
          <cell r="I10359">
            <v>90189084</v>
          </cell>
        </row>
        <row r="10360">
          <cell r="A10360" t="str">
            <v>344-172-40EDTCC</v>
          </cell>
          <cell r="B10360" t="str">
            <v>KERRISON LAMINECTOMY PUNCH 230MM, 4MM</v>
          </cell>
          <cell r="C10360" t="str">
            <v>40° UPWARDS, WITH EJECTOR, DETACHABLE</v>
          </cell>
          <cell r="D10360" t="str">
            <v>CERAMIC COATED</v>
          </cell>
          <cell r="E10360">
            <v>393.82</v>
          </cell>
          <cell r="F10360" t="str">
            <v>MIC 28</v>
          </cell>
          <cell r="G10360" t="str">
            <v>4049113303574</v>
          </cell>
          <cell r="H10360" t="str">
            <v>DE</v>
          </cell>
          <cell r="I10360">
            <v>90189084</v>
          </cell>
        </row>
        <row r="10361">
          <cell r="A10361" t="str">
            <v>344-172-50</v>
          </cell>
          <cell r="B10361" t="str">
            <v>KERRISON LAMINECTOMY PUNCH 230MM, 5MM</v>
          </cell>
          <cell r="C10361" t="str">
            <v>40° UPWARDS</v>
          </cell>
          <cell r="D10361" t="str">
            <v/>
          </cell>
          <cell r="E10361">
            <v>229.34</v>
          </cell>
          <cell r="F10361" t="str">
            <v>MIC 25</v>
          </cell>
          <cell r="G10361" t="str">
            <v>4049113224008</v>
          </cell>
          <cell r="H10361" t="str">
            <v>DE</v>
          </cell>
          <cell r="I10361">
            <v>90189084</v>
          </cell>
        </row>
        <row r="10362">
          <cell r="A10362" t="str">
            <v>344-172-50CC</v>
          </cell>
          <cell r="B10362" t="str">
            <v>KERRISON LAMINECTOMY PUNCH 230MM, 5MM</v>
          </cell>
          <cell r="C10362" t="str">
            <v>40° UPWARDS, CERAMIC COATED</v>
          </cell>
          <cell r="D10362" t="str">
            <v/>
          </cell>
          <cell r="E10362">
            <v>305.52999999999997</v>
          </cell>
          <cell r="F10362" t="str">
            <v>MIC 26</v>
          </cell>
          <cell r="G10362" t="str">
            <v>4049113292144</v>
          </cell>
          <cell r="H10362" t="str">
            <v>DE</v>
          </cell>
          <cell r="I10362">
            <v>90189084</v>
          </cell>
        </row>
        <row r="10363">
          <cell r="A10363" t="str">
            <v>344-172-50DT</v>
          </cell>
          <cell r="B10363" t="str">
            <v>KERRISON LAMINECTOMY PUNCH 230MM, 5MM</v>
          </cell>
          <cell r="C10363" t="str">
            <v>40° UPWARDS, DETACHABLE</v>
          </cell>
          <cell r="D10363" t="str">
            <v/>
          </cell>
          <cell r="E10363">
            <v>302.85000000000002</v>
          </cell>
          <cell r="F10363" t="str">
            <v>MIC 27</v>
          </cell>
          <cell r="G10363" t="str">
            <v>4049113234199</v>
          </cell>
          <cell r="H10363" t="str">
            <v>DE</v>
          </cell>
          <cell r="I10363">
            <v>90189084</v>
          </cell>
        </row>
        <row r="10364">
          <cell r="A10364" t="str">
            <v>344-172-50DTCC</v>
          </cell>
          <cell r="B10364" t="str">
            <v>KERRISON LAMINECTOMY PUNCH 230MM, 5MM</v>
          </cell>
          <cell r="C10364" t="str">
            <v>40° UPWARDS, DETACHABLE, CERAMIC COATED</v>
          </cell>
          <cell r="D10364" t="str">
            <v/>
          </cell>
          <cell r="E10364">
            <v>379.1</v>
          </cell>
          <cell r="F10364" t="str">
            <v>MIC 27</v>
          </cell>
          <cell r="G10364" t="str">
            <v>4049113303581</v>
          </cell>
          <cell r="H10364" t="str">
            <v>DE</v>
          </cell>
          <cell r="I10364">
            <v>90189084</v>
          </cell>
        </row>
        <row r="10365">
          <cell r="A10365" t="str">
            <v>344-172-50EDT</v>
          </cell>
          <cell r="B10365" t="str">
            <v>KERRISON LAMINECTOMY PUNCH 230MM, 5MM</v>
          </cell>
          <cell r="C10365" t="str">
            <v>40° UPWARDS, WITH EJECTOR, DETACHABLE</v>
          </cell>
          <cell r="D10365" t="str">
            <v/>
          </cell>
          <cell r="E10365">
            <v>317.58</v>
          </cell>
          <cell r="F10365" t="str">
            <v>MIC 28</v>
          </cell>
          <cell r="G10365" t="str">
            <v>4049113303598</v>
          </cell>
          <cell r="H10365" t="str">
            <v>DE</v>
          </cell>
          <cell r="I10365">
            <v>90189084</v>
          </cell>
        </row>
        <row r="10366">
          <cell r="A10366" t="str">
            <v>344-172-50EDTCC</v>
          </cell>
          <cell r="B10366" t="str">
            <v>KERRISON LAMINECTOMY PUNCH 230MM, 5MM</v>
          </cell>
          <cell r="C10366" t="str">
            <v>40° UPWARDS, WITH EJECTOR, DETACHABLE</v>
          </cell>
          <cell r="D10366" t="str">
            <v>CERAMIC COATED</v>
          </cell>
          <cell r="E10366">
            <v>393.82</v>
          </cell>
          <cell r="F10366" t="str">
            <v>MIC 28</v>
          </cell>
          <cell r="G10366" t="str">
            <v>4049113303604</v>
          </cell>
          <cell r="H10366" t="str">
            <v>DE</v>
          </cell>
          <cell r="I10366">
            <v>90189084</v>
          </cell>
        </row>
        <row r="10367">
          <cell r="A10367" t="str">
            <v>344-172-60</v>
          </cell>
          <cell r="B10367" t="str">
            <v>KERRISON LAMINECTOMY PUNCH 230MM, 6MM</v>
          </cell>
          <cell r="C10367" t="str">
            <v>40° UPWARDS</v>
          </cell>
          <cell r="D10367" t="str">
            <v/>
          </cell>
          <cell r="E10367">
            <v>229.34</v>
          </cell>
          <cell r="F10367" t="str">
            <v>MIC 25</v>
          </cell>
          <cell r="G10367" t="str">
            <v>4049113224015</v>
          </cell>
          <cell r="H10367" t="str">
            <v>DE</v>
          </cell>
          <cell r="I10367">
            <v>90189084</v>
          </cell>
        </row>
        <row r="10368">
          <cell r="A10368" t="str">
            <v>344-172-60CC</v>
          </cell>
          <cell r="B10368" t="str">
            <v>KERRISON LAMINECTOMY PUNCH 230MM, 6MM</v>
          </cell>
          <cell r="C10368" t="str">
            <v>40° UPWARDS, CERAMIC COATED</v>
          </cell>
          <cell r="D10368" t="str">
            <v/>
          </cell>
          <cell r="E10368">
            <v>305.52999999999997</v>
          </cell>
          <cell r="F10368" t="str">
            <v>MIC 26</v>
          </cell>
          <cell r="G10368" t="str">
            <v>4049113303611</v>
          </cell>
          <cell r="H10368" t="str">
            <v>DE</v>
          </cell>
          <cell r="I10368">
            <v>90189084</v>
          </cell>
        </row>
        <row r="10369">
          <cell r="A10369" t="str">
            <v>344-172-60DT</v>
          </cell>
          <cell r="B10369" t="str">
            <v>KERRISON LAMINECTOMY PUNCH 230MM, 6MM</v>
          </cell>
          <cell r="C10369" t="str">
            <v>40° UPWARDS, DETACHABLE</v>
          </cell>
          <cell r="D10369" t="str">
            <v/>
          </cell>
          <cell r="E10369">
            <v>302.85000000000002</v>
          </cell>
          <cell r="F10369" t="str">
            <v>MIC 27</v>
          </cell>
          <cell r="G10369" t="str">
            <v>4049113234205</v>
          </cell>
          <cell r="H10369" t="str">
            <v>DE</v>
          </cell>
          <cell r="I10369">
            <v>90189084</v>
          </cell>
        </row>
        <row r="10370">
          <cell r="A10370" t="str">
            <v>344-172-60DTCC</v>
          </cell>
          <cell r="B10370" t="str">
            <v>KERRISON LAMINECTOMY PUNCH 230MM, 6MM</v>
          </cell>
          <cell r="C10370" t="str">
            <v>40° UPWARDS, DETACHABLE, CERAMIC COATED</v>
          </cell>
          <cell r="D10370" t="str">
            <v/>
          </cell>
          <cell r="E10370">
            <v>379.1</v>
          </cell>
          <cell r="F10370" t="str">
            <v>MIC 27</v>
          </cell>
          <cell r="G10370" t="str">
            <v>4049113303628</v>
          </cell>
          <cell r="H10370" t="str">
            <v>DE</v>
          </cell>
          <cell r="I10370">
            <v>90189084</v>
          </cell>
        </row>
        <row r="10371">
          <cell r="A10371" t="str">
            <v>344-172-60EDT</v>
          </cell>
          <cell r="B10371" t="str">
            <v>KERRISON LAMINECTOMY PUNCH 230MM, 6MM</v>
          </cell>
          <cell r="C10371" t="str">
            <v>40° UPWARDS, WITH EJECTOR, DETACHABLE</v>
          </cell>
          <cell r="D10371" t="str">
            <v/>
          </cell>
          <cell r="E10371">
            <v>317.58</v>
          </cell>
          <cell r="F10371" t="str">
            <v>MIC 28</v>
          </cell>
          <cell r="G10371" t="str">
            <v>4049113303635</v>
          </cell>
          <cell r="H10371" t="str">
            <v>DE</v>
          </cell>
          <cell r="I10371">
            <v>90189084</v>
          </cell>
        </row>
        <row r="10372">
          <cell r="A10372" t="str">
            <v>344-172-60EDTCC</v>
          </cell>
          <cell r="B10372" t="str">
            <v>KERRISON LAMINECTOMY PUNCH 230MM, 6MM</v>
          </cell>
          <cell r="C10372" t="str">
            <v>40° UPWARDS, WITH EJECTOR, DETACHABLE</v>
          </cell>
          <cell r="D10372" t="str">
            <v>CERAMIC COATED</v>
          </cell>
          <cell r="E10372">
            <v>393.82</v>
          </cell>
          <cell r="F10372" t="str">
            <v>MIC 28</v>
          </cell>
          <cell r="G10372" t="str">
            <v>4049113303642</v>
          </cell>
          <cell r="H10372" t="str">
            <v>DE</v>
          </cell>
          <cell r="I10372">
            <v>90189084</v>
          </cell>
        </row>
        <row r="10373">
          <cell r="A10373" t="str">
            <v>344-180-10</v>
          </cell>
          <cell r="B10373" t="str">
            <v>KERRISON LAMINECTOMY PUNCH 280MM, 1MM</v>
          </cell>
          <cell r="C10373" t="str">
            <v>90° UPWARDS</v>
          </cell>
          <cell r="D10373" t="str">
            <v/>
          </cell>
          <cell r="E10373">
            <v>303.88</v>
          </cell>
          <cell r="F10373" t="str">
            <v>MIC 25</v>
          </cell>
          <cell r="G10373" t="str">
            <v>4049113224145</v>
          </cell>
          <cell r="H10373" t="str">
            <v>DE</v>
          </cell>
          <cell r="I10373">
            <v>90189084</v>
          </cell>
        </row>
        <row r="10374">
          <cell r="A10374" t="str">
            <v>344-180-10CC</v>
          </cell>
          <cell r="B10374" t="str">
            <v>KERRISON LAMINECTOMY PUNCH 280MM, 1MM</v>
          </cell>
          <cell r="C10374" t="str">
            <v>90° UPWARDS, CERAMIC COATED</v>
          </cell>
          <cell r="D10374" t="str">
            <v/>
          </cell>
          <cell r="E10374">
            <v>399.59</v>
          </cell>
          <cell r="F10374" t="str">
            <v>MIC 26</v>
          </cell>
          <cell r="G10374" t="str">
            <v>4049113303710</v>
          </cell>
          <cell r="H10374" t="str">
            <v>DE</v>
          </cell>
          <cell r="I10374">
            <v>90189084</v>
          </cell>
        </row>
        <row r="10375">
          <cell r="A10375" t="str">
            <v>344-180-20</v>
          </cell>
          <cell r="B10375" t="str">
            <v>KERRISON LAMINECTOMY PUNCH 280MM, 2MM</v>
          </cell>
          <cell r="C10375" t="str">
            <v>90° UPWARDS</v>
          </cell>
          <cell r="D10375" t="str">
            <v/>
          </cell>
          <cell r="E10375">
            <v>284.95999999999998</v>
          </cell>
          <cell r="F10375" t="str">
            <v>MIC 25</v>
          </cell>
          <cell r="G10375" t="str">
            <v>4049113224152</v>
          </cell>
          <cell r="H10375" t="str">
            <v>DE</v>
          </cell>
          <cell r="I10375">
            <v>90189084</v>
          </cell>
        </row>
        <row r="10376">
          <cell r="A10376" t="str">
            <v>344-180-20CC</v>
          </cell>
          <cell r="B10376" t="str">
            <v>KERRISON LAMINECTOMY PUNCH 280MM, 2MM</v>
          </cell>
          <cell r="C10376" t="str">
            <v>90° UPWARDS, CERAMIC COATED</v>
          </cell>
          <cell r="D10376" t="str">
            <v/>
          </cell>
          <cell r="E10376">
            <v>380.67</v>
          </cell>
          <cell r="F10376" t="str">
            <v>MIC 26</v>
          </cell>
          <cell r="G10376" t="str">
            <v>4049113303727</v>
          </cell>
          <cell r="H10376" t="str">
            <v>DE</v>
          </cell>
          <cell r="I10376">
            <v>90189084</v>
          </cell>
        </row>
        <row r="10377">
          <cell r="A10377" t="str">
            <v>344-180-30</v>
          </cell>
          <cell r="B10377" t="str">
            <v>KERRISON LAMINECTOMY PUNCH 280MM, 3MM</v>
          </cell>
          <cell r="C10377" t="str">
            <v>90° UPWARDS</v>
          </cell>
          <cell r="D10377" t="str">
            <v/>
          </cell>
          <cell r="E10377">
            <v>284.95999999999998</v>
          </cell>
          <cell r="F10377" t="str">
            <v>MIC 25</v>
          </cell>
          <cell r="G10377" t="str">
            <v>4049113224169</v>
          </cell>
          <cell r="H10377" t="str">
            <v>DE</v>
          </cell>
          <cell r="I10377">
            <v>90189084</v>
          </cell>
        </row>
        <row r="10378">
          <cell r="A10378" t="str">
            <v>344-180-30CC</v>
          </cell>
          <cell r="B10378" t="str">
            <v>KERRISON LAMINECTOMY PUNCH 280MM, 3MM</v>
          </cell>
          <cell r="C10378" t="str">
            <v>90° UPWARDS, CERAMIC COATED</v>
          </cell>
          <cell r="D10378" t="str">
            <v/>
          </cell>
          <cell r="E10378">
            <v>380.67</v>
          </cell>
          <cell r="F10378" t="str">
            <v>MIC 26</v>
          </cell>
          <cell r="G10378" t="str">
            <v>4049113303734</v>
          </cell>
          <cell r="H10378" t="str">
            <v>DE</v>
          </cell>
          <cell r="I10378">
            <v>90189084</v>
          </cell>
        </row>
        <row r="10379">
          <cell r="A10379" t="str">
            <v>344-180-40</v>
          </cell>
          <cell r="B10379" t="str">
            <v>KERRISON LAMINECTOMY PUNCH 280MM, 4MM</v>
          </cell>
          <cell r="C10379" t="str">
            <v>90° UPWARDS</v>
          </cell>
          <cell r="D10379" t="str">
            <v/>
          </cell>
          <cell r="E10379">
            <v>284.95999999999998</v>
          </cell>
          <cell r="F10379" t="str">
            <v>MIC 25</v>
          </cell>
          <cell r="G10379" t="str">
            <v>4049113224176</v>
          </cell>
          <cell r="H10379" t="str">
            <v>DE</v>
          </cell>
          <cell r="I10379">
            <v>90189084</v>
          </cell>
        </row>
        <row r="10380">
          <cell r="A10380" t="str">
            <v>344-180-40CC</v>
          </cell>
          <cell r="B10380" t="str">
            <v>KERRISON LAMINECTOMY PUNCH 280MM, 4MM</v>
          </cell>
          <cell r="C10380" t="str">
            <v>90° UPWARDS, CERAMIC COATED</v>
          </cell>
          <cell r="D10380" t="str">
            <v/>
          </cell>
          <cell r="E10380">
            <v>380.67</v>
          </cell>
          <cell r="F10380" t="str">
            <v>MIC 26</v>
          </cell>
          <cell r="G10380" t="str">
            <v>4049113303741</v>
          </cell>
          <cell r="H10380" t="str">
            <v>DE</v>
          </cell>
          <cell r="I10380">
            <v>90189084</v>
          </cell>
        </row>
        <row r="10381">
          <cell r="A10381" t="str">
            <v>344-180-50</v>
          </cell>
          <cell r="B10381" t="str">
            <v>KERRISON LAMINECTOMY PUNCH 280MM, 5MM</v>
          </cell>
          <cell r="C10381" t="str">
            <v>90° UPWARDS</v>
          </cell>
          <cell r="D10381" t="str">
            <v/>
          </cell>
          <cell r="E10381">
            <v>284.95999999999998</v>
          </cell>
          <cell r="F10381" t="str">
            <v>MIC 25</v>
          </cell>
          <cell r="G10381" t="str">
            <v>4049113224183</v>
          </cell>
          <cell r="H10381" t="str">
            <v>DE</v>
          </cell>
          <cell r="I10381">
            <v>90189084</v>
          </cell>
        </row>
        <row r="10382">
          <cell r="A10382" t="str">
            <v>344-180-50CC</v>
          </cell>
          <cell r="B10382" t="str">
            <v>KERRISON LAMINECTOMY PUNCH 280MM, 5MM</v>
          </cell>
          <cell r="C10382" t="str">
            <v>90° UPWARDS, CERAMIC COATED</v>
          </cell>
          <cell r="D10382" t="str">
            <v/>
          </cell>
          <cell r="E10382">
            <v>380.67</v>
          </cell>
          <cell r="F10382" t="str">
            <v>MIC 26</v>
          </cell>
          <cell r="G10382" t="str">
            <v>4049113303758</v>
          </cell>
          <cell r="H10382" t="str">
            <v>DE</v>
          </cell>
          <cell r="I10382">
            <v>90189084</v>
          </cell>
        </row>
        <row r="10383">
          <cell r="A10383" t="str">
            <v>344-180-60</v>
          </cell>
          <cell r="B10383" t="str">
            <v>KERRISON LAMINECTOMY PUNCH 280MM, 6MM</v>
          </cell>
          <cell r="C10383" t="str">
            <v>90° UPWARDS</v>
          </cell>
          <cell r="D10383" t="str">
            <v/>
          </cell>
          <cell r="E10383">
            <v>284.95999999999998</v>
          </cell>
          <cell r="F10383" t="str">
            <v>MIC 25</v>
          </cell>
          <cell r="G10383" t="str">
            <v>4049113224190</v>
          </cell>
          <cell r="H10383" t="str">
            <v>DE</v>
          </cell>
          <cell r="I10383">
            <v>90189084</v>
          </cell>
        </row>
        <row r="10384">
          <cell r="A10384" t="str">
            <v>344-180-60CC</v>
          </cell>
          <cell r="B10384" t="str">
            <v>KERRISON LAMINECTOMY PUNCH 280MM, 6MM</v>
          </cell>
          <cell r="C10384" t="str">
            <v>90° UPWARDS, CERAMIC COATED</v>
          </cell>
          <cell r="D10384" t="str">
            <v/>
          </cell>
          <cell r="E10384">
            <v>380.67</v>
          </cell>
          <cell r="F10384" t="str">
            <v>MIC 26</v>
          </cell>
          <cell r="G10384" t="str">
            <v>4049113303765</v>
          </cell>
          <cell r="H10384" t="str">
            <v>DE</v>
          </cell>
          <cell r="I10384">
            <v>90189084</v>
          </cell>
        </row>
        <row r="10385">
          <cell r="A10385" t="str">
            <v>344-182-10</v>
          </cell>
          <cell r="B10385" t="str">
            <v>KERRISON LAMINECTOMY PUNCH 280MM, 1MM</v>
          </cell>
          <cell r="C10385" t="str">
            <v>40° UPWARDS</v>
          </cell>
          <cell r="D10385" t="str">
            <v/>
          </cell>
          <cell r="E10385">
            <v>303.88</v>
          </cell>
          <cell r="F10385" t="str">
            <v>MIC 25</v>
          </cell>
          <cell r="G10385" t="str">
            <v>4049113224206</v>
          </cell>
          <cell r="H10385" t="str">
            <v>DE</v>
          </cell>
          <cell r="I10385">
            <v>90189084</v>
          </cell>
        </row>
        <row r="10386">
          <cell r="A10386" t="str">
            <v>344-182-10CC</v>
          </cell>
          <cell r="B10386" t="str">
            <v>KERRISON LAMINECTOMY PUNCH 280MM, 1MM</v>
          </cell>
          <cell r="C10386" t="str">
            <v>40° UPWARDS, CERAMIC COATED</v>
          </cell>
          <cell r="D10386" t="str">
            <v/>
          </cell>
          <cell r="E10386">
            <v>399.59</v>
          </cell>
          <cell r="F10386" t="str">
            <v>MIC 26</v>
          </cell>
          <cell r="G10386" t="str">
            <v>4049113303772</v>
          </cell>
          <cell r="H10386" t="str">
            <v>DE</v>
          </cell>
          <cell r="I10386">
            <v>90189084</v>
          </cell>
        </row>
        <row r="10387">
          <cell r="A10387" t="str">
            <v>344-182-15</v>
          </cell>
          <cell r="B10387" t="str">
            <v>KERRISON LAMINECTOMY PUNCH 280MM, 1,5MM</v>
          </cell>
          <cell r="C10387" t="str">
            <v>40° UPWARDS</v>
          </cell>
          <cell r="D10387" t="str">
            <v/>
          </cell>
          <cell r="E10387">
            <v>303.88</v>
          </cell>
          <cell r="F10387" t="str">
            <v>MIC 25</v>
          </cell>
          <cell r="G10387" t="str">
            <v>4049113303789</v>
          </cell>
          <cell r="H10387" t="str">
            <v>DE</v>
          </cell>
          <cell r="I10387">
            <v>90189084</v>
          </cell>
        </row>
        <row r="10388">
          <cell r="A10388" t="str">
            <v>344-182-15CC</v>
          </cell>
          <cell r="B10388" t="str">
            <v>KERRISON LAMINECTOMY PUNCH 280MM, 1,5MM</v>
          </cell>
          <cell r="C10388" t="str">
            <v>40° UPWARDS, CERAMIC COATED</v>
          </cell>
          <cell r="D10388" t="str">
            <v/>
          </cell>
          <cell r="E10388">
            <v>399.59</v>
          </cell>
          <cell r="F10388" t="str">
            <v>MIC 26</v>
          </cell>
          <cell r="G10388" t="str">
            <v>4049113303796</v>
          </cell>
          <cell r="H10388" t="str">
            <v>DE</v>
          </cell>
          <cell r="I10388">
            <v>90189084</v>
          </cell>
        </row>
        <row r="10389">
          <cell r="A10389" t="str">
            <v>344-182-20</v>
          </cell>
          <cell r="B10389" t="str">
            <v>KERRISON LAMINECTOMY PUNCH 280MM, 2MM</v>
          </cell>
          <cell r="C10389" t="str">
            <v>40° UPWARDS</v>
          </cell>
          <cell r="D10389" t="str">
            <v/>
          </cell>
          <cell r="E10389">
            <v>284.95999999999998</v>
          </cell>
          <cell r="F10389" t="str">
            <v>MIC 25</v>
          </cell>
          <cell r="G10389" t="str">
            <v>4049113224213</v>
          </cell>
          <cell r="H10389" t="str">
            <v>DE</v>
          </cell>
          <cell r="I10389">
            <v>90189084</v>
          </cell>
        </row>
        <row r="10390">
          <cell r="A10390" t="str">
            <v>344-182-20CC</v>
          </cell>
          <cell r="B10390" t="str">
            <v>KERRISON LAMINECTOMY PUNCH 280MM, 2MM</v>
          </cell>
          <cell r="C10390" t="str">
            <v>40° UPWARDS, CERAMIC COATED</v>
          </cell>
          <cell r="D10390" t="str">
            <v/>
          </cell>
          <cell r="E10390">
            <v>380.67</v>
          </cell>
          <cell r="F10390" t="str">
            <v>MIC 26</v>
          </cell>
          <cell r="G10390" t="str">
            <v>4049113303802</v>
          </cell>
          <cell r="H10390" t="str">
            <v>DE</v>
          </cell>
          <cell r="I10390">
            <v>90189084</v>
          </cell>
        </row>
        <row r="10391">
          <cell r="A10391" t="str">
            <v>344-182-30</v>
          </cell>
          <cell r="B10391" t="str">
            <v>KERRISON LAMINECTOMY PUNCH 280MM, 3MM</v>
          </cell>
          <cell r="C10391" t="str">
            <v>40° UPWARDS</v>
          </cell>
          <cell r="D10391" t="str">
            <v/>
          </cell>
          <cell r="E10391">
            <v>284.95999999999998</v>
          </cell>
          <cell r="F10391" t="str">
            <v>MIC 25</v>
          </cell>
          <cell r="G10391" t="str">
            <v>4049113224220</v>
          </cell>
          <cell r="H10391" t="str">
            <v>DE</v>
          </cell>
          <cell r="I10391">
            <v>90189084</v>
          </cell>
        </row>
        <row r="10392">
          <cell r="A10392" t="str">
            <v>344-182-30CC</v>
          </cell>
          <cell r="B10392" t="str">
            <v>KERRISON LAMINECTOMY PUNCH 280MM, 3MM</v>
          </cell>
          <cell r="C10392" t="str">
            <v>40° UPWARDS, CERAMIC COATED</v>
          </cell>
          <cell r="D10392" t="str">
            <v/>
          </cell>
          <cell r="E10392">
            <v>380.67</v>
          </cell>
          <cell r="F10392" t="str">
            <v>MIC 26</v>
          </cell>
          <cell r="G10392" t="str">
            <v>4049113303819</v>
          </cell>
          <cell r="H10392" t="str">
            <v>DE</v>
          </cell>
          <cell r="I10392">
            <v>90189084</v>
          </cell>
        </row>
        <row r="10393">
          <cell r="A10393" t="str">
            <v>344-182-40</v>
          </cell>
          <cell r="B10393" t="str">
            <v>KERRISON LAMINECTOMY PUNCH 280MM, 4MM</v>
          </cell>
          <cell r="C10393" t="str">
            <v>40° UPWARDS</v>
          </cell>
          <cell r="D10393" t="str">
            <v/>
          </cell>
          <cell r="E10393">
            <v>284.95999999999998</v>
          </cell>
          <cell r="F10393" t="str">
            <v>MIC 25</v>
          </cell>
          <cell r="G10393" t="str">
            <v>4049113224237</v>
          </cell>
          <cell r="H10393" t="str">
            <v>DE</v>
          </cell>
          <cell r="I10393">
            <v>90189084</v>
          </cell>
        </row>
        <row r="10394">
          <cell r="A10394" t="str">
            <v>344-182-40CC</v>
          </cell>
          <cell r="B10394" t="str">
            <v>KERRISON LAMINECTOMY PUNCH 280MM, 4MM</v>
          </cell>
          <cell r="C10394" t="str">
            <v>40° UPWARDS, CERAMIC COATED</v>
          </cell>
          <cell r="D10394" t="str">
            <v/>
          </cell>
          <cell r="E10394">
            <v>380.67</v>
          </cell>
          <cell r="F10394" t="str">
            <v>MIC 26</v>
          </cell>
          <cell r="G10394" t="str">
            <v>4049113303826</v>
          </cell>
          <cell r="H10394" t="str">
            <v>DE</v>
          </cell>
          <cell r="I10394">
            <v>90189084</v>
          </cell>
        </row>
        <row r="10395">
          <cell r="A10395" t="str">
            <v>344-182-50</v>
          </cell>
          <cell r="B10395" t="str">
            <v>KERRISON LAMINECTOMY PUNCH 280MM, 5MM</v>
          </cell>
          <cell r="C10395" t="str">
            <v>40° UPWARDS</v>
          </cell>
          <cell r="D10395" t="str">
            <v/>
          </cell>
          <cell r="E10395">
            <v>284.95999999999998</v>
          </cell>
          <cell r="F10395" t="str">
            <v>MIC 25</v>
          </cell>
          <cell r="G10395" t="str">
            <v>4049113224244</v>
          </cell>
          <cell r="H10395" t="str">
            <v>DE</v>
          </cell>
          <cell r="I10395">
            <v>90189084</v>
          </cell>
        </row>
        <row r="10396">
          <cell r="A10396" t="str">
            <v>344-182-50CC</v>
          </cell>
          <cell r="B10396" t="str">
            <v>KERRISON LAMINECTOMY PUNCH 280MM, 5MM</v>
          </cell>
          <cell r="C10396" t="str">
            <v>40° UPWARDS, CERAMIC COATED</v>
          </cell>
          <cell r="D10396" t="str">
            <v/>
          </cell>
          <cell r="E10396">
            <v>380.67</v>
          </cell>
          <cell r="F10396" t="str">
            <v>MIC 26</v>
          </cell>
          <cell r="G10396" t="str">
            <v>4049113303833</v>
          </cell>
          <cell r="H10396" t="str">
            <v>DE</v>
          </cell>
          <cell r="I10396">
            <v>90189084</v>
          </cell>
        </row>
        <row r="10397">
          <cell r="A10397" t="str">
            <v>344-182-60</v>
          </cell>
          <cell r="B10397" t="str">
            <v>KERRISON LAMINECTOMY PUNCH 280MM, 6MM</v>
          </cell>
          <cell r="C10397" t="str">
            <v>40° UPWARDS</v>
          </cell>
          <cell r="D10397" t="str">
            <v/>
          </cell>
          <cell r="E10397">
            <v>284.95999999999998</v>
          </cell>
          <cell r="F10397" t="str">
            <v>MIC 25</v>
          </cell>
          <cell r="G10397" t="str">
            <v>4049113224251</v>
          </cell>
          <cell r="H10397" t="str">
            <v>DE</v>
          </cell>
          <cell r="I10397">
            <v>90189084</v>
          </cell>
        </row>
        <row r="10398">
          <cell r="A10398" t="str">
            <v>344-182-60CC</v>
          </cell>
          <cell r="B10398" t="str">
            <v>KERRISON LAMINECTOMY PUNCH 280MM, 6MM</v>
          </cell>
          <cell r="C10398" t="str">
            <v>40° UPWARDS, CERAMIC COATED</v>
          </cell>
          <cell r="D10398" t="str">
            <v/>
          </cell>
          <cell r="E10398">
            <v>380.67</v>
          </cell>
          <cell r="F10398" t="str">
            <v>MIC 26</v>
          </cell>
          <cell r="G10398" t="str">
            <v>4049113303840</v>
          </cell>
          <cell r="H10398" t="str">
            <v>DE</v>
          </cell>
          <cell r="I10398">
            <v>90189084</v>
          </cell>
        </row>
        <row r="10399">
          <cell r="A10399" t="str">
            <v>344-190-10</v>
          </cell>
          <cell r="B10399" t="str">
            <v>KERRISON LAMINECTOMY PUNCH 300MM, 1MM</v>
          </cell>
          <cell r="C10399" t="str">
            <v>90° UPWARDS</v>
          </cell>
          <cell r="D10399" t="str">
            <v/>
          </cell>
          <cell r="E10399">
            <v>341.82</v>
          </cell>
          <cell r="F10399" t="str">
            <v>MIC 25</v>
          </cell>
          <cell r="G10399" t="str">
            <v>4049113215839</v>
          </cell>
          <cell r="H10399" t="str">
            <v>DE</v>
          </cell>
          <cell r="I10399">
            <v>90189084</v>
          </cell>
        </row>
        <row r="10400">
          <cell r="A10400" t="str">
            <v>344-190-10CC</v>
          </cell>
          <cell r="B10400" t="str">
            <v>KERRISON LAMINECTOMY PUNCH 300MM, 1MM</v>
          </cell>
          <cell r="C10400" t="str">
            <v>90° UPWARDS, CERAMIC COATED</v>
          </cell>
          <cell r="D10400" t="str">
            <v/>
          </cell>
          <cell r="E10400">
            <v>444.9</v>
          </cell>
          <cell r="F10400" t="str">
            <v>MIC 26</v>
          </cell>
          <cell r="G10400" t="str">
            <v>4049113303970</v>
          </cell>
          <cell r="H10400" t="str">
            <v>DE</v>
          </cell>
          <cell r="I10400">
            <v>90189084</v>
          </cell>
        </row>
        <row r="10401">
          <cell r="A10401" t="str">
            <v>344-190-20</v>
          </cell>
          <cell r="B10401" t="str">
            <v>KERRISON LAMINECTOMY PUNCH 300MM, 2MM</v>
          </cell>
          <cell r="C10401" t="str">
            <v>90° UPWARDS</v>
          </cell>
          <cell r="D10401" t="str">
            <v/>
          </cell>
          <cell r="E10401">
            <v>324.11</v>
          </cell>
          <cell r="F10401" t="str">
            <v>MIC 25</v>
          </cell>
          <cell r="G10401" t="str">
            <v>4049113215846</v>
          </cell>
          <cell r="H10401" t="str">
            <v>DE</v>
          </cell>
          <cell r="I10401">
            <v>90189084</v>
          </cell>
        </row>
        <row r="10402">
          <cell r="A10402" t="str">
            <v>344-190-20CC</v>
          </cell>
          <cell r="B10402" t="str">
            <v>KERRISON LAMINECTOMY PUNCH 300MM, 2MM</v>
          </cell>
          <cell r="C10402" t="str">
            <v>90° UPWARDS, CERAMIC COATED</v>
          </cell>
          <cell r="D10402" t="str">
            <v/>
          </cell>
          <cell r="E10402">
            <v>427.19</v>
          </cell>
          <cell r="F10402" t="str">
            <v>MIC 26</v>
          </cell>
          <cell r="G10402" t="str">
            <v>4049113303987</v>
          </cell>
          <cell r="H10402" t="str">
            <v>DE</v>
          </cell>
          <cell r="I10402">
            <v>90189084</v>
          </cell>
        </row>
        <row r="10403">
          <cell r="A10403" t="str">
            <v>344-190-30</v>
          </cell>
          <cell r="B10403" t="str">
            <v>KERRISON LAMINECTOMY PUNCH 300MM, 3MM</v>
          </cell>
          <cell r="C10403" t="str">
            <v>90° UPWARDS</v>
          </cell>
          <cell r="D10403" t="str">
            <v/>
          </cell>
          <cell r="E10403">
            <v>324.11</v>
          </cell>
          <cell r="F10403" t="str">
            <v>MIC 25</v>
          </cell>
          <cell r="G10403" t="str">
            <v>4049113215853</v>
          </cell>
          <cell r="H10403" t="str">
            <v>DE</v>
          </cell>
          <cell r="I10403">
            <v>90189084</v>
          </cell>
        </row>
        <row r="10404">
          <cell r="A10404" t="str">
            <v>344-190-30CC</v>
          </cell>
          <cell r="B10404" t="str">
            <v>KERRISON LAMINECTOMY PUNCH 300MM, 3MM</v>
          </cell>
          <cell r="C10404" t="str">
            <v>90° UPWARDS, CERAMIC COATED</v>
          </cell>
          <cell r="D10404" t="str">
            <v/>
          </cell>
          <cell r="E10404">
            <v>427.19</v>
          </cell>
          <cell r="F10404" t="str">
            <v>MIC 26</v>
          </cell>
          <cell r="G10404" t="str">
            <v>4049113303994</v>
          </cell>
          <cell r="H10404" t="str">
            <v>DE</v>
          </cell>
          <cell r="I10404">
            <v>90189084</v>
          </cell>
        </row>
        <row r="10405">
          <cell r="A10405" t="str">
            <v>344-190-40</v>
          </cell>
          <cell r="B10405" t="str">
            <v>KERRISON LAMINECTOMY PUNCH 300MM, 4MM</v>
          </cell>
          <cell r="C10405" t="str">
            <v>90° UPWARDS</v>
          </cell>
          <cell r="D10405" t="str">
            <v/>
          </cell>
          <cell r="E10405">
            <v>324.11</v>
          </cell>
          <cell r="F10405" t="str">
            <v>MIC 25</v>
          </cell>
          <cell r="G10405" t="str">
            <v>4049113215860</v>
          </cell>
          <cell r="H10405" t="str">
            <v>DE</v>
          </cell>
          <cell r="I10405">
            <v>90189084</v>
          </cell>
        </row>
        <row r="10406">
          <cell r="A10406" t="str">
            <v>344-190-40CC</v>
          </cell>
          <cell r="B10406" t="str">
            <v>KERRISON LAMINECTOMY PUNCH 300MM, 4MM</v>
          </cell>
          <cell r="C10406" t="str">
            <v>90° UPWARDS, CERAMIC COATED</v>
          </cell>
          <cell r="D10406" t="str">
            <v/>
          </cell>
          <cell r="E10406">
            <v>427.19</v>
          </cell>
          <cell r="F10406" t="str">
            <v>MIC 26</v>
          </cell>
          <cell r="G10406" t="str">
            <v>4049113304007</v>
          </cell>
          <cell r="H10406" t="str">
            <v>DE</v>
          </cell>
          <cell r="I10406">
            <v>90189084</v>
          </cell>
        </row>
        <row r="10407">
          <cell r="A10407" t="str">
            <v>344-190-50</v>
          </cell>
          <cell r="B10407" t="str">
            <v>KERRISON LAMINECTOMY PUNCH 300MM, 5MM</v>
          </cell>
          <cell r="C10407" t="str">
            <v>90° UPWARDS</v>
          </cell>
          <cell r="D10407" t="str">
            <v/>
          </cell>
          <cell r="E10407">
            <v>324.11</v>
          </cell>
          <cell r="F10407" t="str">
            <v>MIC 25</v>
          </cell>
          <cell r="G10407" t="str">
            <v>4049113215877</v>
          </cell>
          <cell r="H10407" t="str">
            <v>DE</v>
          </cell>
          <cell r="I10407">
            <v>90189084</v>
          </cell>
        </row>
        <row r="10408">
          <cell r="A10408" t="str">
            <v>344-190-50CC</v>
          </cell>
          <cell r="B10408" t="str">
            <v>KERRISON LAMINECTOMY PUNCH 300MM, 5MM</v>
          </cell>
          <cell r="C10408" t="str">
            <v>90° UPWARDS, CERAMIC COATED</v>
          </cell>
          <cell r="D10408" t="str">
            <v/>
          </cell>
          <cell r="E10408">
            <v>427.19</v>
          </cell>
          <cell r="F10408" t="str">
            <v>MIC 26</v>
          </cell>
          <cell r="G10408" t="str">
            <v>4049113304014</v>
          </cell>
          <cell r="H10408" t="str">
            <v>DE</v>
          </cell>
          <cell r="I10408">
            <v>90189084</v>
          </cell>
        </row>
        <row r="10409">
          <cell r="A10409" t="str">
            <v>344-190-60</v>
          </cell>
          <cell r="B10409" t="str">
            <v>KERRISON LAMINECTOMY PUNCH 300MM, 6MM</v>
          </cell>
          <cell r="C10409" t="str">
            <v>90° UPWARDS</v>
          </cell>
          <cell r="D10409" t="str">
            <v/>
          </cell>
          <cell r="E10409">
            <v>324.11</v>
          </cell>
          <cell r="F10409" t="str">
            <v>MIC 25</v>
          </cell>
          <cell r="G10409" t="str">
            <v>4049113215884</v>
          </cell>
          <cell r="H10409" t="str">
            <v>DE</v>
          </cell>
          <cell r="I10409">
            <v>90189084</v>
          </cell>
        </row>
        <row r="10410">
          <cell r="A10410" t="str">
            <v>344-190-60CC</v>
          </cell>
          <cell r="B10410" t="str">
            <v>KERRISON LAMINECTOMY PUNCH 300MM, 6MM</v>
          </cell>
          <cell r="C10410" t="str">
            <v>90° UPWARDS, CERAMIC COATED</v>
          </cell>
          <cell r="D10410" t="str">
            <v/>
          </cell>
          <cell r="E10410">
            <v>427.19</v>
          </cell>
          <cell r="F10410" t="str">
            <v>MIC 26</v>
          </cell>
          <cell r="G10410" t="str">
            <v>4049113304021</v>
          </cell>
          <cell r="H10410" t="str">
            <v>DE</v>
          </cell>
          <cell r="I10410">
            <v>90189084</v>
          </cell>
        </row>
        <row r="10411">
          <cell r="A10411" t="str">
            <v>344-192-10</v>
          </cell>
          <cell r="B10411" t="str">
            <v>KERRISON LAMINECTOMY PUNCH 300MM, 1MM</v>
          </cell>
          <cell r="C10411" t="str">
            <v>40° UPWARDS</v>
          </cell>
          <cell r="D10411" t="str">
            <v/>
          </cell>
          <cell r="E10411">
            <v>341.82</v>
          </cell>
          <cell r="F10411" t="str">
            <v>MIC 25</v>
          </cell>
          <cell r="G10411" t="str">
            <v>4049113215891</v>
          </cell>
          <cell r="H10411" t="str">
            <v>DE</v>
          </cell>
          <cell r="I10411">
            <v>90189084</v>
          </cell>
        </row>
        <row r="10412">
          <cell r="A10412" t="str">
            <v>344-192-10CC</v>
          </cell>
          <cell r="B10412" t="str">
            <v>KERRISON LAMINECTOMY PUNCH 300MM, 1MM</v>
          </cell>
          <cell r="C10412" t="str">
            <v>40° UPWARDS, CERAMIC COATED</v>
          </cell>
          <cell r="D10412" t="str">
            <v/>
          </cell>
          <cell r="E10412">
            <v>444.9</v>
          </cell>
          <cell r="F10412" t="str">
            <v>MIC 26</v>
          </cell>
          <cell r="G10412" t="str">
            <v>4049113304038</v>
          </cell>
          <cell r="H10412" t="str">
            <v>DE</v>
          </cell>
          <cell r="I10412">
            <v>90189084</v>
          </cell>
        </row>
        <row r="10413">
          <cell r="A10413" t="str">
            <v>344-192-20</v>
          </cell>
          <cell r="B10413" t="str">
            <v>KERRISON LAMINECTOMY PUNCH 300MM, 2MM</v>
          </cell>
          <cell r="C10413" t="str">
            <v>40° UPWARDS</v>
          </cell>
          <cell r="D10413" t="str">
            <v/>
          </cell>
          <cell r="E10413">
            <v>324.11</v>
          </cell>
          <cell r="F10413" t="str">
            <v>MIC 25</v>
          </cell>
          <cell r="G10413" t="str">
            <v>4049113215907</v>
          </cell>
          <cell r="H10413" t="str">
            <v>DE</v>
          </cell>
          <cell r="I10413">
            <v>90189084</v>
          </cell>
        </row>
        <row r="10414">
          <cell r="A10414" t="str">
            <v>344-192-20CC</v>
          </cell>
          <cell r="B10414" t="str">
            <v>KERRISON LAMINECTOMY PUNCH 300MM, 2MM</v>
          </cell>
          <cell r="C10414" t="str">
            <v>40° UPWARDS, CERAMIC COATED</v>
          </cell>
          <cell r="D10414" t="str">
            <v/>
          </cell>
          <cell r="E10414">
            <v>427.19</v>
          </cell>
          <cell r="F10414" t="str">
            <v>MIC 26</v>
          </cell>
          <cell r="G10414" t="str">
            <v>4049113304045</v>
          </cell>
          <cell r="H10414" t="str">
            <v>DE</v>
          </cell>
          <cell r="I10414">
            <v>90189084</v>
          </cell>
        </row>
        <row r="10415">
          <cell r="A10415" t="str">
            <v>344-192-30</v>
          </cell>
          <cell r="B10415" t="str">
            <v>KERRISON LAMINECTOMY PUNCH 300MM, 3MM</v>
          </cell>
          <cell r="C10415" t="str">
            <v>40° UPWARDS</v>
          </cell>
          <cell r="D10415" t="str">
            <v/>
          </cell>
          <cell r="E10415">
            <v>324.11</v>
          </cell>
          <cell r="F10415" t="str">
            <v>MIC 25</v>
          </cell>
          <cell r="G10415" t="str">
            <v>4049113215914</v>
          </cell>
          <cell r="H10415" t="str">
            <v>DE</v>
          </cell>
          <cell r="I10415">
            <v>90189084</v>
          </cell>
        </row>
        <row r="10416">
          <cell r="A10416" t="str">
            <v>344-192-30CC</v>
          </cell>
          <cell r="B10416" t="str">
            <v>KERRISON LAMINECTOMY PUNCH 300MM, 3MM</v>
          </cell>
          <cell r="C10416" t="str">
            <v>40° UPWARDS, CERAMIC COATED</v>
          </cell>
          <cell r="D10416" t="str">
            <v/>
          </cell>
          <cell r="E10416">
            <v>427.19</v>
          </cell>
          <cell r="F10416" t="str">
            <v>MIC 26</v>
          </cell>
          <cell r="G10416" t="str">
            <v>4049113304052</v>
          </cell>
          <cell r="H10416" t="str">
            <v>DE</v>
          </cell>
          <cell r="I10416">
            <v>90189084</v>
          </cell>
        </row>
        <row r="10417">
          <cell r="A10417" t="str">
            <v>344-192-40</v>
          </cell>
          <cell r="B10417" t="str">
            <v>KERRISON LAMINECTOMY PUNCH 300MM, 4MM</v>
          </cell>
          <cell r="C10417" t="str">
            <v>40° UPWARDS</v>
          </cell>
          <cell r="D10417" t="str">
            <v/>
          </cell>
          <cell r="E10417">
            <v>324.11</v>
          </cell>
          <cell r="F10417" t="str">
            <v>MIC 25</v>
          </cell>
          <cell r="G10417" t="str">
            <v>4049113215921</v>
          </cell>
          <cell r="H10417" t="str">
            <v>DE</v>
          </cell>
          <cell r="I10417">
            <v>90189084</v>
          </cell>
        </row>
        <row r="10418">
          <cell r="A10418" t="str">
            <v>344-192-40CC</v>
          </cell>
          <cell r="B10418" t="str">
            <v>KERRISON LAMINECTOMY PUNCH 300MM, 4MM</v>
          </cell>
          <cell r="C10418" t="str">
            <v>40° UPWARDS, CERAMIC COATED</v>
          </cell>
          <cell r="D10418" t="str">
            <v/>
          </cell>
          <cell r="E10418">
            <v>427.19</v>
          </cell>
          <cell r="F10418" t="str">
            <v>MIC 26</v>
          </cell>
          <cell r="G10418" t="str">
            <v>4049113304069</v>
          </cell>
          <cell r="H10418" t="str">
            <v>DE</v>
          </cell>
          <cell r="I10418">
            <v>90189084</v>
          </cell>
        </row>
        <row r="10419">
          <cell r="A10419" t="str">
            <v>344-192-50</v>
          </cell>
          <cell r="B10419" t="str">
            <v>KERRISON LAMINECTOMY PUNCH 300MM, 5MM</v>
          </cell>
          <cell r="C10419" t="str">
            <v>40° UPWARDS</v>
          </cell>
          <cell r="D10419" t="str">
            <v/>
          </cell>
          <cell r="E10419">
            <v>324.11</v>
          </cell>
          <cell r="F10419" t="str">
            <v>MIC 25</v>
          </cell>
          <cell r="G10419" t="str">
            <v>4049113215938</v>
          </cell>
          <cell r="H10419" t="str">
            <v>DE</v>
          </cell>
          <cell r="I10419">
            <v>90189084</v>
          </cell>
        </row>
        <row r="10420">
          <cell r="A10420" t="str">
            <v>344-192-50CC</v>
          </cell>
          <cell r="B10420" t="str">
            <v>KERRISON LAMINECTOMY PUNCH 300MM, 5MM</v>
          </cell>
          <cell r="C10420" t="str">
            <v>40° UPWARDS, CERAMIC COATED</v>
          </cell>
          <cell r="D10420" t="str">
            <v/>
          </cell>
          <cell r="E10420">
            <v>427.19</v>
          </cell>
          <cell r="F10420" t="str">
            <v>MIC 26</v>
          </cell>
          <cell r="G10420" t="str">
            <v>4049113304076</v>
          </cell>
          <cell r="H10420" t="str">
            <v>DE</v>
          </cell>
          <cell r="I10420">
            <v>90189084</v>
          </cell>
        </row>
        <row r="10421">
          <cell r="A10421" t="str">
            <v>344-192-60</v>
          </cell>
          <cell r="B10421" t="str">
            <v>KERRISON LAMINECTOMY PUNCH 300MM, 6MM</v>
          </cell>
          <cell r="C10421" t="str">
            <v>40° UPWARDS</v>
          </cell>
          <cell r="D10421" t="str">
            <v/>
          </cell>
          <cell r="E10421">
            <v>324.11</v>
          </cell>
          <cell r="F10421" t="str">
            <v>MIC 25</v>
          </cell>
          <cell r="G10421" t="str">
            <v>4049113215945</v>
          </cell>
          <cell r="H10421" t="str">
            <v>DE</v>
          </cell>
          <cell r="I10421">
            <v>90189084</v>
          </cell>
        </row>
        <row r="10422">
          <cell r="A10422" t="str">
            <v>344-192-60CC</v>
          </cell>
          <cell r="B10422" t="str">
            <v>KERRISON LAMINECTOMY PUNCH 300MM, 6MM</v>
          </cell>
          <cell r="C10422" t="str">
            <v>40° UPWARDS, CERAMIC COATED</v>
          </cell>
          <cell r="D10422" t="str">
            <v/>
          </cell>
          <cell r="E10422">
            <v>427.19</v>
          </cell>
          <cell r="F10422" t="str">
            <v>MIC 26</v>
          </cell>
          <cell r="G10422" t="str">
            <v>4049113304083</v>
          </cell>
          <cell r="H10422" t="str">
            <v>DE</v>
          </cell>
          <cell r="I10422">
            <v>90189084</v>
          </cell>
        </row>
        <row r="10423">
          <cell r="A10423" t="str">
            <v>344-220-10</v>
          </cell>
          <cell r="B10423" t="str">
            <v>THIN FOOTPLATE LAMINECTOMY PUNCH 180MM,</v>
          </cell>
          <cell r="C10423" t="str">
            <v>1MM, 90° UPWARDS</v>
          </cell>
          <cell r="D10423" t="str">
            <v/>
          </cell>
          <cell r="E10423">
            <v>239.11</v>
          </cell>
          <cell r="F10423" t="str">
            <v>MIC 25</v>
          </cell>
          <cell r="G10423" t="str">
            <v>4049113086293</v>
          </cell>
          <cell r="H10423" t="str">
            <v>DE</v>
          </cell>
          <cell r="I10423">
            <v>90189084</v>
          </cell>
        </row>
        <row r="10424">
          <cell r="A10424" t="str">
            <v>344-220-10CC</v>
          </cell>
          <cell r="B10424" t="str">
            <v>THIN FOOTPLATE LAMINECTOMY PUNCH 180MM,</v>
          </cell>
          <cell r="C10424" t="str">
            <v>1MM, 90° UPWARDS, CERAMIC COATED</v>
          </cell>
          <cell r="D10424" t="str">
            <v/>
          </cell>
          <cell r="E10424">
            <v>318.97000000000003</v>
          </cell>
          <cell r="F10424" t="str">
            <v>MIC 30</v>
          </cell>
          <cell r="G10424" t="str">
            <v>4049113245720</v>
          </cell>
          <cell r="H10424" t="str">
            <v>DE</v>
          </cell>
          <cell r="I10424">
            <v>90189084</v>
          </cell>
        </row>
        <row r="10425">
          <cell r="A10425" t="str">
            <v>344-220-10DT</v>
          </cell>
          <cell r="B10425" t="str">
            <v>THIN FOOTPLATE LAMINECTOMY PUNCH 180MM,</v>
          </cell>
          <cell r="C10425" t="str">
            <v>1MM, 90° UPWARDS, DETACHABLE</v>
          </cell>
          <cell r="D10425" t="str">
            <v/>
          </cell>
          <cell r="E10425">
            <v>303.62</v>
          </cell>
          <cell r="F10425" t="str">
            <v>MIC 31</v>
          </cell>
          <cell r="G10425" t="str">
            <v>4049113304090</v>
          </cell>
          <cell r="H10425" t="str">
            <v>DE</v>
          </cell>
          <cell r="I10425">
            <v>90189084</v>
          </cell>
        </row>
        <row r="10426">
          <cell r="A10426" t="str">
            <v>344-220-10DTCC</v>
          </cell>
          <cell r="B10426" t="str">
            <v>THIN FOOTPLATE LAMINECTOMY PUNCH 180MM,</v>
          </cell>
          <cell r="C10426" t="str">
            <v>1MM, 90° UPWARDS, DETACHABLE, CERAMIC</v>
          </cell>
          <cell r="D10426" t="str">
            <v>COATED</v>
          </cell>
          <cell r="E10426">
            <v>387.64</v>
          </cell>
          <cell r="F10426" t="str">
            <v>MIC 31</v>
          </cell>
          <cell r="G10426" t="str">
            <v>4049113304106</v>
          </cell>
          <cell r="H10426" t="str">
            <v>DE</v>
          </cell>
          <cell r="I10426">
            <v>90189084</v>
          </cell>
        </row>
        <row r="10427">
          <cell r="A10427" t="str">
            <v>344-220-20</v>
          </cell>
          <cell r="B10427" t="str">
            <v>THIN FOOTPLATE LAMINECTOMY PUNCH 180MM,</v>
          </cell>
          <cell r="C10427" t="str">
            <v>2MM, 90° UPWARDS</v>
          </cell>
          <cell r="D10427" t="str">
            <v/>
          </cell>
          <cell r="E10427">
            <v>220.97</v>
          </cell>
          <cell r="F10427" t="str">
            <v>MIC 30</v>
          </cell>
          <cell r="G10427" t="str">
            <v>4049113086309</v>
          </cell>
          <cell r="H10427" t="str">
            <v>DE</v>
          </cell>
          <cell r="I10427">
            <v>90189084</v>
          </cell>
        </row>
        <row r="10428">
          <cell r="A10428" t="str">
            <v>344-220-20CC</v>
          </cell>
          <cell r="B10428" t="str">
            <v>THIN FOOTPLATE LAMINECTOMY PUNCH 180MM,</v>
          </cell>
          <cell r="C10428" t="str">
            <v>2MM, 90° UPWARDS, CERAMIC COATED</v>
          </cell>
          <cell r="D10428" t="str">
            <v/>
          </cell>
          <cell r="E10428">
            <v>300.85000000000002</v>
          </cell>
          <cell r="F10428" t="str">
            <v>MIC 30</v>
          </cell>
          <cell r="G10428" t="str">
            <v>4049113245737</v>
          </cell>
          <cell r="H10428" t="str">
            <v>DE</v>
          </cell>
          <cell r="I10428">
            <v>90189084</v>
          </cell>
        </row>
        <row r="10429">
          <cell r="A10429" t="str">
            <v>344-220-20DT</v>
          </cell>
          <cell r="B10429" t="str">
            <v>THIN FOOTPLATE LAMINECTOMY PUNCH 180MM,</v>
          </cell>
          <cell r="C10429" t="str">
            <v>2MM, 90° UPWARDS, DETACHABLE</v>
          </cell>
          <cell r="D10429" t="str">
            <v/>
          </cell>
          <cell r="E10429">
            <v>286.72000000000003</v>
          </cell>
          <cell r="F10429" t="str">
            <v>MIC 31</v>
          </cell>
          <cell r="G10429" t="str">
            <v>4049113304113</v>
          </cell>
          <cell r="H10429" t="str">
            <v>DE</v>
          </cell>
          <cell r="I10429">
            <v>90189084</v>
          </cell>
        </row>
        <row r="10430">
          <cell r="A10430" t="str">
            <v>344-220-20DTCC</v>
          </cell>
          <cell r="B10430" t="str">
            <v>THIN FOOTPLATE LAMINECTOMY PUNCH 180MM,</v>
          </cell>
          <cell r="C10430" t="str">
            <v>2MM, 90° UPWARDS, DETACHABLE, CERAMIC</v>
          </cell>
          <cell r="D10430" t="str">
            <v>COATED</v>
          </cell>
          <cell r="E10430">
            <v>369.49</v>
          </cell>
          <cell r="F10430" t="str">
            <v>MIC 31</v>
          </cell>
          <cell r="G10430" t="str">
            <v>4049113304120</v>
          </cell>
          <cell r="H10430" t="str">
            <v>DE</v>
          </cell>
          <cell r="I10430">
            <v>90189084</v>
          </cell>
        </row>
        <row r="10431">
          <cell r="A10431" t="str">
            <v>344-220-20EDT</v>
          </cell>
          <cell r="B10431" t="str">
            <v>THIN FOOTPLATE LAMINECTOMY PUNCH 180MM,</v>
          </cell>
          <cell r="C10431" t="str">
            <v>2MM, 90° UPWARDS, WITH EJECTOR,</v>
          </cell>
          <cell r="D10431" t="str">
            <v>DETACHABLE</v>
          </cell>
          <cell r="E10431">
            <v>301.45</v>
          </cell>
          <cell r="F10431" t="str">
            <v>MIC 32</v>
          </cell>
          <cell r="G10431" t="str">
            <v>4049113304137</v>
          </cell>
          <cell r="H10431" t="str">
            <v>DE</v>
          </cell>
          <cell r="I10431">
            <v>90189084</v>
          </cell>
        </row>
        <row r="10432">
          <cell r="A10432" t="str">
            <v>344-220-20EDTCC</v>
          </cell>
          <cell r="B10432" t="str">
            <v>THIN FOOTPLATE LAMINECTOMY PUNCH 180MM,</v>
          </cell>
          <cell r="C10432" t="str">
            <v>2MM, 90° UPWARDS, WITH EJECTOR,</v>
          </cell>
          <cell r="D10432" t="str">
            <v>DETACHABLE, CERAMIC COATED</v>
          </cell>
          <cell r="E10432">
            <v>384.22</v>
          </cell>
          <cell r="F10432" t="str">
            <v>MIC 32</v>
          </cell>
          <cell r="G10432" t="str">
            <v>4049113304144</v>
          </cell>
          <cell r="H10432" t="str">
            <v>DE</v>
          </cell>
          <cell r="I10432">
            <v>90189084</v>
          </cell>
        </row>
        <row r="10433">
          <cell r="A10433" t="str">
            <v>344-220-30</v>
          </cell>
          <cell r="B10433" t="str">
            <v>THIN FOOTPLATE LAMINECTOMY PUNCH 180MM,</v>
          </cell>
          <cell r="C10433" t="str">
            <v>3MM, 90° UPWARDS</v>
          </cell>
          <cell r="D10433" t="str">
            <v/>
          </cell>
          <cell r="E10433">
            <v>220.97</v>
          </cell>
          <cell r="F10433" t="str">
            <v>MIC 30</v>
          </cell>
          <cell r="G10433" t="str">
            <v>4049113086316</v>
          </cell>
          <cell r="H10433" t="str">
            <v>DE</v>
          </cell>
          <cell r="I10433">
            <v>90189084</v>
          </cell>
        </row>
        <row r="10434">
          <cell r="A10434" t="str">
            <v>344-220-30CC</v>
          </cell>
          <cell r="B10434" t="str">
            <v>THIN FOOTPLATE LAMINECTOMY PUNCH 180MM,</v>
          </cell>
          <cell r="C10434" t="str">
            <v>3MM, 90° UPWARDS, CERAMIC COATED</v>
          </cell>
          <cell r="D10434" t="str">
            <v/>
          </cell>
          <cell r="E10434">
            <v>300.85000000000002</v>
          </cell>
          <cell r="F10434" t="str">
            <v>MIC 30</v>
          </cell>
          <cell r="G10434" t="str">
            <v>4049113245744</v>
          </cell>
          <cell r="H10434" t="str">
            <v>DE</v>
          </cell>
          <cell r="I10434">
            <v>90189084</v>
          </cell>
        </row>
        <row r="10435">
          <cell r="A10435" t="str">
            <v>344-220-30DT</v>
          </cell>
          <cell r="B10435" t="str">
            <v>THIN FOOTPLATE LAMINECTOMY PUNCH 180MM,</v>
          </cell>
          <cell r="C10435" t="str">
            <v>3MM, 90° UPWARDS, DETACHABLE</v>
          </cell>
          <cell r="D10435" t="str">
            <v/>
          </cell>
          <cell r="E10435">
            <v>286.72000000000003</v>
          </cell>
          <cell r="F10435" t="str">
            <v>MIC 31</v>
          </cell>
          <cell r="G10435" t="str">
            <v>4049113304151</v>
          </cell>
          <cell r="H10435" t="str">
            <v>DE</v>
          </cell>
          <cell r="I10435">
            <v>90189084</v>
          </cell>
        </row>
        <row r="10436">
          <cell r="A10436" t="str">
            <v>344-220-30DTCC</v>
          </cell>
          <cell r="B10436" t="str">
            <v>THIN FOOTPLATE LAMINECTOMY PUNCH 180MM,</v>
          </cell>
          <cell r="C10436" t="str">
            <v>3MM, 90° UPWARDS, DETACHABLE, CERAMIC</v>
          </cell>
          <cell r="D10436" t="str">
            <v>COATED</v>
          </cell>
          <cell r="E10436">
            <v>369.49</v>
          </cell>
          <cell r="F10436" t="str">
            <v>MIC 31</v>
          </cell>
          <cell r="G10436" t="str">
            <v>4049113304168</v>
          </cell>
          <cell r="H10436" t="str">
            <v>DE</v>
          </cell>
          <cell r="I10436">
            <v>90189084</v>
          </cell>
        </row>
        <row r="10437">
          <cell r="A10437" t="str">
            <v>344-220-30EDT</v>
          </cell>
          <cell r="B10437" t="str">
            <v>THIN FOOTPLATE LAMINECTOMY PUNCH 180MM,</v>
          </cell>
          <cell r="C10437" t="str">
            <v>3MM, 90° UPWARDS, WITH EJECTOR,</v>
          </cell>
          <cell r="D10437" t="str">
            <v>DETACHABLE</v>
          </cell>
          <cell r="E10437">
            <v>301.45</v>
          </cell>
          <cell r="F10437" t="str">
            <v>MIC 32</v>
          </cell>
          <cell r="G10437" t="str">
            <v>4049113304175</v>
          </cell>
          <cell r="H10437" t="str">
            <v>DE</v>
          </cell>
          <cell r="I10437">
            <v>90189084</v>
          </cell>
        </row>
        <row r="10438">
          <cell r="A10438" t="str">
            <v>344-220-30EDTCC</v>
          </cell>
          <cell r="B10438" t="str">
            <v>THIN FOOTPLATE LAMINECTOMY PUNCH 180MM,</v>
          </cell>
          <cell r="C10438" t="str">
            <v>3MM, 90° UPWARDS, WITH EJECTOR,</v>
          </cell>
          <cell r="D10438" t="str">
            <v>DETACHABLE, CERAMIC COATED</v>
          </cell>
          <cell r="E10438">
            <v>384.22</v>
          </cell>
          <cell r="F10438" t="str">
            <v>MIC 32</v>
          </cell>
          <cell r="G10438" t="str">
            <v>4049113304182</v>
          </cell>
          <cell r="H10438" t="str">
            <v>DE</v>
          </cell>
          <cell r="I10438">
            <v>90189084</v>
          </cell>
        </row>
        <row r="10439">
          <cell r="A10439" t="str">
            <v>344-220-40</v>
          </cell>
          <cell r="B10439" t="str">
            <v>THIN FOOTPLATE LAMINECTOMY PUNCH 180MM,</v>
          </cell>
          <cell r="C10439" t="str">
            <v>4MM, 90° UPWARDS</v>
          </cell>
          <cell r="D10439" t="str">
            <v/>
          </cell>
          <cell r="E10439">
            <v>220.97</v>
          </cell>
          <cell r="F10439" t="str">
            <v>MIC 30</v>
          </cell>
          <cell r="G10439" t="str">
            <v>4049113086323</v>
          </cell>
          <cell r="H10439" t="str">
            <v>DE</v>
          </cell>
          <cell r="I10439">
            <v>90189084</v>
          </cell>
        </row>
        <row r="10440">
          <cell r="A10440" t="str">
            <v>344-220-40CC</v>
          </cell>
          <cell r="B10440" t="str">
            <v>THIN FOOTPLATE LAMINECTOMY PUNCH 180MM,</v>
          </cell>
          <cell r="C10440" t="str">
            <v>4MM, 90° UPWARDS, CERAMIC COATED</v>
          </cell>
          <cell r="D10440" t="str">
            <v/>
          </cell>
          <cell r="E10440">
            <v>300.85000000000002</v>
          </cell>
          <cell r="F10440" t="str">
            <v>MIC 30</v>
          </cell>
          <cell r="G10440" t="str">
            <v>4049113245751</v>
          </cell>
          <cell r="H10440" t="str">
            <v>DE</v>
          </cell>
          <cell r="I10440">
            <v>90189084</v>
          </cell>
        </row>
        <row r="10441">
          <cell r="A10441" t="str">
            <v>344-220-40DT</v>
          </cell>
          <cell r="B10441" t="str">
            <v>THIN FOOTPLATE LAMINECTOMY PUNCH 180MM,</v>
          </cell>
          <cell r="C10441" t="str">
            <v>4MM, 90° UPWARDS, DETACHABLE</v>
          </cell>
          <cell r="D10441" t="str">
            <v/>
          </cell>
          <cell r="E10441">
            <v>286.72000000000003</v>
          </cell>
          <cell r="F10441" t="str">
            <v>MIC 31</v>
          </cell>
          <cell r="G10441" t="str">
            <v>4049113304199</v>
          </cell>
          <cell r="H10441" t="str">
            <v>DE</v>
          </cell>
          <cell r="I10441">
            <v>90189084</v>
          </cell>
        </row>
        <row r="10442">
          <cell r="A10442" t="str">
            <v>344-220-40DTCC</v>
          </cell>
          <cell r="B10442" t="str">
            <v>THIN FOOTPLATE LAMINECTOMY PUNCH 180MM,</v>
          </cell>
          <cell r="C10442" t="str">
            <v>4MM, 90° UPWARDS, DETACHABLE, CERAMIC</v>
          </cell>
          <cell r="D10442" t="str">
            <v>COATED</v>
          </cell>
          <cell r="E10442">
            <v>369.49</v>
          </cell>
          <cell r="F10442" t="str">
            <v>MIC 31</v>
          </cell>
          <cell r="G10442" t="str">
            <v>4049113304205</v>
          </cell>
          <cell r="H10442" t="str">
            <v>DE</v>
          </cell>
          <cell r="I10442">
            <v>90189084</v>
          </cell>
        </row>
        <row r="10443">
          <cell r="A10443" t="str">
            <v>344-220-40EDT</v>
          </cell>
          <cell r="B10443" t="str">
            <v>THIN FOOTPLATE LAMINECTOMY PUNCH 180MM,</v>
          </cell>
          <cell r="C10443" t="str">
            <v>4MM, 90° UPWARDS, WITH EJECTOR,</v>
          </cell>
          <cell r="D10443" t="str">
            <v>DETACHABLE</v>
          </cell>
          <cell r="E10443">
            <v>301.45</v>
          </cell>
          <cell r="F10443" t="str">
            <v>MIC 32</v>
          </cell>
          <cell r="G10443" t="str">
            <v>4049113304212</v>
          </cell>
          <cell r="H10443" t="str">
            <v>DE</v>
          </cell>
          <cell r="I10443">
            <v>90189084</v>
          </cell>
        </row>
        <row r="10444">
          <cell r="A10444" t="str">
            <v>344-220-40EDTCC</v>
          </cell>
          <cell r="B10444" t="str">
            <v>THIN FOOTPLATE LAMINECTOMY PUNCH 180MM,</v>
          </cell>
          <cell r="C10444" t="str">
            <v>4MM, 90° UPWARDS, WITH EJECTOR,</v>
          </cell>
          <cell r="D10444" t="str">
            <v>DETACHABLE, CERAMIC COATED</v>
          </cell>
          <cell r="E10444">
            <v>384.22</v>
          </cell>
          <cell r="F10444" t="str">
            <v>MIC 32</v>
          </cell>
          <cell r="G10444" t="str">
            <v>4049113304229</v>
          </cell>
          <cell r="H10444" t="str">
            <v>DE</v>
          </cell>
          <cell r="I10444">
            <v>90189084</v>
          </cell>
        </row>
        <row r="10445">
          <cell r="A10445" t="str">
            <v>344-220-50</v>
          </cell>
          <cell r="B10445" t="str">
            <v>THIN FOOTPLATE LAMINECTOMY PUNCH 180MM,</v>
          </cell>
          <cell r="C10445" t="str">
            <v>5MM, 90° UPWARDS</v>
          </cell>
          <cell r="D10445" t="str">
            <v/>
          </cell>
          <cell r="E10445">
            <v>220.97</v>
          </cell>
          <cell r="F10445" t="str">
            <v>MIC 30</v>
          </cell>
          <cell r="G10445" t="str">
            <v>4049113086330</v>
          </cell>
          <cell r="H10445" t="str">
            <v>DE</v>
          </cell>
          <cell r="I10445">
            <v>90189084</v>
          </cell>
        </row>
        <row r="10446">
          <cell r="A10446" t="str">
            <v>344-220-50CC</v>
          </cell>
          <cell r="B10446" t="str">
            <v>THIN FOOTPLATE LAMINECTOMY PUNCH 180MM,</v>
          </cell>
          <cell r="C10446" t="str">
            <v>5MM, 90° UPWARDS, CERAMIC COATED</v>
          </cell>
          <cell r="D10446" t="str">
            <v/>
          </cell>
          <cell r="E10446">
            <v>300.85000000000002</v>
          </cell>
          <cell r="F10446" t="str">
            <v>MIC 30</v>
          </cell>
          <cell r="G10446" t="str">
            <v>4049113245768</v>
          </cell>
          <cell r="H10446" t="str">
            <v>DE</v>
          </cell>
          <cell r="I10446">
            <v>90189084</v>
          </cell>
        </row>
        <row r="10447">
          <cell r="A10447" t="str">
            <v>344-220-50DT</v>
          </cell>
          <cell r="B10447" t="str">
            <v>THIN FOOTPLATE LAMINECTOMY PUNCH 180MM,</v>
          </cell>
          <cell r="C10447" t="str">
            <v>5MM, 90° UPWARDS, DETACHABLE</v>
          </cell>
          <cell r="D10447" t="str">
            <v/>
          </cell>
          <cell r="E10447">
            <v>286.72000000000003</v>
          </cell>
          <cell r="F10447" t="str">
            <v>MIC 31</v>
          </cell>
          <cell r="G10447" t="str">
            <v>4049113304236</v>
          </cell>
          <cell r="H10447" t="str">
            <v>DE</v>
          </cell>
          <cell r="I10447">
            <v>90189084</v>
          </cell>
        </row>
        <row r="10448">
          <cell r="A10448" t="str">
            <v>344-220-50DTCC</v>
          </cell>
          <cell r="B10448" t="str">
            <v>THIN FOOTPLATE LAMINECTOMY PUNCH 180MM,</v>
          </cell>
          <cell r="C10448" t="str">
            <v>5MM, 90° UPWARDS, DETACHABLE, CERAMIC</v>
          </cell>
          <cell r="D10448" t="str">
            <v>COATED</v>
          </cell>
          <cell r="E10448">
            <v>369.49</v>
          </cell>
          <cell r="F10448" t="str">
            <v>MIC 31</v>
          </cell>
          <cell r="G10448" t="str">
            <v>4049113304243</v>
          </cell>
          <cell r="H10448" t="str">
            <v>DE</v>
          </cell>
          <cell r="I10448">
            <v>90189084</v>
          </cell>
        </row>
        <row r="10449">
          <cell r="A10449" t="str">
            <v>344-220-50EDT</v>
          </cell>
          <cell r="B10449" t="str">
            <v>THIN FOOTPLATE LAMINECTOMY PUNCH 180MM,</v>
          </cell>
          <cell r="C10449" t="str">
            <v>5MM, 90° UPWARDS, WITH EJECTOR,</v>
          </cell>
          <cell r="D10449" t="str">
            <v>DETACHABLE</v>
          </cell>
          <cell r="E10449">
            <v>301.45</v>
          </cell>
          <cell r="F10449" t="str">
            <v>MIC 32</v>
          </cell>
          <cell r="G10449" t="str">
            <v>4049113304250</v>
          </cell>
          <cell r="H10449" t="str">
            <v>DE</v>
          </cell>
          <cell r="I10449">
            <v>90189084</v>
          </cell>
        </row>
        <row r="10450">
          <cell r="A10450" t="str">
            <v>344-220-50EDTCC</v>
          </cell>
          <cell r="B10450" t="str">
            <v>THIN FOOTPLATE LAMINECTOMY PUNCH 180MM,</v>
          </cell>
          <cell r="C10450" t="str">
            <v>5MM, 90° UPWARDS, WITH EJECTOR,</v>
          </cell>
          <cell r="D10450" t="str">
            <v>DETACHABLE, CERAMIC COATED</v>
          </cell>
          <cell r="E10450">
            <v>384.22</v>
          </cell>
          <cell r="F10450" t="str">
            <v>MIC 32</v>
          </cell>
          <cell r="G10450" t="str">
            <v>4049113304267</v>
          </cell>
          <cell r="H10450" t="str">
            <v>DE</v>
          </cell>
          <cell r="I10450">
            <v>90189084</v>
          </cell>
        </row>
        <row r="10451">
          <cell r="A10451" t="str">
            <v>344-220-60</v>
          </cell>
          <cell r="B10451" t="str">
            <v>THIN FOOTPLATE LAMINECTOMY PUNCH 180MM,</v>
          </cell>
          <cell r="C10451" t="str">
            <v>6MM, 90° UPWARDS</v>
          </cell>
          <cell r="D10451" t="str">
            <v/>
          </cell>
          <cell r="E10451">
            <v>220.97</v>
          </cell>
          <cell r="F10451" t="str">
            <v>MIC 30</v>
          </cell>
          <cell r="G10451" t="str">
            <v>4049113086347</v>
          </cell>
          <cell r="H10451" t="str">
            <v>DE</v>
          </cell>
          <cell r="I10451">
            <v>90189084</v>
          </cell>
        </row>
        <row r="10452">
          <cell r="A10452" t="str">
            <v>344-220-60CC</v>
          </cell>
          <cell r="B10452" t="str">
            <v>THIN FOOTPLATE LAMINECTOMY PUNCH 180MM,</v>
          </cell>
          <cell r="C10452" t="str">
            <v>6MM, 90° UPWARDS, CERAMIC COATED</v>
          </cell>
          <cell r="D10452" t="str">
            <v/>
          </cell>
          <cell r="E10452">
            <v>300.85000000000002</v>
          </cell>
          <cell r="F10452" t="str">
            <v>MIC 30</v>
          </cell>
          <cell r="G10452" t="str">
            <v>4049113304274</v>
          </cell>
          <cell r="H10452" t="str">
            <v>DE</v>
          </cell>
          <cell r="I10452">
            <v>90189084</v>
          </cell>
        </row>
        <row r="10453">
          <cell r="A10453" t="str">
            <v>344-220-60DT</v>
          </cell>
          <cell r="B10453" t="str">
            <v>THIN FOOTPLATE LAMINECTOMY PUNCH 180MM,</v>
          </cell>
          <cell r="C10453" t="str">
            <v>6MM, 90° UPWARDS, DETACHABLE</v>
          </cell>
          <cell r="D10453" t="str">
            <v/>
          </cell>
          <cell r="E10453">
            <v>286.72000000000003</v>
          </cell>
          <cell r="F10453" t="str">
            <v>MIC 31</v>
          </cell>
          <cell r="G10453" t="str">
            <v>4049113304281</v>
          </cell>
          <cell r="H10453" t="str">
            <v>DE</v>
          </cell>
          <cell r="I10453">
            <v>90189084</v>
          </cell>
        </row>
        <row r="10454">
          <cell r="A10454" t="str">
            <v>344-220-60DTCC</v>
          </cell>
          <cell r="B10454" t="str">
            <v>THIN FOOTPLATE LAMINECTOMY PUNCH 180MM,</v>
          </cell>
          <cell r="C10454" t="str">
            <v>6MM, 90° UPWARDS, DETACHABLE, CERAMIC</v>
          </cell>
          <cell r="D10454" t="str">
            <v>COATED</v>
          </cell>
          <cell r="E10454">
            <v>369.49</v>
          </cell>
          <cell r="F10454" t="str">
            <v>MIC 31</v>
          </cell>
          <cell r="G10454" t="str">
            <v>4049113304298</v>
          </cell>
          <cell r="H10454" t="str">
            <v>DE</v>
          </cell>
          <cell r="I10454">
            <v>90189084</v>
          </cell>
        </row>
        <row r="10455">
          <cell r="A10455" t="str">
            <v>344-220-60EDT</v>
          </cell>
          <cell r="B10455" t="str">
            <v>THIN FOOTPLATE LAMINECTOMY PUNCH 180MM,</v>
          </cell>
          <cell r="C10455" t="str">
            <v>6MM, 90° UPWARDS, WITH EJECTOR,</v>
          </cell>
          <cell r="D10455" t="str">
            <v>DETACHABLE</v>
          </cell>
          <cell r="E10455">
            <v>301.45</v>
          </cell>
          <cell r="F10455" t="str">
            <v>MIC 32</v>
          </cell>
          <cell r="G10455" t="str">
            <v>4049113304304</v>
          </cell>
          <cell r="H10455" t="str">
            <v>DE</v>
          </cell>
          <cell r="I10455">
            <v>90189084</v>
          </cell>
        </row>
        <row r="10456">
          <cell r="A10456" t="str">
            <v>344-220-60EDTCC</v>
          </cell>
          <cell r="B10456" t="str">
            <v>THIN FOOTPLATE LAMINECTOMY PUNCH 180MM,</v>
          </cell>
          <cell r="C10456" t="str">
            <v>6MM, 90° UPWARDS, WITH EJECTOR,</v>
          </cell>
          <cell r="D10456" t="str">
            <v>DETACHABLE, CERAMIC COATED</v>
          </cell>
          <cell r="E10456">
            <v>384.22</v>
          </cell>
          <cell r="F10456" t="str">
            <v>MIC 32</v>
          </cell>
          <cell r="G10456" t="str">
            <v>4049113304311</v>
          </cell>
          <cell r="H10456" t="str">
            <v>DE</v>
          </cell>
          <cell r="I10456">
            <v>90189084</v>
          </cell>
        </row>
        <row r="10457">
          <cell r="A10457" t="str">
            <v>344-224-10</v>
          </cell>
          <cell r="B10457" t="str">
            <v>THIN FOOTPLATE LAMINECTOMY PUNCH 180MM,</v>
          </cell>
          <cell r="C10457" t="str">
            <v>1MM, 40° UPWARDS</v>
          </cell>
          <cell r="D10457" t="str">
            <v/>
          </cell>
          <cell r="E10457">
            <v>239.11</v>
          </cell>
          <cell r="F10457" t="str">
            <v>MIC 30</v>
          </cell>
          <cell r="G10457" t="str">
            <v>4049113086354</v>
          </cell>
          <cell r="H10457" t="str">
            <v>DE</v>
          </cell>
          <cell r="I10457">
            <v>90189084</v>
          </cell>
        </row>
        <row r="10458">
          <cell r="A10458" t="str">
            <v>344-224-10CC</v>
          </cell>
          <cell r="B10458" t="str">
            <v>THIN FOOTPLATE LAMINECTOMY PUNCH 180MM,</v>
          </cell>
          <cell r="C10458" t="str">
            <v>1MM, 40° UPWARDS, CERAMIC COATED</v>
          </cell>
          <cell r="D10458" t="str">
            <v/>
          </cell>
          <cell r="E10458">
            <v>318.97000000000003</v>
          </cell>
          <cell r="F10458" t="str">
            <v>MIC 30</v>
          </cell>
          <cell r="G10458" t="str">
            <v>4049113274515</v>
          </cell>
          <cell r="H10458" t="str">
            <v>DE</v>
          </cell>
          <cell r="I10458">
            <v>90189084</v>
          </cell>
        </row>
        <row r="10459">
          <cell r="A10459" t="str">
            <v>344-224-10DT</v>
          </cell>
          <cell r="B10459" t="str">
            <v>THIN FOOTPLATE LAMINECTOMY PUNCH 180MM,</v>
          </cell>
          <cell r="C10459" t="str">
            <v>1MM, 40° UPWARDS, DETACHABLE</v>
          </cell>
          <cell r="D10459" t="str">
            <v/>
          </cell>
          <cell r="E10459">
            <v>303.62</v>
          </cell>
          <cell r="F10459" t="str">
            <v>MIC 31</v>
          </cell>
          <cell r="G10459" t="str">
            <v>4049113304328</v>
          </cell>
          <cell r="H10459" t="str">
            <v>DE</v>
          </cell>
          <cell r="I10459">
            <v>90189084</v>
          </cell>
        </row>
        <row r="10460">
          <cell r="A10460" t="str">
            <v>344-224-10DTCC</v>
          </cell>
          <cell r="B10460" t="str">
            <v>THIN FOOTPLATE LAMINECTOMY PUNCH 180MM,</v>
          </cell>
          <cell r="C10460" t="str">
            <v>1MM, 40° UPWARDS, DETACHABLE, CERAMIC</v>
          </cell>
          <cell r="D10460" t="str">
            <v>COATED</v>
          </cell>
          <cell r="E10460">
            <v>387.64</v>
          </cell>
          <cell r="F10460" t="str">
            <v>MIC 31</v>
          </cell>
          <cell r="G10460" t="str">
            <v>4049113304335</v>
          </cell>
          <cell r="H10460" t="str">
            <v>DE</v>
          </cell>
          <cell r="I10460">
            <v>90189084</v>
          </cell>
        </row>
        <row r="10461">
          <cell r="A10461" t="str">
            <v>344-224-20</v>
          </cell>
          <cell r="B10461" t="str">
            <v>THIN FOOTPLATE LAMINECTOMY PUNCH 180MM,</v>
          </cell>
          <cell r="C10461" t="str">
            <v>2MM, 40° UPWARDS</v>
          </cell>
          <cell r="D10461" t="str">
            <v/>
          </cell>
          <cell r="E10461">
            <v>220.97</v>
          </cell>
          <cell r="F10461" t="str">
            <v>MIC 30</v>
          </cell>
          <cell r="G10461" t="str">
            <v>4049113086361</v>
          </cell>
          <cell r="H10461" t="str">
            <v>DE</v>
          </cell>
          <cell r="I10461">
            <v>90189084</v>
          </cell>
        </row>
        <row r="10462">
          <cell r="A10462" t="str">
            <v>344-224-20CC</v>
          </cell>
          <cell r="B10462" t="str">
            <v>THIN FOOTPLATE LAMINECTOMY PUNCH 180MM,</v>
          </cell>
          <cell r="C10462" t="str">
            <v>2MM, 40° UPWARDS, CERAMIC COATED</v>
          </cell>
          <cell r="D10462" t="str">
            <v/>
          </cell>
          <cell r="E10462">
            <v>300.85000000000002</v>
          </cell>
          <cell r="F10462" t="str">
            <v>MIC 30</v>
          </cell>
          <cell r="G10462" t="str">
            <v>4049113290300</v>
          </cell>
          <cell r="H10462" t="str">
            <v>DE</v>
          </cell>
          <cell r="I10462">
            <v>90189084</v>
          </cell>
        </row>
        <row r="10463">
          <cell r="A10463" t="str">
            <v>344-224-20DT</v>
          </cell>
          <cell r="B10463" t="str">
            <v>THIN FOOTPLATE LAMINECTOMY PUNCH 180MM,</v>
          </cell>
          <cell r="C10463" t="str">
            <v>2MM, 40° UPWARDS, DETACHABLE</v>
          </cell>
          <cell r="D10463" t="str">
            <v/>
          </cell>
          <cell r="E10463">
            <v>286.72000000000003</v>
          </cell>
          <cell r="F10463" t="str">
            <v>MIC 31</v>
          </cell>
          <cell r="G10463" t="str">
            <v>4049113304342</v>
          </cell>
          <cell r="H10463" t="str">
            <v>DE</v>
          </cell>
          <cell r="I10463">
            <v>90189084</v>
          </cell>
        </row>
        <row r="10464">
          <cell r="A10464" t="str">
            <v>344-224-20DTCC</v>
          </cell>
          <cell r="B10464" t="str">
            <v>THIN FOOTPLATE LAMINECTOMY PUNCH 180MM,</v>
          </cell>
          <cell r="C10464" t="str">
            <v>2MM, 40° UPWARDS, DETACHABLE, CERAMIC</v>
          </cell>
          <cell r="D10464" t="str">
            <v>COATED</v>
          </cell>
          <cell r="E10464">
            <v>369.49</v>
          </cell>
          <cell r="F10464" t="str">
            <v>MIC 31</v>
          </cell>
          <cell r="G10464" t="str">
            <v>4049113304359</v>
          </cell>
          <cell r="H10464" t="str">
            <v>DE</v>
          </cell>
          <cell r="I10464">
            <v>90189084</v>
          </cell>
        </row>
        <row r="10465">
          <cell r="A10465" t="str">
            <v>344-224-20EDT</v>
          </cell>
          <cell r="B10465" t="str">
            <v>THIN FOOTPLATE LAMINECTOMY PUNCH 180MM,</v>
          </cell>
          <cell r="C10465" t="str">
            <v>2MM, 40° UPWARDS, WITH EJECTOR,</v>
          </cell>
          <cell r="D10465" t="str">
            <v>DETACHABLE</v>
          </cell>
          <cell r="E10465">
            <v>301.45</v>
          </cell>
          <cell r="F10465" t="str">
            <v>MIC 32</v>
          </cell>
          <cell r="G10465" t="str">
            <v>4049113304366</v>
          </cell>
          <cell r="H10465" t="str">
            <v>DE</v>
          </cell>
          <cell r="I10465">
            <v>90189084</v>
          </cell>
        </row>
        <row r="10466">
          <cell r="A10466" t="str">
            <v>344-224-20EDTCC</v>
          </cell>
          <cell r="B10466" t="str">
            <v>THIN FOOTPLATE LAMINECTOMY PUNCH 180MM,</v>
          </cell>
          <cell r="C10466" t="str">
            <v>2MM, 40° UPWARDS, WITH EJECTOR,</v>
          </cell>
          <cell r="D10466" t="str">
            <v>DETACHABLE, CERAMIC COATED</v>
          </cell>
          <cell r="E10466">
            <v>384.22</v>
          </cell>
          <cell r="F10466" t="str">
            <v>MIC 32</v>
          </cell>
          <cell r="G10466" t="str">
            <v>4049113304373</v>
          </cell>
          <cell r="H10466" t="str">
            <v>DE</v>
          </cell>
          <cell r="I10466">
            <v>90189084</v>
          </cell>
        </row>
        <row r="10467">
          <cell r="A10467" t="str">
            <v>344-224-30</v>
          </cell>
          <cell r="B10467" t="str">
            <v>THIN FOOTPLATE LAMINECTOMY PUNCH 180MM,</v>
          </cell>
          <cell r="C10467" t="str">
            <v>3MM, 40° UPWARDS</v>
          </cell>
          <cell r="D10467" t="str">
            <v/>
          </cell>
          <cell r="E10467">
            <v>220.97</v>
          </cell>
          <cell r="F10467" t="str">
            <v>MIC 30</v>
          </cell>
          <cell r="G10467" t="str">
            <v>4049113086378</v>
          </cell>
          <cell r="H10467" t="str">
            <v>DE</v>
          </cell>
          <cell r="I10467">
            <v>90189084</v>
          </cell>
        </row>
        <row r="10468">
          <cell r="A10468" t="str">
            <v>344-224-30CC</v>
          </cell>
          <cell r="B10468" t="str">
            <v>THIN FOOTPLATE LAMINECTOMY PUNCH 180MM,</v>
          </cell>
          <cell r="C10468" t="str">
            <v>3MM, 40° UPWARDS, CERAMIC COATED</v>
          </cell>
          <cell r="D10468" t="str">
            <v/>
          </cell>
          <cell r="E10468">
            <v>300.85000000000002</v>
          </cell>
          <cell r="F10468" t="str">
            <v>MIC 30</v>
          </cell>
          <cell r="G10468" t="str">
            <v>4049113302263</v>
          </cell>
          <cell r="H10468" t="str">
            <v>DE</v>
          </cell>
          <cell r="I10468">
            <v>90189084</v>
          </cell>
        </row>
        <row r="10469">
          <cell r="A10469" t="str">
            <v>344-224-30DT</v>
          </cell>
          <cell r="B10469" t="str">
            <v>THIN FOOTPLATE LAMINECTOMY PUNCH 180MM,</v>
          </cell>
          <cell r="C10469" t="str">
            <v>3MM, 40° UPWARDS, DETACHABLE</v>
          </cell>
          <cell r="D10469" t="str">
            <v/>
          </cell>
          <cell r="E10469">
            <v>286.72000000000003</v>
          </cell>
          <cell r="F10469" t="str">
            <v>MIC 31</v>
          </cell>
          <cell r="G10469" t="str">
            <v>4049113304380</v>
          </cell>
          <cell r="H10469" t="str">
            <v>DE</v>
          </cell>
          <cell r="I10469">
            <v>90189084</v>
          </cell>
        </row>
        <row r="10470">
          <cell r="A10470" t="str">
            <v>344-224-30DTCC</v>
          </cell>
          <cell r="B10470" t="str">
            <v>THIN FOOTPLATE LAMINECTOMY PUNCH 180MM,</v>
          </cell>
          <cell r="C10470" t="str">
            <v>3MM, 40° UPWARDS, DETACHABLE, CERAMIC</v>
          </cell>
          <cell r="D10470" t="str">
            <v>COATED</v>
          </cell>
          <cell r="E10470">
            <v>369.49</v>
          </cell>
          <cell r="F10470" t="str">
            <v>MIC 31</v>
          </cell>
          <cell r="G10470" t="str">
            <v>4049113304397</v>
          </cell>
          <cell r="H10470" t="str">
            <v>DE</v>
          </cell>
          <cell r="I10470">
            <v>90189084</v>
          </cell>
        </row>
        <row r="10471">
          <cell r="A10471" t="str">
            <v>344-224-30EDT</v>
          </cell>
          <cell r="B10471" t="str">
            <v>THIN FOOTPLATE LAMINECTOMY PUNCH 180MM,</v>
          </cell>
          <cell r="C10471" t="str">
            <v>3MM, 40° UPWARDS, WITH EJECTOR,</v>
          </cell>
          <cell r="D10471" t="str">
            <v>DETACHABLE</v>
          </cell>
          <cell r="E10471">
            <v>301.45</v>
          </cell>
          <cell r="F10471" t="str">
            <v>MIC 32</v>
          </cell>
          <cell r="G10471" t="str">
            <v>4049113304403</v>
          </cell>
          <cell r="H10471" t="str">
            <v>DE</v>
          </cell>
          <cell r="I10471">
            <v>90189084</v>
          </cell>
        </row>
        <row r="10472">
          <cell r="A10472" t="str">
            <v>344-224-30EDTCC</v>
          </cell>
          <cell r="B10472" t="str">
            <v>THIN FOOTPLATE LAMINECTOMY PUNCH 180MM,</v>
          </cell>
          <cell r="C10472" t="str">
            <v>3MM, 40° UPWARDS, WITH EJECTOR,</v>
          </cell>
          <cell r="D10472" t="str">
            <v>DETACHABLE, CERAMIC COATED</v>
          </cell>
          <cell r="E10472">
            <v>384.22</v>
          </cell>
          <cell r="F10472" t="str">
            <v>MIC 32</v>
          </cell>
          <cell r="G10472" t="str">
            <v>4049113304410</v>
          </cell>
          <cell r="H10472" t="str">
            <v>DE</v>
          </cell>
          <cell r="I10472">
            <v>90189084</v>
          </cell>
        </row>
        <row r="10473">
          <cell r="A10473" t="str">
            <v>344-224-40</v>
          </cell>
          <cell r="B10473" t="str">
            <v>THIN FOOTPLATE LAMINECTOMY PUNCH 180MM,</v>
          </cell>
          <cell r="C10473" t="str">
            <v>4MM, 40° UPWARDS</v>
          </cell>
          <cell r="D10473" t="str">
            <v/>
          </cell>
          <cell r="E10473">
            <v>220.97</v>
          </cell>
          <cell r="F10473" t="str">
            <v>MIC 30</v>
          </cell>
          <cell r="G10473" t="str">
            <v>4049113086385</v>
          </cell>
          <cell r="H10473" t="str">
            <v>DE</v>
          </cell>
          <cell r="I10473">
            <v>90189084</v>
          </cell>
        </row>
        <row r="10474">
          <cell r="A10474" t="str">
            <v>344-224-40CC</v>
          </cell>
          <cell r="B10474" t="str">
            <v>THIN FOOTPLATE LAMINECTOMY PUNCH 180MM,</v>
          </cell>
          <cell r="C10474" t="str">
            <v>4MM, 40° UPWARDS, CERAMIC COATED</v>
          </cell>
          <cell r="D10474" t="str">
            <v/>
          </cell>
          <cell r="E10474">
            <v>300.85000000000002</v>
          </cell>
          <cell r="F10474" t="str">
            <v>MIC 30</v>
          </cell>
          <cell r="G10474" t="str">
            <v>4049113302270</v>
          </cell>
          <cell r="H10474" t="str">
            <v>DE</v>
          </cell>
          <cell r="I10474">
            <v>90189084</v>
          </cell>
        </row>
        <row r="10475">
          <cell r="A10475" t="str">
            <v>344-224-40DT</v>
          </cell>
          <cell r="B10475" t="str">
            <v>THIN FOOTPLATE LAMINECTOMY PUNCH 180MM,</v>
          </cell>
          <cell r="C10475" t="str">
            <v>4MM, 40° UPWARDS, DETACHABLE</v>
          </cell>
          <cell r="D10475" t="str">
            <v/>
          </cell>
          <cell r="E10475">
            <v>286.72000000000003</v>
          </cell>
          <cell r="F10475" t="str">
            <v>MIC 31</v>
          </cell>
          <cell r="G10475" t="str">
            <v>4049113304427</v>
          </cell>
          <cell r="H10475" t="str">
            <v>DE</v>
          </cell>
          <cell r="I10475">
            <v>90189084</v>
          </cell>
        </row>
        <row r="10476">
          <cell r="A10476" t="str">
            <v>344-224-40DTCC</v>
          </cell>
          <cell r="B10476" t="str">
            <v>THIN FOOTPLATE LAMINECTOMY PUNCH 180MM,</v>
          </cell>
          <cell r="C10476" t="str">
            <v>4MM, 40° UPWARDS, DETACHABLE, CERAMIC</v>
          </cell>
          <cell r="D10476" t="str">
            <v>COATED</v>
          </cell>
          <cell r="E10476">
            <v>369.49</v>
          </cell>
          <cell r="F10476" t="str">
            <v>MIC 31</v>
          </cell>
          <cell r="G10476" t="str">
            <v>4049113304434</v>
          </cell>
          <cell r="H10476" t="str">
            <v>DE</v>
          </cell>
          <cell r="I10476">
            <v>90189084</v>
          </cell>
        </row>
        <row r="10477">
          <cell r="A10477" t="str">
            <v>344-224-40EDT</v>
          </cell>
          <cell r="B10477" t="str">
            <v>THIN FOOTPLATE LAMINECTOMY PUNCH 180MM,</v>
          </cell>
          <cell r="C10477" t="str">
            <v>4MM, 40° UPWARDS, WITH EJECTOR,</v>
          </cell>
          <cell r="D10477" t="str">
            <v>DETACHABLE</v>
          </cell>
          <cell r="E10477">
            <v>301.45</v>
          </cell>
          <cell r="F10477" t="str">
            <v>MIC 32</v>
          </cell>
          <cell r="G10477" t="str">
            <v>4049113304441</v>
          </cell>
          <cell r="H10477" t="str">
            <v>DE</v>
          </cell>
          <cell r="I10477">
            <v>90189084</v>
          </cell>
        </row>
        <row r="10478">
          <cell r="A10478" t="str">
            <v>344-224-40EDTCC</v>
          </cell>
          <cell r="B10478" t="str">
            <v>THIN FOOTPLATE LAMINECTOMY PUNCH 180MM,</v>
          </cell>
          <cell r="C10478" t="str">
            <v>4MM, 40° UPWARDS, WITH EJECTOR,</v>
          </cell>
          <cell r="D10478" t="str">
            <v>DETACHABLE, CERAMIC COATED</v>
          </cell>
          <cell r="E10478">
            <v>384.22</v>
          </cell>
          <cell r="F10478" t="str">
            <v>MIC 32</v>
          </cell>
          <cell r="G10478" t="str">
            <v>4049113304458</v>
          </cell>
          <cell r="H10478" t="str">
            <v>DE</v>
          </cell>
          <cell r="I10478">
            <v>90189084</v>
          </cell>
        </row>
        <row r="10479">
          <cell r="A10479" t="str">
            <v>344-224-50</v>
          </cell>
          <cell r="B10479" t="str">
            <v>THIN FOOTPLATE LAMINECTOMY PUNCH 180MM,</v>
          </cell>
          <cell r="C10479" t="str">
            <v>5MM, 40° UPWARDS</v>
          </cell>
          <cell r="D10479" t="str">
            <v/>
          </cell>
          <cell r="E10479">
            <v>220.97</v>
          </cell>
          <cell r="F10479" t="str">
            <v>MIC 30</v>
          </cell>
          <cell r="G10479" t="str">
            <v>4049113086392</v>
          </cell>
          <cell r="H10479" t="str">
            <v>DE</v>
          </cell>
          <cell r="I10479">
            <v>90189084</v>
          </cell>
        </row>
        <row r="10480">
          <cell r="A10480" t="str">
            <v>344-224-50CC</v>
          </cell>
          <cell r="B10480" t="str">
            <v>THIN FOOTPLATE LAMINECTOMY PUNCH 180MM,</v>
          </cell>
          <cell r="C10480" t="str">
            <v>5MM, 40° UPWARDS, CERAMIC COATED</v>
          </cell>
          <cell r="D10480" t="str">
            <v/>
          </cell>
          <cell r="E10480">
            <v>300.85000000000002</v>
          </cell>
          <cell r="F10480" t="str">
            <v>MIC 30</v>
          </cell>
          <cell r="G10480" t="str">
            <v>4049113302287</v>
          </cell>
          <cell r="H10480" t="str">
            <v>DE</v>
          </cell>
          <cell r="I10480">
            <v>90189084</v>
          </cell>
        </row>
        <row r="10481">
          <cell r="A10481" t="str">
            <v>344-224-50DT</v>
          </cell>
          <cell r="B10481" t="str">
            <v>THIN FOOTPLATE LAMINECTOMY PUNCH 180MM,</v>
          </cell>
          <cell r="C10481" t="str">
            <v>5MM, 40° UPWARDS, DETACHABLE</v>
          </cell>
          <cell r="D10481" t="str">
            <v/>
          </cell>
          <cell r="E10481">
            <v>286.72000000000003</v>
          </cell>
          <cell r="F10481" t="str">
            <v>MIC 31</v>
          </cell>
          <cell r="G10481" t="str">
            <v>4049113304465</v>
          </cell>
          <cell r="H10481" t="str">
            <v>DE</v>
          </cell>
          <cell r="I10481">
            <v>90189084</v>
          </cell>
        </row>
        <row r="10482">
          <cell r="A10482" t="str">
            <v>344-224-50DTCC</v>
          </cell>
          <cell r="B10482" t="str">
            <v>THIN FOOTPLATE LAMINECTOMY PUNCH 180MM,</v>
          </cell>
          <cell r="C10482" t="str">
            <v>5MM, 40° UPWARDS, DETACHABLE, CERAMIC</v>
          </cell>
          <cell r="D10482" t="str">
            <v>COATED</v>
          </cell>
          <cell r="E10482">
            <v>369.49</v>
          </cell>
          <cell r="F10482" t="str">
            <v>MIC 31</v>
          </cell>
          <cell r="G10482" t="str">
            <v>4049113304472</v>
          </cell>
          <cell r="H10482" t="str">
            <v>DE</v>
          </cell>
          <cell r="I10482">
            <v>90189084</v>
          </cell>
        </row>
        <row r="10483">
          <cell r="A10483" t="str">
            <v>344-224-50EDT</v>
          </cell>
          <cell r="B10483" t="str">
            <v>THIN FOOTPLATE LAMINECTOMY PUNCH 180MM,</v>
          </cell>
          <cell r="C10483" t="str">
            <v>5MM, 40° UPWARDS, WITH EJECTOR,</v>
          </cell>
          <cell r="D10483" t="str">
            <v>DETACHABLE</v>
          </cell>
          <cell r="E10483">
            <v>301.45</v>
          </cell>
          <cell r="F10483" t="str">
            <v>MIC 32</v>
          </cell>
          <cell r="G10483" t="str">
            <v>4049113304489</v>
          </cell>
          <cell r="H10483" t="str">
            <v>DE</v>
          </cell>
          <cell r="I10483">
            <v>90189084</v>
          </cell>
        </row>
        <row r="10484">
          <cell r="A10484" t="str">
            <v>344-224-50EDTCC</v>
          </cell>
          <cell r="B10484" t="str">
            <v>THIN FOOTPLATE LAMINECTOMY PUNCH 180MM,</v>
          </cell>
          <cell r="C10484" t="str">
            <v>5MM, 40° UPWARDS, WITH EJECTOR,</v>
          </cell>
          <cell r="D10484" t="str">
            <v>DETACHABLE, CERAMIC COATED</v>
          </cell>
          <cell r="E10484">
            <v>384.22</v>
          </cell>
          <cell r="F10484" t="str">
            <v>MIC 32</v>
          </cell>
          <cell r="G10484" t="str">
            <v>4049113304496</v>
          </cell>
          <cell r="H10484" t="str">
            <v>DE</v>
          </cell>
          <cell r="I10484">
            <v>90189084</v>
          </cell>
        </row>
        <row r="10485">
          <cell r="A10485" t="str">
            <v>344-224-60</v>
          </cell>
          <cell r="B10485" t="str">
            <v>THIN FOOTPLATE LAMINECTOMY PUNCH 180MM,</v>
          </cell>
          <cell r="C10485" t="str">
            <v>6MM, 40° UPWARDS</v>
          </cell>
          <cell r="D10485" t="str">
            <v/>
          </cell>
          <cell r="E10485">
            <v>220.97</v>
          </cell>
          <cell r="F10485" t="str">
            <v>MIC 30</v>
          </cell>
          <cell r="G10485" t="str">
            <v>4049113086408</v>
          </cell>
          <cell r="H10485" t="str">
            <v>DE</v>
          </cell>
          <cell r="I10485">
            <v>90189084</v>
          </cell>
        </row>
        <row r="10486">
          <cell r="A10486" t="str">
            <v>344-224-60CC</v>
          </cell>
          <cell r="B10486" t="str">
            <v>THIN FOOTPLATE LAMINECTOMY PUNCH 180MM,</v>
          </cell>
          <cell r="C10486" t="str">
            <v>6MM, 40° UPWARDS, CERAMIC COATED</v>
          </cell>
          <cell r="D10486" t="str">
            <v/>
          </cell>
          <cell r="E10486">
            <v>300.85000000000002</v>
          </cell>
          <cell r="F10486" t="str">
            <v>MIC 30</v>
          </cell>
          <cell r="G10486" t="str">
            <v>4049113304502</v>
          </cell>
          <cell r="H10486" t="str">
            <v>DE</v>
          </cell>
          <cell r="I10486">
            <v>90189084</v>
          </cell>
        </row>
        <row r="10487">
          <cell r="A10487" t="str">
            <v>344-224-60DT</v>
          </cell>
          <cell r="B10487" t="str">
            <v>THIN FOOTPLATE LAMINECTOMY PUNCH 180MM,</v>
          </cell>
          <cell r="C10487" t="str">
            <v>6MM, 40° UPWARDS, DETACHABLE</v>
          </cell>
          <cell r="D10487" t="str">
            <v/>
          </cell>
          <cell r="E10487">
            <v>286.72000000000003</v>
          </cell>
          <cell r="F10487" t="str">
            <v>MIC 31</v>
          </cell>
          <cell r="G10487" t="str">
            <v>4049113304519</v>
          </cell>
          <cell r="H10487" t="str">
            <v>DE</v>
          </cell>
          <cell r="I10487">
            <v>90189084</v>
          </cell>
        </row>
        <row r="10488">
          <cell r="A10488" t="str">
            <v>344-224-60DTCC</v>
          </cell>
          <cell r="B10488" t="str">
            <v>THIN FOOTPLATE LAMINECTOMY PUNCH 180MM,</v>
          </cell>
          <cell r="C10488" t="str">
            <v>6MM, 40° UPWARDS, DETACHABLE, CERAMIC</v>
          </cell>
          <cell r="D10488" t="str">
            <v>COATED</v>
          </cell>
          <cell r="E10488">
            <v>369.49</v>
          </cell>
          <cell r="F10488" t="str">
            <v>MIC 31</v>
          </cell>
          <cell r="G10488" t="str">
            <v>4049113304526</v>
          </cell>
          <cell r="H10488" t="str">
            <v>DE</v>
          </cell>
          <cell r="I10488">
            <v>90189084</v>
          </cell>
        </row>
        <row r="10489">
          <cell r="A10489" t="str">
            <v>344-224-60EDT</v>
          </cell>
          <cell r="B10489" t="str">
            <v>THIN FOOTPLATE LAMINECTOMY PUNCH 180MM,</v>
          </cell>
          <cell r="C10489" t="str">
            <v>6MM, 40° UPWARDS, WITH EJECTOR,</v>
          </cell>
          <cell r="D10489" t="str">
            <v>DETACHABLE</v>
          </cell>
          <cell r="E10489">
            <v>301.45</v>
          </cell>
          <cell r="F10489" t="str">
            <v>MIC 32</v>
          </cell>
          <cell r="G10489" t="str">
            <v>4049113304533</v>
          </cell>
          <cell r="H10489" t="str">
            <v>DE</v>
          </cell>
          <cell r="I10489">
            <v>90189084</v>
          </cell>
        </row>
        <row r="10490">
          <cell r="A10490" t="str">
            <v>344-224-60EDTCC</v>
          </cell>
          <cell r="B10490" t="str">
            <v>THIN FOOTPLATE LAMINECTOMY PUNCH 180MM,</v>
          </cell>
          <cell r="C10490" t="str">
            <v>6MM, 40° UPWARDS, WITH EJECTOR,</v>
          </cell>
          <cell r="D10490" t="str">
            <v>DETACHABLE, CERAMIC COATED</v>
          </cell>
          <cell r="E10490">
            <v>384.22</v>
          </cell>
          <cell r="F10490" t="str">
            <v>MIC 32</v>
          </cell>
          <cell r="G10490" t="str">
            <v>4049113304540</v>
          </cell>
          <cell r="H10490" t="str">
            <v>DE</v>
          </cell>
          <cell r="I10490">
            <v>90189084</v>
          </cell>
        </row>
        <row r="10491">
          <cell r="A10491" t="str">
            <v>344-226-10</v>
          </cell>
          <cell r="B10491" t="str">
            <v>THIN FOOTPLATE LAMINECTOMY PUNCH 180MM,</v>
          </cell>
          <cell r="C10491" t="str">
            <v>1MM, 90° DOWNWARDS</v>
          </cell>
          <cell r="D10491" t="str">
            <v/>
          </cell>
          <cell r="E10491">
            <v>250.25</v>
          </cell>
          <cell r="F10491" t="str">
            <v>MIC 30</v>
          </cell>
          <cell r="G10491" t="str">
            <v>4049113086415</v>
          </cell>
          <cell r="H10491" t="str">
            <v>DE</v>
          </cell>
          <cell r="I10491">
            <v>90189084</v>
          </cell>
        </row>
        <row r="10492">
          <cell r="A10492" t="str">
            <v>344-226-10CC</v>
          </cell>
          <cell r="B10492" t="str">
            <v>THIN FOOTPLATE LAMINECTOMY PUNCH 180MM,</v>
          </cell>
          <cell r="C10492" t="str">
            <v>1MM, 90° DOWNWARDS CERAMIC COATED</v>
          </cell>
          <cell r="D10492" t="str">
            <v/>
          </cell>
          <cell r="E10492">
            <v>323.88</v>
          </cell>
          <cell r="F10492" t="str">
            <v>MIC 30</v>
          </cell>
          <cell r="G10492" t="str">
            <v>4049113304557</v>
          </cell>
          <cell r="H10492" t="str">
            <v>DE</v>
          </cell>
          <cell r="I10492">
            <v>90189084</v>
          </cell>
        </row>
        <row r="10493">
          <cell r="A10493" t="str">
            <v>344-226-20</v>
          </cell>
          <cell r="B10493" t="str">
            <v>THIN FOOTPLATE LAMINECTOMY PUNCH 180MM,</v>
          </cell>
          <cell r="C10493" t="str">
            <v>2MM, 90° DOWNWARDS</v>
          </cell>
          <cell r="D10493" t="str">
            <v/>
          </cell>
          <cell r="E10493">
            <v>229.44</v>
          </cell>
          <cell r="F10493" t="str">
            <v>MIC 30</v>
          </cell>
          <cell r="G10493" t="str">
            <v>4049113086422</v>
          </cell>
          <cell r="H10493" t="str">
            <v>DE</v>
          </cell>
          <cell r="I10493">
            <v>90189084</v>
          </cell>
        </row>
        <row r="10494">
          <cell r="A10494" t="str">
            <v>344-226-20CC</v>
          </cell>
          <cell r="B10494" t="str">
            <v>THIN FOOTPLATE LAMINECTOMY PUNCH 180MM,</v>
          </cell>
          <cell r="C10494" t="str">
            <v>2MM, 90° DOWNWARDS, CERAMIC COATED</v>
          </cell>
          <cell r="D10494" t="str">
            <v/>
          </cell>
          <cell r="E10494">
            <v>303.07</v>
          </cell>
          <cell r="F10494" t="str">
            <v>MIC 30</v>
          </cell>
          <cell r="G10494" t="str">
            <v>4049113304564</v>
          </cell>
          <cell r="H10494" t="str">
            <v>DE</v>
          </cell>
          <cell r="I10494">
            <v>90189084</v>
          </cell>
        </row>
        <row r="10495">
          <cell r="A10495" t="str">
            <v>344-226-30</v>
          </cell>
          <cell r="B10495" t="str">
            <v>THIN FOOTPLATE LAMINECTOMY PUNCH 180MM,</v>
          </cell>
          <cell r="C10495" t="str">
            <v>3MM, 90° DOWNWARDS</v>
          </cell>
          <cell r="D10495" t="str">
            <v/>
          </cell>
          <cell r="E10495">
            <v>229.44</v>
          </cell>
          <cell r="F10495" t="str">
            <v>MIC 30</v>
          </cell>
          <cell r="G10495" t="str">
            <v>4049113086439</v>
          </cell>
          <cell r="H10495" t="str">
            <v>DE</v>
          </cell>
          <cell r="I10495">
            <v>90189084</v>
          </cell>
        </row>
        <row r="10496">
          <cell r="A10496" t="str">
            <v>344-226-30CC</v>
          </cell>
          <cell r="B10496" t="str">
            <v>THIN FOOTPLATE LAMINECTOMY PUNCH 180MM,</v>
          </cell>
          <cell r="C10496" t="str">
            <v>3MM, 90° DOWNWARDS, CERAMIC COATED</v>
          </cell>
          <cell r="D10496" t="str">
            <v/>
          </cell>
          <cell r="E10496">
            <v>303.07</v>
          </cell>
          <cell r="F10496" t="str">
            <v>MIC 30</v>
          </cell>
          <cell r="G10496" t="str">
            <v>4049113304571</v>
          </cell>
          <cell r="H10496" t="str">
            <v>DE</v>
          </cell>
          <cell r="I10496">
            <v>90189084</v>
          </cell>
        </row>
        <row r="10497">
          <cell r="A10497" t="str">
            <v>344-226-40</v>
          </cell>
          <cell r="B10497" t="str">
            <v>THIN FOOTPLATE LAMINECTOMY PUNCH 180MM,</v>
          </cell>
          <cell r="C10497" t="str">
            <v>4MM, 90° DOWNWARDS</v>
          </cell>
          <cell r="D10497" t="str">
            <v/>
          </cell>
          <cell r="E10497">
            <v>229.44</v>
          </cell>
          <cell r="F10497" t="str">
            <v>MIC 30</v>
          </cell>
          <cell r="G10497" t="str">
            <v>4049113086446</v>
          </cell>
          <cell r="H10497" t="str">
            <v>DE</v>
          </cell>
          <cell r="I10497">
            <v>90189084</v>
          </cell>
        </row>
        <row r="10498">
          <cell r="A10498" t="str">
            <v>344-226-40CC</v>
          </cell>
          <cell r="B10498" t="str">
            <v>THIN FOOTPLATE LAMINECTOMY PUNCH 180MM,</v>
          </cell>
          <cell r="C10498" t="str">
            <v>4MM, 90° DOWNWARDS, CERAMIC COATED</v>
          </cell>
          <cell r="D10498" t="str">
            <v/>
          </cell>
          <cell r="E10498">
            <v>303.07</v>
          </cell>
          <cell r="F10498" t="str">
            <v>MIC 30</v>
          </cell>
          <cell r="G10498" t="str">
            <v>4049113304588</v>
          </cell>
          <cell r="H10498" t="str">
            <v>DE</v>
          </cell>
          <cell r="I10498">
            <v>90189084</v>
          </cell>
        </row>
        <row r="10499">
          <cell r="A10499" t="str">
            <v>344-226-50</v>
          </cell>
          <cell r="B10499" t="str">
            <v>THIN FOOTPLATE LAMINECTOMY PUNCH 180MM,</v>
          </cell>
          <cell r="C10499" t="str">
            <v>5MM, 90° DOWNWARDS</v>
          </cell>
          <cell r="D10499" t="str">
            <v/>
          </cell>
          <cell r="E10499">
            <v>229.44</v>
          </cell>
          <cell r="F10499" t="str">
            <v>MIC 30</v>
          </cell>
          <cell r="G10499" t="str">
            <v>4049113086453</v>
          </cell>
          <cell r="H10499" t="str">
            <v>DE</v>
          </cell>
          <cell r="I10499">
            <v>90189084</v>
          </cell>
        </row>
        <row r="10500">
          <cell r="A10500" t="str">
            <v>344-226-50CC</v>
          </cell>
          <cell r="B10500" t="str">
            <v>THIN FOOTPLATE LAMINECTOMY PUNCH 180MM,</v>
          </cell>
          <cell r="C10500" t="str">
            <v>5MM, 90° DOWNWARDS, CERAMIC COATED</v>
          </cell>
          <cell r="D10500" t="str">
            <v/>
          </cell>
          <cell r="E10500">
            <v>303.07</v>
          </cell>
          <cell r="F10500" t="str">
            <v>MIC 30</v>
          </cell>
          <cell r="G10500" t="str">
            <v>4049113304595</v>
          </cell>
          <cell r="H10500" t="str">
            <v>DE</v>
          </cell>
          <cell r="I10500">
            <v>90189084</v>
          </cell>
        </row>
        <row r="10501">
          <cell r="A10501" t="str">
            <v>344-226-60</v>
          </cell>
          <cell r="B10501" t="str">
            <v>THIN FOOTPLATE LAMINECTOMY PUNCH 180MM,</v>
          </cell>
          <cell r="C10501" t="str">
            <v>6MM, 90° DOWNWARDS</v>
          </cell>
          <cell r="D10501" t="str">
            <v/>
          </cell>
          <cell r="E10501">
            <v>229.44</v>
          </cell>
          <cell r="F10501" t="str">
            <v>MIC 30</v>
          </cell>
          <cell r="G10501" t="str">
            <v>4049113086460</v>
          </cell>
          <cell r="H10501" t="str">
            <v>DE</v>
          </cell>
          <cell r="I10501">
            <v>90189084</v>
          </cell>
        </row>
        <row r="10502">
          <cell r="A10502" t="str">
            <v>344-226-60CC</v>
          </cell>
          <cell r="B10502" t="str">
            <v>THIN FOOTPLATE LAMINECTOMY PUNCH 180MM,</v>
          </cell>
          <cell r="C10502" t="str">
            <v>6MM, 90° DOWNWARDS, CERAMIC COATED</v>
          </cell>
          <cell r="D10502" t="str">
            <v/>
          </cell>
          <cell r="E10502">
            <v>303.07</v>
          </cell>
          <cell r="F10502" t="str">
            <v>MIC 30</v>
          </cell>
          <cell r="G10502" t="str">
            <v>4049113304601</v>
          </cell>
          <cell r="H10502" t="str">
            <v>DE</v>
          </cell>
          <cell r="I10502">
            <v>90189084</v>
          </cell>
        </row>
        <row r="10503">
          <cell r="A10503" t="str">
            <v>344-230-10</v>
          </cell>
          <cell r="B10503" t="str">
            <v>THIN FOOTPLATE LAMINECTOMY PUNCH 200MM,</v>
          </cell>
          <cell r="C10503" t="str">
            <v>1MM, 90° UPWARDS</v>
          </cell>
          <cell r="D10503" t="str">
            <v/>
          </cell>
          <cell r="E10503">
            <v>239.11</v>
          </cell>
          <cell r="F10503" t="str">
            <v>MIC 30</v>
          </cell>
          <cell r="G10503" t="str">
            <v>4049113086477</v>
          </cell>
          <cell r="H10503" t="str">
            <v>DE</v>
          </cell>
          <cell r="I10503">
            <v>90189084</v>
          </cell>
        </row>
        <row r="10504">
          <cell r="A10504" t="str">
            <v>344-230-10CC</v>
          </cell>
          <cell r="B10504" t="str">
            <v>THIN FOOTPLATE LAMINECTOMY PUNCH 200MM,</v>
          </cell>
          <cell r="C10504" t="str">
            <v>1MM, 90° UPWARDS, CERAMIC COATED</v>
          </cell>
          <cell r="D10504" t="str">
            <v/>
          </cell>
          <cell r="E10504">
            <v>318.97000000000003</v>
          </cell>
          <cell r="F10504" t="str">
            <v>MIC 30</v>
          </cell>
          <cell r="G10504" t="str">
            <v>4049113304618</v>
          </cell>
          <cell r="H10504" t="str">
            <v>DE</v>
          </cell>
          <cell r="I10504">
            <v>90189084</v>
          </cell>
        </row>
        <row r="10505">
          <cell r="A10505" t="str">
            <v>344-230-10DT</v>
          </cell>
          <cell r="B10505" t="str">
            <v>THIN FOOTPLATE LAMINECTOMY PUNCH 200MM,</v>
          </cell>
          <cell r="C10505" t="str">
            <v>1MM, 90° UPWARDS, DETACHABLE</v>
          </cell>
          <cell r="D10505" t="str">
            <v/>
          </cell>
          <cell r="E10505">
            <v>303.62</v>
          </cell>
          <cell r="F10505" t="str">
            <v>MIC 31</v>
          </cell>
          <cell r="G10505" t="str">
            <v>4049113304625</v>
          </cell>
          <cell r="H10505" t="str">
            <v>DE</v>
          </cell>
          <cell r="I10505">
            <v>90189084</v>
          </cell>
        </row>
        <row r="10506">
          <cell r="A10506" t="str">
            <v>344-230-10DTCC</v>
          </cell>
          <cell r="B10506" t="str">
            <v>THIN FOOTPLATE LAMINECTOMY PUNCH 200MM,</v>
          </cell>
          <cell r="C10506" t="str">
            <v>1MM, 90° UPWARDS, DETACHABLE, CERAMIC</v>
          </cell>
          <cell r="D10506" t="str">
            <v>COATED</v>
          </cell>
          <cell r="E10506">
            <v>387.64</v>
          </cell>
          <cell r="F10506" t="str">
            <v>MIC 31</v>
          </cell>
          <cell r="G10506" t="str">
            <v>4049113304632</v>
          </cell>
          <cell r="H10506" t="str">
            <v>DE</v>
          </cell>
          <cell r="I10506">
            <v>90189084</v>
          </cell>
        </row>
        <row r="10507">
          <cell r="A10507" t="str">
            <v>344-230-20</v>
          </cell>
          <cell r="B10507" t="str">
            <v>THIN FOOTPLATE LAMINECTOMY PUNCH 200MM,</v>
          </cell>
          <cell r="C10507" t="str">
            <v>2MM, 90° UPWARDS</v>
          </cell>
          <cell r="D10507" t="str">
            <v/>
          </cell>
          <cell r="E10507">
            <v>220.97</v>
          </cell>
          <cell r="F10507" t="str">
            <v>MIC 30</v>
          </cell>
          <cell r="G10507" t="str">
            <v>4049113086484</v>
          </cell>
          <cell r="H10507" t="str">
            <v>DE</v>
          </cell>
          <cell r="I10507">
            <v>90189084</v>
          </cell>
        </row>
        <row r="10508">
          <cell r="A10508" t="str">
            <v>344-230-20CC</v>
          </cell>
          <cell r="B10508" t="str">
            <v>THIN FOOTPLATE LAMINECTOMY PUNCH 200MM,</v>
          </cell>
          <cell r="C10508" t="str">
            <v>2MM, 90° UPWARDS, CERAMIC COATED</v>
          </cell>
          <cell r="D10508" t="str">
            <v/>
          </cell>
          <cell r="E10508">
            <v>300.85000000000002</v>
          </cell>
          <cell r="F10508" t="str">
            <v>MIC 30</v>
          </cell>
          <cell r="G10508" t="str">
            <v>4049113304649</v>
          </cell>
          <cell r="H10508" t="str">
            <v>DE</v>
          </cell>
          <cell r="I10508">
            <v>90189084</v>
          </cell>
        </row>
        <row r="10509">
          <cell r="A10509" t="str">
            <v>344-230-20DT</v>
          </cell>
          <cell r="B10509" t="str">
            <v>THIN FOOTPLATE LAMINECTOMY PUNCH 200MM,</v>
          </cell>
          <cell r="C10509" t="str">
            <v>2MM, 90° UPWARDS, DETACHABLE</v>
          </cell>
          <cell r="D10509" t="str">
            <v/>
          </cell>
          <cell r="E10509">
            <v>286.72000000000003</v>
          </cell>
          <cell r="F10509" t="str">
            <v>MIC 31</v>
          </cell>
          <cell r="G10509" t="str">
            <v>4049113304656</v>
          </cell>
          <cell r="H10509" t="str">
            <v>DE</v>
          </cell>
          <cell r="I10509">
            <v>90189084</v>
          </cell>
        </row>
        <row r="10510">
          <cell r="A10510" t="str">
            <v>344-230-20DTCC</v>
          </cell>
          <cell r="B10510" t="str">
            <v>THIN FOOTPLATE LAMINECTOMY PUNCH 200MM,</v>
          </cell>
          <cell r="C10510" t="str">
            <v>2MM, 90° UPWARDS, DETACHABLE, CERAMIC</v>
          </cell>
          <cell r="D10510" t="str">
            <v>COATED</v>
          </cell>
          <cell r="E10510">
            <v>369.49</v>
          </cell>
          <cell r="F10510" t="str">
            <v>MIC 31</v>
          </cell>
          <cell r="G10510" t="str">
            <v>4049113304663</v>
          </cell>
          <cell r="H10510" t="str">
            <v>DE</v>
          </cell>
          <cell r="I10510">
            <v>90189084</v>
          </cell>
        </row>
        <row r="10511">
          <cell r="A10511" t="str">
            <v>344-230-20EDT</v>
          </cell>
          <cell r="B10511" t="str">
            <v>THIN FOOTPLATE LAMINECTOMY PUNCH 200MM,</v>
          </cell>
          <cell r="C10511" t="str">
            <v>2MM, 90° UPWARDS, WITH EJECTOR,</v>
          </cell>
          <cell r="D10511" t="str">
            <v>DETACHABLE</v>
          </cell>
          <cell r="E10511">
            <v>301.45</v>
          </cell>
          <cell r="F10511" t="str">
            <v>MIC 32</v>
          </cell>
          <cell r="G10511" t="str">
            <v>4049113304670</v>
          </cell>
          <cell r="H10511" t="str">
            <v>DE</v>
          </cell>
          <cell r="I10511">
            <v>90189084</v>
          </cell>
        </row>
        <row r="10512">
          <cell r="A10512" t="str">
            <v>344-230-20EDTCC</v>
          </cell>
          <cell r="B10512" t="str">
            <v>THIN FOOTPLATE LAMINECTOMY PUNCH 200MM,</v>
          </cell>
          <cell r="C10512" t="str">
            <v>2MM, 90° UPWARDS, WITH EJECTOR,</v>
          </cell>
          <cell r="D10512" t="str">
            <v>DETACHABLE, CERAMIC COATED</v>
          </cell>
          <cell r="E10512">
            <v>384.22</v>
          </cell>
          <cell r="F10512" t="str">
            <v>MIC 32</v>
          </cell>
          <cell r="G10512" t="str">
            <v>4049113304687</v>
          </cell>
          <cell r="H10512" t="str">
            <v>DE</v>
          </cell>
          <cell r="I10512">
            <v>90189084</v>
          </cell>
        </row>
        <row r="10513">
          <cell r="A10513" t="str">
            <v>344-230-30</v>
          </cell>
          <cell r="B10513" t="str">
            <v>THIN FOOTPLATE LAMINECTOMY PUNCH 200MM,</v>
          </cell>
          <cell r="C10513" t="str">
            <v>3MM, 90° UPWARDS</v>
          </cell>
          <cell r="D10513" t="str">
            <v/>
          </cell>
          <cell r="E10513">
            <v>220.97</v>
          </cell>
          <cell r="F10513" t="str">
            <v>MIC 30</v>
          </cell>
          <cell r="G10513" t="str">
            <v>4049113086491</v>
          </cell>
          <cell r="H10513" t="str">
            <v>DE</v>
          </cell>
          <cell r="I10513">
            <v>90189084</v>
          </cell>
        </row>
        <row r="10514">
          <cell r="A10514" t="str">
            <v>344-230-30CC</v>
          </cell>
          <cell r="B10514" t="str">
            <v>THIN FOOTPLATE LAMINECTOMY PUNCH 200MM,</v>
          </cell>
          <cell r="C10514" t="str">
            <v>3MM, 90° UPWARDS, CERAMIC COATED</v>
          </cell>
          <cell r="D10514" t="str">
            <v/>
          </cell>
          <cell r="E10514">
            <v>300.85000000000002</v>
          </cell>
          <cell r="F10514" t="str">
            <v>MIC 30</v>
          </cell>
          <cell r="G10514" t="str">
            <v>4049113304694</v>
          </cell>
          <cell r="H10514" t="str">
            <v>DE</v>
          </cell>
          <cell r="I10514">
            <v>90189084</v>
          </cell>
        </row>
        <row r="10515">
          <cell r="A10515" t="str">
            <v>344-230-30DT</v>
          </cell>
          <cell r="B10515" t="str">
            <v>THIN FOOTPLATE LAMINECTOMY PUNCH 200MM,</v>
          </cell>
          <cell r="C10515" t="str">
            <v>3MM, 90° UPWARDS, DETACHABLE</v>
          </cell>
          <cell r="D10515" t="str">
            <v/>
          </cell>
          <cell r="E10515">
            <v>286.72000000000003</v>
          </cell>
          <cell r="F10515" t="str">
            <v>MIC 31</v>
          </cell>
          <cell r="G10515" t="str">
            <v>4049113304700</v>
          </cell>
          <cell r="H10515" t="str">
            <v>DE</v>
          </cell>
          <cell r="I10515">
            <v>90189084</v>
          </cell>
        </row>
        <row r="10516">
          <cell r="A10516" t="str">
            <v>344-230-30DTCC</v>
          </cell>
          <cell r="B10516" t="str">
            <v>THIN FOOTPLATE LAMINECTOMY PUNCH 200MM,</v>
          </cell>
          <cell r="C10516" t="str">
            <v>3MM, 90° UPWARDS, DETACHABLE, CERAMIC</v>
          </cell>
          <cell r="D10516" t="str">
            <v>COATED</v>
          </cell>
          <cell r="E10516">
            <v>369.49</v>
          </cell>
          <cell r="F10516" t="str">
            <v>MIC 31</v>
          </cell>
          <cell r="G10516" t="str">
            <v>4049113304717</v>
          </cell>
          <cell r="H10516" t="str">
            <v>DE</v>
          </cell>
          <cell r="I10516">
            <v>90189084</v>
          </cell>
        </row>
        <row r="10517">
          <cell r="A10517" t="str">
            <v>344-230-30EDT</v>
          </cell>
          <cell r="B10517" t="str">
            <v>THIN FOOTPLATE LAMINECTOMY PUNCH 200MM,</v>
          </cell>
          <cell r="C10517" t="str">
            <v>3MM, 90° UPWARDS, WITH EJECTOR,</v>
          </cell>
          <cell r="D10517" t="str">
            <v>DETACHABLE</v>
          </cell>
          <cell r="E10517">
            <v>301.45</v>
          </cell>
          <cell r="F10517" t="str">
            <v>MIC 32</v>
          </cell>
          <cell r="G10517" t="str">
            <v>4049113304724</v>
          </cell>
          <cell r="H10517" t="str">
            <v>DE</v>
          </cell>
          <cell r="I10517">
            <v>90189084</v>
          </cell>
        </row>
        <row r="10518">
          <cell r="A10518" t="str">
            <v>344-230-30EDTCC</v>
          </cell>
          <cell r="B10518" t="str">
            <v>THIN FOOTPLATE LAMINECTOMY PUNCH 200MM,</v>
          </cell>
          <cell r="C10518" t="str">
            <v>3MM, 90° UPWARDS, WITH EJECTOR,</v>
          </cell>
          <cell r="D10518" t="str">
            <v>DETACHABLE, CERAMIC COATED</v>
          </cell>
          <cell r="E10518">
            <v>384.22</v>
          </cell>
          <cell r="F10518" t="str">
            <v>MIC 32</v>
          </cell>
          <cell r="G10518" t="str">
            <v>4049113304731</v>
          </cell>
          <cell r="H10518" t="str">
            <v>DE</v>
          </cell>
          <cell r="I10518">
            <v>90189084</v>
          </cell>
        </row>
        <row r="10519">
          <cell r="A10519" t="str">
            <v>344-230-40</v>
          </cell>
          <cell r="B10519" t="str">
            <v>THIN FOOTPLATE LAMINECTOMY PUNCH 200MM,</v>
          </cell>
          <cell r="C10519" t="str">
            <v>4MM, 90° UPWARDS</v>
          </cell>
          <cell r="D10519" t="str">
            <v/>
          </cell>
          <cell r="E10519">
            <v>220.97</v>
          </cell>
          <cell r="F10519" t="str">
            <v>MIC 30</v>
          </cell>
          <cell r="G10519" t="str">
            <v>4049113086507</v>
          </cell>
          <cell r="H10519" t="str">
            <v>DE</v>
          </cell>
          <cell r="I10519">
            <v>90189084</v>
          </cell>
        </row>
        <row r="10520">
          <cell r="A10520" t="str">
            <v>344-230-40CC</v>
          </cell>
          <cell r="B10520" t="str">
            <v>THIN FOOTPLATE LAMINECTOMY PUNCH 200MM,</v>
          </cell>
          <cell r="C10520" t="str">
            <v>4MM, 90° UPWARDS, CERAMIC COATED</v>
          </cell>
          <cell r="D10520" t="str">
            <v/>
          </cell>
          <cell r="E10520">
            <v>300.85000000000002</v>
          </cell>
          <cell r="F10520" t="str">
            <v>MIC 30</v>
          </cell>
          <cell r="G10520" t="str">
            <v>4049113304748</v>
          </cell>
          <cell r="H10520" t="str">
            <v>DE</v>
          </cell>
          <cell r="I10520">
            <v>90189084</v>
          </cell>
        </row>
        <row r="10521">
          <cell r="A10521" t="str">
            <v>344-230-40DT</v>
          </cell>
          <cell r="B10521" t="str">
            <v>THIN FOOTPLATE LAMINECTOMY PUNCH 200MM,</v>
          </cell>
          <cell r="C10521" t="str">
            <v>4MM, 90° UPWARDS, DETACHABLE</v>
          </cell>
          <cell r="D10521" t="str">
            <v/>
          </cell>
          <cell r="E10521">
            <v>286.72000000000003</v>
          </cell>
          <cell r="F10521" t="str">
            <v>MIC 31</v>
          </cell>
          <cell r="G10521" t="str">
            <v>4049113304755</v>
          </cell>
          <cell r="H10521" t="str">
            <v>DE</v>
          </cell>
          <cell r="I10521">
            <v>90189084</v>
          </cell>
        </row>
        <row r="10522">
          <cell r="A10522" t="str">
            <v>344-230-40DTCC</v>
          </cell>
          <cell r="B10522" t="str">
            <v>THIN FOOTPLATE LAMINECTOMY PUNCH 200MM,</v>
          </cell>
          <cell r="C10522" t="str">
            <v>4MM, 90° UPWARDS, DETACHABLE, CERAMIC</v>
          </cell>
          <cell r="D10522" t="str">
            <v>COATED</v>
          </cell>
          <cell r="E10522">
            <v>369.49</v>
          </cell>
          <cell r="F10522" t="str">
            <v>MIC 31</v>
          </cell>
          <cell r="G10522" t="str">
            <v>4049113304762</v>
          </cell>
          <cell r="H10522" t="str">
            <v>DE</v>
          </cell>
          <cell r="I10522">
            <v>90189084</v>
          </cell>
        </row>
        <row r="10523">
          <cell r="A10523" t="str">
            <v>344-230-40EDT</v>
          </cell>
          <cell r="B10523" t="str">
            <v>THIN FOOTPLATE LAMINECTOMY PUNCH 200MM,</v>
          </cell>
          <cell r="C10523" t="str">
            <v>4MM, 90° UPWARDS, WITH EJECTOR,</v>
          </cell>
          <cell r="D10523" t="str">
            <v>DETACHABLE</v>
          </cell>
          <cell r="E10523">
            <v>301.45</v>
          </cell>
          <cell r="F10523" t="str">
            <v>MIC 32</v>
          </cell>
          <cell r="G10523" t="str">
            <v>4049113304779</v>
          </cell>
          <cell r="H10523" t="str">
            <v>DE</v>
          </cell>
          <cell r="I10523">
            <v>90189084</v>
          </cell>
        </row>
        <row r="10524">
          <cell r="A10524" t="str">
            <v>344-230-40EDTCC</v>
          </cell>
          <cell r="B10524" t="str">
            <v>THIN FOOTPLATE LAMINECTOMY PUNCH 200MM,</v>
          </cell>
          <cell r="C10524" t="str">
            <v>4MM, 90° UPWARDS, WITH EJECTOR,</v>
          </cell>
          <cell r="D10524" t="str">
            <v>DETACHABLE, CERAMIC COATED</v>
          </cell>
          <cell r="E10524">
            <v>384.22</v>
          </cell>
          <cell r="F10524" t="str">
            <v>MIC 32</v>
          </cell>
          <cell r="G10524" t="str">
            <v>4049113304786</v>
          </cell>
          <cell r="H10524" t="str">
            <v>DE</v>
          </cell>
          <cell r="I10524">
            <v>90189084</v>
          </cell>
        </row>
        <row r="10525">
          <cell r="A10525" t="str">
            <v>344-230-50</v>
          </cell>
          <cell r="B10525" t="str">
            <v>THIN FOOTPLATE LAMINECTOMY PUNCH 200MM,</v>
          </cell>
          <cell r="C10525" t="str">
            <v>5MM, 90° UPWARDS</v>
          </cell>
          <cell r="D10525" t="str">
            <v/>
          </cell>
          <cell r="E10525">
            <v>220.97</v>
          </cell>
          <cell r="F10525" t="str">
            <v>MIC 30</v>
          </cell>
          <cell r="G10525" t="str">
            <v>4049113086514</v>
          </cell>
          <cell r="H10525" t="str">
            <v>DE</v>
          </cell>
          <cell r="I10525">
            <v>90189084</v>
          </cell>
        </row>
        <row r="10526">
          <cell r="A10526" t="str">
            <v>344-230-50CC</v>
          </cell>
          <cell r="B10526" t="str">
            <v>THIN FOOTPLATE LAMINECTOMY PUNCH 200MM,</v>
          </cell>
          <cell r="C10526" t="str">
            <v>5MM, 90° UPWARDS, CERAMIC COATED</v>
          </cell>
          <cell r="D10526" t="str">
            <v/>
          </cell>
          <cell r="E10526">
            <v>300.85000000000002</v>
          </cell>
          <cell r="F10526" t="str">
            <v>MIC 30</v>
          </cell>
          <cell r="G10526" t="str">
            <v>4049113304793</v>
          </cell>
          <cell r="H10526" t="str">
            <v>DE</v>
          </cell>
          <cell r="I10526">
            <v>90189084</v>
          </cell>
        </row>
        <row r="10527">
          <cell r="A10527" t="str">
            <v>344-230-50DT</v>
          </cell>
          <cell r="B10527" t="str">
            <v>THIN FOOTPLATE LAMINECTOMY PUNCH 200MM,</v>
          </cell>
          <cell r="C10527" t="str">
            <v>5MM, 90° UPWARDS, DETACHABLE</v>
          </cell>
          <cell r="D10527" t="str">
            <v/>
          </cell>
          <cell r="E10527">
            <v>286.72000000000003</v>
          </cell>
          <cell r="F10527" t="str">
            <v>MIC 31</v>
          </cell>
          <cell r="G10527" t="str">
            <v>4049113304809</v>
          </cell>
          <cell r="H10527" t="str">
            <v>DE</v>
          </cell>
          <cell r="I10527">
            <v>90189084</v>
          </cell>
        </row>
        <row r="10528">
          <cell r="A10528" t="str">
            <v>344-230-50DTCC</v>
          </cell>
          <cell r="B10528" t="str">
            <v>THIN FOOTPLATE LAMINECTOMY PUNCH 200MM,</v>
          </cell>
          <cell r="C10528" t="str">
            <v>5MM, 90° UPWARDS, DETACHABLE, CERAMIC</v>
          </cell>
          <cell r="D10528" t="str">
            <v>COATED</v>
          </cell>
          <cell r="E10528">
            <v>369.49</v>
          </cell>
          <cell r="F10528" t="str">
            <v>MIC 31</v>
          </cell>
          <cell r="G10528" t="str">
            <v>4049113304816</v>
          </cell>
          <cell r="H10528" t="str">
            <v>DE</v>
          </cell>
          <cell r="I10528">
            <v>90189084</v>
          </cell>
        </row>
        <row r="10529">
          <cell r="A10529" t="str">
            <v>344-230-50EDT</v>
          </cell>
          <cell r="B10529" t="str">
            <v>THIN FOOTPLATE LAMINECTOMY PUNCH 200MM,</v>
          </cell>
          <cell r="C10529" t="str">
            <v>5MM, 90° UPWARDS, WITH EJECTOR,</v>
          </cell>
          <cell r="D10529" t="str">
            <v>DETACHABLE</v>
          </cell>
          <cell r="E10529">
            <v>301.45</v>
          </cell>
          <cell r="F10529" t="str">
            <v>MIC 32</v>
          </cell>
          <cell r="G10529" t="str">
            <v>4049113304823</v>
          </cell>
          <cell r="H10529" t="str">
            <v>DE</v>
          </cell>
          <cell r="I10529">
            <v>90189084</v>
          </cell>
        </row>
        <row r="10530">
          <cell r="A10530" t="str">
            <v>344-230-50EDTCC</v>
          </cell>
          <cell r="B10530" t="str">
            <v>THIN FOOTPLATE LAMINECTOMY PUNCH 200MM,</v>
          </cell>
          <cell r="C10530" t="str">
            <v>5MM, 90° UPWARDS, WITH EJECTOR,</v>
          </cell>
          <cell r="D10530" t="str">
            <v>DETACHABLE, CERAMIC COATED</v>
          </cell>
          <cell r="E10530">
            <v>384.22</v>
          </cell>
          <cell r="F10530" t="str">
            <v>MIC 32</v>
          </cell>
          <cell r="G10530" t="str">
            <v>4049113304830</v>
          </cell>
          <cell r="H10530" t="str">
            <v>DE</v>
          </cell>
          <cell r="I10530">
            <v>90189084</v>
          </cell>
        </row>
        <row r="10531">
          <cell r="A10531" t="str">
            <v>344-230-60</v>
          </cell>
          <cell r="B10531" t="str">
            <v>THIN FOOTPLATE LAMINECTOMY PUNCH 200MM,</v>
          </cell>
          <cell r="C10531" t="str">
            <v>6MM, 90° UPWARDS</v>
          </cell>
          <cell r="D10531" t="str">
            <v/>
          </cell>
          <cell r="E10531">
            <v>220.97</v>
          </cell>
          <cell r="F10531" t="str">
            <v>MIC 30</v>
          </cell>
          <cell r="G10531" t="str">
            <v>4049113086521</v>
          </cell>
          <cell r="H10531" t="str">
            <v>DE</v>
          </cell>
          <cell r="I10531">
            <v>90189084</v>
          </cell>
        </row>
        <row r="10532">
          <cell r="A10532" t="str">
            <v>344-230-60CC</v>
          </cell>
          <cell r="B10532" t="str">
            <v>THIN FOOTPLATE LAMINECTOMY PUNCH 200MM,</v>
          </cell>
          <cell r="C10532" t="str">
            <v>6MM, 90° UPWARDS, CERAMIC COATED</v>
          </cell>
          <cell r="D10532" t="str">
            <v/>
          </cell>
          <cell r="E10532">
            <v>300.85000000000002</v>
          </cell>
          <cell r="F10532" t="str">
            <v>MIC 30</v>
          </cell>
          <cell r="G10532" t="str">
            <v>4049113304847</v>
          </cell>
          <cell r="H10532" t="str">
            <v>DE</v>
          </cell>
          <cell r="I10532">
            <v>90189084</v>
          </cell>
        </row>
        <row r="10533">
          <cell r="A10533" t="str">
            <v>344-230-60DT</v>
          </cell>
          <cell r="B10533" t="str">
            <v>THIN FOOTPLATE LAMINECTOMY PUNCH 200MM,</v>
          </cell>
          <cell r="C10533" t="str">
            <v>6MM, 90° UPWARDS, DETACHABLE</v>
          </cell>
          <cell r="D10533" t="str">
            <v/>
          </cell>
          <cell r="E10533">
            <v>286.72000000000003</v>
          </cell>
          <cell r="F10533" t="str">
            <v>MIC 31</v>
          </cell>
          <cell r="G10533" t="str">
            <v>4049113304854</v>
          </cell>
          <cell r="H10533" t="str">
            <v>DE</v>
          </cell>
          <cell r="I10533">
            <v>90189084</v>
          </cell>
        </row>
        <row r="10534">
          <cell r="A10534" t="str">
            <v>344-230-60DTCC</v>
          </cell>
          <cell r="B10534" t="str">
            <v>THIN FOOTPLATE LAMINECTOMY PUNCH 200MM,</v>
          </cell>
          <cell r="C10534" t="str">
            <v>6MM, 90° UPWARDS, DETACHABLE, CERAMIC</v>
          </cell>
          <cell r="D10534" t="str">
            <v>COATED</v>
          </cell>
          <cell r="E10534">
            <v>369.49</v>
          </cell>
          <cell r="F10534" t="str">
            <v>MIC 31</v>
          </cell>
          <cell r="G10534" t="str">
            <v>4049113304861</v>
          </cell>
          <cell r="H10534" t="str">
            <v>DE</v>
          </cell>
          <cell r="I10534">
            <v>90189084</v>
          </cell>
        </row>
        <row r="10535">
          <cell r="A10535" t="str">
            <v>344-230-60EDT</v>
          </cell>
          <cell r="B10535" t="str">
            <v>THIN FOOTPLATE LAMINECTOMY PUNCH 200MM,</v>
          </cell>
          <cell r="C10535" t="str">
            <v>6MM, 90° UPWARDS, WITH EJECTOR,</v>
          </cell>
          <cell r="D10535" t="str">
            <v>DETACHABLE</v>
          </cell>
          <cell r="E10535">
            <v>301.45</v>
          </cell>
          <cell r="F10535" t="str">
            <v>MIC 32</v>
          </cell>
          <cell r="G10535" t="str">
            <v>4049113304878</v>
          </cell>
          <cell r="H10535" t="str">
            <v>DE</v>
          </cell>
          <cell r="I10535">
            <v>90189084</v>
          </cell>
        </row>
        <row r="10536">
          <cell r="A10536" t="str">
            <v>344-230-60EDTCC</v>
          </cell>
          <cell r="B10536" t="str">
            <v>THIN FOOTPLATE LAMINECTOMY PUNCH 200MM,</v>
          </cell>
          <cell r="C10536" t="str">
            <v>6MM, 90° UPWARDS, WITH EJECTOR,</v>
          </cell>
          <cell r="D10536" t="str">
            <v>DETACHABLE, CERAMIC COATED</v>
          </cell>
          <cell r="E10536">
            <v>384.22</v>
          </cell>
          <cell r="F10536" t="str">
            <v>MIC 32</v>
          </cell>
          <cell r="G10536" t="str">
            <v>4049113304885</v>
          </cell>
          <cell r="H10536" t="str">
            <v>DE</v>
          </cell>
          <cell r="I10536">
            <v>90189084</v>
          </cell>
        </row>
        <row r="10537">
          <cell r="A10537" t="str">
            <v>344-234-10</v>
          </cell>
          <cell r="B10537" t="str">
            <v>THIN FOOTPLATE LAMINECTOMY PUNCH 200MM,</v>
          </cell>
          <cell r="C10537" t="str">
            <v>1MM, 40° UPWARDS</v>
          </cell>
          <cell r="D10537" t="str">
            <v/>
          </cell>
          <cell r="E10537">
            <v>239.11</v>
          </cell>
          <cell r="F10537" t="str">
            <v>MIC 30</v>
          </cell>
          <cell r="G10537" t="str">
            <v>4049113086538</v>
          </cell>
          <cell r="H10537" t="str">
            <v>DE</v>
          </cell>
          <cell r="I10537">
            <v>90189084</v>
          </cell>
        </row>
        <row r="10538">
          <cell r="A10538" t="str">
            <v>344-234-10CC</v>
          </cell>
          <cell r="B10538" t="str">
            <v>THIN FOOTPLATE LAMINECTOMY PUNCH 200MM,</v>
          </cell>
          <cell r="C10538" t="str">
            <v>1MM, 40° UPWARDS, CERAMIC COATED</v>
          </cell>
          <cell r="D10538" t="str">
            <v/>
          </cell>
          <cell r="E10538">
            <v>318.97000000000003</v>
          </cell>
          <cell r="F10538" t="str">
            <v>MIC 30</v>
          </cell>
          <cell r="G10538" t="str">
            <v>4049113262048</v>
          </cell>
          <cell r="H10538" t="str">
            <v>DE</v>
          </cell>
          <cell r="I10538">
            <v>90189084</v>
          </cell>
        </row>
        <row r="10539">
          <cell r="A10539" t="str">
            <v>344-234-10DT</v>
          </cell>
          <cell r="B10539" t="str">
            <v>THIN FOOTPLATE LAMINECTOMY PUNCH 200MM,</v>
          </cell>
          <cell r="C10539" t="str">
            <v>1MM, 40° UPWARDS, DETACHABLE</v>
          </cell>
          <cell r="D10539" t="str">
            <v/>
          </cell>
          <cell r="E10539">
            <v>303.62</v>
          </cell>
          <cell r="F10539" t="str">
            <v>MIC 31</v>
          </cell>
          <cell r="G10539" t="str">
            <v>4049113304892</v>
          </cell>
          <cell r="H10539" t="str">
            <v>DE</v>
          </cell>
          <cell r="I10539">
            <v>90189084</v>
          </cell>
        </row>
        <row r="10540">
          <cell r="A10540" t="str">
            <v>344-234-10DTCC</v>
          </cell>
          <cell r="B10540" t="str">
            <v>THIN FOOTPLATE LAMINECTOMY PUNCH 200MM,</v>
          </cell>
          <cell r="C10540" t="str">
            <v>1MM, 40° UPWARDS, DETACHABLE, CERAMIC</v>
          </cell>
          <cell r="D10540" t="str">
            <v>COATED</v>
          </cell>
          <cell r="E10540">
            <v>387.64</v>
          </cell>
          <cell r="F10540" t="str">
            <v>MIC 31</v>
          </cell>
          <cell r="G10540" t="str">
            <v>4049113304908</v>
          </cell>
          <cell r="H10540" t="str">
            <v>DE</v>
          </cell>
          <cell r="I10540">
            <v>90189084</v>
          </cell>
        </row>
        <row r="10541">
          <cell r="A10541" t="str">
            <v>344-234-15</v>
          </cell>
          <cell r="B10541" t="str">
            <v>THIN FOOTPLATE LAMINECTOMY PUNCH 200MM,</v>
          </cell>
          <cell r="C10541" t="str">
            <v>1,5MM, 40° UPWARDS</v>
          </cell>
          <cell r="D10541" t="str">
            <v/>
          </cell>
          <cell r="E10541">
            <v>239.11</v>
          </cell>
          <cell r="F10541" t="str">
            <v>MIC 30</v>
          </cell>
          <cell r="G10541" t="str">
            <v>4049113304915</v>
          </cell>
          <cell r="H10541" t="str">
            <v>DE</v>
          </cell>
          <cell r="I10541">
            <v>90189084</v>
          </cell>
        </row>
        <row r="10542">
          <cell r="A10542" t="str">
            <v>344-234-15CC</v>
          </cell>
          <cell r="B10542" t="str">
            <v>THIN FOOTPLATE LAMINECTOMY PUNCH 200MM,</v>
          </cell>
          <cell r="C10542" t="str">
            <v>1,5MM, 40° UPWARDS, CERAMIC COATED</v>
          </cell>
          <cell r="D10542" t="str">
            <v/>
          </cell>
          <cell r="E10542">
            <v>318.97000000000003</v>
          </cell>
          <cell r="F10542" t="str">
            <v>MIC 30</v>
          </cell>
          <cell r="G10542" t="str">
            <v>4049113304922</v>
          </cell>
          <cell r="H10542" t="str">
            <v>DE</v>
          </cell>
          <cell r="I10542">
            <v>90189084</v>
          </cell>
        </row>
        <row r="10543">
          <cell r="A10543" t="str">
            <v>344-234-20</v>
          </cell>
          <cell r="B10543" t="str">
            <v>THIN FOOTPLATE LAMINECTOMY PUNCH 200MM,</v>
          </cell>
          <cell r="C10543" t="str">
            <v>2MM, 40° UPWARDS</v>
          </cell>
          <cell r="D10543" t="str">
            <v/>
          </cell>
          <cell r="E10543">
            <v>220.97</v>
          </cell>
          <cell r="F10543" t="str">
            <v>MIC 30</v>
          </cell>
          <cell r="G10543" t="str">
            <v>4049113086545</v>
          </cell>
          <cell r="H10543" t="str">
            <v>DE</v>
          </cell>
          <cell r="I10543">
            <v>90189084</v>
          </cell>
        </row>
        <row r="10544">
          <cell r="A10544" t="str">
            <v>344-234-20CC</v>
          </cell>
          <cell r="B10544" t="str">
            <v>THIN FOOTPLATE LAMINECTOMY PUNCH 200MM,</v>
          </cell>
          <cell r="C10544" t="str">
            <v>2MM, 40° UPWARDS, CERAMIC COATED</v>
          </cell>
          <cell r="D10544" t="str">
            <v/>
          </cell>
          <cell r="E10544">
            <v>300.85000000000002</v>
          </cell>
          <cell r="F10544" t="str">
            <v>MIC 30</v>
          </cell>
          <cell r="G10544" t="str">
            <v>4049113262055</v>
          </cell>
          <cell r="H10544" t="str">
            <v>DE</v>
          </cell>
          <cell r="I10544">
            <v>90189084</v>
          </cell>
        </row>
        <row r="10545">
          <cell r="A10545" t="str">
            <v>344-234-20DT</v>
          </cell>
          <cell r="B10545" t="str">
            <v>THIN FOOTPLATE LAMINECTOMY PUNCH 200MM,</v>
          </cell>
          <cell r="C10545" t="str">
            <v>2MM, 40° UPWARDS, DETACHABLE</v>
          </cell>
          <cell r="D10545" t="str">
            <v/>
          </cell>
          <cell r="E10545">
            <v>286.72000000000003</v>
          </cell>
          <cell r="F10545" t="str">
            <v>MIC 31</v>
          </cell>
          <cell r="G10545" t="str">
            <v>4049113304939</v>
          </cell>
          <cell r="H10545" t="str">
            <v>DE</v>
          </cell>
          <cell r="I10545">
            <v>90189084</v>
          </cell>
        </row>
        <row r="10546">
          <cell r="A10546" t="str">
            <v>344-234-20DTCC</v>
          </cell>
          <cell r="B10546" t="str">
            <v>THIN FOOTPLATE LAMINECTOMY PUNCH 200MM,</v>
          </cell>
          <cell r="C10546" t="str">
            <v>2MM, 40° UPWARDS, DETACHABLE, CERAMIC</v>
          </cell>
          <cell r="D10546" t="str">
            <v>COATED</v>
          </cell>
          <cell r="E10546">
            <v>369.49</v>
          </cell>
          <cell r="F10546" t="str">
            <v>MIC 31</v>
          </cell>
          <cell r="G10546" t="str">
            <v>4049113304946</v>
          </cell>
          <cell r="H10546" t="str">
            <v>DE</v>
          </cell>
          <cell r="I10546">
            <v>90189084</v>
          </cell>
        </row>
        <row r="10547">
          <cell r="A10547" t="str">
            <v>344-234-20EDT</v>
          </cell>
          <cell r="B10547" t="str">
            <v>THIN FOOTPLATE LAMINECTOMY PUNCH 200MM,</v>
          </cell>
          <cell r="C10547" t="str">
            <v>2MM, 40° UPWARDS, WITH EJECTOR,</v>
          </cell>
          <cell r="D10547" t="str">
            <v>DETACHABLE</v>
          </cell>
          <cell r="E10547">
            <v>301.45</v>
          </cell>
          <cell r="F10547" t="str">
            <v>MIC 32</v>
          </cell>
          <cell r="G10547" t="str">
            <v>4049113304953</v>
          </cell>
          <cell r="H10547" t="str">
            <v>DE</v>
          </cell>
          <cell r="I10547">
            <v>90189084</v>
          </cell>
        </row>
        <row r="10548">
          <cell r="A10548" t="str">
            <v>344-234-20EDTCC</v>
          </cell>
          <cell r="B10548" t="str">
            <v>THIN FOOTPLATE LAMINECTOMY PUNCH 200MM,</v>
          </cell>
          <cell r="C10548" t="str">
            <v>2MM, 40° UPWARDS, WITH EJECTOR,</v>
          </cell>
          <cell r="D10548" t="str">
            <v>DETACHABLE, CERAMIC COATED</v>
          </cell>
          <cell r="E10548">
            <v>384.22</v>
          </cell>
          <cell r="F10548" t="str">
            <v>MIC 32</v>
          </cell>
          <cell r="G10548" t="str">
            <v>4049113304960</v>
          </cell>
          <cell r="H10548" t="str">
            <v>DE</v>
          </cell>
          <cell r="I10548">
            <v>90189084</v>
          </cell>
        </row>
        <row r="10549">
          <cell r="A10549" t="str">
            <v>344-234-30</v>
          </cell>
          <cell r="B10549" t="str">
            <v>THIN FOOTPLATE LAMINECTOMY PUNCH 200MM,</v>
          </cell>
          <cell r="C10549" t="str">
            <v>3MM, 40° UPWARDS</v>
          </cell>
          <cell r="D10549" t="str">
            <v/>
          </cell>
          <cell r="E10549">
            <v>220.97</v>
          </cell>
          <cell r="F10549" t="str">
            <v>MIC 30</v>
          </cell>
          <cell r="G10549" t="str">
            <v>4049113086552</v>
          </cell>
          <cell r="H10549" t="str">
            <v>DE</v>
          </cell>
          <cell r="I10549">
            <v>90189084</v>
          </cell>
        </row>
        <row r="10550">
          <cell r="A10550" t="str">
            <v>344-234-30CC</v>
          </cell>
          <cell r="B10550" t="str">
            <v>THIN FOOTPLATE LAMINECTOMY PUNCH 200MM,</v>
          </cell>
          <cell r="C10550" t="str">
            <v>3MM, 40° UPWARDS, CERAMIC COATED</v>
          </cell>
          <cell r="D10550" t="str">
            <v/>
          </cell>
          <cell r="E10550">
            <v>300.85000000000002</v>
          </cell>
          <cell r="F10550" t="str">
            <v>MIC 30</v>
          </cell>
          <cell r="G10550" t="str">
            <v>4049113262062</v>
          </cell>
          <cell r="H10550" t="str">
            <v>DE</v>
          </cell>
          <cell r="I10550">
            <v>90189084</v>
          </cell>
        </row>
        <row r="10551">
          <cell r="A10551" t="str">
            <v>344-234-30DT</v>
          </cell>
          <cell r="B10551" t="str">
            <v>THIN FOOTPLATE LAMINECTOMY PUNCH 200MM,</v>
          </cell>
          <cell r="C10551" t="str">
            <v>3MM, 40° UPWARDS, DETACHABLE</v>
          </cell>
          <cell r="D10551" t="str">
            <v/>
          </cell>
          <cell r="E10551">
            <v>286.72000000000003</v>
          </cell>
          <cell r="F10551" t="str">
            <v>MIC 31</v>
          </cell>
          <cell r="G10551" t="str">
            <v>4049113304977</v>
          </cell>
          <cell r="H10551" t="str">
            <v>DE</v>
          </cell>
          <cell r="I10551">
            <v>90189084</v>
          </cell>
        </row>
        <row r="10552">
          <cell r="A10552" t="str">
            <v>344-234-30DTCC</v>
          </cell>
          <cell r="B10552" t="str">
            <v>THIN FOOTPLATE LAMINECTOMY PUNCH 200MM,</v>
          </cell>
          <cell r="C10552" t="str">
            <v>3MM, 40° UPWARDS, DETACHABLE, CERAMIC</v>
          </cell>
          <cell r="D10552" t="str">
            <v>COATED</v>
          </cell>
          <cell r="E10552">
            <v>369.49</v>
          </cell>
          <cell r="F10552" t="str">
            <v>MIC 31</v>
          </cell>
          <cell r="G10552" t="str">
            <v>4049113304984</v>
          </cell>
          <cell r="H10552" t="str">
            <v>DE</v>
          </cell>
          <cell r="I10552">
            <v>90189084</v>
          </cell>
        </row>
        <row r="10553">
          <cell r="A10553" t="str">
            <v>344-234-30EDT</v>
          </cell>
          <cell r="B10553" t="str">
            <v>THIN FOOTPLATE LAMINECTOMY PUNCH 200MM,</v>
          </cell>
          <cell r="C10553" t="str">
            <v>3MM, 40° UPWARDS, WITH EJECTOR,</v>
          </cell>
          <cell r="D10553" t="str">
            <v>DETACHABLE</v>
          </cell>
          <cell r="E10553">
            <v>301.45</v>
          </cell>
          <cell r="F10553" t="str">
            <v>MIC 32</v>
          </cell>
          <cell r="G10553" t="str">
            <v>4049113304991</v>
          </cell>
          <cell r="H10553" t="str">
            <v>DE</v>
          </cell>
          <cell r="I10553">
            <v>90189084</v>
          </cell>
        </row>
        <row r="10554">
          <cell r="A10554" t="str">
            <v>344-234-30EDTCC</v>
          </cell>
          <cell r="B10554" t="str">
            <v>THIN FOOTPLATE LAMINECTOMY PUNCH 200MM,</v>
          </cell>
          <cell r="C10554" t="str">
            <v>3MM, 40° UPWARDS, WITH EJECTOR,</v>
          </cell>
          <cell r="D10554" t="str">
            <v>DETACHABLE, CERAMIC COATED</v>
          </cell>
          <cell r="E10554">
            <v>384.22</v>
          </cell>
          <cell r="F10554" t="str">
            <v>MIC 32</v>
          </cell>
          <cell r="G10554" t="str">
            <v>4049113305004</v>
          </cell>
          <cell r="H10554" t="str">
            <v>DE</v>
          </cell>
          <cell r="I10554">
            <v>90189084</v>
          </cell>
        </row>
        <row r="10555">
          <cell r="A10555" t="str">
            <v>344-234-40</v>
          </cell>
          <cell r="B10555" t="str">
            <v>THIN FOOTPLATE LAMINECTOMY PUNCH 200MM,</v>
          </cell>
          <cell r="C10555" t="str">
            <v>4MM, 40° UPWARDS</v>
          </cell>
          <cell r="D10555" t="str">
            <v/>
          </cell>
          <cell r="E10555">
            <v>220.97</v>
          </cell>
          <cell r="F10555" t="str">
            <v>MIC 30</v>
          </cell>
          <cell r="G10555" t="str">
            <v>4049113086569</v>
          </cell>
          <cell r="H10555" t="str">
            <v>DE</v>
          </cell>
          <cell r="I10555">
            <v>90189084</v>
          </cell>
        </row>
        <row r="10556">
          <cell r="A10556" t="str">
            <v>344-234-40CC</v>
          </cell>
          <cell r="B10556" t="str">
            <v>THIN FOOTPLATE LAMINECTOMY PUNCH 200MM,</v>
          </cell>
          <cell r="C10556" t="str">
            <v>4MM, 40° UPWARDS, CERAMIC COATED</v>
          </cell>
          <cell r="D10556" t="str">
            <v/>
          </cell>
          <cell r="E10556">
            <v>300.85000000000002</v>
          </cell>
          <cell r="F10556" t="str">
            <v>MIC 30</v>
          </cell>
          <cell r="G10556" t="str">
            <v>4049113262079</v>
          </cell>
          <cell r="H10556" t="str">
            <v>DE</v>
          </cell>
          <cell r="I10556">
            <v>90189084</v>
          </cell>
        </row>
        <row r="10557">
          <cell r="A10557" t="str">
            <v>344-234-40DT</v>
          </cell>
          <cell r="B10557" t="str">
            <v>THIN FOOTPLATE LAMINECTOMY PUNCH 200MM,</v>
          </cell>
          <cell r="C10557" t="str">
            <v>4MM, 40° UPWARDS, DETACHABLE</v>
          </cell>
          <cell r="D10557" t="str">
            <v/>
          </cell>
          <cell r="E10557">
            <v>286.72000000000003</v>
          </cell>
          <cell r="F10557" t="str">
            <v>MIC 31</v>
          </cell>
          <cell r="G10557" t="str">
            <v>4049113305011</v>
          </cell>
          <cell r="H10557" t="str">
            <v>DE</v>
          </cell>
          <cell r="I10557">
            <v>90189084</v>
          </cell>
        </row>
        <row r="10558">
          <cell r="A10558" t="str">
            <v>344-234-40DTCC</v>
          </cell>
          <cell r="B10558" t="str">
            <v>THIN FOOTPLATE LAMINECTOMY PUNCH 200MM,</v>
          </cell>
          <cell r="C10558" t="str">
            <v>4MM, 40° UPWARDS, DETACHABLE, CERAMIC</v>
          </cell>
          <cell r="D10558" t="str">
            <v>COATED</v>
          </cell>
          <cell r="E10558">
            <v>369.49</v>
          </cell>
          <cell r="F10558" t="str">
            <v>MIC 31</v>
          </cell>
          <cell r="G10558" t="str">
            <v>4049113305028</v>
          </cell>
          <cell r="H10558" t="str">
            <v>DE</v>
          </cell>
          <cell r="I10558">
            <v>90189084</v>
          </cell>
        </row>
        <row r="10559">
          <cell r="A10559" t="str">
            <v>344-234-40EDT</v>
          </cell>
          <cell r="B10559" t="str">
            <v>THIN FOOTPLATE LAMINECTOMY PUNCH 200MM,</v>
          </cell>
          <cell r="C10559" t="str">
            <v>4MM, 40° UPWARDS, WITH EJECTOR,</v>
          </cell>
          <cell r="D10559" t="str">
            <v>DETACHABLE</v>
          </cell>
          <cell r="E10559">
            <v>301.45</v>
          </cell>
          <cell r="F10559" t="str">
            <v>MIC 32</v>
          </cell>
          <cell r="G10559" t="str">
            <v>4049113305035</v>
          </cell>
          <cell r="H10559" t="str">
            <v>DE</v>
          </cell>
          <cell r="I10559">
            <v>90189084</v>
          </cell>
        </row>
        <row r="10560">
          <cell r="A10560" t="str">
            <v>344-234-40EDTCC</v>
          </cell>
          <cell r="B10560" t="str">
            <v>THIN FOOTPLATE LAMINECTOMY PUNCH 200MM,</v>
          </cell>
          <cell r="C10560" t="str">
            <v>4MM, 40° UPWARDS, WITH EJECTOR,</v>
          </cell>
          <cell r="D10560" t="str">
            <v>DETACHABLE, CERAMIC COATED</v>
          </cell>
          <cell r="E10560">
            <v>384.22</v>
          </cell>
          <cell r="F10560" t="str">
            <v>MIC 32</v>
          </cell>
          <cell r="G10560" t="str">
            <v>4049113305042</v>
          </cell>
          <cell r="H10560" t="str">
            <v>DE</v>
          </cell>
          <cell r="I10560">
            <v>90189084</v>
          </cell>
        </row>
        <row r="10561">
          <cell r="A10561" t="str">
            <v>344-234-50</v>
          </cell>
          <cell r="B10561" t="str">
            <v>THIN FOOTPLATE LAMINECTOMY PUNCH 200MM,</v>
          </cell>
          <cell r="C10561" t="str">
            <v>5MM, 40° UPWARDS</v>
          </cell>
          <cell r="D10561" t="str">
            <v/>
          </cell>
          <cell r="E10561">
            <v>220.97</v>
          </cell>
          <cell r="F10561" t="str">
            <v>MIC 30</v>
          </cell>
          <cell r="G10561" t="str">
            <v>4049113086576</v>
          </cell>
          <cell r="H10561" t="str">
            <v>DE</v>
          </cell>
          <cell r="I10561">
            <v>90189084</v>
          </cell>
        </row>
        <row r="10562">
          <cell r="A10562" t="str">
            <v>344-234-50CC</v>
          </cell>
          <cell r="B10562" t="str">
            <v>THIN FOOTPLATE LAMINECTOMY PUNCH 200MM,</v>
          </cell>
          <cell r="C10562" t="str">
            <v>5MM, 40° UPWARDS, CERAMIC COATED</v>
          </cell>
          <cell r="D10562" t="str">
            <v/>
          </cell>
          <cell r="E10562">
            <v>300.85000000000002</v>
          </cell>
          <cell r="F10562" t="str">
            <v>MIC 30</v>
          </cell>
          <cell r="G10562" t="str">
            <v>4049113262086</v>
          </cell>
          <cell r="H10562" t="str">
            <v>DE</v>
          </cell>
          <cell r="I10562">
            <v>90189084</v>
          </cell>
        </row>
        <row r="10563">
          <cell r="A10563" t="str">
            <v>344-234-50DT</v>
          </cell>
          <cell r="B10563" t="str">
            <v>THIN FOOTPLATE LAMINECTOMY PUNCH 200MM,</v>
          </cell>
          <cell r="C10563" t="str">
            <v>5MM, 40° UPWARDS, DETACHABLE</v>
          </cell>
          <cell r="D10563" t="str">
            <v/>
          </cell>
          <cell r="E10563">
            <v>286.72000000000003</v>
          </cell>
          <cell r="F10563" t="str">
            <v>MIC 31</v>
          </cell>
          <cell r="G10563" t="str">
            <v>4049113305059</v>
          </cell>
          <cell r="H10563" t="str">
            <v>DE</v>
          </cell>
          <cell r="I10563">
            <v>90189084</v>
          </cell>
        </row>
        <row r="10564">
          <cell r="A10564" t="str">
            <v>344-234-50DTCC</v>
          </cell>
          <cell r="B10564" t="str">
            <v>THIN FOOTPLATE LAMINECTOMY PUNCH 200MM,</v>
          </cell>
          <cell r="C10564" t="str">
            <v>5MM, 40° UPWARDS, DETACHABLE, CERAMIC</v>
          </cell>
          <cell r="D10564" t="str">
            <v>COATED</v>
          </cell>
          <cell r="E10564">
            <v>369.49</v>
          </cell>
          <cell r="F10564" t="str">
            <v>MIC 31</v>
          </cell>
          <cell r="G10564" t="str">
            <v>4049113305066</v>
          </cell>
          <cell r="H10564" t="str">
            <v>DE</v>
          </cell>
          <cell r="I10564">
            <v>90189084</v>
          </cell>
        </row>
        <row r="10565">
          <cell r="A10565" t="str">
            <v>344-234-50EDT</v>
          </cell>
          <cell r="B10565" t="str">
            <v>THIN FOOTPLATE LAMINECTOMY PUNCH 200MM,</v>
          </cell>
          <cell r="C10565" t="str">
            <v>5MM, 40° UPWARDS, WITH EJECTOR,</v>
          </cell>
          <cell r="D10565" t="str">
            <v>DETACHABLE</v>
          </cell>
          <cell r="E10565">
            <v>301.45</v>
          </cell>
          <cell r="F10565" t="str">
            <v>MIC 32</v>
          </cell>
          <cell r="G10565" t="str">
            <v>4049113305073</v>
          </cell>
          <cell r="H10565" t="str">
            <v>DE</v>
          </cell>
          <cell r="I10565">
            <v>90189084</v>
          </cell>
        </row>
        <row r="10566">
          <cell r="A10566" t="str">
            <v>344-234-50EDTCC</v>
          </cell>
          <cell r="B10566" t="str">
            <v>THIN FOOTPLATE LAMINECTOMY PUNCH 200MM,</v>
          </cell>
          <cell r="C10566" t="str">
            <v>5MM, 40° UPWARDS, WITH EJECTOR,</v>
          </cell>
          <cell r="D10566" t="str">
            <v>DETACHABLE, CERAMIC COATED</v>
          </cell>
          <cell r="E10566">
            <v>384.22</v>
          </cell>
          <cell r="F10566" t="str">
            <v>MIC 32</v>
          </cell>
          <cell r="G10566" t="str">
            <v>4049113305080</v>
          </cell>
          <cell r="H10566" t="str">
            <v>DE</v>
          </cell>
          <cell r="I10566">
            <v>90189084</v>
          </cell>
        </row>
        <row r="10567">
          <cell r="A10567" t="str">
            <v>344-234-60</v>
          </cell>
          <cell r="B10567" t="str">
            <v>THIN FOOTPLATE LAMINECTOMY PUNCH 200MM,</v>
          </cell>
          <cell r="C10567" t="str">
            <v>6MM, 40° UPWARDS</v>
          </cell>
          <cell r="D10567" t="str">
            <v/>
          </cell>
          <cell r="E10567">
            <v>220.97</v>
          </cell>
          <cell r="F10567" t="str">
            <v>MIC 30</v>
          </cell>
          <cell r="G10567" t="str">
            <v>4049113086583</v>
          </cell>
          <cell r="H10567" t="str">
            <v>DE</v>
          </cell>
          <cell r="I10567">
            <v>90189084</v>
          </cell>
        </row>
        <row r="10568">
          <cell r="A10568" t="str">
            <v>344-234-60CC</v>
          </cell>
          <cell r="B10568" t="str">
            <v>THIN FOOTPLATE LAMINECTOMY PUNCH 200MM,</v>
          </cell>
          <cell r="C10568" t="str">
            <v>6MM, 40° UPWARDS, CERAMIC COATED</v>
          </cell>
          <cell r="D10568" t="str">
            <v/>
          </cell>
          <cell r="E10568">
            <v>300.85000000000002</v>
          </cell>
          <cell r="F10568" t="str">
            <v>MIC 30</v>
          </cell>
          <cell r="G10568" t="str">
            <v>4049113305097</v>
          </cell>
          <cell r="H10568" t="str">
            <v>DE</v>
          </cell>
          <cell r="I10568">
            <v>90189084</v>
          </cell>
        </row>
        <row r="10569">
          <cell r="A10569" t="str">
            <v>344-234-60DT</v>
          </cell>
          <cell r="B10569" t="str">
            <v>THIN FOOTPLATE LAMINECTOMY PUNCH 200MM,</v>
          </cell>
          <cell r="C10569" t="str">
            <v>6MM, 40° UPWARDS, DETACHABLE</v>
          </cell>
          <cell r="D10569" t="str">
            <v/>
          </cell>
          <cell r="E10569">
            <v>286.72000000000003</v>
          </cell>
          <cell r="F10569" t="str">
            <v>MIC 31</v>
          </cell>
          <cell r="G10569" t="str">
            <v>4049113305103</v>
          </cell>
          <cell r="H10569" t="str">
            <v>DE</v>
          </cell>
          <cell r="I10569">
            <v>90189084</v>
          </cell>
        </row>
        <row r="10570">
          <cell r="A10570" t="str">
            <v>344-234-60DTCC</v>
          </cell>
          <cell r="B10570" t="str">
            <v>THIN FOOTPLATE LAMINECTOMY PUNCH 200MM,</v>
          </cell>
          <cell r="C10570" t="str">
            <v>6MM, 40° UPWARDS, DETACHABLE, CERAMIC</v>
          </cell>
          <cell r="D10570" t="str">
            <v>COATED</v>
          </cell>
          <cell r="E10570">
            <v>369.49</v>
          </cell>
          <cell r="F10570" t="str">
            <v>MIC 31</v>
          </cell>
          <cell r="G10570" t="str">
            <v>4049113305110</v>
          </cell>
          <cell r="H10570" t="str">
            <v>DE</v>
          </cell>
          <cell r="I10570">
            <v>90189084</v>
          </cell>
        </row>
        <row r="10571">
          <cell r="A10571" t="str">
            <v>344-234-60EDT</v>
          </cell>
          <cell r="B10571" t="str">
            <v>THIN FOOTPLATE LAMINECTOMY PUNCH 200MM,</v>
          </cell>
          <cell r="C10571" t="str">
            <v>6MM, 40° UPWARDS, WITH EJECTOR,</v>
          </cell>
          <cell r="D10571" t="str">
            <v>DETACHABLE</v>
          </cell>
          <cell r="E10571">
            <v>301.45</v>
          </cell>
          <cell r="F10571" t="str">
            <v>MIC 32</v>
          </cell>
          <cell r="G10571" t="str">
            <v>4049113305127</v>
          </cell>
          <cell r="H10571" t="str">
            <v>DE</v>
          </cell>
          <cell r="I10571">
            <v>90189084</v>
          </cell>
        </row>
        <row r="10572">
          <cell r="A10572" t="str">
            <v>344-234-60EDTCC</v>
          </cell>
          <cell r="B10572" t="str">
            <v>THIN FOOTPLATE LAMINECTOMY PUNCH 200MM,</v>
          </cell>
          <cell r="C10572" t="str">
            <v>6MM, 40° UPWARDS, WITH EJECTOR,</v>
          </cell>
          <cell r="D10572" t="str">
            <v>DETACHABLE, CERAMIC COATED</v>
          </cell>
          <cell r="E10572">
            <v>384.22</v>
          </cell>
          <cell r="F10572" t="str">
            <v>MIC 32</v>
          </cell>
          <cell r="G10572" t="str">
            <v>4049113305134</v>
          </cell>
          <cell r="H10572" t="str">
            <v>DE</v>
          </cell>
          <cell r="I10572">
            <v>90189084</v>
          </cell>
        </row>
        <row r="10573">
          <cell r="A10573" t="str">
            <v>344-236-10</v>
          </cell>
          <cell r="B10573" t="str">
            <v>THIN FOOTPLATE LAMINECTOMY PUNCH 200MM,</v>
          </cell>
          <cell r="C10573" t="str">
            <v>1MM, 90° DOWNWARDS</v>
          </cell>
          <cell r="D10573" t="str">
            <v/>
          </cell>
          <cell r="E10573">
            <v>250.25</v>
          </cell>
          <cell r="F10573" t="str">
            <v>MIC 30</v>
          </cell>
          <cell r="G10573" t="str">
            <v>4049113086590</v>
          </cell>
          <cell r="H10573" t="str">
            <v>DE</v>
          </cell>
          <cell r="I10573">
            <v>90189084</v>
          </cell>
        </row>
        <row r="10574">
          <cell r="A10574" t="str">
            <v>344-236-10CC</v>
          </cell>
          <cell r="B10574" t="str">
            <v>THIN FOOTPLATE LAMINECTOMY PUNCH 200MM,</v>
          </cell>
          <cell r="C10574" t="str">
            <v>1MM, 90° DOWNWARDS, CERAMIC COATED</v>
          </cell>
          <cell r="D10574" t="str">
            <v/>
          </cell>
          <cell r="E10574">
            <v>323.88</v>
          </cell>
          <cell r="F10574" t="str">
            <v>MIC 30</v>
          </cell>
          <cell r="G10574" t="str">
            <v>4049113305141</v>
          </cell>
          <cell r="H10574" t="str">
            <v>DE</v>
          </cell>
          <cell r="I10574">
            <v>90189084</v>
          </cell>
        </row>
        <row r="10575">
          <cell r="A10575" t="str">
            <v>344-236-20</v>
          </cell>
          <cell r="B10575" t="str">
            <v>THIN FOOTPLATE LAMINECTOMY PUNCH 200MM,</v>
          </cell>
          <cell r="C10575" t="str">
            <v>2MM, 90° DOWNWARDS</v>
          </cell>
          <cell r="D10575" t="str">
            <v/>
          </cell>
          <cell r="E10575">
            <v>229.44</v>
          </cell>
          <cell r="F10575" t="str">
            <v>MIC 30</v>
          </cell>
          <cell r="G10575" t="str">
            <v>4049113086606</v>
          </cell>
          <cell r="H10575" t="str">
            <v>DE</v>
          </cell>
          <cell r="I10575">
            <v>90189084</v>
          </cell>
        </row>
        <row r="10576">
          <cell r="A10576" t="str">
            <v>344-236-20CC</v>
          </cell>
          <cell r="B10576" t="str">
            <v>THIN FOOTPLATE LAMINECTOMY PUNCH 200MM,</v>
          </cell>
          <cell r="C10576" t="str">
            <v>2MM, 90° DOWNWARDS, CERAMIC COATED</v>
          </cell>
          <cell r="D10576" t="str">
            <v/>
          </cell>
          <cell r="E10576">
            <v>303.07</v>
          </cell>
          <cell r="F10576" t="str">
            <v>MIC 30</v>
          </cell>
          <cell r="G10576" t="str">
            <v>4049113305158</v>
          </cell>
          <cell r="H10576" t="str">
            <v>DE</v>
          </cell>
          <cell r="I10576">
            <v>90189084</v>
          </cell>
        </row>
        <row r="10577">
          <cell r="A10577" t="str">
            <v>344-236-30</v>
          </cell>
          <cell r="B10577" t="str">
            <v>THIN FOOTPLATE LAMINECTOMY PUNCH 200MM,</v>
          </cell>
          <cell r="C10577" t="str">
            <v>3MM, 90° DOWNWARDS</v>
          </cell>
          <cell r="D10577" t="str">
            <v/>
          </cell>
          <cell r="E10577">
            <v>229.44</v>
          </cell>
          <cell r="F10577" t="str">
            <v>MIC 30</v>
          </cell>
          <cell r="G10577" t="str">
            <v>4049113086613</v>
          </cell>
          <cell r="H10577" t="str">
            <v>DE</v>
          </cell>
          <cell r="I10577">
            <v>90189084</v>
          </cell>
        </row>
        <row r="10578">
          <cell r="A10578" t="str">
            <v>344-236-30CC</v>
          </cell>
          <cell r="B10578" t="str">
            <v>THIN FOOTPLATE LAMINECTOMY PUNCH 200MM,</v>
          </cell>
          <cell r="C10578" t="str">
            <v>3MM, 90° DOWNWARDS, CERAMIC COATED</v>
          </cell>
          <cell r="D10578" t="str">
            <v/>
          </cell>
          <cell r="E10578">
            <v>303.07</v>
          </cell>
          <cell r="F10578" t="str">
            <v>MIC 30</v>
          </cell>
          <cell r="G10578" t="str">
            <v>4049113305165</v>
          </cell>
          <cell r="H10578" t="str">
            <v>DE</v>
          </cell>
          <cell r="I10578">
            <v>90189084</v>
          </cell>
        </row>
        <row r="10579">
          <cell r="A10579" t="str">
            <v>344-236-40</v>
          </cell>
          <cell r="B10579" t="str">
            <v>THIN FOOTPLATE LAMINECTOMY PUNCH 200MM,</v>
          </cell>
          <cell r="C10579" t="str">
            <v>4MM, 90° DOWNWARDS</v>
          </cell>
          <cell r="D10579" t="str">
            <v/>
          </cell>
          <cell r="E10579">
            <v>229.44</v>
          </cell>
          <cell r="F10579" t="str">
            <v>MIC 30</v>
          </cell>
          <cell r="G10579" t="str">
            <v>4049113086620</v>
          </cell>
          <cell r="H10579" t="str">
            <v>DE</v>
          </cell>
          <cell r="I10579">
            <v>90189084</v>
          </cell>
        </row>
        <row r="10580">
          <cell r="A10580" t="str">
            <v>344-236-40CC</v>
          </cell>
          <cell r="B10580" t="str">
            <v>THIN FOOTPLATE LAMINECTOMY PUNCH 200MM,</v>
          </cell>
          <cell r="C10580" t="str">
            <v>4MM, 90° DOWNWARDS, CERAMIC COATED</v>
          </cell>
          <cell r="D10580" t="str">
            <v/>
          </cell>
          <cell r="E10580">
            <v>303.07</v>
          </cell>
          <cell r="F10580" t="str">
            <v>MIC 30</v>
          </cell>
          <cell r="G10580" t="str">
            <v>4049113305172</v>
          </cell>
          <cell r="H10580" t="str">
            <v>DE</v>
          </cell>
          <cell r="I10580">
            <v>90189084</v>
          </cell>
        </row>
        <row r="10581">
          <cell r="A10581" t="str">
            <v>344-236-50</v>
          </cell>
          <cell r="B10581" t="str">
            <v>THIN FOOTPLATE LAMINECTOMY PUNCH 200MM,</v>
          </cell>
          <cell r="C10581" t="str">
            <v>5MM, 90° DOWNWARDS</v>
          </cell>
          <cell r="D10581" t="str">
            <v/>
          </cell>
          <cell r="E10581">
            <v>229.44</v>
          </cell>
          <cell r="F10581" t="str">
            <v>MIC 30</v>
          </cell>
          <cell r="G10581" t="str">
            <v>4049113086637</v>
          </cell>
          <cell r="H10581" t="str">
            <v>DE</v>
          </cell>
          <cell r="I10581">
            <v>90189084</v>
          </cell>
        </row>
        <row r="10582">
          <cell r="A10582" t="str">
            <v>344-236-50CC</v>
          </cell>
          <cell r="B10582" t="str">
            <v>THIN FOOTPLATE LAMINECTOMY PUNCH 200MM,</v>
          </cell>
          <cell r="C10582" t="str">
            <v>5MM, 90° DOWNWARDS, CERAMIC COATED</v>
          </cell>
          <cell r="D10582" t="str">
            <v/>
          </cell>
          <cell r="E10582">
            <v>303.07</v>
          </cell>
          <cell r="F10582" t="str">
            <v>MIC 30</v>
          </cell>
          <cell r="G10582" t="str">
            <v>4049113305189</v>
          </cell>
          <cell r="H10582" t="str">
            <v>DE</v>
          </cell>
          <cell r="I10582">
            <v>90189084</v>
          </cell>
        </row>
        <row r="10583">
          <cell r="A10583" t="str">
            <v>344-236-60</v>
          </cell>
          <cell r="B10583" t="str">
            <v>THIN FOOTPLATE LAMINECTOMY PUNCH 200MM,</v>
          </cell>
          <cell r="C10583" t="str">
            <v>6MM, 90° DOWNWARDS</v>
          </cell>
          <cell r="D10583" t="str">
            <v/>
          </cell>
          <cell r="E10583">
            <v>229.44</v>
          </cell>
          <cell r="F10583" t="str">
            <v>MIC 30</v>
          </cell>
          <cell r="G10583" t="str">
            <v>4049113086644</v>
          </cell>
          <cell r="H10583" t="str">
            <v>DE</v>
          </cell>
          <cell r="I10583">
            <v>90189084</v>
          </cell>
        </row>
        <row r="10584">
          <cell r="A10584" t="str">
            <v>344-236-60CC</v>
          </cell>
          <cell r="B10584" t="str">
            <v>THIN FOOTPLATE LAMINECTOMY PUNCH 200MM,</v>
          </cell>
          <cell r="C10584" t="str">
            <v>6MM, 90° DOWNWARDS, CERAMIC COATED</v>
          </cell>
          <cell r="D10584" t="str">
            <v/>
          </cell>
          <cell r="E10584">
            <v>303.07</v>
          </cell>
          <cell r="F10584" t="str">
            <v>MIC 30</v>
          </cell>
          <cell r="G10584" t="str">
            <v>4049113305196</v>
          </cell>
          <cell r="H10584" t="str">
            <v>DE</v>
          </cell>
          <cell r="I10584">
            <v>90189084</v>
          </cell>
        </row>
        <row r="10585">
          <cell r="A10585" t="str">
            <v>344-310-20</v>
          </cell>
          <cell r="B10585" t="str">
            <v>KERRISON LAMINECTOMY PUNCH 180MM, 2MM</v>
          </cell>
          <cell r="C10585" t="str">
            <v>90° UPWARDS, OPENING WIDTH 15MM</v>
          </cell>
          <cell r="D10585" t="str">
            <v/>
          </cell>
          <cell r="E10585">
            <v>240.87</v>
          </cell>
          <cell r="F10585" t="str">
            <v>MIC 29</v>
          </cell>
          <cell r="G10585" t="str">
            <v>4049113253824</v>
          </cell>
          <cell r="H10585" t="str">
            <v>DE</v>
          </cell>
          <cell r="I10585">
            <v>90189084</v>
          </cell>
        </row>
        <row r="10586">
          <cell r="A10586" t="str">
            <v>344-310-20CC</v>
          </cell>
          <cell r="B10586" t="str">
            <v>KERRISON LAMINECTOMY PUNCH 180MM, 2MM</v>
          </cell>
          <cell r="C10586" t="str">
            <v>90° UPWARDS, OPENING WIDTH 15MM</v>
          </cell>
          <cell r="D10586" t="str">
            <v>CERAMIC COATED</v>
          </cell>
          <cell r="E10586">
            <v>320.74</v>
          </cell>
          <cell r="F10586" t="str">
            <v>MIC 29</v>
          </cell>
          <cell r="G10586" t="str">
            <v>4049113253817</v>
          </cell>
          <cell r="H10586" t="str">
            <v>DE</v>
          </cell>
          <cell r="I10586">
            <v>90189084</v>
          </cell>
        </row>
        <row r="10587">
          <cell r="A10587" t="str">
            <v>344-310-30</v>
          </cell>
          <cell r="B10587" t="str">
            <v>KERRISON LAMINECTOMY PUNCH 180MM, 3MM</v>
          </cell>
          <cell r="C10587" t="str">
            <v>90° UPWARDS, OPENING WIDTH 15MM</v>
          </cell>
          <cell r="D10587" t="str">
            <v/>
          </cell>
          <cell r="E10587">
            <v>240.87</v>
          </cell>
          <cell r="F10587" t="str">
            <v>MIC 29</v>
          </cell>
          <cell r="G10587" t="str">
            <v>4049113253800</v>
          </cell>
          <cell r="H10587" t="str">
            <v>DE</v>
          </cell>
          <cell r="I10587">
            <v>90189084</v>
          </cell>
        </row>
        <row r="10588">
          <cell r="A10588" t="str">
            <v>344-310-30CC</v>
          </cell>
          <cell r="B10588" t="str">
            <v>KERRISON LAMINECTOMY PUNCH 180MM, 3MM</v>
          </cell>
          <cell r="C10588" t="str">
            <v>90° UPWARDS, OPENING WIDTH 15MM</v>
          </cell>
          <cell r="D10588" t="str">
            <v>CERAMIC COATED</v>
          </cell>
          <cell r="E10588">
            <v>320.74</v>
          </cell>
          <cell r="F10588" t="str">
            <v>MIC 29</v>
          </cell>
          <cell r="G10588" t="str">
            <v>4049113253794</v>
          </cell>
          <cell r="H10588" t="str">
            <v>DE</v>
          </cell>
          <cell r="I10588">
            <v>90189084</v>
          </cell>
        </row>
        <row r="10589">
          <cell r="A10589" t="str">
            <v>344-310-40</v>
          </cell>
          <cell r="B10589" t="str">
            <v>KERRISON LAMINECTOMY PUNCH 180MM, 4MM</v>
          </cell>
          <cell r="C10589" t="str">
            <v>90° UPWARDS, OPENING WIDTH 15MM</v>
          </cell>
          <cell r="D10589" t="str">
            <v/>
          </cell>
          <cell r="E10589">
            <v>240.87</v>
          </cell>
          <cell r="F10589" t="str">
            <v>MIC 29</v>
          </cell>
          <cell r="G10589" t="str">
            <v>4049113253787</v>
          </cell>
          <cell r="H10589" t="str">
            <v>DE</v>
          </cell>
          <cell r="I10589">
            <v>90189084</v>
          </cell>
        </row>
        <row r="10590">
          <cell r="A10590" t="str">
            <v>344-310-40CC</v>
          </cell>
          <cell r="B10590" t="str">
            <v>KERRISON LAMINECTOMY PUNCH 180MM, 4MM</v>
          </cell>
          <cell r="C10590" t="str">
            <v>90° UPWARDS, OPENING WIDTH 15MM</v>
          </cell>
          <cell r="D10590" t="str">
            <v>CERAMIC COATED</v>
          </cell>
          <cell r="E10590">
            <v>320.74</v>
          </cell>
          <cell r="F10590" t="str">
            <v>MIC 29</v>
          </cell>
          <cell r="G10590" t="str">
            <v>4049113253770</v>
          </cell>
          <cell r="H10590" t="str">
            <v>DE</v>
          </cell>
          <cell r="I10590">
            <v>90189084</v>
          </cell>
        </row>
        <row r="10591">
          <cell r="A10591" t="str">
            <v>344-310-50</v>
          </cell>
          <cell r="B10591" t="str">
            <v>KERRISON LAMINECTOMY PUNCH 180MM, 5MM</v>
          </cell>
          <cell r="C10591" t="str">
            <v>90° UPWARDS, OPENING WIDTH 15MM</v>
          </cell>
          <cell r="D10591" t="str">
            <v/>
          </cell>
          <cell r="E10591">
            <v>240.87</v>
          </cell>
          <cell r="F10591" t="str">
            <v>MIC 29</v>
          </cell>
          <cell r="G10591" t="str">
            <v>4049113253763</v>
          </cell>
          <cell r="H10591" t="str">
            <v>DE</v>
          </cell>
          <cell r="I10591">
            <v>90189084</v>
          </cell>
        </row>
        <row r="10592">
          <cell r="A10592" t="str">
            <v>344-310-50CC</v>
          </cell>
          <cell r="B10592" t="str">
            <v>KERRISON LAMINECTOMY PUNCH 180MM, 5MM</v>
          </cell>
          <cell r="C10592" t="str">
            <v>90° UPWARDS, OPENING WIDTH 15MM</v>
          </cell>
          <cell r="D10592" t="str">
            <v>CERAMIC COATED</v>
          </cell>
          <cell r="E10592">
            <v>320.74</v>
          </cell>
          <cell r="F10592" t="str">
            <v>MIC 29</v>
          </cell>
          <cell r="G10592" t="str">
            <v>4049113253756</v>
          </cell>
          <cell r="H10592" t="str">
            <v>DE</v>
          </cell>
          <cell r="I10592">
            <v>90189084</v>
          </cell>
        </row>
        <row r="10593">
          <cell r="A10593" t="str">
            <v>344-310-60</v>
          </cell>
          <cell r="B10593" t="str">
            <v>KERRISON LAMINECTOMY PUNCH 180MM, 6MM</v>
          </cell>
          <cell r="C10593" t="str">
            <v>90° UPWARDS, OPENING WIDTH 15MM</v>
          </cell>
          <cell r="D10593" t="str">
            <v/>
          </cell>
          <cell r="E10593">
            <v>240.87</v>
          </cell>
          <cell r="F10593" t="str">
            <v>MIC 29</v>
          </cell>
          <cell r="G10593" t="str">
            <v>4049113253749</v>
          </cell>
          <cell r="H10593" t="str">
            <v>DE</v>
          </cell>
          <cell r="I10593">
            <v>90189084</v>
          </cell>
        </row>
        <row r="10594">
          <cell r="A10594" t="str">
            <v>344-310-60CC</v>
          </cell>
          <cell r="B10594" t="str">
            <v>KERRISON LAMINECTOMY PUNCH 180MM, 6MM</v>
          </cell>
          <cell r="C10594" t="str">
            <v>90° UPWARDS, OPENING WIDTH 15MM</v>
          </cell>
          <cell r="D10594" t="str">
            <v>CERAMIC COATED</v>
          </cell>
          <cell r="E10594">
            <v>320.74</v>
          </cell>
          <cell r="F10594" t="str">
            <v>MIC 29</v>
          </cell>
          <cell r="G10594" t="str">
            <v>4049113253732</v>
          </cell>
          <cell r="H10594" t="str">
            <v>DE</v>
          </cell>
          <cell r="I10594">
            <v>90189084</v>
          </cell>
        </row>
        <row r="10595">
          <cell r="A10595" t="str">
            <v>344-312-10</v>
          </cell>
          <cell r="B10595" t="str">
            <v>KERRISON LAMINECTOMY PUNCH 180MM, 1MM</v>
          </cell>
          <cell r="C10595" t="str">
            <v>40° UPWARDS, OPENING WIDTH 15MM</v>
          </cell>
          <cell r="D10595" t="str">
            <v/>
          </cell>
          <cell r="E10595">
            <v>252.99</v>
          </cell>
          <cell r="F10595" t="str">
            <v>MIC 29</v>
          </cell>
          <cell r="G10595" t="str">
            <v>4049113260976</v>
          </cell>
          <cell r="H10595" t="str">
            <v>DE</v>
          </cell>
          <cell r="I10595">
            <v>90189084</v>
          </cell>
        </row>
        <row r="10596">
          <cell r="A10596" t="str">
            <v>344-312-10CC</v>
          </cell>
          <cell r="B10596" t="str">
            <v>KERRISON LAMINECTOMY PUNCH 180MM, 1MM</v>
          </cell>
          <cell r="C10596" t="str">
            <v>40° UPWARDS, OPENING WIDTH 15MM</v>
          </cell>
          <cell r="D10596" t="str">
            <v>CERAMIC COATED</v>
          </cell>
          <cell r="E10596">
            <v>323.67</v>
          </cell>
          <cell r="F10596" t="str">
            <v>MIC 29</v>
          </cell>
          <cell r="G10596" t="str">
            <v>4049113260969</v>
          </cell>
          <cell r="H10596" t="str">
            <v>DE</v>
          </cell>
          <cell r="I10596">
            <v>90189084</v>
          </cell>
        </row>
        <row r="10597">
          <cell r="A10597" t="str">
            <v>344-312-15</v>
          </cell>
          <cell r="B10597" t="str">
            <v>KERRISON LAMINECTOMY PUNCH 180MM, 1,5MM</v>
          </cell>
          <cell r="C10597" t="str">
            <v>40° UPWARDS, OPENING WIDTH 15MM</v>
          </cell>
          <cell r="D10597" t="str">
            <v/>
          </cell>
          <cell r="E10597">
            <v>252.99</v>
          </cell>
          <cell r="F10597" t="str">
            <v>MIC 29</v>
          </cell>
          <cell r="G10597" t="str">
            <v>4049113305202</v>
          </cell>
          <cell r="H10597" t="str">
            <v>DE</v>
          </cell>
          <cell r="I10597">
            <v>90189084</v>
          </cell>
        </row>
        <row r="10598">
          <cell r="A10598" t="str">
            <v>344-312-15CC</v>
          </cell>
          <cell r="B10598" t="str">
            <v>KERRISON LAMINECTOMY PUNCH 180MM, 1,5MM</v>
          </cell>
          <cell r="C10598" t="str">
            <v>40° UPWARDS, OPENING WIDTH 15MM</v>
          </cell>
          <cell r="D10598" t="str">
            <v>CERAMIC COATED</v>
          </cell>
          <cell r="E10598">
            <v>323.67</v>
          </cell>
          <cell r="F10598" t="str">
            <v>MIC 29</v>
          </cell>
          <cell r="G10598" t="str">
            <v>4049113305219</v>
          </cell>
          <cell r="H10598" t="str">
            <v>DE</v>
          </cell>
          <cell r="I10598">
            <v>90189084</v>
          </cell>
        </row>
        <row r="10599">
          <cell r="A10599" t="str">
            <v>344-312-20</v>
          </cell>
          <cell r="B10599" t="str">
            <v>KERRISON LAMINECTOMY PUNCH 180MM, 2MM</v>
          </cell>
          <cell r="C10599" t="str">
            <v>40° UPWARDS, OPENING WIDTH 15MM</v>
          </cell>
          <cell r="D10599" t="str">
            <v/>
          </cell>
          <cell r="E10599">
            <v>240.87</v>
          </cell>
          <cell r="F10599" t="str">
            <v>MIC 29</v>
          </cell>
          <cell r="G10599" t="str">
            <v>4049113253725</v>
          </cell>
          <cell r="H10599" t="str">
            <v>DE</v>
          </cell>
          <cell r="I10599">
            <v>90189084</v>
          </cell>
        </row>
        <row r="10600">
          <cell r="A10600" t="str">
            <v>344-312-20CC</v>
          </cell>
          <cell r="B10600" t="str">
            <v>KERRISON LAMINECTOMY PUNCH 180MM, 2MM</v>
          </cell>
          <cell r="C10600" t="str">
            <v>40° UPWARDS, OPENING WIDTH 15MM</v>
          </cell>
          <cell r="D10600" t="str">
            <v>CERAMIC COATED</v>
          </cell>
          <cell r="E10600">
            <v>320.74</v>
          </cell>
          <cell r="F10600" t="str">
            <v>MIC 29</v>
          </cell>
          <cell r="G10600" t="str">
            <v>4049113253701</v>
          </cell>
          <cell r="H10600" t="str">
            <v>DE</v>
          </cell>
          <cell r="I10600">
            <v>90189084</v>
          </cell>
        </row>
        <row r="10601">
          <cell r="A10601" t="str">
            <v>344-312-30</v>
          </cell>
          <cell r="B10601" t="str">
            <v>KERRISON LAMINECTOMY PUNCH 180MM, 3MM</v>
          </cell>
          <cell r="C10601" t="str">
            <v>40° UPWARDS, OPENING WIDTH 15MM</v>
          </cell>
          <cell r="D10601" t="str">
            <v/>
          </cell>
          <cell r="E10601">
            <v>240.87</v>
          </cell>
          <cell r="F10601" t="str">
            <v>MIC 29</v>
          </cell>
          <cell r="G10601" t="str">
            <v>4049113253695</v>
          </cell>
          <cell r="H10601" t="str">
            <v>DE</v>
          </cell>
          <cell r="I10601">
            <v>90189084</v>
          </cell>
        </row>
        <row r="10602">
          <cell r="A10602" t="str">
            <v>344-312-30CC</v>
          </cell>
          <cell r="B10602" t="str">
            <v>KERRISON LAMINECTOMY PUNCH 180MM, 3MM</v>
          </cell>
          <cell r="C10602" t="str">
            <v>40° UPWARDS, OPENING WIDTH 15MM</v>
          </cell>
          <cell r="D10602" t="str">
            <v>CERAMIC COATED</v>
          </cell>
          <cell r="E10602">
            <v>320.74</v>
          </cell>
          <cell r="F10602" t="str">
            <v>MIC 29</v>
          </cell>
          <cell r="G10602" t="str">
            <v>4049113253688</v>
          </cell>
          <cell r="H10602" t="str">
            <v>DE</v>
          </cell>
          <cell r="I10602">
            <v>90189084</v>
          </cell>
        </row>
        <row r="10603">
          <cell r="A10603" t="str">
            <v>344-312-40</v>
          </cell>
          <cell r="B10603" t="str">
            <v>KERRISON LAMINECTOMY PUNCH 180MM, 4MM</v>
          </cell>
          <cell r="C10603" t="str">
            <v>40° UPWARDS, OPENING WIDTH 15MM</v>
          </cell>
          <cell r="D10603" t="str">
            <v/>
          </cell>
          <cell r="E10603">
            <v>240.87</v>
          </cell>
          <cell r="F10603" t="str">
            <v>MIC 29</v>
          </cell>
          <cell r="G10603" t="str">
            <v>4049113253671</v>
          </cell>
          <cell r="H10603" t="str">
            <v>DE</v>
          </cell>
          <cell r="I10603">
            <v>90189084</v>
          </cell>
        </row>
        <row r="10604">
          <cell r="A10604" t="str">
            <v>344-312-40CC</v>
          </cell>
          <cell r="B10604" t="str">
            <v>KERRISON LAMINECTOMY PUNCH 180MM, 4MM</v>
          </cell>
          <cell r="C10604" t="str">
            <v>40° UPWARDS, OPENING WIDTH 15MM</v>
          </cell>
          <cell r="D10604" t="str">
            <v>CERAMIC COATED</v>
          </cell>
          <cell r="E10604">
            <v>320.74</v>
          </cell>
          <cell r="F10604" t="str">
            <v>MIC 29</v>
          </cell>
          <cell r="G10604" t="str">
            <v>4049113253664</v>
          </cell>
          <cell r="H10604" t="str">
            <v>DE</v>
          </cell>
          <cell r="I10604">
            <v>90189084</v>
          </cell>
        </row>
        <row r="10605">
          <cell r="A10605" t="str">
            <v>344-312-50</v>
          </cell>
          <cell r="B10605" t="str">
            <v>KERRISON LAMINECTOMY PUNCH 180MM, 5MM</v>
          </cell>
          <cell r="C10605" t="str">
            <v>40° UPWARDS, OPENING WIDTH 15MM</v>
          </cell>
          <cell r="D10605" t="str">
            <v/>
          </cell>
          <cell r="E10605">
            <v>240.87</v>
          </cell>
          <cell r="F10605" t="str">
            <v>MIC 29</v>
          </cell>
          <cell r="G10605" t="str">
            <v>4049113253657</v>
          </cell>
          <cell r="H10605" t="str">
            <v>DE</v>
          </cell>
          <cell r="I10605">
            <v>90189084</v>
          </cell>
        </row>
        <row r="10606">
          <cell r="A10606" t="str">
            <v>344-312-50CC</v>
          </cell>
          <cell r="B10606" t="str">
            <v>KERRISON LAMINECTOMY PUNCH 180MM, 5MM</v>
          </cell>
          <cell r="C10606" t="str">
            <v>40° UPWARDS, OPENING WIDTH 15MM</v>
          </cell>
          <cell r="D10606" t="str">
            <v>CERAMIC COATED</v>
          </cell>
          <cell r="E10606">
            <v>320.74</v>
          </cell>
          <cell r="F10606" t="str">
            <v>MIC 29</v>
          </cell>
          <cell r="G10606" t="str">
            <v>4049113253640</v>
          </cell>
          <cell r="H10606" t="str">
            <v>DE</v>
          </cell>
          <cell r="I10606">
            <v>90189084</v>
          </cell>
        </row>
        <row r="10607">
          <cell r="A10607" t="str">
            <v>344-312-60</v>
          </cell>
          <cell r="B10607" t="str">
            <v>KERRISON LAMINECTOMY PUNCH 180MM, 6MM</v>
          </cell>
          <cell r="C10607" t="str">
            <v>40° UPWARDS, OPENING WIDTH 15MM</v>
          </cell>
          <cell r="D10607" t="str">
            <v/>
          </cell>
          <cell r="E10607">
            <v>240.87</v>
          </cell>
          <cell r="F10607" t="str">
            <v>MIC 29</v>
          </cell>
          <cell r="G10607" t="str">
            <v>4049113253633</v>
          </cell>
          <cell r="H10607" t="str">
            <v>DE</v>
          </cell>
          <cell r="I10607">
            <v>90189084</v>
          </cell>
        </row>
        <row r="10608">
          <cell r="A10608" t="str">
            <v>344-312-60CC</v>
          </cell>
          <cell r="B10608" t="str">
            <v>KERRISON LAMINECTOMY PUNCH 180MM, 6MM</v>
          </cell>
          <cell r="C10608" t="str">
            <v>40° UPWARDS, OPENING WIDTH 15MM</v>
          </cell>
          <cell r="D10608" t="str">
            <v>CERAMIC COATED</v>
          </cell>
          <cell r="E10608">
            <v>320.74</v>
          </cell>
          <cell r="F10608" t="str">
            <v>MIC 29</v>
          </cell>
          <cell r="G10608" t="str">
            <v>4049113253626</v>
          </cell>
          <cell r="H10608" t="str">
            <v>DE</v>
          </cell>
          <cell r="I10608">
            <v>90189084</v>
          </cell>
        </row>
        <row r="10609">
          <cell r="A10609" t="str">
            <v>344-320-20</v>
          </cell>
          <cell r="B10609" t="str">
            <v>KERRISON LAMINECTOMY PUNCH 200MM, 2MM</v>
          </cell>
          <cell r="C10609" t="str">
            <v>90° UPWARDS, OPENING WIDTH 15MM</v>
          </cell>
          <cell r="D10609" t="str">
            <v/>
          </cell>
          <cell r="E10609">
            <v>240.87</v>
          </cell>
          <cell r="F10609" t="str">
            <v>MIC 29</v>
          </cell>
          <cell r="G10609" t="str">
            <v>4049113253619</v>
          </cell>
          <cell r="H10609" t="str">
            <v>DE</v>
          </cell>
          <cell r="I10609">
            <v>90189084</v>
          </cell>
        </row>
        <row r="10610">
          <cell r="A10610" t="str">
            <v>344-320-20CC</v>
          </cell>
          <cell r="B10610" t="str">
            <v>KERRISON LAMINECTOMY PUNCH 200MM, 2MM</v>
          </cell>
          <cell r="C10610" t="str">
            <v>90° UPWARDS, OPENING WIDTH 15MM</v>
          </cell>
          <cell r="D10610" t="str">
            <v>CERAMIC COATED</v>
          </cell>
          <cell r="E10610">
            <v>320.74</v>
          </cell>
          <cell r="F10610" t="str">
            <v>MIC 29</v>
          </cell>
          <cell r="G10610" t="str">
            <v>4049113253602</v>
          </cell>
          <cell r="H10610" t="str">
            <v>DE</v>
          </cell>
          <cell r="I10610">
            <v>90189084</v>
          </cell>
        </row>
        <row r="10611">
          <cell r="A10611" t="str">
            <v>344-320-30</v>
          </cell>
          <cell r="B10611" t="str">
            <v>KERRISON LAMINECTOMY PUNCH 200MM, 3MM</v>
          </cell>
          <cell r="C10611" t="str">
            <v>90° UPWARDS, OPENING WIDTH 15MM</v>
          </cell>
          <cell r="D10611" t="str">
            <v/>
          </cell>
          <cell r="E10611">
            <v>240.87</v>
          </cell>
          <cell r="F10611" t="str">
            <v>MIC 29</v>
          </cell>
          <cell r="G10611" t="str">
            <v>4049113253596</v>
          </cell>
          <cell r="H10611" t="str">
            <v>DE</v>
          </cell>
          <cell r="I10611">
            <v>90189084</v>
          </cell>
        </row>
        <row r="10612">
          <cell r="A10612" t="str">
            <v>344-320-30CC</v>
          </cell>
          <cell r="B10612" t="str">
            <v>KERRISON LAMINECTOMY PUNCH 200MM, 3MM</v>
          </cell>
          <cell r="C10612" t="str">
            <v>90° UPWARDS, OPENING WIDTH 15MM</v>
          </cell>
          <cell r="D10612" t="str">
            <v>CERAMIC COATED</v>
          </cell>
          <cell r="E10612">
            <v>320.74</v>
          </cell>
          <cell r="F10612" t="str">
            <v>MIC 29</v>
          </cell>
          <cell r="G10612" t="str">
            <v>4049113253589</v>
          </cell>
          <cell r="H10612" t="str">
            <v>DE</v>
          </cell>
          <cell r="I10612">
            <v>90189084</v>
          </cell>
        </row>
        <row r="10613">
          <cell r="A10613" t="str">
            <v>344-320-40</v>
          </cell>
          <cell r="B10613" t="str">
            <v>KERRISON LAMINECTOMY PUNCH 200MM, 4MM</v>
          </cell>
          <cell r="C10613" t="str">
            <v>90° UPWARDS, OPENING WIDTH 15MM</v>
          </cell>
          <cell r="D10613" t="str">
            <v/>
          </cell>
          <cell r="E10613">
            <v>240.87</v>
          </cell>
          <cell r="F10613" t="str">
            <v>MIC 29</v>
          </cell>
          <cell r="G10613" t="str">
            <v>4049113253572</v>
          </cell>
          <cell r="H10613" t="str">
            <v>DE</v>
          </cell>
          <cell r="I10613">
            <v>90189084</v>
          </cell>
        </row>
        <row r="10614">
          <cell r="A10614" t="str">
            <v>344-320-40CC</v>
          </cell>
          <cell r="B10614" t="str">
            <v>KERRISON LAMINECTOMY PUNCH 200MM, 4MM</v>
          </cell>
          <cell r="C10614" t="str">
            <v>90° UPWARDS, OPENING WIDTH 15MM</v>
          </cell>
          <cell r="D10614" t="str">
            <v>CERAMIC COATED</v>
          </cell>
          <cell r="E10614">
            <v>320.74</v>
          </cell>
          <cell r="F10614" t="str">
            <v>MIC 29</v>
          </cell>
          <cell r="G10614" t="str">
            <v>4049113253565</v>
          </cell>
          <cell r="H10614" t="str">
            <v>DE</v>
          </cell>
          <cell r="I10614">
            <v>90189084</v>
          </cell>
        </row>
        <row r="10615">
          <cell r="A10615" t="str">
            <v>344-320-50</v>
          </cell>
          <cell r="B10615" t="str">
            <v>KERRISON LAMINECTOMY PUNCH 200MM, 5MM</v>
          </cell>
          <cell r="C10615" t="str">
            <v>90° UPWARDS, OPENING WIDTH 15MM</v>
          </cell>
          <cell r="D10615" t="str">
            <v/>
          </cell>
          <cell r="E10615">
            <v>240.87</v>
          </cell>
          <cell r="F10615" t="str">
            <v>MIC 29</v>
          </cell>
          <cell r="G10615" t="str">
            <v>4049113253558</v>
          </cell>
          <cell r="H10615" t="str">
            <v>DE</v>
          </cell>
          <cell r="I10615">
            <v>90189084</v>
          </cell>
        </row>
        <row r="10616">
          <cell r="A10616" t="str">
            <v>344-320-50CC</v>
          </cell>
          <cell r="B10616" t="str">
            <v>KERRISON LAMINECTOMY PUNCH 200MM, 5MM</v>
          </cell>
          <cell r="C10616" t="str">
            <v>90° UPWARDS, OPENING WIDTH 15MM</v>
          </cell>
          <cell r="D10616" t="str">
            <v>CERAMIC COATED</v>
          </cell>
          <cell r="E10616">
            <v>320.74</v>
          </cell>
          <cell r="F10616" t="str">
            <v>MIC 29</v>
          </cell>
          <cell r="G10616" t="str">
            <v>4049113253541</v>
          </cell>
          <cell r="H10616" t="str">
            <v>DE</v>
          </cell>
          <cell r="I10616">
            <v>90189084</v>
          </cell>
        </row>
        <row r="10617">
          <cell r="A10617" t="str">
            <v>344-320-60</v>
          </cell>
          <cell r="B10617" t="str">
            <v>KERRISON LAMINECTOMY PUNCH 200MM, 6MM</v>
          </cell>
          <cell r="C10617" t="str">
            <v>90° UPWARDS, OPENING WIDTH 15MM</v>
          </cell>
          <cell r="D10617" t="str">
            <v/>
          </cell>
          <cell r="E10617">
            <v>240.87</v>
          </cell>
          <cell r="F10617" t="str">
            <v>MIC 29</v>
          </cell>
          <cell r="G10617" t="str">
            <v>4049113253534</v>
          </cell>
          <cell r="H10617" t="str">
            <v>DE</v>
          </cell>
          <cell r="I10617">
            <v>90189084</v>
          </cell>
        </row>
        <row r="10618">
          <cell r="A10618" t="str">
            <v>344-320-60CC</v>
          </cell>
          <cell r="B10618" t="str">
            <v>KERRISON LAMINECTOMY PUNCH 200MM, 6MM</v>
          </cell>
          <cell r="C10618" t="str">
            <v>90° UPWARDS, OPENING WIDTH 15MM</v>
          </cell>
          <cell r="D10618" t="str">
            <v>CERAMIC COATED</v>
          </cell>
          <cell r="E10618">
            <v>320.74</v>
          </cell>
          <cell r="F10618" t="str">
            <v>MIC 29</v>
          </cell>
          <cell r="G10618" t="str">
            <v>4049113253527</v>
          </cell>
          <cell r="H10618" t="str">
            <v>DE</v>
          </cell>
          <cell r="I10618">
            <v>90189084</v>
          </cell>
        </row>
        <row r="10619">
          <cell r="A10619" t="str">
            <v>344-322-10</v>
          </cell>
          <cell r="B10619" t="str">
            <v>KERRISON LAMINECTOMY PUNCH 200MM, 1MM</v>
          </cell>
          <cell r="C10619" t="str">
            <v>40° UPWARDS, OPENING WIDTH 15MM</v>
          </cell>
          <cell r="D10619" t="str">
            <v/>
          </cell>
          <cell r="E10619">
            <v>252.99</v>
          </cell>
          <cell r="F10619" t="str">
            <v>MIC 29</v>
          </cell>
          <cell r="G10619" t="str">
            <v>4049113305226</v>
          </cell>
          <cell r="H10619" t="str">
            <v>DE</v>
          </cell>
          <cell r="I10619">
            <v>90189084</v>
          </cell>
        </row>
        <row r="10620">
          <cell r="A10620" t="str">
            <v>344-322-10CC</v>
          </cell>
          <cell r="B10620" t="str">
            <v>KERRISON LAMINECTOMY PUNCH 200MM, 1MM</v>
          </cell>
          <cell r="C10620" t="str">
            <v>40° UPWARDS, OPENING WIDTH 15MM</v>
          </cell>
          <cell r="D10620" t="str">
            <v>CERAMIC COATED</v>
          </cell>
          <cell r="E10620">
            <v>323.67</v>
          </cell>
          <cell r="F10620" t="str">
            <v>MIC 29</v>
          </cell>
          <cell r="G10620" t="str">
            <v>4049113305233</v>
          </cell>
          <cell r="H10620" t="str">
            <v>DE</v>
          </cell>
          <cell r="I10620">
            <v>90189084</v>
          </cell>
        </row>
        <row r="10621">
          <cell r="A10621" t="str">
            <v>344-322-15</v>
          </cell>
          <cell r="B10621" t="str">
            <v>KERRISON LAMINECTOMY PUNCH 200MM, 1,5MM</v>
          </cell>
          <cell r="C10621" t="str">
            <v>40° UPWARDS, OPENING WIDTH 15MM</v>
          </cell>
          <cell r="D10621" t="str">
            <v/>
          </cell>
          <cell r="E10621">
            <v>252.99</v>
          </cell>
          <cell r="F10621" t="str">
            <v>MIC 29</v>
          </cell>
          <cell r="G10621" t="str">
            <v>4049113305240</v>
          </cell>
          <cell r="H10621" t="str">
            <v>DE</v>
          </cell>
          <cell r="I10621">
            <v>90189084</v>
          </cell>
        </row>
        <row r="10622">
          <cell r="A10622" t="str">
            <v>344-322-15CC</v>
          </cell>
          <cell r="B10622" t="str">
            <v>KERRISON LAMINECTOMY PUNCH 200MM, 1,5MM</v>
          </cell>
          <cell r="C10622" t="str">
            <v>40° UPWARDS, OPENING WIDTH 15MM</v>
          </cell>
          <cell r="D10622" t="str">
            <v>CERAMIC COATED</v>
          </cell>
          <cell r="E10622">
            <v>323.67</v>
          </cell>
          <cell r="F10622" t="str">
            <v>MIC 29</v>
          </cell>
          <cell r="G10622" t="str">
            <v>4049113305257</v>
          </cell>
          <cell r="H10622" t="str">
            <v>DE</v>
          </cell>
          <cell r="I10622">
            <v>90189084</v>
          </cell>
        </row>
        <row r="10623">
          <cell r="A10623" t="str">
            <v>344-322-20</v>
          </cell>
          <cell r="B10623" t="str">
            <v>KERRISON LAMINECTOMY PUNCH 200MM, 2MM</v>
          </cell>
          <cell r="C10623" t="str">
            <v>40° UPWARDS, OPENING WIDTH 15MM</v>
          </cell>
          <cell r="D10623" t="str">
            <v/>
          </cell>
          <cell r="E10623">
            <v>240.87</v>
          </cell>
          <cell r="F10623" t="str">
            <v>MIC 29</v>
          </cell>
          <cell r="G10623" t="str">
            <v>4049113253510</v>
          </cell>
          <cell r="H10623" t="str">
            <v>DE</v>
          </cell>
          <cell r="I10623">
            <v>90189084</v>
          </cell>
        </row>
        <row r="10624">
          <cell r="A10624" t="str">
            <v>344-322-20CC</v>
          </cell>
          <cell r="B10624" t="str">
            <v>KERRISON LAMINECTOMY PUNCH 200MM, 2MM</v>
          </cell>
          <cell r="C10624" t="str">
            <v>40° UPWARDS, OPENING WIDTH 15MM</v>
          </cell>
          <cell r="D10624" t="str">
            <v>CERAMIC COATED</v>
          </cell>
          <cell r="E10624">
            <v>320.74</v>
          </cell>
          <cell r="F10624" t="str">
            <v>MIC 29</v>
          </cell>
          <cell r="G10624" t="str">
            <v>4049113253503</v>
          </cell>
          <cell r="H10624" t="str">
            <v>DE</v>
          </cell>
          <cell r="I10624">
            <v>90189084</v>
          </cell>
        </row>
        <row r="10625">
          <cell r="A10625" t="str">
            <v>344-322-30</v>
          </cell>
          <cell r="B10625" t="str">
            <v>KERRISON LAMINECTOMY PUNCH 200MM, 3MM</v>
          </cell>
          <cell r="C10625" t="str">
            <v>40° UPWARDS, OPENING WIDTH 15MM</v>
          </cell>
          <cell r="D10625" t="str">
            <v/>
          </cell>
          <cell r="E10625">
            <v>240.87</v>
          </cell>
          <cell r="F10625" t="str">
            <v>MIC 29</v>
          </cell>
          <cell r="G10625" t="str">
            <v>4049113253497</v>
          </cell>
          <cell r="H10625" t="str">
            <v>DE</v>
          </cell>
          <cell r="I10625">
            <v>90189084</v>
          </cell>
        </row>
        <row r="10626">
          <cell r="A10626" t="str">
            <v>344-322-30CC</v>
          </cell>
          <cell r="B10626" t="str">
            <v>KERRISON LAMINECTOMY PUNCH 200MM, 3MM</v>
          </cell>
          <cell r="C10626" t="str">
            <v>40° UPWARDS, OPENING WIDTH 15MM</v>
          </cell>
          <cell r="D10626" t="str">
            <v>CERAMIC COATED</v>
          </cell>
          <cell r="E10626">
            <v>320.74</v>
          </cell>
          <cell r="F10626" t="str">
            <v>MIC 29</v>
          </cell>
          <cell r="G10626" t="str">
            <v>4049113253480</v>
          </cell>
          <cell r="H10626" t="str">
            <v>DE</v>
          </cell>
          <cell r="I10626">
            <v>90189084</v>
          </cell>
        </row>
        <row r="10627">
          <cell r="A10627" t="str">
            <v>344-322-40</v>
          </cell>
          <cell r="B10627" t="str">
            <v>KERRISON LAMINECTOMY PUNCH 200MM, 4MM</v>
          </cell>
          <cell r="C10627" t="str">
            <v>40° UPWARDS, OPENING WIDTH 15MM</v>
          </cell>
          <cell r="D10627" t="str">
            <v/>
          </cell>
          <cell r="E10627">
            <v>240.87</v>
          </cell>
          <cell r="F10627" t="str">
            <v>MIC 29</v>
          </cell>
          <cell r="G10627" t="str">
            <v>4049113253473</v>
          </cell>
          <cell r="H10627" t="str">
            <v>DE</v>
          </cell>
          <cell r="I10627">
            <v>90189084</v>
          </cell>
        </row>
        <row r="10628">
          <cell r="A10628" t="str">
            <v>344-322-40CC</v>
          </cell>
          <cell r="B10628" t="str">
            <v>KERRISON LAMINECTOMY PUNCH 200MM, 4MM</v>
          </cell>
          <cell r="C10628" t="str">
            <v>40° UPWARDS, OPENING WIDTH 15MM</v>
          </cell>
          <cell r="D10628" t="str">
            <v>CERAMIC COATED</v>
          </cell>
          <cell r="E10628">
            <v>320.74</v>
          </cell>
          <cell r="F10628" t="str">
            <v>MIC 29</v>
          </cell>
          <cell r="G10628" t="str">
            <v>4049113253466</v>
          </cell>
          <cell r="H10628" t="str">
            <v>DE</v>
          </cell>
          <cell r="I10628">
            <v>90189084</v>
          </cell>
        </row>
        <row r="10629">
          <cell r="A10629" t="str">
            <v>344-322-50</v>
          </cell>
          <cell r="B10629" t="str">
            <v>KERRISON LAMINECTOMY PUNCH 200MM, 5MM</v>
          </cell>
          <cell r="C10629" t="str">
            <v>40° UPWARDS, OPENING WIDTH 15MM</v>
          </cell>
          <cell r="D10629" t="str">
            <v/>
          </cell>
          <cell r="E10629">
            <v>240.87</v>
          </cell>
          <cell r="F10629" t="str">
            <v>MIC 29</v>
          </cell>
          <cell r="G10629" t="str">
            <v>4049113253459</v>
          </cell>
          <cell r="H10629" t="str">
            <v>DE</v>
          </cell>
          <cell r="I10629">
            <v>90189084</v>
          </cell>
        </row>
        <row r="10630">
          <cell r="A10630" t="str">
            <v>344-322-50CC</v>
          </cell>
          <cell r="B10630" t="str">
            <v>KERRISON LAMINECTOMY PUNCH 200MM, 5MM</v>
          </cell>
          <cell r="C10630" t="str">
            <v>40° UPWARDS, OPENING WIDTH 15MM</v>
          </cell>
          <cell r="D10630" t="str">
            <v>CERAMIC COATED</v>
          </cell>
          <cell r="E10630">
            <v>320.74</v>
          </cell>
          <cell r="F10630" t="str">
            <v>MIC 29</v>
          </cell>
          <cell r="G10630" t="str">
            <v>4049113253442</v>
          </cell>
          <cell r="H10630" t="str">
            <v>DE</v>
          </cell>
          <cell r="I10630">
            <v>90189084</v>
          </cell>
        </row>
        <row r="10631">
          <cell r="A10631" t="str">
            <v>344-322-60</v>
          </cell>
          <cell r="B10631" t="str">
            <v>KERRISON LAMINECTOMY PUNCH 200MM, 6MM</v>
          </cell>
          <cell r="C10631" t="str">
            <v>40° UPWARDS, OPENING WIDTH 15MM</v>
          </cell>
          <cell r="D10631" t="str">
            <v/>
          </cell>
          <cell r="E10631">
            <v>240.87</v>
          </cell>
          <cell r="F10631" t="str">
            <v>MIC 29</v>
          </cell>
          <cell r="G10631" t="str">
            <v>4049113253435</v>
          </cell>
          <cell r="H10631" t="str">
            <v>DE</v>
          </cell>
          <cell r="I10631">
            <v>90189084</v>
          </cell>
        </row>
        <row r="10632">
          <cell r="A10632" t="str">
            <v>344-322-60CC</v>
          </cell>
          <cell r="B10632" t="str">
            <v>KERRISON LAMINECTOMY PUNCH 200MM, 6MM</v>
          </cell>
          <cell r="C10632" t="str">
            <v>40° UPWARDS, OPENING WIDTH 15MM</v>
          </cell>
          <cell r="D10632" t="str">
            <v>CERAMIC COATED</v>
          </cell>
          <cell r="E10632">
            <v>320.74</v>
          </cell>
          <cell r="F10632" t="str">
            <v>MIC 29</v>
          </cell>
          <cell r="G10632" t="str">
            <v>4049113253428</v>
          </cell>
          <cell r="H10632" t="str">
            <v>DE</v>
          </cell>
          <cell r="I10632">
            <v>90189084</v>
          </cell>
        </row>
        <row r="10633">
          <cell r="A10633" t="str">
            <v>344-400-10</v>
          </cell>
          <cell r="B10633" t="str">
            <v>KERRISON LAMINECTOMY PUNCH 120/190MM,</v>
          </cell>
          <cell r="C10633" t="str">
            <v>SHAFT BAYONET SHAPED 1MM 40° UPWARDS</v>
          </cell>
          <cell r="D10633" t="str">
            <v/>
          </cell>
          <cell r="E10633">
            <v>306.04000000000002</v>
          </cell>
          <cell r="F10633" t="str">
            <v>MIC 33</v>
          </cell>
          <cell r="G10633" t="str">
            <v>4049113257457</v>
          </cell>
          <cell r="H10633" t="str">
            <v>DE</v>
          </cell>
          <cell r="I10633">
            <v>90189084</v>
          </cell>
        </row>
        <row r="10634">
          <cell r="A10634" t="str">
            <v>344-400-10CC</v>
          </cell>
          <cell r="B10634" t="str">
            <v>KERRISON LAMINECTOMY PUNCH 120/190MM,</v>
          </cell>
          <cell r="C10634" t="str">
            <v>SHAFT BAYONET SHAPED 1MM 40° UPWARDS</v>
          </cell>
          <cell r="D10634" t="str">
            <v>CERAMIC COATED</v>
          </cell>
          <cell r="E10634">
            <v>376.33</v>
          </cell>
          <cell r="F10634" t="str">
            <v>MIC 33</v>
          </cell>
          <cell r="G10634" t="str">
            <v>4049113305264</v>
          </cell>
          <cell r="H10634" t="str">
            <v>DE</v>
          </cell>
          <cell r="I10634">
            <v>90189084</v>
          </cell>
        </row>
        <row r="10635">
          <cell r="A10635" t="str">
            <v>344-400-20</v>
          </cell>
          <cell r="B10635" t="str">
            <v>KERRISON LAMINECTOMY PUNCH 120/190MM,</v>
          </cell>
          <cell r="C10635" t="str">
            <v>SHAFT BAYONET SHAPED 2MM 40° UPWARDS</v>
          </cell>
          <cell r="D10635" t="str">
            <v/>
          </cell>
          <cell r="E10635">
            <v>281.27999999999997</v>
          </cell>
          <cell r="F10635" t="str">
            <v>MIC 33</v>
          </cell>
          <cell r="G10635" t="str">
            <v>4049113257440</v>
          </cell>
          <cell r="H10635" t="str">
            <v>DE</v>
          </cell>
          <cell r="I10635">
            <v>90189084</v>
          </cell>
        </row>
        <row r="10636">
          <cell r="A10636" t="str">
            <v>344-400-20CC</v>
          </cell>
          <cell r="B10636" t="str">
            <v>KERRISON LAMINECTOMY PUNCH 190/150MM,</v>
          </cell>
          <cell r="C10636" t="str">
            <v>SHAFT BAYONET SHAPED 2MM 40° UPWARDS</v>
          </cell>
          <cell r="D10636" t="str">
            <v>CERAMIC COATED</v>
          </cell>
          <cell r="E10636">
            <v>351.56</v>
          </cell>
          <cell r="F10636" t="str">
            <v>MIC 33</v>
          </cell>
          <cell r="G10636" t="str">
            <v>4049113263861</v>
          </cell>
          <cell r="H10636" t="str">
            <v>DE</v>
          </cell>
          <cell r="I10636">
            <v>90189084</v>
          </cell>
        </row>
        <row r="10637">
          <cell r="A10637" t="str">
            <v>344-400-20E</v>
          </cell>
          <cell r="B10637" t="str">
            <v>KERRISON LAMINECTOMY PUNCH 120/190MM,</v>
          </cell>
          <cell r="C10637" t="str">
            <v>SHAFT BAYONET SHAPED 2MM 40° UPWARDS</v>
          </cell>
          <cell r="D10637" t="str">
            <v>WITH EJECTOR</v>
          </cell>
          <cell r="E10637">
            <v>314.19</v>
          </cell>
          <cell r="F10637" t="str">
            <v>MIC 33</v>
          </cell>
          <cell r="G10637" t="str">
            <v>4049113257433</v>
          </cell>
          <cell r="H10637" t="str">
            <v>DE</v>
          </cell>
          <cell r="I10637">
            <v>90189084</v>
          </cell>
        </row>
        <row r="10638">
          <cell r="A10638" t="str">
            <v>344-400-20ECC</v>
          </cell>
          <cell r="B10638" t="str">
            <v>KERRISON LAMINECTOMY PUNCH 120/190MM,</v>
          </cell>
          <cell r="C10638" t="str">
            <v>SHAFT BAYONET SHAPED 2MM 40° UPWARDS</v>
          </cell>
          <cell r="D10638" t="str">
            <v>WITH EJECTOR, CERAMIC COATED</v>
          </cell>
          <cell r="E10638">
            <v>387.81</v>
          </cell>
          <cell r="F10638" t="str">
            <v>MIC 33</v>
          </cell>
          <cell r="G10638" t="str">
            <v>4049113305271</v>
          </cell>
          <cell r="H10638" t="str">
            <v>DE</v>
          </cell>
          <cell r="I10638">
            <v>90189084</v>
          </cell>
        </row>
        <row r="10639">
          <cell r="A10639" t="str">
            <v>344-400-30</v>
          </cell>
          <cell r="B10639" t="str">
            <v>KERRISON LAMINECTOMY PUNCH 120/190MM,</v>
          </cell>
          <cell r="C10639" t="str">
            <v>SHAFT BAYONET SHAPED 3MM 40° UPWARDS</v>
          </cell>
          <cell r="D10639" t="str">
            <v/>
          </cell>
          <cell r="E10639">
            <v>281.27999999999997</v>
          </cell>
          <cell r="F10639" t="str">
            <v>MIC 33</v>
          </cell>
          <cell r="G10639" t="str">
            <v>4049113257426</v>
          </cell>
          <cell r="H10639" t="str">
            <v>DE</v>
          </cell>
          <cell r="I10639">
            <v>90189084</v>
          </cell>
        </row>
        <row r="10640">
          <cell r="A10640" t="str">
            <v>344-400-30CC</v>
          </cell>
          <cell r="B10640" t="str">
            <v>KERRISON LAMINECTOMY PUNCH 120/190MM,</v>
          </cell>
          <cell r="C10640" t="str">
            <v>SHAFT BAYONET SHAPED 3MM 40° UPWARDS</v>
          </cell>
          <cell r="D10640" t="str">
            <v>CERAMIC COATED</v>
          </cell>
          <cell r="E10640">
            <v>351.56</v>
          </cell>
          <cell r="F10640" t="str">
            <v>MIC 33</v>
          </cell>
          <cell r="G10640" t="str">
            <v>4049113263878</v>
          </cell>
          <cell r="H10640" t="str">
            <v>DE</v>
          </cell>
          <cell r="I10640">
            <v>90189084</v>
          </cell>
        </row>
        <row r="10641">
          <cell r="A10641" t="str">
            <v>344-400-30E</v>
          </cell>
          <cell r="B10641" t="str">
            <v>KERRISON LAMINECTOMY PUNCH 120/190MM,</v>
          </cell>
          <cell r="C10641" t="str">
            <v>SHAFT BAYONET SHAPED 3MM 40° UPWARDS</v>
          </cell>
          <cell r="D10641" t="str">
            <v>WITH EJECTOR</v>
          </cell>
          <cell r="E10641">
            <v>314.19</v>
          </cell>
          <cell r="F10641" t="str">
            <v>MIC 33</v>
          </cell>
          <cell r="G10641" t="str">
            <v>4049113257419</v>
          </cell>
          <cell r="H10641" t="str">
            <v>DE</v>
          </cell>
          <cell r="I10641">
            <v>90189084</v>
          </cell>
        </row>
        <row r="10642">
          <cell r="A10642" t="str">
            <v>344-400-30ECC</v>
          </cell>
          <cell r="B10642" t="str">
            <v>KERRISON LAMINECTOMY PUNCH 120/190MM,</v>
          </cell>
          <cell r="C10642" t="str">
            <v>SHAFT BAYONET SHAPED 3MM 40° UPWARDS</v>
          </cell>
          <cell r="D10642" t="str">
            <v>WITH EJECTOR, CERAMIC COATED</v>
          </cell>
          <cell r="E10642">
            <v>387.81</v>
          </cell>
          <cell r="F10642" t="str">
            <v>MIC 33</v>
          </cell>
          <cell r="G10642" t="str">
            <v>4049113305288</v>
          </cell>
          <cell r="H10642" t="str">
            <v>DE</v>
          </cell>
          <cell r="I10642">
            <v>90189084</v>
          </cell>
        </row>
        <row r="10643">
          <cell r="A10643" t="str">
            <v>344-400-40</v>
          </cell>
          <cell r="B10643" t="str">
            <v>KERRISON LAMINECTOMY PUNCH 120/190MM,</v>
          </cell>
          <cell r="C10643" t="str">
            <v>SHAFT BAYONET SHAPED 4MM 40° UPWARDS</v>
          </cell>
          <cell r="D10643" t="str">
            <v/>
          </cell>
          <cell r="E10643">
            <v>281.27999999999997</v>
          </cell>
          <cell r="F10643" t="str">
            <v>MIC 33</v>
          </cell>
          <cell r="G10643" t="str">
            <v>4049113257402</v>
          </cell>
          <cell r="H10643" t="str">
            <v>DE</v>
          </cell>
          <cell r="I10643">
            <v>90189084</v>
          </cell>
        </row>
        <row r="10644">
          <cell r="A10644" t="str">
            <v>344-400-40CC</v>
          </cell>
          <cell r="B10644" t="str">
            <v>KERRISON LAMINECTOMY PUNCH 120/190MM,</v>
          </cell>
          <cell r="C10644" t="str">
            <v>SHAFT BAYONET SHAPED 4MM 40° UPWARDS</v>
          </cell>
          <cell r="D10644" t="str">
            <v>CERAMIC COATED</v>
          </cell>
          <cell r="E10644">
            <v>351.56</v>
          </cell>
          <cell r="F10644" t="str">
            <v>MIC 33</v>
          </cell>
          <cell r="G10644" t="str">
            <v>4049113266138</v>
          </cell>
          <cell r="H10644" t="str">
            <v>DE</v>
          </cell>
          <cell r="I10644">
            <v>90189084</v>
          </cell>
        </row>
        <row r="10645">
          <cell r="A10645" t="str">
            <v>344-400-40E</v>
          </cell>
          <cell r="B10645" t="str">
            <v>KERRISON LAMINECTOMY PUNCH 120/190MM,</v>
          </cell>
          <cell r="C10645" t="str">
            <v>SHAFT BAYONET SHAPED 4MM 40° UPWARDS</v>
          </cell>
          <cell r="D10645" t="str">
            <v>WITH EJECTOR</v>
          </cell>
          <cell r="E10645">
            <v>314.19</v>
          </cell>
          <cell r="F10645" t="str">
            <v>MIC 33</v>
          </cell>
          <cell r="G10645" t="str">
            <v>4049113257396</v>
          </cell>
          <cell r="H10645" t="str">
            <v>DE</v>
          </cell>
          <cell r="I10645">
            <v>90189084</v>
          </cell>
        </row>
        <row r="10646">
          <cell r="A10646" t="str">
            <v>344-400-40ECC</v>
          </cell>
          <cell r="B10646" t="str">
            <v>KERRISON LAMINECTOMY PUNCH 120/190MM,</v>
          </cell>
          <cell r="C10646" t="str">
            <v>SHAFT BAYONET SHAPED 4MM 40° UPWARDS</v>
          </cell>
          <cell r="D10646" t="str">
            <v>WITH EJECTOR, CERAMIC COATED</v>
          </cell>
          <cell r="E10646">
            <v>387.81</v>
          </cell>
          <cell r="F10646" t="str">
            <v>MIC 33</v>
          </cell>
          <cell r="G10646" t="str">
            <v>4049113305295</v>
          </cell>
          <cell r="H10646" t="str">
            <v>DE</v>
          </cell>
          <cell r="I10646">
            <v>90189084</v>
          </cell>
        </row>
        <row r="10647">
          <cell r="A10647" t="str">
            <v>344-400-50</v>
          </cell>
          <cell r="B10647" t="str">
            <v>KERRISON LAMINECTOMY PUNCH 120/190MM,</v>
          </cell>
          <cell r="C10647" t="str">
            <v>SHAFT BAYONET SHAPED 5MM 40° UPWARDS</v>
          </cell>
          <cell r="D10647" t="str">
            <v/>
          </cell>
          <cell r="E10647">
            <v>281.27999999999997</v>
          </cell>
          <cell r="F10647" t="str">
            <v>MIC 33</v>
          </cell>
          <cell r="G10647" t="str">
            <v>4049113257389</v>
          </cell>
          <cell r="H10647" t="str">
            <v>DE</v>
          </cell>
          <cell r="I10647">
            <v>90189084</v>
          </cell>
        </row>
        <row r="10648">
          <cell r="A10648" t="str">
            <v>344-400-50CC</v>
          </cell>
          <cell r="B10648" t="str">
            <v>KERRISON LAMINECTOMY PUNCH 120/190MM,</v>
          </cell>
          <cell r="C10648" t="str">
            <v>SHAFT BAYONET SHAPED 5MM 40° UPWARDS</v>
          </cell>
          <cell r="D10648" t="str">
            <v>CERAMIC COATED</v>
          </cell>
          <cell r="E10648">
            <v>351.56</v>
          </cell>
          <cell r="F10648" t="str">
            <v>MIC 33</v>
          </cell>
          <cell r="G10648" t="str">
            <v>4049113263885</v>
          </cell>
          <cell r="H10648" t="str">
            <v>DE</v>
          </cell>
          <cell r="I10648">
            <v>90189084</v>
          </cell>
        </row>
        <row r="10649">
          <cell r="A10649" t="str">
            <v>344-400-50E</v>
          </cell>
          <cell r="B10649" t="str">
            <v>KERRISON LAMINECTOMY PUNCH 120/190MM,</v>
          </cell>
          <cell r="C10649" t="str">
            <v>SHAFT BAYONET SHAPED 5MM 40° UPWARDS</v>
          </cell>
          <cell r="D10649" t="str">
            <v>WITH EJECTOR</v>
          </cell>
          <cell r="E10649">
            <v>314.19</v>
          </cell>
          <cell r="F10649" t="str">
            <v>MIC 33</v>
          </cell>
          <cell r="G10649" t="str">
            <v>4049113257372</v>
          </cell>
          <cell r="H10649" t="str">
            <v>DE</v>
          </cell>
          <cell r="I10649">
            <v>90189084</v>
          </cell>
        </row>
        <row r="10650">
          <cell r="A10650" t="str">
            <v>344-400-50ECC</v>
          </cell>
          <cell r="B10650" t="str">
            <v>KERRISON LAMINECTOMY PUNCH 120/190MM,</v>
          </cell>
          <cell r="C10650" t="str">
            <v>SHAFT BAYONET SHAPED 5MM 40° UPWARDS</v>
          </cell>
          <cell r="D10650" t="str">
            <v>WITH EJECTOR, CERAMIC COATED</v>
          </cell>
          <cell r="E10650">
            <v>387.81</v>
          </cell>
          <cell r="F10650" t="str">
            <v>MIC 33</v>
          </cell>
          <cell r="G10650" t="str">
            <v>4049113305301</v>
          </cell>
          <cell r="H10650" t="str">
            <v>DE</v>
          </cell>
          <cell r="I10650">
            <v>90189084</v>
          </cell>
        </row>
        <row r="10651">
          <cell r="A10651" t="str">
            <v>344-400-60</v>
          </cell>
          <cell r="B10651" t="str">
            <v>KERRISON LAMINECTOMY PUNCH 120/190MM,</v>
          </cell>
          <cell r="C10651" t="str">
            <v>SHAFT BAYONET SHAPED 6MM 40° UPWARDS</v>
          </cell>
          <cell r="D10651" t="str">
            <v/>
          </cell>
          <cell r="E10651">
            <v>281.27999999999997</v>
          </cell>
          <cell r="F10651" t="str">
            <v>MIC 33</v>
          </cell>
          <cell r="G10651" t="str">
            <v>4049113257365</v>
          </cell>
          <cell r="H10651" t="str">
            <v>DE</v>
          </cell>
          <cell r="I10651">
            <v>90189084</v>
          </cell>
        </row>
        <row r="10652">
          <cell r="A10652" t="str">
            <v>344-400-60CC</v>
          </cell>
          <cell r="B10652" t="str">
            <v>KERRISON LAMINECTOMY PUNCH 120/190MM,</v>
          </cell>
          <cell r="C10652" t="str">
            <v>SHAFT BAYONET SHAPED 6MM 40° UPWARDS</v>
          </cell>
          <cell r="D10652" t="str">
            <v>CERAMIC COATED</v>
          </cell>
          <cell r="E10652">
            <v>351.56</v>
          </cell>
          <cell r="F10652" t="str">
            <v>MIC 33</v>
          </cell>
          <cell r="G10652" t="str">
            <v>4049113305318</v>
          </cell>
          <cell r="H10652" t="str">
            <v>DE</v>
          </cell>
          <cell r="I10652">
            <v>90189084</v>
          </cell>
        </row>
        <row r="10653">
          <cell r="A10653" t="str">
            <v>344-400-60E</v>
          </cell>
          <cell r="B10653" t="str">
            <v>KERRISON LAMINECTOMY PUNCH 120/190MM,</v>
          </cell>
          <cell r="C10653" t="str">
            <v>SHAFT BAYONET SHAPED 6MM 40° UPWARDS</v>
          </cell>
          <cell r="D10653" t="str">
            <v>WITH EJECTOR</v>
          </cell>
          <cell r="E10653">
            <v>314.19</v>
          </cell>
          <cell r="F10653" t="str">
            <v>MIC 33</v>
          </cell>
          <cell r="G10653" t="str">
            <v>4049113257358</v>
          </cell>
          <cell r="H10653" t="str">
            <v>DE</v>
          </cell>
          <cell r="I10653">
            <v>90189084</v>
          </cell>
        </row>
        <row r="10654">
          <cell r="A10654" t="str">
            <v>344-400-60ECC</v>
          </cell>
          <cell r="B10654" t="str">
            <v>KERRISON LAMINECTOMY PUNCH 120/190MM,</v>
          </cell>
          <cell r="C10654" t="str">
            <v>SHAFT BAYONET SHAPED 6MM 40° UPWARDS</v>
          </cell>
          <cell r="D10654" t="str">
            <v>WITH EJECTOR, CERAMIC COATED</v>
          </cell>
          <cell r="E10654">
            <v>387.81</v>
          </cell>
          <cell r="F10654" t="str">
            <v>MIC 33</v>
          </cell>
          <cell r="G10654" t="str">
            <v>4049113305325</v>
          </cell>
          <cell r="H10654" t="str">
            <v>DE</v>
          </cell>
          <cell r="I10654">
            <v>90189084</v>
          </cell>
        </row>
        <row r="10655">
          <cell r="A10655" t="str">
            <v>344-451</v>
          </cell>
          <cell r="B10655" t="str">
            <v>SELVERSTONE DISC RONGEUR 15CM STR.2X5MM</v>
          </cell>
          <cell r="C10655" t="str">
            <v/>
          </cell>
          <cell r="D10655" t="str">
            <v/>
          </cell>
          <cell r="E10655">
            <v>140.38999999999999</v>
          </cell>
          <cell r="F10655" t="str">
            <v/>
          </cell>
          <cell r="G10655" t="str">
            <v>4049113086668</v>
          </cell>
          <cell r="H10655" t="str">
            <v>DE</v>
          </cell>
          <cell r="I10655">
            <v>90189084</v>
          </cell>
        </row>
        <row r="10656">
          <cell r="A10656" t="str">
            <v>344-503</v>
          </cell>
          <cell r="B10656" t="str">
            <v>CASPAR OSTEOPHYTE RONGEUR 18CM, 3MM</v>
          </cell>
          <cell r="C10656" t="str">
            <v/>
          </cell>
          <cell r="D10656" t="str">
            <v/>
          </cell>
          <cell r="E10656">
            <v>338.77</v>
          </cell>
          <cell r="F10656" t="str">
            <v/>
          </cell>
          <cell r="G10656" t="str">
            <v>4049113086682</v>
          </cell>
          <cell r="H10656" t="str">
            <v>DE</v>
          </cell>
          <cell r="I10656">
            <v>90189084</v>
          </cell>
        </row>
        <row r="10657">
          <cell r="A10657" t="str">
            <v>344-504</v>
          </cell>
          <cell r="B10657" t="str">
            <v>CASPAR OSTEOPHYTE RONGEUR 18CM, 4MM</v>
          </cell>
          <cell r="C10657" t="str">
            <v/>
          </cell>
          <cell r="D10657" t="str">
            <v/>
          </cell>
          <cell r="E10657">
            <v>349.2</v>
          </cell>
          <cell r="F10657" t="str">
            <v/>
          </cell>
          <cell r="G10657" t="str">
            <v>4049113086699</v>
          </cell>
          <cell r="H10657" t="str">
            <v>DE</v>
          </cell>
          <cell r="I10657">
            <v>90189084</v>
          </cell>
        </row>
        <row r="10658">
          <cell r="A10658" t="str">
            <v>344-710</v>
          </cell>
          <cell r="B10658" t="str">
            <v>FERRIS-SMITH LAMINECTOMY RONGEUR 180MM</v>
          </cell>
          <cell r="C10658" t="str">
            <v>2,0X10MM STRAIGHT</v>
          </cell>
          <cell r="D10658" t="str">
            <v/>
          </cell>
          <cell r="E10658">
            <v>207.33</v>
          </cell>
          <cell r="F10658" t="str">
            <v/>
          </cell>
          <cell r="G10658" t="str">
            <v>4049113086705</v>
          </cell>
          <cell r="H10658" t="str">
            <v>DE</v>
          </cell>
          <cell r="I10658">
            <v>90189084</v>
          </cell>
        </row>
        <row r="10659">
          <cell r="A10659" t="str">
            <v>344-712</v>
          </cell>
          <cell r="B10659" t="str">
            <v>FERRIS-SMITH LAMINECTOMY RONGEUR 180MM</v>
          </cell>
          <cell r="C10659" t="str">
            <v>3,0X10MM STRAIGHT</v>
          </cell>
          <cell r="D10659" t="str">
            <v/>
          </cell>
          <cell r="E10659">
            <v>207.33</v>
          </cell>
          <cell r="F10659" t="str">
            <v/>
          </cell>
          <cell r="G10659" t="str">
            <v>4049113086712</v>
          </cell>
          <cell r="H10659" t="str">
            <v>DE</v>
          </cell>
          <cell r="I10659">
            <v>90189084</v>
          </cell>
        </row>
        <row r="10660">
          <cell r="A10660" t="str">
            <v>344-714</v>
          </cell>
          <cell r="B10660" t="str">
            <v>FERRIS-SMITH LAMINECTOMY RONGEUR 180MM</v>
          </cell>
          <cell r="C10660" t="str">
            <v>4,0X10MM STRAIGHT</v>
          </cell>
          <cell r="D10660" t="str">
            <v/>
          </cell>
          <cell r="E10660">
            <v>207.33</v>
          </cell>
          <cell r="F10660" t="str">
            <v/>
          </cell>
          <cell r="G10660" t="str">
            <v>4049113086736</v>
          </cell>
          <cell r="H10660" t="str">
            <v>DE</v>
          </cell>
          <cell r="I10660">
            <v>90189084</v>
          </cell>
        </row>
        <row r="10661">
          <cell r="A10661" t="str">
            <v>344-718</v>
          </cell>
          <cell r="B10661" t="str">
            <v>FERRIS-SMITH LAMINECTOMY RONGEUR 180MM</v>
          </cell>
          <cell r="C10661" t="str">
            <v>6,0X10MM STRAIGHT</v>
          </cell>
          <cell r="D10661" t="str">
            <v/>
          </cell>
          <cell r="E10661">
            <v>207.33</v>
          </cell>
          <cell r="F10661" t="str">
            <v/>
          </cell>
          <cell r="G10661" t="str">
            <v>4049113086767</v>
          </cell>
          <cell r="H10661" t="str">
            <v>DE</v>
          </cell>
          <cell r="I10661">
            <v>90189084</v>
          </cell>
        </row>
        <row r="10662">
          <cell r="A10662" t="str">
            <v>344-741</v>
          </cell>
          <cell r="B10662" t="str">
            <v>FERRIS-SMITH LAMINECTOMY RONGEUR 180MM</v>
          </cell>
          <cell r="C10662" t="str">
            <v>2,0X10MM UPWARDS</v>
          </cell>
          <cell r="D10662" t="str">
            <v/>
          </cell>
          <cell r="E10662">
            <v>212.86</v>
          </cell>
          <cell r="F10662" t="str">
            <v/>
          </cell>
          <cell r="G10662" t="str">
            <v>4049113086774</v>
          </cell>
          <cell r="H10662" t="str">
            <v>DE</v>
          </cell>
          <cell r="I10662">
            <v>90189084</v>
          </cell>
        </row>
        <row r="10663">
          <cell r="A10663" t="str">
            <v>344-743</v>
          </cell>
          <cell r="B10663" t="str">
            <v>FERRIS-SMITH LAMINECTOMY RONGEUR 180MM</v>
          </cell>
          <cell r="C10663" t="str">
            <v>3,0X10MM UPWARDS</v>
          </cell>
          <cell r="D10663" t="str">
            <v/>
          </cell>
          <cell r="E10663">
            <v>212.86</v>
          </cell>
          <cell r="F10663" t="str">
            <v/>
          </cell>
          <cell r="G10663" t="str">
            <v>4049113086781</v>
          </cell>
          <cell r="H10663" t="str">
            <v>DE</v>
          </cell>
          <cell r="I10663">
            <v>90189084</v>
          </cell>
        </row>
        <row r="10664">
          <cell r="A10664" t="str">
            <v>344-745</v>
          </cell>
          <cell r="B10664" t="str">
            <v>FERRIS-SMITH LAMINECTOMY RONGEUR 180MM</v>
          </cell>
          <cell r="C10664" t="str">
            <v>4,0X10MM UPWARDS</v>
          </cell>
          <cell r="D10664" t="str">
            <v/>
          </cell>
          <cell r="E10664">
            <v>212.86</v>
          </cell>
          <cell r="F10664" t="str">
            <v/>
          </cell>
          <cell r="G10664" t="str">
            <v>4049113086804</v>
          </cell>
          <cell r="H10664" t="str">
            <v>DE</v>
          </cell>
          <cell r="I10664">
            <v>90189084</v>
          </cell>
        </row>
        <row r="10665">
          <cell r="A10665" t="str">
            <v>344-746</v>
          </cell>
          <cell r="B10665" t="str">
            <v>FERRIS-SMITH LAMINECTOMY RONGEUR 180MM</v>
          </cell>
          <cell r="C10665" t="str">
            <v>6,0X10MM UPWARDS</v>
          </cell>
          <cell r="D10665" t="str">
            <v/>
          </cell>
          <cell r="E10665">
            <v>212.86</v>
          </cell>
          <cell r="F10665" t="str">
            <v/>
          </cell>
          <cell r="G10665" t="str">
            <v>4049113086811</v>
          </cell>
          <cell r="H10665" t="str">
            <v>DE</v>
          </cell>
          <cell r="I10665">
            <v>90189084</v>
          </cell>
        </row>
        <row r="10666">
          <cell r="A10666" t="str">
            <v>344-771</v>
          </cell>
          <cell r="B10666" t="str">
            <v>FERRIS-SMITH LAMINECTOMY RONGEUR 180MM</v>
          </cell>
          <cell r="C10666" t="str">
            <v>2,0X10MM DOWNWARDS</v>
          </cell>
          <cell r="D10666" t="str">
            <v/>
          </cell>
          <cell r="E10666">
            <v>212.86</v>
          </cell>
          <cell r="F10666" t="str">
            <v/>
          </cell>
          <cell r="G10666" t="str">
            <v>4049113086835</v>
          </cell>
          <cell r="H10666" t="str">
            <v>DE</v>
          </cell>
          <cell r="I10666">
            <v>90189084</v>
          </cell>
        </row>
        <row r="10667">
          <cell r="A10667" t="str">
            <v>344-773</v>
          </cell>
          <cell r="B10667" t="str">
            <v>FERRIS-SMITH LAMINECTOMY RONGEUR 180MM</v>
          </cell>
          <cell r="C10667" t="str">
            <v>3,0X10MM DOWNWARDS</v>
          </cell>
          <cell r="D10667" t="str">
            <v/>
          </cell>
          <cell r="E10667">
            <v>212.86</v>
          </cell>
          <cell r="F10667" t="str">
            <v/>
          </cell>
          <cell r="G10667" t="str">
            <v>4049113086842</v>
          </cell>
          <cell r="H10667" t="str">
            <v>DE</v>
          </cell>
          <cell r="I10667">
            <v>90189084</v>
          </cell>
        </row>
        <row r="10668">
          <cell r="A10668" t="str">
            <v>344-774</v>
          </cell>
          <cell r="B10668" t="str">
            <v>FERRIS-SMITH LAMINECTOMY RONGEUR 180MM</v>
          </cell>
          <cell r="C10668" t="str">
            <v>4,0X8MM DOWNWARDS</v>
          </cell>
          <cell r="D10668" t="str">
            <v/>
          </cell>
          <cell r="E10668">
            <v>212.86</v>
          </cell>
          <cell r="F10668" t="str">
            <v/>
          </cell>
          <cell r="G10668" t="str">
            <v>4049113086859</v>
          </cell>
          <cell r="H10668" t="str">
            <v>DE</v>
          </cell>
          <cell r="I10668">
            <v>90189084</v>
          </cell>
        </row>
        <row r="10669">
          <cell r="A10669" t="str">
            <v>344-775</v>
          </cell>
          <cell r="B10669" t="str">
            <v>FERRIS-SMITH LAMINECTOMY RONGEUR 180MM</v>
          </cell>
          <cell r="C10669" t="str">
            <v>4,0X10MM DOWNWARDS</v>
          </cell>
          <cell r="D10669" t="str">
            <v/>
          </cell>
          <cell r="E10669">
            <v>212.86</v>
          </cell>
          <cell r="F10669" t="str">
            <v/>
          </cell>
          <cell r="G10669" t="str">
            <v>4049113086866</v>
          </cell>
          <cell r="H10669" t="str">
            <v>DE</v>
          </cell>
          <cell r="I10669">
            <v>90189084</v>
          </cell>
        </row>
        <row r="10670">
          <cell r="A10670" t="str">
            <v>346-000</v>
          </cell>
          <cell r="B10670" t="str">
            <v>MICRO CUSHING INTERVERT. DISC RONGEUR</v>
          </cell>
          <cell r="C10670" t="str">
            <v>130MM, 1.0X10MM, STRAIGHT</v>
          </cell>
          <cell r="D10670" t="str">
            <v/>
          </cell>
          <cell r="E10670">
            <v>218.9</v>
          </cell>
          <cell r="F10670" t="str">
            <v/>
          </cell>
          <cell r="G10670" t="str">
            <v>4049113271712</v>
          </cell>
          <cell r="H10670" t="str">
            <v>DE</v>
          </cell>
          <cell r="I10670">
            <v>90189084</v>
          </cell>
        </row>
        <row r="10671">
          <cell r="A10671" t="str">
            <v>346-003</v>
          </cell>
          <cell r="B10671" t="str">
            <v>MICRO CUSHING INTERVERT. DISC RONGEUR</v>
          </cell>
          <cell r="C10671" t="str">
            <v>130MM, 1.0X10MM, CURVED UP</v>
          </cell>
          <cell r="D10671" t="str">
            <v/>
          </cell>
          <cell r="E10671">
            <v>223.6</v>
          </cell>
          <cell r="F10671" t="str">
            <v/>
          </cell>
          <cell r="G10671" t="str">
            <v>4049113271729</v>
          </cell>
          <cell r="H10671" t="str">
            <v>DE</v>
          </cell>
          <cell r="I10671">
            <v>90189084</v>
          </cell>
        </row>
        <row r="10672">
          <cell r="A10672" t="str">
            <v>346-007</v>
          </cell>
          <cell r="B10672" t="str">
            <v>MICRO CUSHING INTERVERT. DISC RONGEUR</v>
          </cell>
          <cell r="C10672" t="str">
            <v>130MM, 1.0X10MM, CURVED DOWN</v>
          </cell>
          <cell r="D10672" t="str">
            <v/>
          </cell>
          <cell r="E10672">
            <v>223.6</v>
          </cell>
          <cell r="F10672" t="str">
            <v/>
          </cell>
          <cell r="G10672" t="str">
            <v>4049113271736</v>
          </cell>
          <cell r="H10672" t="str">
            <v>DE</v>
          </cell>
          <cell r="I10672">
            <v>90189084</v>
          </cell>
        </row>
        <row r="10673">
          <cell r="A10673" t="str">
            <v>346-010</v>
          </cell>
          <cell r="B10673" t="str">
            <v>MICRO CUSHING INTERVERT. DISC RONGEUR</v>
          </cell>
          <cell r="C10673" t="str">
            <v>130MM, 1.5X10MM, STRAIGHT</v>
          </cell>
          <cell r="D10673" t="str">
            <v/>
          </cell>
          <cell r="E10673">
            <v>143.85</v>
          </cell>
          <cell r="F10673" t="str">
            <v/>
          </cell>
          <cell r="G10673" t="str">
            <v>4049113086965</v>
          </cell>
          <cell r="H10673" t="str">
            <v>DE</v>
          </cell>
          <cell r="I10673">
            <v>90189084</v>
          </cell>
        </row>
        <row r="10674">
          <cell r="A10674" t="str">
            <v>346-013</v>
          </cell>
          <cell r="B10674" t="str">
            <v>MICRO CUSHING INTERVERT. DISC RONGEUR</v>
          </cell>
          <cell r="C10674" t="str">
            <v>130MM, 1.5X10MM, CURVED UP</v>
          </cell>
          <cell r="D10674" t="str">
            <v/>
          </cell>
          <cell r="E10674">
            <v>150.1</v>
          </cell>
          <cell r="F10674" t="str">
            <v/>
          </cell>
          <cell r="G10674" t="str">
            <v>4049113086989</v>
          </cell>
          <cell r="H10674" t="str">
            <v>DE</v>
          </cell>
          <cell r="I10674">
            <v>90189084</v>
          </cell>
        </row>
        <row r="10675">
          <cell r="A10675" t="str">
            <v>346-017</v>
          </cell>
          <cell r="B10675" t="str">
            <v>MICRO CUSHING INTERVERT. DISC RONGEUR</v>
          </cell>
          <cell r="C10675" t="str">
            <v>130MM, 1.5X10MM, CURVED DOWN</v>
          </cell>
          <cell r="D10675" t="str">
            <v/>
          </cell>
          <cell r="E10675">
            <v>150.1</v>
          </cell>
          <cell r="F10675" t="str">
            <v/>
          </cell>
          <cell r="G10675" t="str">
            <v>4049113087009</v>
          </cell>
          <cell r="H10675" t="str">
            <v>DE</v>
          </cell>
          <cell r="I10675">
            <v>90189084</v>
          </cell>
        </row>
        <row r="10676">
          <cell r="A10676" t="str">
            <v>346-020</v>
          </cell>
          <cell r="B10676" t="str">
            <v>CUSHING INTERVERT. DISC RONGEUR 130MM</v>
          </cell>
          <cell r="C10676" t="str">
            <v>2.0X10MM, STRAIGHT</v>
          </cell>
          <cell r="D10676" t="str">
            <v/>
          </cell>
          <cell r="E10676">
            <v>121.55</v>
          </cell>
          <cell r="F10676" t="str">
            <v>MIC 35</v>
          </cell>
          <cell r="G10676" t="str">
            <v>4049113087016</v>
          </cell>
          <cell r="H10676" t="str">
            <v>DE</v>
          </cell>
          <cell r="I10676">
            <v>90189084</v>
          </cell>
        </row>
        <row r="10677">
          <cell r="A10677" t="str">
            <v>346-023</v>
          </cell>
          <cell r="B10677" t="str">
            <v>CUSHING INTERVERT. DISC RONGEUR 130MM</v>
          </cell>
          <cell r="C10677" t="str">
            <v>2.0X10MM, CURVED UP</v>
          </cell>
          <cell r="D10677" t="str">
            <v/>
          </cell>
          <cell r="E10677">
            <v>130.25</v>
          </cell>
          <cell r="F10677" t="str">
            <v>MIC 35</v>
          </cell>
          <cell r="G10677" t="str">
            <v>4049113087030</v>
          </cell>
          <cell r="H10677" t="str">
            <v>DE</v>
          </cell>
          <cell r="I10677">
            <v>90189084</v>
          </cell>
        </row>
        <row r="10678">
          <cell r="A10678" t="str">
            <v>346-027</v>
          </cell>
          <cell r="B10678" t="str">
            <v>CUSHING INTERVERT. DISC RONGEUR 130MM</v>
          </cell>
          <cell r="C10678" t="str">
            <v>2.0X10MM, CURVED DOWN</v>
          </cell>
          <cell r="D10678" t="str">
            <v/>
          </cell>
          <cell r="E10678">
            <v>130.25</v>
          </cell>
          <cell r="F10678" t="str">
            <v>MIC 35</v>
          </cell>
          <cell r="G10678" t="str">
            <v>4049113087054</v>
          </cell>
          <cell r="H10678" t="str">
            <v>DE</v>
          </cell>
          <cell r="I10678">
            <v>90189084</v>
          </cell>
        </row>
        <row r="10679">
          <cell r="A10679" t="str">
            <v>346-030</v>
          </cell>
          <cell r="B10679" t="str">
            <v>LOVE-GRUENWALD INTERVER. DISC RONG 130MM</v>
          </cell>
          <cell r="C10679" t="str">
            <v>3.0X10MM, STRAIGHT</v>
          </cell>
          <cell r="D10679" t="str">
            <v/>
          </cell>
          <cell r="E10679">
            <v>121.55</v>
          </cell>
          <cell r="F10679" t="str">
            <v>MIC 35</v>
          </cell>
          <cell r="G10679" t="str">
            <v>4049113087061</v>
          </cell>
          <cell r="H10679" t="str">
            <v>DE</v>
          </cell>
          <cell r="I10679">
            <v>90189084</v>
          </cell>
        </row>
        <row r="10680">
          <cell r="A10680" t="str">
            <v>346-033</v>
          </cell>
          <cell r="B10680" t="str">
            <v>LOVE-GRUENWALD INTERVER. DISC RONG 130MM</v>
          </cell>
          <cell r="C10680" t="str">
            <v>3.0X10MM, CURVED UP</v>
          </cell>
          <cell r="D10680" t="str">
            <v/>
          </cell>
          <cell r="E10680">
            <v>130.25</v>
          </cell>
          <cell r="F10680" t="str">
            <v>MIC 35</v>
          </cell>
          <cell r="G10680" t="str">
            <v>4049113087085</v>
          </cell>
          <cell r="H10680" t="str">
            <v>DE</v>
          </cell>
          <cell r="I10680">
            <v>90189084</v>
          </cell>
        </row>
        <row r="10681">
          <cell r="A10681" t="str">
            <v>346-037</v>
          </cell>
          <cell r="B10681" t="str">
            <v>LOVE-GRUENWALD INTERVER. DISC RONG 130MM</v>
          </cell>
          <cell r="C10681" t="str">
            <v>3.0X10MM, CURVED DOWN</v>
          </cell>
          <cell r="D10681" t="str">
            <v/>
          </cell>
          <cell r="E10681">
            <v>130.25</v>
          </cell>
          <cell r="F10681" t="str">
            <v>MIC 35</v>
          </cell>
          <cell r="G10681" t="str">
            <v>4049113087108</v>
          </cell>
          <cell r="H10681" t="str">
            <v>DE</v>
          </cell>
          <cell r="I10681">
            <v>90189084</v>
          </cell>
        </row>
        <row r="10682">
          <cell r="A10682" t="str">
            <v>346-040</v>
          </cell>
          <cell r="B10682" t="str">
            <v>SPURLING INTERVERT. DISC RONGEUR 130MM</v>
          </cell>
          <cell r="C10682" t="str">
            <v>4.0X10MM, STRAIGHT</v>
          </cell>
          <cell r="D10682" t="str">
            <v/>
          </cell>
          <cell r="E10682">
            <v>121.55</v>
          </cell>
          <cell r="F10682" t="str">
            <v>MIC 35</v>
          </cell>
          <cell r="G10682" t="str">
            <v>4049113087115</v>
          </cell>
          <cell r="H10682" t="str">
            <v>DE</v>
          </cell>
          <cell r="I10682">
            <v>90189084</v>
          </cell>
        </row>
        <row r="10683">
          <cell r="A10683" t="str">
            <v>346-043</v>
          </cell>
          <cell r="B10683" t="str">
            <v>SPURLING INTERVERT. DISC RONGEUR 130MM</v>
          </cell>
          <cell r="C10683" t="str">
            <v>4.0X10MM, CURVED UP</v>
          </cell>
          <cell r="D10683" t="str">
            <v/>
          </cell>
          <cell r="E10683">
            <v>130.25</v>
          </cell>
          <cell r="F10683" t="str">
            <v>MIC 35</v>
          </cell>
          <cell r="G10683" t="str">
            <v>4049113087139</v>
          </cell>
          <cell r="H10683" t="str">
            <v>DE</v>
          </cell>
          <cell r="I10683">
            <v>90189084</v>
          </cell>
        </row>
        <row r="10684">
          <cell r="A10684" t="str">
            <v>346-047</v>
          </cell>
          <cell r="B10684" t="str">
            <v>SPURLING INTERVERT. DISC RONGEUR 130MM</v>
          </cell>
          <cell r="C10684" t="str">
            <v>4.0X10MM, CURVED DOWN</v>
          </cell>
          <cell r="D10684" t="str">
            <v/>
          </cell>
          <cell r="E10684">
            <v>130.25</v>
          </cell>
          <cell r="F10684" t="str">
            <v>MIC 35</v>
          </cell>
          <cell r="G10684" t="str">
            <v>4049113087153</v>
          </cell>
          <cell r="H10684" t="str">
            <v>DE</v>
          </cell>
          <cell r="I10684">
            <v>90189084</v>
          </cell>
        </row>
        <row r="10685">
          <cell r="A10685" t="str">
            <v>346-100</v>
          </cell>
          <cell r="B10685" t="str">
            <v>MICRO CUSHING INTERVERT. DISC RONGEUR</v>
          </cell>
          <cell r="C10685" t="str">
            <v>150MM, 1.0X10MM, STRAIGHT</v>
          </cell>
          <cell r="D10685" t="str">
            <v/>
          </cell>
          <cell r="E10685">
            <v>218.9</v>
          </cell>
          <cell r="F10685" t="str">
            <v/>
          </cell>
          <cell r="G10685" t="str">
            <v>4049113271743</v>
          </cell>
          <cell r="H10685" t="str">
            <v>DE</v>
          </cell>
          <cell r="I10685">
            <v>90189084</v>
          </cell>
        </row>
        <row r="10686">
          <cell r="A10686" t="str">
            <v>346-103</v>
          </cell>
          <cell r="B10686" t="str">
            <v>MICRO CUSHING INTERVERT. DISC RONGEUR</v>
          </cell>
          <cell r="C10686" t="str">
            <v>150MM, 1.0X10MM, CURVED UP</v>
          </cell>
          <cell r="D10686" t="str">
            <v/>
          </cell>
          <cell r="E10686">
            <v>223.6</v>
          </cell>
          <cell r="F10686" t="str">
            <v/>
          </cell>
          <cell r="G10686" t="str">
            <v>4049113271750</v>
          </cell>
          <cell r="H10686" t="str">
            <v>DE</v>
          </cell>
          <cell r="I10686">
            <v>90189084</v>
          </cell>
        </row>
        <row r="10687">
          <cell r="A10687" t="str">
            <v>346-107</v>
          </cell>
          <cell r="B10687" t="str">
            <v>MICRO CUSHING INTERVERT. DISC RONGEUR</v>
          </cell>
          <cell r="C10687" t="str">
            <v>150MM, 1.0X10MM, CURVED DOWN</v>
          </cell>
          <cell r="D10687" t="str">
            <v/>
          </cell>
          <cell r="E10687">
            <v>223.6</v>
          </cell>
          <cell r="F10687" t="str">
            <v/>
          </cell>
          <cell r="G10687" t="str">
            <v>4049113290287</v>
          </cell>
          <cell r="H10687" t="str">
            <v>DE</v>
          </cell>
          <cell r="I10687">
            <v>90189084</v>
          </cell>
        </row>
        <row r="10688">
          <cell r="A10688" t="str">
            <v>346-110</v>
          </cell>
          <cell r="B10688" t="str">
            <v>MICRO CUSHING INTERVERT. DISC RONGEUR</v>
          </cell>
          <cell r="C10688" t="str">
            <v>150MM, 1.5X10MM, STRAIGHT</v>
          </cell>
          <cell r="D10688" t="str">
            <v/>
          </cell>
          <cell r="E10688">
            <v>143.85</v>
          </cell>
          <cell r="F10688" t="str">
            <v/>
          </cell>
          <cell r="G10688" t="str">
            <v>4049113087221</v>
          </cell>
          <cell r="H10688" t="str">
            <v>DE</v>
          </cell>
          <cell r="I10688">
            <v>90189084</v>
          </cell>
        </row>
        <row r="10689">
          <cell r="A10689" t="str">
            <v>346-113</v>
          </cell>
          <cell r="B10689" t="str">
            <v>MICRO CUSHING INTERVERT. DISC RONGEUR</v>
          </cell>
          <cell r="C10689" t="str">
            <v>150MM, 1.5X10MM, CURVED UP</v>
          </cell>
          <cell r="D10689" t="str">
            <v/>
          </cell>
          <cell r="E10689">
            <v>150.1</v>
          </cell>
          <cell r="F10689" t="str">
            <v/>
          </cell>
          <cell r="G10689" t="str">
            <v>4049113087245</v>
          </cell>
          <cell r="H10689" t="str">
            <v>DE</v>
          </cell>
          <cell r="I10689">
            <v>90189084</v>
          </cell>
        </row>
        <row r="10690">
          <cell r="A10690" t="str">
            <v>346-117</v>
          </cell>
          <cell r="B10690" t="str">
            <v>MICRO CUSHING INTERVERT. DISC RONGEUR</v>
          </cell>
          <cell r="C10690" t="str">
            <v>150MM, 1.5X10MM, CURVED DOWN</v>
          </cell>
          <cell r="D10690" t="str">
            <v/>
          </cell>
          <cell r="E10690">
            <v>150.1</v>
          </cell>
          <cell r="F10690" t="str">
            <v/>
          </cell>
          <cell r="G10690" t="str">
            <v>4049113087269</v>
          </cell>
          <cell r="H10690" t="str">
            <v>DE</v>
          </cell>
          <cell r="I10690">
            <v>90189084</v>
          </cell>
        </row>
        <row r="10691">
          <cell r="A10691" t="str">
            <v>346-120</v>
          </cell>
          <cell r="B10691" t="str">
            <v>CUSHING INTERVERT. DISC RONGEUR 150MM</v>
          </cell>
          <cell r="C10691" t="str">
            <v>2.0X10MM, STRAIGHT</v>
          </cell>
          <cell r="D10691" t="str">
            <v/>
          </cell>
          <cell r="E10691">
            <v>124.45</v>
          </cell>
          <cell r="F10691" t="str">
            <v>MIC 35</v>
          </cell>
          <cell r="G10691" t="str">
            <v>4049113087276</v>
          </cell>
          <cell r="H10691" t="str">
            <v>DE</v>
          </cell>
          <cell r="I10691">
            <v>90189084</v>
          </cell>
        </row>
        <row r="10692">
          <cell r="A10692" t="str">
            <v>346-123</v>
          </cell>
          <cell r="B10692" t="str">
            <v>CUSHING INTERVERT. DISC RONGEUR 150MM</v>
          </cell>
          <cell r="C10692" t="str">
            <v>2.0X10MM, CURVED UP</v>
          </cell>
          <cell r="D10692" t="str">
            <v/>
          </cell>
          <cell r="E10692">
            <v>134.59</v>
          </cell>
          <cell r="F10692" t="str">
            <v>MIC 35</v>
          </cell>
          <cell r="G10692" t="str">
            <v>4049113087290</v>
          </cell>
          <cell r="H10692" t="str">
            <v>DE</v>
          </cell>
          <cell r="I10692">
            <v>90189084</v>
          </cell>
        </row>
        <row r="10693">
          <cell r="A10693" t="str">
            <v>346-127</v>
          </cell>
          <cell r="B10693" t="str">
            <v>CUSHING INTERVERT. DISC RONGEUR 150MM</v>
          </cell>
          <cell r="C10693" t="str">
            <v>2.0X10MM, CURVED DOWN</v>
          </cell>
          <cell r="D10693" t="str">
            <v/>
          </cell>
          <cell r="E10693">
            <v>134.59</v>
          </cell>
          <cell r="F10693" t="str">
            <v>MIC 35</v>
          </cell>
          <cell r="G10693" t="str">
            <v>4049113087313</v>
          </cell>
          <cell r="H10693" t="str">
            <v>DE</v>
          </cell>
          <cell r="I10693">
            <v>90189084</v>
          </cell>
        </row>
        <row r="10694">
          <cell r="A10694" t="str">
            <v>346-130</v>
          </cell>
          <cell r="B10694" t="str">
            <v>LOVE-GRUENWALD INTERVER. DISC RONG 150MM</v>
          </cell>
          <cell r="C10694" t="str">
            <v>3.0X10MM, STRAIGHT</v>
          </cell>
          <cell r="D10694" t="str">
            <v/>
          </cell>
          <cell r="E10694">
            <v>124.45</v>
          </cell>
          <cell r="F10694" t="str">
            <v>MIC 35</v>
          </cell>
          <cell r="G10694" t="str">
            <v>4049113087320</v>
          </cell>
          <cell r="H10694" t="str">
            <v>DE</v>
          </cell>
          <cell r="I10694">
            <v>90189084</v>
          </cell>
        </row>
        <row r="10695">
          <cell r="A10695" t="str">
            <v>346-133</v>
          </cell>
          <cell r="B10695" t="str">
            <v>LOVE-GRUENWALD INTERVER. DISC RONG 150MM</v>
          </cell>
          <cell r="C10695" t="str">
            <v>3.0X10MM, CURVED UP</v>
          </cell>
          <cell r="D10695" t="str">
            <v/>
          </cell>
          <cell r="E10695">
            <v>134.57</v>
          </cell>
          <cell r="F10695" t="str">
            <v>MIC 35</v>
          </cell>
          <cell r="G10695" t="str">
            <v>4049113087344</v>
          </cell>
          <cell r="H10695" t="str">
            <v>DE</v>
          </cell>
          <cell r="I10695">
            <v>90189084</v>
          </cell>
        </row>
        <row r="10696">
          <cell r="A10696" t="str">
            <v>346-137</v>
          </cell>
          <cell r="B10696" t="str">
            <v>LOVE-GRUENWALD INTERVER. DISC RONG 150MM</v>
          </cell>
          <cell r="C10696" t="str">
            <v>3.0X10MM, CURVED DOWN</v>
          </cell>
          <cell r="D10696" t="str">
            <v/>
          </cell>
          <cell r="E10696">
            <v>134.59</v>
          </cell>
          <cell r="F10696" t="str">
            <v>MIC 35</v>
          </cell>
          <cell r="G10696" t="str">
            <v>4049113087368</v>
          </cell>
          <cell r="H10696" t="str">
            <v>DE</v>
          </cell>
          <cell r="I10696">
            <v>90189084</v>
          </cell>
        </row>
        <row r="10697">
          <cell r="A10697" t="str">
            <v>346-140</v>
          </cell>
          <cell r="B10697" t="str">
            <v>SPURLING INTERVERT. DISC RONGEUR 150MM</v>
          </cell>
          <cell r="C10697" t="str">
            <v>4.0X10MM, STRAIGHT</v>
          </cell>
          <cell r="D10697" t="str">
            <v/>
          </cell>
          <cell r="E10697">
            <v>124.45</v>
          </cell>
          <cell r="F10697" t="str">
            <v>MIC 35</v>
          </cell>
          <cell r="G10697" t="str">
            <v>4049113087375</v>
          </cell>
          <cell r="H10697" t="str">
            <v>DE</v>
          </cell>
          <cell r="I10697">
            <v>90189084</v>
          </cell>
        </row>
        <row r="10698">
          <cell r="A10698" t="str">
            <v>346-143</v>
          </cell>
          <cell r="B10698" t="str">
            <v>SPURLING INTERVERT. DISC RONGEUR 150MM</v>
          </cell>
          <cell r="C10698" t="str">
            <v>4.0X10MM, CURVED UP</v>
          </cell>
          <cell r="D10698" t="str">
            <v/>
          </cell>
          <cell r="E10698">
            <v>134.59</v>
          </cell>
          <cell r="F10698" t="str">
            <v>MIC 35</v>
          </cell>
          <cell r="G10698" t="str">
            <v>4049113087399</v>
          </cell>
          <cell r="H10698" t="str">
            <v>DE</v>
          </cell>
          <cell r="I10698">
            <v>90189084</v>
          </cell>
        </row>
        <row r="10699">
          <cell r="A10699" t="str">
            <v>346-147</v>
          </cell>
          <cell r="B10699" t="str">
            <v>SPURLING INTERVERT. DISC RONGEUR 150MM</v>
          </cell>
          <cell r="C10699" t="str">
            <v>4.0X10MM, CURVED DOWN</v>
          </cell>
          <cell r="D10699" t="str">
            <v/>
          </cell>
          <cell r="E10699">
            <v>134.59</v>
          </cell>
          <cell r="F10699" t="str">
            <v>MIC 35</v>
          </cell>
          <cell r="G10699" t="str">
            <v>4049113087412</v>
          </cell>
          <cell r="H10699" t="str">
            <v>DE</v>
          </cell>
          <cell r="I10699">
            <v>90189084</v>
          </cell>
        </row>
        <row r="10700">
          <cell r="A10700" t="str">
            <v>346-200</v>
          </cell>
          <cell r="B10700" t="str">
            <v>MICRO CUSHING INTERVERT. DISC RONGEUR</v>
          </cell>
          <cell r="C10700" t="str">
            <v>180MM, 1.0X10MM, STRAIGHT</v>
          </cell>
          <cell r="D10700" t="str">
            <v/>
          </cell>
          <cell r="E10700">
            <v>226.72</v>
          </cell>
          <cell r="F10700" t="str">
            <v/>
          </cell>
          <cell r="G10700" t="str">
            <v>4049113271767</v>
          </cell>
          <cell r="H10700" t="str">
            <v>DE</v>
          </cell>
          <cell r="I10700">
            <v>90189084</v>
          </cell>
        </row>
        <row r="10701">
          <cell r="A10701" t="str">
            <v>346-203</v>
          </cell>
          <cell r="B10701" t="str">
            <v>MICRO CUSHING INTERVERT. DISC RONGEUR</v>
          </cell>
          <cell r="C10701" t="str">
            <v>180MM, 1.0X10MM, CURVED UP</v>
          </cell>
          <cell r="D10701" t="str">
            <v/>
          </cell>
          <cell r="E10701">
            <v>231.41</v>
          </cell>
          <cell r="F10701" t="str">
            <v>MIC 35</v>
          </cell>
          <cell r="G10701" t="str">
            <v>4049113271774</v>
          </cell>
          <cell r="H10701" t="str">
            <v>DE</v>
          </cell>
          <cell r="I10701">
            <v>90189084</v>
          </cell>
        </row>
        <row r="10702">
          <cell r="A10702" t="str">
            <v>346-207</v>
          </cell>
          <cell r="B10702" t="str">
            <v>MICRO CUSHING INTERVERT. DISC RONGEUR</v>
          </cell>
          <cell r="C10702" t="str">
            <v>180MM, 1.0X10MM, CURVED DOWN</v>
          </cell>
          <cell r="D10702" t="str">
            <v/>
          </cell>
          <cell r="E10702">
            <v>231.41</v>
          </cell>
          <cell r="F10702" t="str">
            <v>MIC 35</v>
          </cell>
          <cell r="G10702" t="str">
            <v>4049113271781</v>
          </cell>
          <cell r="H10702" t="str">
            <v>DE</v>
          </cell>
          <cell r="I10702">
            <v>90189084</v>
          </cell>
        </row>
        <row r="10703">
          <cell r="A10703" t="str">
            <v>346-210</v>
          </cell>
          <cell r="B10703" t="str">
            <v>MICRO CUSHING INTERVERT. DISC RONGEUR</v>
          </cell>
          <cell r="C10703" t="str">
            <v>180MM, 1.5X10MM, STRAIGHT</v>
          </cell>
          <cell r="D10703" t="str">
            <v/>
          </cell>
          <cell r="E10703">
            <v>151.66999999999999</v>
          </cell>
          <cell r="F10703" t="str">
            <v>MIC 35</v>
          </cell>
          <cell r="G10703" t="str">
            <v>4049113087467</v>
          </cell>
          <cell r="H10703" t="str">
            <v>DE</v>
          </cell>
          <cell r="I10703">
            <v>90189084</v>
          </cell>
        </row>
        <row r="10704">
          <cell r="A10704" t="str">
            <v>346-213</v>
          </cell>
          <cell r="B10704" t="str">
            <v>MICRO CUSHING INTERVERT. DISC RONGEUR</v>
          </cell>
          <cell r="C10704" t="str">
            <v>180MM, 1.5X10MM, CURVED UP</v>
          </cell>
          <cell r="D10704" t="str">
            <v/>
          </cell>
          <cell r="E10704">
            <v>154.80000000000001</v>
          </cell>
          <cell r="F10704" t="str">
            <v>MIC 35</v>
          </cell>
          <cell r="G10704" t="str">
            <v>4049113087481</v>
          </cell>
          <cell r="H10704" t="str">
            <v>DE</v>
          </cell>
          <cell r="I10704">
            <v>90189084</v>
          </cell>
        </row>
        <row r="10705">
          <cell r="A10705" t="str">
            <v>346-217</v>
          </cell>
          <cell r="B10705" t="str">
            <v>MICRO CUSHING INTERVERT. DISC RONGEUR</v>
          </cell>
          <cell r="C10705" t="str">
            <v>180MM, 1.5X10MM, CURVED DOWN</v>
          </cell>
          <cell r="D10705" t="str">
            <v/>
          </cell>
          <cell r="E10705">
            <v>154.80000000000001</v>
          </cell>
          <cell r="F10705" t="str">
            <v>MIC 35</v>
          </cell>
          <cell r="G10705" t="str">
            <v>4049113087504</v>
          </cell>
          <cell r="H10705" t="str">
            <v>DE</v>
          </cell>
          <cell r="I10705">
            <v>90189084</v>
          </cell>
        </row>
        <row r="10706">
          <cell r="A10706" t="str">
            <v>346-220</v>
          </cell>
          <cell r="B10706" t="str">
            <v>CUSHING INTERVERT. DISC RONGEUR 180MM</v>
          </cell>
          <cell r="C10706" t="str">
            <v>2.0X10MM, STRAIGHT</v>
          </cell>
          <cell r="D10706" t="str">
            <v/>
          </cell>
          <cell r="E10706">
            <v>124.45</v>
          </cell>
          <cell r="F10706" t="str">
            <v>MIC 35</v>
          </cell>
          <cell r="G10706" t="str">
            <v>4049113087511</v>
          </cell>
          <cell r="H10706" t="str">
            <v>DE</v>
          </cell>
          <cell r="I10706">
            <v>90189084</v>
          </cell>
        </row>
        <row r="10707">
          <cell r="A10707" t="str">
            <v>346-223</v>
          </cell>
          <cell r="B10707" t="str">
            <v>CUSHING INTERVERT. DISC RONGEUR 180MM</v>
          </cell>
          <cell r="C10707" t="str">
            <v>2.0X10MM, CURVED UP</v>
          </cell>
          <cell r="D10707" t="str">
            <v/>
          </cell>
          <cell r="E10707">
            <v>134.59</v>
          </cell>
          <cell r="F10707" t="str">
            <v>MIC 35</v>
          </cell>
          <cell r="G10707" t="str">
            <v>4049113087535</v>
          </cell>
          <cell r="H10707" t="str">
            <v>DE</v>
          </cell>
          <cell r="I10707">
            <v>90189084</v>
          </cell>
        </row>
        <row r="10708">
          <cell r="A10708" t="str">
            <v>346-227</v>
          </cell>
          <cell r="B10708" t="str">
            <v>CUSHING INTERVERT. DISC RONGEUR 180MM</v>
          </cell>
          <cell r="C10708" t="str">
            <v>2.0X10MM, CURVED DOWN</v>
          </cell>
          <cell r="D10708" t="str">
            <v/>
          </cell>
          <cell r="E10708">
            <v>134.59</v>
          </cell>
          <cell r="F10708" t="str">
            <v>MIC 35</v>
          </cell>
          <cell r="G10708" t="str">
            <v>4049113087559</v>
          </cell>
          <cell r="H10708" t="str">
            <v>DE</v>
          </cell>
          <cell r="I10708">
            <v>90189084</v>
          </cell>
        </row>
        <row r="10709">
          <cell r="A10709" t="str">
            <v>346-230</v>
          </cell>
          <cell r="B10709" t="str">
            <v>LOVE-GRUENWALD INTERVER. DISC RONG 180MM</v>
          </cell>
          <cell r="C10709" t="str">
            <v>3.0X10MM, STRAIGHT</v>
          </cell>
          <cell r="D10709" t="str">
            <v/>
          </cell>
          <cell r="E10709">
            <v>124.45</v>
          </cell>
          <cell r="F10709" t="str">
            <v>MIC 35</v>
          </cell>
          <cell r="G10709" t="str">
            <v>4049113087566</v>
          </cell>
          <cell r="H10709" t="str">
            <v>DE</v>
          </cell>
          <cell r="I10709">
            <v>90189084</v>
          </cell>
        </row>
        <row r="10710">
          <cell r="A10710" t="str">
            <v>346-233</v>
          </cell>
          <cell r="B10710" t="str">
            <v>LOVE-GRUENWALD INTERVER. DISC RONG 180MM</v>
          </cell>
          <cell r="C10710" t="str">
            <v>3.0X10MM, CURVED UP</v>
          </cell>
          <cell r="D10710" t="str">
            <v/>
          </cell>
          <cell r="E10710">
            <v>134.59</v>
          </cell>
          <cell r="F10710" t="str">
            <v>MIC 35</v>
          </cell>
          <cell r="G10710" t="str">
            <v>4049113087580</v>
          </cell>
          <cell r="H10710" t="str">
            <v>DE</v>
          </cell>
          <cell r="I10710">
            <v>90189084</v>
          </cell>
        </row>
        <row r="10711">
          <cell r="A10711" t="str">
            <v>346-237</v>
          </cell>
          <cell r="B10711" t="str">
            <v>LOVE-GRUENWALD INTERVER. DISC RONG 180MM</v>
          </cell>
          <cell r="C10711" t="str">
            <v>3.0X10MM, CURVED DOWN</v>
          </cell>
          <cell r="D10711" t="str">
            <v/>
          </cell>
          <cell r="E10711">
            <v>134.59</v>
          </cell>
          <cell r="F10711" t="str">
            <v>MIC 35</v>
          </cell>
          <cell r="G10711" t="str">
            <v>4049113087603</v>
          </cell>
          <cell r="H10711" t="str">
            <v>DE</v>
          </cell>
          <cell r="I10711">
            <v>90189084</v>
          </cell>
        </row>
        <row r="10712">
          <cell r="A10712" t="str">
            <v>346-240</v>
          </cell>
          <cell r="B10712" t="str">
            <v>SPURLING INTERVERT. DISC RONGEUR 180MM</v>
          </cell>
          <cell r="C10712" t="str">
            <v>4.0X10MM, STRAIGHT</v>
          </cell>
          <cell r="D10712" t="str">
            <v/>
          </cell>
          <cell r="E10712">
            <v>124.45</v>
          </cell>
          <cell r="F10712" t="str">
            <v>MIC 35</v>
          </cell>
          <cell r="G10712" t="str">
            <v>4049113087610</v>
          </cell>
          <cell r="H10712" t="str">
            <v>DE</v>
          </cell>
          <cell r="I10712">
            <v>90189084</v>
          </cell>
        </row>
        <row r="10713">
          <cell r="A10713" t="str">
            <v>346-243</v>
          </cell>
          <cell r="B10713" t="str">
            <v>SPURLING INTERVERT. DISC RONGEUR 180MM</v>
          </cell>
          <cell r="C10713" t="str">
            <v>4.0X10MM, CURVED UP</v>
          </cell>
          <cell r="D10713" t="str">
            <v/>
          </cell>
          <cell r="E10713">
            <v>134.59</v>
          </cell>
          <cell r="F10713" t="str">
            <v>MIC 35</v>
          </cell>
          <cell r="G10713" t="str">
            <v>4049113087634</v>
          </cell>
          <cell r="H10713" t="str">
            <v>DE</v>
          </cell>
          <cell r="I10713">
            <v>90189084</v>
          </cell>
        </row>
        <row r="10714">
          <cell r="A10714" t="str">
            <v>346-247</v>
          </cell>
          <cell r="B10714" t="str">
            <v>SPURLING INTERVERT. DISC RONGEUR 180MM</v>
          </cell>
          <cell r="C10714" t="str">
            <v>4.0X10MM, CURVED DOWN</v>
          </cell>
          <cell r="D10714" t="str">
            <v/>
          </cell>
          <cell r="E10714">
            <v>134.59</v>
          </cell>
          <cell r="F10714" t="str">
            <v>MIC 35</v>
          </cell>
          <cell r="G10714" t="str">
            <v>4049113087658</v>
          </cell>
          <cell r="H10714" t="str">
            <v>DE</v>
          </cell>
          <cell r="I10714">
            <v>90189084</v>
          </cell>
        </row>
        <row r="10715">
          <cell r="A10715" t="str">
            <v>346-287</v>
          </cell>
          <cell r="B10715" t="str">
            <v>PEAPOD RONGEUR 14CM 2X6MM CUP</v>
          </cell>
          <cell r="C10715" t="str">
            <v/>
          </cell>
          <cell r="D10715" t="str">
            <v/>
          </cell>
          <cell r="E10715">
            <v>140.38999999999999</v>
          </cell>
          <cell r="F10715" t="str">
            <v/>
          </cell>
          <cell r="G10715" t="str">
            <v>4049113087672</v>
          </cell>
          <cell r="H10715" t="str">
            <v>DE</v>
          </cell>
          <cell r="I10715">
            <v>90189084</v>
          </cell>
        </row>
        <row r="10716">
          <cell r="A10716" t="str">
            <v>346-310</v>
          </cell>
          <cell r="B10716" t="str">
            <v>CUSHING INTERVERT. DISC RONGEUR 200MM</v>
          </cell>
          <cell r="C10716" t="str">
            <v>1.5X10MM, STRAIGHT</v>
          </cell>
          <cell r="D10716" t="str">
            <v/>
          </cell>
          <cell r="E10716">
            <v>169.18</v>
          </cell>
          <cell r="F10716" t="str">
            <v>MIC 35</v>
          </cell>
          <cell r="G10716" t="str">
            <v>4049113087702</v>
          </cell>
          <cell r="H10716" t="str">
            <v>DE</v>
          </cell>
          <cell r="I10716">
            <v>90189084</v>
          </cell>
        </row>
        <row r="10717">
          <cell r="A10717" t="str">
            <v>346-313</v>
          </cell>
          <cell r="B10717" t="str">
            <v>CUSHING INTERVERT. DISC RONGEUR 200MM</v>
          </cell>
          <cell r="C10717" t="str">
            <v>1.5X10MM, CURVED UP</v>
          </cell>
          <cell r="D10717" t="str">
            <v/>
          </cell>
          <cell r="E10717">
            <v>176.37</v>
          </cell>
          <cell r="F10717" t="str">
            <v>MIC 35</v>
          </cell>
          <cell r="G10717" t="str">
            <v>4049113087726</v>
          </cell>
          <cell r="H10717" t="str">
            <v>DE</v>
          </cell>
          <cell r="I10717">
            <v>90189084</v>
          </cell>
        </row>
        <row r="10718">
          <cell r="A10718" t="str">
            <v>346-317</v>
          </cell>
          <cell r="B10718" t="str">
            <v>CUSHING INTERVERT. DISC RONGEUR 200MM</v>
          </cell>
          <cell r="C10718" t="str">
            <v>1.5X10MM, CURVED DOWN</v>
          </cell>
          <cell r="D10718" t="str">
            <v/>
          </cell>
          <cell r="E10718">
            <v>176.37</v>
          </cell>
          <cell r="F10718" t="str">
            <v>MIC 35</v>
          </cell>
          <cell r="G10718" t="str">
            <v>4049113087740</v>
          </cell>
          <cell r="H10718" t="str">
            <v>DE</v>
          </cell>
          <cell r="I10718">
            <v>90189084</v>
          </cell>
        </row>
        <row r="10719">
          <cell r="A10719" t="str">
            <v>346-320</v>
          </cell>
          <cell r="B10719" t="str">
            <v>CUSHING INTERVERT. DISC RONGEUR 200MM</v>
          </cell>
          <cell r="C10719" t="str">
            <v>2.0X10MM, STRAIGHT</v>
          </cell>
          <cell r="D10719" t="str">
            <v/>
          </cell>
          <cell r="E10719">
            <v>159.22</v>
          </cell>
          <cell r="F10719" t="str">
            <v>MIC 35</v>
          </cell>
          <cell r="G10719" t="str">
            <v>4049113087757</v>
          </cell>
          <cell r="H10719" t="str">
            <v>DE</v>
          </cell>
          <cell r="I10719">
            <v>90189084</v>
          </cell>
        </row>
        <row r="10720">
          <cell r="A10720" t="str">
            <v>346-323</v>
          </cell>
          <cell r="B10720" t="str">
            <v>CUSHING INTERVERT. DISC RONGEUR 200MM</v>
          </cell>
          <cell r="C10720" t="str">
            <v>2.0X10MM, CURVED UP</v>
          </cell>
          <cell r="D10720" t="str">
            <v/>
          </cell>
          <cell r="E10720">
            <v>173.71</v>
          </cell>
          <cell r="F10720" t="str">
            <v>MIC 35</v>
          </cell>
          <cell r="G10720" t="str">
            <v>4049113087771</v>
          </cell>
          <cell r="H10720" t="str">
            <v>DE</v>
          </cell>
          <cell r="I10720">
            <v>90189084</v>
          </cell>
        </row>
        <row r="10721">
          <cell r="A10721" t="str">
            <v>346-327</v>
          </cell>
          <cell r="B10721" t="str">
            <v>CUSHING INTERVERT. DISC RONGEUR 200MM</v>
          </cell>
          <cell r="C10721" t="str">
            <v>2.0X10MM, CURVED DOWN</v>
          </cell>
          <cell r="D10721" t="str">
            <v/>
          </cell>
          <cell r="E10721">
            <v>173.71</v>
          </cell>
          <cell r="F10721" t="str">
            <v>MIC 35</v>
          </cell>
          <cell r="G10721" t="str">
            <v>4049113087795</v>
          </cell>
          <cell r="H10721" t="str">
            <v>DE</v>
          </cell>
          <cell r="I10721">
            <v>90189084</v>
          </cell>
        </row>
        <row r="10722">
          <cell r="A10722" t="str">
            <v>346-330</v>
          </cell>
          <cell r="B10722" t="str">
            <v>LOVE-GRUENWALD INTERVER. DISC RONG 200MM</v>
          </cell>
          <cell r="C10722" t="str">
            <v>3.0X10MM, STRAIGHT</v>
          </cell>
          <cell r="D10722" t="str">
            <v/>
          </cell>
          <cell r="E10722">
            <v>159.22</v>
          </cell>
          <cell r="F10722" t="str">
            <v>MIC 35</v>
          </cell>
          <cell r="G10722" t="str">
            <v>4049113087801</v>
          </cell>
          <cell r="H10722" t="str">
            <v>DE</v>
          </cell>
          <cell r="I10722">
            <v>90189084</v>
          </cell>
        </row>
        <row r="10723">
          <cell r="A10723" t="str">
            <v>346-333</v>
          </cell>
          <cell r="B10723" t="str">
            <v>LOVE-GRUENWALD INTERVER. DISC RONG 200MM</v>
          </cell>
          <cell r="C10723" t="str">
            <v>3.0X10MM, CURVED UP</v>
          </cell>
          <cell r="D10723" t="str">
            <v/>
          </cell>
          <cell r="E10723">
            <v>173.71</v>
          </cell>
          <cell r="F10723" t="str">
            <v>MIC 35</v>
          </cell>
          <cell r="G10723" t="str">
            <v>4049113087825</v>
          </cell>
          <cell r="H10723" t="str">
            <v>DE</v>
          </cell>
          <cell r="I10723">
            <v>90189084</v>
          </cell>
        </row>
        <row r="10724">
          <cell r="A10724" t="str">
            <v>346-337</v>
          </cell>
          <cell r="B10724" t="str">
            <v>LOVE-GRUENWALD INTERVER. DISC RONG 200MM</v>
          </cell>
          <cell r="C10724" t="str">
            <v>3.0X10MM, CURVED DOWN</v>
          </cell>
          <cell r="D10724" t="str">
            <v/>
          </cell>
          <cell r="E10724">
            <v>173.71</v>
          </cell>
          <cell r="F10724" t="str">
            <v>MIC 35</v>
          </cell>
          <cell r="G10724" t="str">
            <v>4049113087849</v>
          </cell>
          <cell r="H10724" t="str">
            <v>DE</v>
          </cell>
          <cell r="I10724">
            <v>90189084</v>
          </cell>
        </row>
        <row r="10725">
          <cell r="A10725" t="str">
            <v>346-340</v>
          </cell>
          <cell r="B10725" t="str">
            <v>SPURLING INTERVERT. DISC RONGEUR 200MM</v>
          </cell>
          <cell r="C10725" t="str">
            <v>4.0X10MM, STRAIGHT</v>
          </cell>
          <cell r="D10725" t="str">
            <v/>
          </cell>
          <cell r="E10725">
            <v>159.22</v>
          </cell>
          <cell r="F10725" t="str">
            <v>MIC 35</v>
          </cell>
          <cell r="G10725" t="str">
            <v>4049113087856</v>
          </cell>
          <cell r="H10725" t="str">
            <v>DE</v>
          </cell>
          <cell r="I10725">
            <v>90189084</v>
          </cell>
        </row>
        <row r="10726">
          <cell r="A10726" t="str">
            <v>346-343</v>
          </cell>
          <cell r="B10726" t="str">
            <v>SPURLING INTERVERT. DISC RONGEUR 200MM</v>
          </cell>
          <cell r="C10726" t="str">
            <v>4.0X10MM, CURVED UP</v>
          </cell>
          <cell r="D10726" t="str">
            <v/>
          </cell>
          <cell r="E10726">
            <v>173.71</v>
          </cell>
          <cell r="F10726" t="str">
            <v>MIC 35</v>
          </cell>
          <cell r="G10726" t="str">
            <v>4049113087870</v>
          </cell>
          <cell r="H10726" t="str">
            <v>DE</v>
          </cell>
          <cell r="I10726">
            <v>90189084</v>
          </cell>
        </row>
        <row r="10727">
          <cell r="A10727" t="str">
            <v>346-347</v>
          </cell>
          <cell r="B10727" t="str">
            <v>SPURLING INTERVERT. DISC RONGEUR 200MM</v>
          </cell>
          <cell r="C10727" t="str">
            <v>4.0X10MM, CURVED DOWN</v>
          </cell>
          <cell r="D10727" t="str">
            <v/>
          </cell>
          <cell r="E10727">
            <v>173.71</v>
          </cell>
          <cell r="F10727" t="str">
            <v>MIC 35</v>
          </cell>
          <cell r="G10727" t="str">
            <v>4049113087894</v>
          </cell>
          <cell r="H10727" t="str">
            <v>DE</v>
          </cell>
          <cell r="I10727">
            <v>90189084</v>
          </cell>
        </row>
        <row r="10728">
          <cell r="A10728" t="str">
            <v>346-802</v>
          </cell>
          <cell r="B10728" t="str">
            <v>OLDBERG PITUITARY RONGEUR 180MM Ø 5MM</v>
          </cell>
          <cell r="C10728" t="str">
            <v/>
          </cell>
          <cell r="D10728" t="str">
            <v/>
          </cell>
          <cell r="E10728">
            <v>188.2</v>
          </cell>
          <cell r="F10728" t="str">
            <v/>
          </cell>
          <cell r="G10728" t="str">
            <v>4049113088051</v>
          </cell>
          <cell r="H10728" t="str">
            <v>DE</v>
          </cell>
          <cell r="I10728">
            <v>90189084</v>
          </cell>
        </row>
        <row r="10729">
          <cell r="A10729" t="str">
            <v>346-803</v>
          </cell>
          <cell r="B10729" t="str">
            <v>OLDBERG PITUITARY RONGEUR 180MM Ø 7MM</v>
          </cell>
          <cell r="C10729" t="str">
            <v/>
          </cell>
          <cell r="D10729" t="str">
            <v/>
          </cell>
          <cell r="E10729">
            <v>187.62</v>
          </cell>
          <cell r="F10729" t="str">
            <v/>
          </cell>
          <cell r="G10729" t="str">
            <v>4049113088068</v>
          </cell>
          <cell r="H10729" t="str">
            <v>DE</v>
          </cell>
          <cell r="I10729">
            <v>90189084</v>
          </cell>
        </row>
        <row r="10730">
          <cell r="A10730" t="str">
            <v>346-850</v>
          </cell>
          <cell r="B10730" t="str">
            <v>YASARGIL RONGEUR 190MM, Ø2,2MM CUP</v>
          </cell>
          <cell r="C10730" t="str">
            <v>GERADE</v>
          </cell>
          <cell r="D10730" t="str">
            <v/>
          </cell>
          <cell r="E10730">
            <v>202.1</v>
          </cell>
          <cell r="F10730" t="str">
            <v/>
          </cell>
          <cell r="G10730" t="str">
            <v>4049113088099</v>
          </cell>
          <cell r="H10730" t="str">
            <v>DE</v>
          </cell>
          <cell r="I10730">
            <v>90189084</v>
          </cell>
        </row>
        <row r="10731">
          <cell r="A10731" t="str">
            <v>346-852</v>
          </cell>
          <cell r="B10731" t="str">
            <v>YASARGIL RONGEUR 190MM, Ø3,5MM CUP</v>
          </cell>
          <cell r="C10731" t="str">
            <v>GERADE</v>
          </cell>
          <cell r="D10731" t="str">
            <v/>
          </cell>
          <cell r="E10731">
            <v>202.1</v>
          </cell>
          <cell r="F10731" t="str">
            <v/>
          </cell>
          <cell r="G10731" t="str">
            <v>4049113088105</v>
          </cell>
          <cell r="H10731" t="str">
            <v>DE</v>
          </cell>
          <cell r="I10731">
            <v>90189084</v>
          </cell>
        </row>
        <row r="10732">
          <cell r="A10732" t="str">
            <v>346-860</v>
          </cell>
          <cell r="B10732" t="str">
            <v>DECKER RONGEUR 152MM 2X6MM CUP, STR.</v>
          </cell>
          <cell r="C10732" t="str">
            <v/>
          </cell>
          <cell r="D10732" t="str">
            <v/>
          </cell>
          <cell r="E10732">
            <v>188.92</v>
          </cell>
          <cell r="F10732" t="str">
            <v/>
          </cell>
          <cell r="G10732" t="str">
            <v>4049113088112</v>
          </cell>
          <cell r="H10732" t="str">
            <v>DE</v>
          </cell>
          <cell r="I10732">
            <v>90189084</v>
          </cell>
        </row>
        <row r="10733">
          <cell r="A10733" t="str">
            <v>346-861</v>
          </cell>
          <cell r="B10733" t="str">
            <v>DECKER RONGEUR 152MM 2X6MM,CVD.LEFT</v>
          </cell>
          <cell r="C10733" t="str">
            <v/>
          </cell>
          <cell r="D10733" t="str">
            <v/>
          </cell>
          <cell r="E10733">
            <v>202.68</v>
          </cell>
          <cell r="F10733" t="str">
            <v/>
          </cell>
          <cell r="G10733" t="str">
            <v>4049113088129</v>
          </cell>
          <cell r="H10733" t="str">
            <v>DE</v>
          </cell>
          <cell r="I10733">
            <v>90189084</v>
          </cell>
        </row>
        <row r="10734">
          <cell r="A10734" t="str">
            <v>346-880</v>
          </cell>
          <cell r="B10734" t="str">
            <v>WAGNER RONGEUR 210MM 5,5x12MM STR.</v>
          </cell>
          <cell r="C10734" t="str">
            <v/>
          </cell>
          <cell r="D10734" t="str">
            <v/>
          </cell>
          <cell r="E10734">
            <v>318.58</v>
          </cell>
          <cell r="F10734" t="str">
            <v/>
          </cell>
          <cell r="G10734" t="str">
            <v>4049113088136</v>
          </cell>
          <cell r="H10734" t="str">
            <v>DE</v>
          </cell>
          <cell r="I10734">
            <v>90189084</v>
          </cell>
        </row>
        <row r="10735">
          <cell r="A10735" t="str">
            <v>346-886</v>
          </cell>
          <cell r="B10735" t="str">
            <v>WAGNER CUP JAW RONGEUR 255 MM, 5,5MM</v>
          </cell>
          <cell r="C10735" t="str">
            <v/>
          </cell>
          <cell r="D10735" t="str">
            <v/>
          </cell>
          <cell r="E10735">
            <v>318.58</v>
          </cell>
          <cell r="F10735" t="str">
            <v/>
          </cell>
          <cell r="G10735" t="str">
            <v>4049113088143</v>
          </cell>
          <cell r="H10735" t="str">
            <v>DE</v>
          </cell>
          <cell r="I10735">
            <v>90189084</v>
          </cell>
        </row>
        <row r="10736">
          <cell r="A10736" t="str">
            <v>346-893</v>
          </cell>
          <cell r="B10736" t="str">
            <v>SYPERT RONGEUR 255MM 5,8x12MM UPWARD</v>
          </cell>
          <cell r="C10736" t="str">
            <v/>
          </cell>
          <cell r="D10736" t="str">
            <v/>
          </cell>
          <cell r="E10736">
            <v>157.57</v>
          </cell>
          <cell r="F10736" t="str">
            <v/>
          </cell>
          <cell r="G10736" t="str">
            <v>4049113088167</v>
          </cell>
          <cell r="H10736" t="str">
            <v>DE</v>
          </cell>
          <cell r="I10736">
            <v>90189084</v>
          </cell>
        </row>
        <row r="10737">
          <cell r="A10737" t="str">
            <v>346-900</v>
          </cell>
          <cell r="B10737" t="str">
            <v>WEIL-BLAKESLEY RONGEUR 18CM 2.5MM STR.</v>
          </cell>
          <cell r="C10737" t="str">
            <v/>
          </cell>
          <cell r="D10737" t="str">
            <v/>
          </cell>
          <cell r="E10737">
            <v>188.2</v>
          </cell>
          <cell r="F10737" t="str">
            <v/>
          </cell>
          <cell r="G10737" t="str">
            <v>4049113088174</v>
          </cell>
          <cell r="H10737" t="str">
            <v>DE</v>
          </cell>
          <cell r="I10737">
            <v>90189084</v>
          </cell>
        </row>
        <row r="10738">
          <cell r="A10738" t="str">
            <v>346-901</v>
          </cell>
          <cell r="B10738" t="str">
            <v>WEIL-BLAKESLEY RONG.18CM 2.5MM UP</v>
          </cell>
          <cell r="C10738" t="str">
            <v/>
          </cell>
          <cell r="D10738" t="str">
            <v/>
          </cell>
          <cell r="E10738">
            <v>202.68</v>
          </cell>
          <cell r="F10738" t="str">
            <v/>
          </cell>
          <cell r="G10738" t="str">
            <v>4049113088181</v>
          </cell>
          <cell r="H10738" t="str">
            <v>DE</v>
          </cell>
          <cell r="I10738">
            <v>90189084</v>
          </cell>
        </row>
        <row r="10739">
          <cell r="A10739" t="str">
            <v>346-905</v>
          </cell>
          <cell r="B10739" t="str">
            <v>WEIL-BLAKESLEY RONG.18CM 2.5MM DOWN</v>
          </cell>
          <cell r="C10739" t="str">
            <v/>
          </cell>
          <cell r="D10739" t="str">
            <v/>
          </cell>
          <cell r="E10739">
            <v>194.01</v>
          </cell>
          <cell r="F10739" t="str">
            <v/>
          </cell>
          <cell r="G10739" t="str">
            <v>4049113088204</v>
          </cell>
          <cell r="H10739" t="str">
            <v>DE</v>
          </cell>
          <cell r="I10739">
            <v>90189084</v>
          </cell>
        </row>
        <row r="10740">
          <cell r="A10740" t="str">
            <v>346-910</v>
          </cell>
          <cell r="B10740" t="str">
            <v>WEIL-BLAKESLEY RONGEUR 18CM 3.0MM STR.</v>
          </cell>
          <cell r="C10740" t="str">
            <v/>
          </cell>
          <cell r="D10740" t="str">
            <v/>
          </cell>
          <cell r="E10740">
            <v>188.2</v>
          </cell>
          <cell r="F10740" t="str">
            <v/>
          </cell>
          <cell r="G10740" t="str">
            <v>4049113088228</v>
          </cell>
          <cell r="H10740" t="str">
            <v>DE</v>
          </cell>
          <cell r="I10740">
            <v>90189084</v>
          </cell>
        </row>
        <row r="10741">
          <cell r="A10741" t="str">
            <v>346-911</v>
          </cell>
          <cell r="B10741" t="str">
            <v>WEIL-BLAKESLEY RONG.18CM 3.0MM UP</v>
          </cell>
          <cell r="C10741" t="str">
            <v/>
          </cell>
          <cell r="D10741" t="str">
            <v/>
          </cell>
          <cell r="E10741">
            <v>202.68</v>
          </cell>
          <cell r="F10741" t="str">
            <v/>
          </cell>
          <cell r="G10741" t="str">
            <v>4049113088235</v>
          </cell>
          <cell r="H10741" t="str">
            <v>DE</v>
          </cell>
          <cell r="I10741">
            <v>90189084</v>
          </cell>
        </row>
        <row r="10742">
          <cell r="A10742" t="str">
            <v>346-920</v>
          </cell>
          <cell r="B10742" t="str">
            <v>WEIL-BLAKESLEY RONGEUR 18CM 3.5MM STR.</v>
          </cell>
          <cell r="C10742" t="str">
            <v/>
          </cell>
          <cell r="D10742" t="str">
            <v/>
          </cell>
          <cell r="E10742">
            <v>188.2</v>
          </cell>
          <cell r="F10742" t="str">
            <v/>
          </cell>
          <cell r="G10742" t="str">
            <v>4049113088273</v>
          </cell>
          <cell r="H10742" t="str">
            <v>DE</v>
          </cell>
          <cell r="I10742">
            <v>90189084</v>
          </cell>
        </row>
        <row r="10743">
          <cell r="A10743" t="str">
            <v>346-921</v>
          </cell>
          <cell r="B10743" t="str">
            <v>WEIL-BLAKESLEY RONG.18CM 3.5MM UP</v>
          </cell>
          <cell r="C10743" t="str">
            <v/>
          </cell>
          <cell r="D10743" t="str">
            <v/>
          </cell>
          <cell r="E10743">
            <v>202.68</v>
          </cell>
          <cell r="F10743" t="str">
            <v/>
          </cell>
          <cell r="G10743" t="str">
            <v>4049113088280</v>
          </cell>
          <cell r="H10743" t="str">
            <v>DE</v>
          </cell>
          <cell r="I10743">
            <v>90189084</v>
          </cell>
        </row>
        <row r="10744">
          <cell r="A10744" t="str">
            <v>346-930</v>
          </cell>
          <cell r="B10744" t="str">
            <v>WEIL-BLAKESLEY RONGEUR 18CM 4.0MM STR.</v>
          </cell>
          <cell r="C10744" t="str">
            <v/>
          </cell>
          <cell r="D10744" t="str">
            <v/>
          </cell>
          <cell r="E10744">
            <v>188.2</v>
          </cell>
          <cell r="F10744" t="str">
            <v/>
          </cell>
          <cell r="G10744" t="str">
            <v>4049113088327</v>
          </cell>
          <cell r="H10744" t="str">
            <v>DE</v>
          </cell>
          <cell r="I10744">
            <v>90189084</v>
          </cell>
        </row>
        <row r="10745">
          <cell r="A10745" t="str">
            <v>346-931</v>
          </cell>
          <cell r="B10745" t="str">
            <v>WEIL-BLAKESLEY RONG.18CM 4.0MM UP</v>
          </cell>
          <cell r="C10745" t="str">
            <v/>
          </cell>
          <cell r="D10745" t="str">
            <v/>
          </cell>
          <cell r="E10745">
            <v>202.68</v>
          </cell>
          <cell r="F10745" t="str">
            <v/>
          </cell>
          <cell r="G10745" t="str">
            <v>4049113088334</v>
          </cell>
          <cell r="H10745" t="str">
            <v>DE</v>
          </cell>
          <cell r="I10745">
            <v>90189084</v>
          </cell>
        </row>
        <row r="10746">
          <cell r="A10746" t="str">
            <v>346-940</v>
          </cell>
          <cell r="B10746" t="str">
            <v>WEIL-BLAKESLEY RONGEUR 18CM 4.5MM STR.</v>
          </cell>
          <cell r="C10746" t="str">
            <v/>
          </cell>
          <cell r="D10746" t="str">
            <v/>
          </cell>
          <cell r="E10746">
            <v>188.2</v>
          </cell>
          <cell r="F10746" t="str">
            <v/>
          </cell>
          <cell r="G10746" t="str">
            <v>4049113088372</v>
          </cell>
          <cell r="H10746" t="str">
            <v>DE</v>
          </cell>
          <cell r="I10746">
            <v>90189084</v>
          </cell>
        </row>
        <row r="10747">
          <cell r="A10747" t="str">
            <v>346-941</v>
          </cell>
          <cell r="B10747" t="str">
            <v>WEIL-BLAKESLEY RONG.18CM 4.5MM UP</v>
          </cell>
          <cell r="C10747" t="str">
            <v/>
          </cell>
          <cell r="D10747" t="str">
            <v/>
          </cell>
          <cell r="E10747">
            <v>202.68</v>
          </cell>
          <cell r="F10747" t="str">
            <v/>
          </cell>
          <cell r="G10747" t="str">
            <v>4049113088389</v>
          </cell>
          <cell r="H10747" t="str">
            <v>DE</v>
          </cell>
          <cell r="I10747">
            <v>90189084</v>
          </cell>
        </row>
        <row r="10748">
          <cell r="A10748" t="str">
            <v>346-950</v>
          </cell>
          <cell r="B10748" t="str">
            <v>WEIL-BLAKESLEY RONGEUR 18CM 5.0MM STR.</v>
          </cell>
          <cell r="C10748" t="str">
            <v/>
          </cell>
          <cell r="D10748" t="str">
            <v/>
          </cell>
          <cell r="E10748">
            <v>188.2</v>
          </cell>
          <cell r="F10748" t="str">
            <v/>
          </cell>
          <cell r="G10748" t="str">
            <v>4049113088426</v>
          </cell>
          <cell r="H10748" t="str">
            <v>DE</v>
          </cell>
          <cell r="I10748">
            <v>90189084</v>
          </cell>
        </row>
        <row r="10749">
          <cell r="A10749" t="str">
            <v>346-951</v>
          </cell>
          <cell r="B10749" t="str">
            <v>WEI-BLAKESLEY RONG.18CM 5.0MM UP</v>
          </cell>
          <cell r="C10749" t="str">
            <v/>
          </cell>
          <cell r="D10749" t="str">
            <v/>
          </cell>
          <cell r="E10749">
            <v>202.68</v>
          </cell>
          <cell r="F10749" t="str">
            <v/>
          </cell>
          <cell r="G10749" t="str">
            <v>4049113088433</v>
          </cell>
          <cell r="H10749" t="str">
            <v>DE</v>
          </cell>
          <cell r="I10749">
            <v>90189084</v>
          </cell>
        </row>
        <row r="10750">
          <cell r="A10750" t="str">
            <v>346-960</v>
          </cell>
          <cell r="B10750" t="str">
            <v>WEIL-BLAKESLEY RONGEUR 18CM 5.5MM STR.</v>
          </cell>
          <cell r="C10750" t="str">
            <v/>
          </cell>
          <cell r="D10750" t="str">
            <v/>
          </cell>
          <cell r="E10750">
            <v>188.2</v>
          </cell>
          <cell r="F10750" t="str">
            <v/>
          </cell>
          <cell r="G10750" t="str">
            <v>4049113088471</v>
          </cell>
          <cell r="H10750" t="str">
            <v>DE</v>
          </cell>
          <cell r="I10750">
            <v>90189084</v>
          </cell>
        </row>
        <row r="10751">
          <cell r="A10751" t="str">
            <v>346-961</v>
          </cell>
          <cell r="B10751" t="str">
            <v>WEIL-BLAKESLEY RONG.18CM 5.5MM UP</v>
          </cell>
          <cell r="C10751" t="str">
            <v/>
          </cell>
          <cell r="D10751" t="str">
            <v/>
          </cell>
          <cell r="E10751">
            <v>202.68</v>
          </cell>
          <cell r="F10751" t="str">
            <v/>
          </cell>
          <cell r="G10751" t="str">
            <v>4049113088488</v>
          </cell>
          <cell r="H10751" t="str">
            <v>DE</v>
          </cell>
          <cell r="I10751">
            <v>90189084</v>
          </cell>
        </row>
        <row r="10752">
          <cell r="A10752" t="str">
            <v>347-000-14</v>
          </cell>
          <cell r="B10752" t="str">
            <v>CASPAR LAMINECTOMY RONGEUR 140MM,</v>
          </cell>
          <cell r="C10752" t="str">
            <v>JAWS FENESTRATED AND SERRATED 2,0X12MM,</v>
          </cell>
          <cell r="D10752" t="str">
            <v>STRAIGHT</v>
          </cell>
          <cell r="E10752">
            <v>206.91</v>
          </cell>
          <cell r="F10752" t="str">
            <v>MIC 36</v>
          </cell>
          <cell r="G10752" t="str">
            <v>4049113088570</v>
          </cell>
          <cell r="H10752" t="str">
            <v>DE</v>
          </cell>
          <cell r="I10752">
            <v>90189084</v>
          </cell>
        </row>
        <row r="10753">
          <cell r="A10753" t="str">
            <v>347-000-16</v>
          </cell>
          <cell r="B10753" t="str">
            <v>CASPAR LAMINECTOMY RONGEUR 160MM,</v>
          </cell>
          <cell r="C10753" t="str">
            <v>JAWS FENESTRATED AND SERRATED 2,0X12MM,</v>
          </cell>
          <cell r="D10753" t="str">
            <v>STRAIGHT</v>
          </cell>
          <cell r="E10753">
            <v>212.13</v>
          </cell>
          <cell r="F10753" t="str">
            <v>MIC 36</v>
          </cell>
          <cell r="G10753" t="str">
            <v>4049113088587</v>
          </cell>
          <cell r="H10753" t="str">
            <v>DE</v>
          </cell>
          <cell r="I10753">
            <v>90189084</v>
          </cell>
        </row>
        <row r="10754">
          <cell r="A10754" t="str">
            <v>347-000-18</v>
          </cell>
          <cell r="B10754" t="str">
            <v>CASPAR LAMINECTOMY RONGEUR 185MM,</v>
          </cell>
          <cell r="C10754" t="str">
            <v>JAWS FENESTRATED AND SERRATED 2,0X12MM,</v>
          </cell>
          <cell r="D10754" t="str">
            <v>STRAIGHT</v>
          </cell>
          <cell r="E10754">
            <v>216.82</v>
          </cell>
          <cell r="F10754" t="str">
            <v>MIC 36</v>
          </cell>
          <cell r="G10754" t="str">
            <v>4049113088594</v>
          </cell>
          <cell r="H10754" t="str">
            <v>DE</v>
          </cell>
          <cell r="I10754">
            <v>90189084</v>
          </cell>
        </row>
        <row r="10755">
          <cell r="A10755" t="str">
            <v>347-001-14</v>
          </cell>
          <cell r="B10755" t="str">
            <v>CASPAR LAMINECTOMY RONGEUR 140MM,</v>
          </cell>
          <cell r="C10755" t="str">
            <v>JAWS FENESTRATED AND SERRATED 2,0X12MM,</v>
          </cell>
          <cell r="D10755" t="str">
            <v>CURVED UPWARDS</v>
          </cell>
          <cell r="E10755">
            <v>216.82</v>
          </cell>
          <cell r="F10755" t="str">
            <v>MIC 36</v>
          </cell>
          <cell r="G10755" t="str">
            <v>4049113271699</v>
          </cell>
          <cell r="H10755" t="str">
            <v>DE</v>
          </cell>
          <cell r="I10755">
            <v>90189084</v>
          </cell>
        </row>
        <row r="10756">
          <cell r="A10756" t="str">
            <v>347-003-14</v>
          </cell>
          <cell r="B10756" t="str">
            <v>CASPAR LAMINECTOMY RONGEUR 140MM,</v>
          </cell>
          <cell r="C10756" t="str">
            <v>JAWS FENESTRATED AND SERRATED 2,0X12MM,</v>
          </cell>
          <cell r="D10756" t="str">
            <v>CURVED DOWNWARDS</v>
          </cell>
          <cell r="E10756">
            <v>230.37</v>
          </cell>
          <cell r="F10756" t="str">
            <v>MIC 36</v>
          </cell>
          <cell r="G10756" t="str">
            <v>4049113271705</v>
          </cell>
          <cell r="H10756" t="str">
            <v>DE</v>
          </cell>
          <cell r="I10756">
            <v>90189084</v>
          </cell>
        </row>
        <row r="10757">
          <cell r="A10757" t="str">
            <v>347-010-14</v>
          </cell>
          <cell r="B10757" t="str">
            <v>CASPAR LAMINECTOMY RONGEUR 140MM,</v>
          </cell>
          <cell r="C10757" t="str">
            <v>JAWS FENESTRATED AND SERRATED 3,0X12MM,</v>
          </cell>
          <cell r="D10757" t="str">
            <v>STRAIGHT</v>
          </cell>
          <cell r="E10757">
            <v>208.48</v>
          </cell>
          <cell r="F10757" t="str">
            <v>MIC 36</v>
          </cell>
          <cell r="G10757" t="str">
            <v>4049113088600</v>
          </cell>
          <cell r="H10757" t="str">
            <v>DE</v>
          </cell>
          <cell r="I10757">
            <v>90189084</v>
          </cell>
        </row>
        <row r="10758">
          <cell r="A10758" t="str">
            <v>347-010-16</v>
          </cell>
          <cell r="B10758" t="str">
            <v>CASPAR LAMINECTOMY RONGEUR 160MM,</v>
          </cell>
          <cell r="C10758" t="str">
            <v>JAWS FENESTRATED AND SERRATED 3,0X12MM,</v>
          </cell>
          <cell r="D10758" t="str">
            <v>STRAIGHT</v>
          </cell>
          <cell r="E10758">
            <v>213.69</v>
          </cell>
          <cell r="F10758" t="str">
            <v>MIC 36</v>
          </cell>
          <cell r="G10758" t="str">
            <v>4049113088617</v>
          </cell>
          <cell r="H10758" t="str">
            <v>DE</v>
          </cell>
          <cell r="I10758">
            <v>90189084</v>
          </cell>
        </row>
        <row r="10759">
          <cell r="A10759" t="str">
            <v>347-010-18</v>
          </cell>
          <cell r="B10759" t="str">
            <v>CASPAR LAMINECTOMY RONGEUR 185MM,</v>
          </cell>
          <cell r="C10759" t="str">
            <v>JAWS FENESTRATED AND SERRATED 3,0X12MM,</v>
          </cell>
          <cell r="D10759" t="str">
            <v>STRAIGHT</v>
          </cell>
          <cell r="E10759">
            <v>218.38</v>
          </cell>
          <cell r="F10759" t="str">
            <v>MIC 36</v>
          </cell>
          <cell r="G10759" t="str">
            <v>4049113088624</v>
          </cell>
          <cell r="H10759" t="str">
            <v>DE</v>
          </cell>
          <cell r="I10759">
            <v>90189084</v>
          </cell>
        </row>
        <row r="10760">
          <cell r="A10760" t="str">
            <v>347-011-14</v>
          </cell>
          <cell r="B10760" t="str">
            <v>CASPAR LAMINECTOMY RONGEUR 140MM,</v>
          </cell>
          <cell r="C10760" t="str">
            <v>JAWS FENESTRATED AND SERRATED 3,0X12MM,</v>
          </cell>
          <cell r="D10760" t="str">
            <v>CURVED UPWARDS</v>
          </cell>
          <cell r="E10760">
            <v>216.82</v>
          </cell>
          <cell r="F10760" t="str">
            <v>MIC 36</v>
          </cell>
          <cell r="G10760" t="str">
            <v>4049113088631</v>
          </cell>
          <cell r="H10760" t="str">
            <v>DE</v>
          </cell>
          <cell r="I10760">
            <v>90189084</v>
          </cell>
        </row>
        <row r="10761">
          <cell r="A10761" t="str">
            <v>347-011-16</v>
          </cell>
          <cell r="B10761" t="str">
            <v>CASPAR LAMINECTOMY RONGEUR 160MM,</v>
          </cell>
          <cell r="C10761" t="str">
            <v>JAWS FENESTRATED AND SERRATED 3,0X12MM,</v>
          </cell>
          <cell r="D10761" t="str">
            <v>CURVED UPWARDS</v>
          </cell>
          <cell r="E10761">
            <v>221.51</v>
          </cell>
          <cell r="F10761" t="str">
            <v>MIC 36</v>
          </cell>
          <cell r="G10761" t="str">
            <v>4049113088648</v>
          </cell>
          <cell r="H10761" t="str">
            <v>DE</v>
          </cell>
          <cell r="I10761">
            <v>90189084</v>
          </cell>
        </row>
        <row r="10762">
          <cell r="A10762" t="str">
            <v>347-011-18</v>
          </cell>
          <cell r="B10762" t="str">
            <v>CASPAR LAMINECTOMY RONGEUR 185MM,</v>
          </cell>
          <cell r="C10762" t="str">
            <v>JAWS FENESTRATED AND SERRATED 3,0X12MM,</v>
          </cell>
          <cell r="D10762" t="str">
            <v>CURVED UPWARDS</v>
          </cell>
          <cell r="E10762">
            <v>226.72</v>
          </cell>
          <cell r="F10762" t="str">
            <v>MIC 36</v>
          </cell>
          <cell r="G10762" t="str">
            <v>4049113088655</v>
          </cell>
          <cell r="H10762" t="str">
            <v>DE</v>
          </cell>
          <cell r="I10762">
            <v>90189084</v>
          </cell>
        </row>
        <row r="10763">
          <cell r="A10763" t="str">
            <v>347-013-14</v>
          </cell>
          <cell r="B10763" t="str">
            <v>CASPAR LAMINECTOMY RONGEUR 140MM,</v>
          </cell>
          <cell r="C10763" t="str">
            <v>JAWS FENESTRATED AND SERRATED 3,0X12MM,</v>
          </cell>
          <cell r="D10763" t="str">
            <v>CURVED DOWNWARDS</v>
          </cell>
          <cell r="E10763">
            <v>230.37</v>
          </cell>
          <cell r="F10763" t="str">
            <v>MIC 36</v>
          </cell>
          <cell r="G10763" t="str">
            <v>4049113088662</v>
          </cell>
          <cell r="H10763" t="str">
            <v>DE</v>
          </cell>
          <cell r="I10763">
            <v>90189084</v>
          </cell>
        </row>
        <row r="10764">
          <cell r="A10764" t="str">
            <v>347-013-16</v>
          </cell>
          <cell r="B10764" t="str">
            <v>CASPAR LAMINECTOMY RONGEUR 160MM,</v>
          </cell>
          <cell r="C10764" t="str">
            <v>JAWS FENESTRATED AND SERRATED 3,0X12MM,</v>
          </cell>
          <cell r="D10764" t="str">
            <v>CURVED DOWNWARDS</v>
          </cell>
          <cell r="E10764">
            <v>235.58</v>
          </cell>
          <cell r="F10764" t="str">
            <v>MIC 36</v>
          </cell>
          <cell r="G10764" t="str">
            <v>4049113088679</v>
          </cell>
          <cell r="H10764" t="str">
            <v>DE</v>
          </cell>
          <cell r="I10764">
            <v>90189084</v>
          </cell>
        </row>
        <row r="10765">
          <cell r="A10765" t="str">
            <v>347-013-18</v>
          </cell>
          <cell r="B10765" t="str">
            <v>CASPAR LAMINECTOMY RONGEUR 185MM,</v>
          </cell>
          <cell r="C10765" t="str">
            <v>JAWS FENESTRATED AND SERRATED 3,0X12MM,</v>
          </cell>
          <cell r="D10765" t="str">
            <v>CURVED DOWNWARDS</v>
          </cell>
          <cell r="E10765">
            <v>240.79</v>
          </cell>
          <cell r="F10765" t="str">
            <v>MIC 36</v>
          </cell>
          <cell r="G10765" t="str">
            <v>4049113088686</v>
          </cell>
          <cell r="H10765" t="str">
            <v>DE</v>
          </cell>
          <cell r="I10765">
            <v>90189084</v>
          </cell>
        </row>
        <row r="10766">
          <cell r="A10766" t="str">
            <v>347-020-14</v>
          </cell>
          <cell r="B10766" t="str">
            <v>CASPAR LAMINECTOMY RONGEUR 140MM,</v>
          </cell>
          <cell r="C10766" t="str">
            <v>JAWS FENESTRATED AND SERRATED 4,0X14MM,</v>
          </cell>
          <cell r="D10766" t="str">
            <v>STRAIGHT</v>
          </cell>
          <cell r="E10766">
            <v>208.48</v>
          </cell>
          <cell r="F10766" t="str">
            <v>MIC 36</v>
          </cell>
          <cell r="G10766" t="str">
            <v>4049113088693</v>
          </cell>
          <cell r="H10766" t="str">
            <v>DE</v>
          </cell>
          <cell r="I10766">
            <v>90189084</v>
          </cell>
        </row>
        <row r="10767">
          <cell r="A10767" t="str">
            <v>347-020-16</v>
          </cell>
          <cell r="B10767" t="str">
            <v>CASPAR LAMINECTOMY RONGEUR 160MM,</v>
          </cell>
          <cell r="C10767" t="str">
            <v>JAWS FENESTRATED AND SERRATED 4,0X14MM,</v>
          </cell>
          <cell r="D10767" t="str">
            <v>STRAIGHT</v>
          </cell>
          <cell r="E10767">
            <v>216.82</v>
          </cell>
          <cell r="F10767" t="str">
            <v>MIC 36</v>
          </cell>
          <cell r="G10767" t="str">
            <v>4049113088709</v>
          </cell>
          <cell r="H10767" t="str">
            <v>DE</v>
          </cell>
          <cell r="I10767">
            <v>90189084</v>
          </cell>
        </row>
        <row r="10768">
          <cell r="A10768" t="str">
            <v>347-020-18</v>
          </cell>
          <cell r="B10768" t="str">
            <v>CASPAR LAMINECTOMY RONGEUR 185MM,</v>
          </cell>
          <cell r="C10768" t="str">
            <v>JAWS FENESTRATED AND SERRATED 4,0X14MM,</v>
          </cell>
          <cell r="D10768" t="str">
            <v>STRAIGHT</v>
          </cell>
          <cell r="E10768">
            <v>219.94</v>
          </cell>
          <cell r="F10768" t="str">
            <v>MIC 36</v>
          </cell>
          <cell r="G10768" t="str">
            <v>4049113088716</v>
          </cell>
          <cell r="H10768" t="str">
            <v>DE</v>
          </cell>
          <cell r="I10768">
            <v>90189084</v>
          </cell>
        </row>
        <row r="10769">
          <cell r="A10769" t="str">
            <v>347-021-14</v>
          </cell>
          <cell r="B10769" t="str">
            <v>CASPAR LAMINECTOMY RONGEUR 140MM,</v>
          </cell>
          <cell r="C10769" t="str">
            <v>JAWS FENESTRATED AND SERRATED 4,0X14MM,</v>
          </cell>
          <cell r="D10769" t="str">
            <v>CURVED UPWARDS</v>
          </cell>
          <cell r="E10769">
            <v>218.9</v>
          </cell>
          <cell r="F10769" t="str">
            <v>MIC 36</v>
          </cell>
          <cell r="G10769" t="str">
            <v>4049113088723</v>
          </cell>
          <cell r="H10769" t="str">
            <v>DE</v>
          </cell>
          <cell r="I10769">
            <v>90189084</v>
          </cell>
        </row>
        <row r="10770">
          <cell r="A10770" t="str">
            <v>347-021-16</v>
          </cell>
          <cell r="B10770" t="str">
            <v>CASPAR LAMINECTOMY RONGEUR 160MM,</v>
          </cell>
          <cell r="C10770" t="str">
            <v>JAWS FENESTRATED AND SERRATED 4,0X14MM,</v>
          </cell>
          <cell r="D10770" t="str">
            <v>CURVED UPWARDS</v>
          </cell>
          <cell r="E10770">
            <v>224.11</v>
          </cell>
          <cell r="F10770" t="str">
            <v>MIC 36</v>
          </cell>
          <cell r="G10770" t="str">
            <v>4049113088730</v>
          </cell>
          <cell r="H10770" t="str">
            <v>DE</v>
          </cell>
          <cell r="I10770">
            <v>90189084</v>
          </cell>
        </row>
        <row r="10771">
          <cell r="A10771" t="str">
            <v>347-021-18</v>
          </cell>
          <cell r="B10771" t="str">
            <v>CASPAR LAMINECTOMY RONGEUR 185MM,</v>
          </cell>
          <cell r="C10771" t="str">
            <v>JAWS FENESTRATED AND SERRATED 4,0X14MM,</v>
          </cell>
          <cell r="D10771" t="str">
            <v>CURVED UPWARDS</v>
          </cell>
          <cell r="E10771">
            <v>228.29</v>
          </cell>
          <cell r="F10771" t="str">
            <v>MIC 36</v>
          </cell>
          <cell r="G10771" t="str">
            <v>4049113088747</v>
          </cell>
          <cell r="H10771" t="str">
            <v>DE</v>
          </cell>
          <cell r="I10771">
            <v>90189084</v>
          </cell>
        </row>
        <row r="10772">
          <cell r="A10772" t="str">
            <v>347-023-14</v>
          </cell>
          <cell r="B10772" t="str">
            <v>CASPAR LAMINECTOMY RONGEUR 140MM,</v>
          </cell>
          <cell r="C10772" t="str">
            <v>JAWS FENESTRATED AND SERRATED 4,0X14MM,</v>
          </cell>
          <cell r="D10772" t="str">
            <v>CURVED DOWNWARDS</v>
          </cell>
          <cell r="E10772">
            <v>231.93</v>
          </cell>
          <cell r="F10772" t="str">
            <v>MIC 36</v>
          </cell>
          <cell r="G10772" t="str">
            <v>4049113088754</v>
          </cell>
          <cell r="H10772" t="str">
            <v>DE</v>
          </cell>
          <cell r="I10772">
            <v>90189084</v>
          </cell>
        </row>
        <row r="10773">
          <cell r="A10773" t="str">
            <v>347-023-16</v>
          </cell>
          <cell r="B10773" t="str">
            <v>CASPAR LAMINECTOMY RONGEUR 160MM,</v>
          </cell>
          <cell r="C10773" t="str">
            <v>JAWS FENESTRATED AND SERRATED 4,0X14MM,</v>
          </cell>
          <cell r="D10773" t="str">
            <v>CURVED DOWNWARDS</v>
          </cell>
          <cell r="E10773">
            <v>237.14</v>
          </cell>
          <cell r="F10773" t="str">
            <v>MIC 36</v>
          </cell>
          <cell r="G10773" t="str">
            <v>4049113088761</v>
          </cell>
          <cell r="H10773" t="str">
            <v>DE</v>
          </cell>
          <cell r="I10773">
            <v>90189084</v>
          </cell>
        </row>
        <row r="10774">
          <cell r="A10774" t="str">
            <v>347-023-18</v>
          </cell>
          <cell r="B10774" t="str">
            <v>CASPAR LAMINECTOMY RONGEUR 185MM,</v>
          </cell>
          <cell r="C10774" t="str">
            <v>JAWS FENESTRATED AND SERRATED 4,0X14MM,</v>
          </cell>
          <cell r="D10774" t="str">
            <v>CURVED DOWNWARDS</v>
          </cell>
          <cell r="E10774">
            <v>242.36</v>
          </cell>
          <cell r="F10774" t="str">
            <v>MIC 36</v>
          </cell>
          <cell r="G10774" t="str">
            <v>4049113088778</v>
          </cell>
          <cell r="H10774" t="str">
            <v>DE</v>
          </cell>
          <cell r="I10774">
            <v>90189084</v>
          </cell>
        </row>
        <row r="10775">
          <cell r="A10775" t="str">
            <v>347-030-14</v>
          </cell>
          <cell r="B10775" t="str">
            <v>CASPAR LAMINECTOMY RONGEUR 140MM,</v>
          </cell>
          <cell r="C10775" t="str">
            <v>JAWS FENESTRATED AND SERRATED 5,0X14MM,</v>
          </cell>
          <cell r="D10775" t="str">
            <v>STRAIGHT</v>
          </cell>
          <cell r="E10775">
            <v>212.13</v>
          </cell>
          <cell r="F10775" t="str">
            <v>MIC 36</v>
          </cell>
          <cell r="G10775" t="str">
            <v>4049113088785</v>
          </cell>
          <cell r="H10775" t="str">
            <v>DE</v>
          </cell>
          <cell r="I10775">
            <v>90189084</v>
          </cell>
        </row>
        <row r="10776">
          <cell r="A10776" t="str">
            <v>347-030-16</v>
          </cell>
          <cell r="B10776" t="str">
            <v>CASPAR LAMINECTOMY RONGEUR 160MM,</v>
          </cell>
          <cell r="C10776" t="str">
            <v>JAWS FENESTRATED AND SERRATED 5,0X14MM,</v>
          </cell>
          <cell r="D10776" t="str">
            <v>STRAIGHT</v>
          </cell>
          <cell r="E10776">
            <v>216.82</v>
          </cell>
          <cell r="F10776" t="str">
            <v>MIC 36</v>
          </cell>
          <cell r="G10776" t="str">
            <v>4049113088792</v>
          </cell>
          <cell r="H10776" t="str">
            <v>DE</v>
          </cell>
          <cell r="I10776">
            <v>90189084</v>
          </cell>
        </row>
        <row r="10777">
          <cell r="A10777" t="str">
            <v>347-030-18</v>
          </cell>
          <cell r="B10777" t="str">
            <v>CASPAR LAMINECTOMY RONGEUR 185MM,</v>
          </cell>
          <cell r="C10777" t="str">
            <v>JAWS FENESTRATED AND SERRATED 5,0X14MM,</v>
          </cell>
          <cell r="D10777" t="str">
            <v>STRAIGHT</v>
          </cell>
          <cell r="E10777">
            <v>221.51</v>
          </cell>
          <cell r="F10777" t="str">
            <v>MIC 36</v>
          </cell>
          <cell r="G10777" t="str">
            <v>4049113088808</v>
          </cell>
          <cell r="H10777" t="str">
            <v>DE</v>
          </cell>
          <cell r="I10777">
            <v>90189084</v>
          </cell>
        </row>
        <row r="10778">
          <cell r="A10778" t="str">
            <v>347-031-14</v>
          </cell>
          <cell r="B10778" t="str">
            <v>CASPAR LAMINECTOMY RONGEUR 140MM,</v>
          </cell>
          <cell r="C10778" t="str">
            <v>JAWS FENESTRATED AND SERRATED 5,0X14MM,</v>
          </cell>
          <cell r="D10778" t="str">
            <v>CURVED UPWARDS</v>
          </cell>
          <cell r="E10778">
            <v>221.51</v>
          </cell>
          <cell r="F10778" t="str">
            <v>MIC 36</v>
          </cell>
          <cell r="G10778" t="str">
            <v>4049113088815</v>
          </cell>
          <cell r="H10778" t="str">
            <v>DE</v>
          </cell>
          <cell r="I10778">
            <v>90189084</v>
          </cell>
        </row>
        <row r="10779">
          <cell r="A10779" t="str">
            <v>347-031-16</v>
          </cell>
          <cell r="B10779" t="str">
            <v>CASPAR LAMINECTOMY RONGEUR 160MM,</v>
          </cell>
          <cell r="C10779" t="str">
            <v>JAWS FENESTRATED AND SERRATED 5,0X14MM,</v>
          </cell>
          <cell r="D10779" t="str">
            <v>CURVED UPWARDS</v>
          </cell>
          <cell r="E10779">
            <v>226.72</v>
          </cell>
          <cell r="F10779" t="str">
            <v>MIC 36</v>
          </cell>
          <cell r="G10779" t="str">
            <v>4049113088822</v>
          </cell>
          <cell r="H10779" t="str">
            <v>DE</v>
          </cell>
          <cell r="I10779">
            <v>90189084</v>
          </cell>
        </row>
        <row r="10780">
          <cell r="A10780" t="str">
            <v>347-031-18</v>
          </cell>
          <cell r="B10780" t="str">
            <v>CASPAR LAMINECTOMY RONGEUR 185MM,</v>
          </cell>
          <cell r="C10780" t="str">
            <v>JAWS FENESTRATED AND SERRATED 5,0X14MM,</v>
          </cell>
          <cell r="D10780" t="str">
            <v>CURVED UPWARDS</v>
          </cell>
          <cell r="E10780">
            <v>229.33</v>
          </cell>
          <cell r="F10780" t="str">
            <v>MIC 36</v>
          </cell>
          <cell r="G10780" t="str">
            <v>4049113088839</v>
          </cell>
          <cell r="H10780" t="str">
            <v>DE</v>
          </cell>
          <cell r="I10780">
            <v>90189084</v>
          </cell>
        </row>
        <row r="10781">
          <cell r="A10781" t="str">
            <v>347-302*</v>
          </cell>
          <cell r="B10781" t="str">
            <v>CASPAR LAMINECTOMY RONGEUR 160MM,</v>
          </cell>
          <cell r="C10781" t="str">
            <v>2.0X15MM, STRAIGHT</v>
          </cell>
          <cell r="D10781" t="str">
            <v/>
          </cell>
          <cell r="E10781">
            <v>152.04</v>
          </cell>
          <cell r="F10781" t="str">
            <v/>
          </cell>
          <cell r="G10781" t="str">
            <v>4049113088877</v>
          </cell>
          <cell r="H10781" t="str">
            <v>DE</v>
          </cell>
          <cell r="I10781">
            <v>90189084</v>
          </cell>
        </row>
        <row r="10782">
          <cell r="A10782" t="str">
            <v>347-303*</v>
          </cell>
          <cell r="B10782" t="str">
            <v>CASPAR LAMINECTOMY RONGEUR 160MM,</v>
          </cell>
          <cell r="C10782" t="str">
            <v>3.0X15MM, STRAIGHT</v>
          </cell>
          <cell r="D10782" t="str">
            <v/>
          </cell>
          <cell r="E10782">
            <v>152.04</v>
          </cell>
          <cell r="F10782" t="str">
            <v/>
          </cell>
          <cell r="G10782" t="str">
            <v>4049113088884</v>
          </cell>
          <cell r="H10782" t="str">
            <v>DE</v>
          </cell>
          <cell r="I10782">
            <v>90189084</v>
          </cell>
        </row>
        <row r="10783">
          <cell r="A10783" t="str">
            <v>347-304*</v>
          </cell>
          <cell r="B10783" t="str">
            <v>CASPAR LAMINECTOMY RONGEUR 160MM,</v>
          </cell>
          <cell r="C10783" t="str">
            <v>4.0X15MM, STRAIGHT</v>
          </cell>
          <cell r="D10783" t="str">
            <v/>
          </cell>
          <cell r="E10783">
            <v>152.04</v>
          </cell>
          <cell r="F10783" t="str">
            <v/>
          </cell>
          <cell r="G10783" t="str">
            <v>4049113088891</v>
          </cell>
          <cell r="H10783" t="str">
            <v>DE</v>
          </cell>
          <cell r="I10783">
            <v>90189084</v>
          </cell>
        </row>
        <row r="10784">
          <cell r="A10784" t="str">
            <v>347-312*</v>
          </cell>
          <cell r="B10784" t="str">
            <v>CASPAR LAMINECTOMY RONGEUR 160MM,</v>
          </cell>
          <cell r="C10784" t="str">
            <v>2.0X15MM, CURVED UPWARDS</v>
          </cell>
          <cell r="D10784" t="str">
            <v/>
          </cell>
          <cell r="E10784">
            <v>154.81</v>
          </cell>
          <cell r="F10784" t="str">
            <v/>
          </cell>
          <cell r="G10784" t="str">
            <v>4049113088914</v>
          </cell>
          <cell r="H10784" t="str">
            <v>DE</v>
          </cell>
          <cell r="I10784">
            <v>90189084</v>
          </cell>
        </row>
        <row r="10785">
          <cell r="A10785" t="str">
            <v>347-314*</v>
          </cell>
          <cell r="B10785" t="str">
            <v>CASPAR LAMINECTOMY RONGEUR 160MM,</v>
          </cell>
          <cell r="C10785" t="str">
            <v>4,0X15MM, CURVED UPWARDS</v>
          </cell>
          <cell r="D10785" t="str">
            <v/>
          </cell>
          <cell r="E10785">
            <v>154.81</v>
          </cell>
          <cell r="F10785" t="str">
            <v/>
          </cell>
          <cell r="G10785" t="str">
            <v>4049113088938</v>
          </cell>
          <cell r="H10785" t="str">
            <v>DE</v>
          </cell>
          <cell r="I10785">
            <v>90189084</v>
          </cell>
        </row>
        <row r="10786">
          <cell r="A10786" t="str">
            <v>348-0500-15</v>
          </cell>
          <cell r="B10786" t="str">
            <v>TUMOR KNIFE 230MM, Ø 1,5MM</v>
          </cell>
          <cell r="C10786" t="str">
            <v/>
          </cell>
          <cell r="D10786" t="str">
            <v/>
          </cell>
          <cell r="E10786">
            <v>50.35</v>
          </cell>
          <cell r="F10786" t="str">
            <v/>
          </cell>
          <cell r="G10786" t="str">
            <v>4049113089027</v>
          </cell>
          <cell r="H10786" t="str">
            <v>DE</v>
          </cell>
          <cell r="I10786">
            <v>90189084</v>
          </cell>
        </row>
        <row r="10787">
          <cell r="A10787" t="str">
            <v>348-0500-30</v>
          </cell>
          <cell r="B10787" t="str">
            <v>TUMOR KNIFE 230MM, Ø 3,0MM</v>
          </cell>
          <cell r="C10787" t="str">
            <v/>
          </cell>
          <cell r="D10787" t="str">
            <v/>
          </cell>
          <cell r="E10787">
            <v>50.35</v>
          </cell>
          <cell r="F10787" t="str">
            <v/>
          </cell>
          <cell r="G10787" t="str">
            <v>4049113089034</v>
          </cell>
          <cell r="H10787" t="str">
            <v>DE</v>
          </cell>
          <cell r="I10787">
            <v>90189084</v>
          </cell>
        </row>
        <row r="10788">
          <cell r="A10788" t="str">
            <v>348-0500-45</v>
          </cell>
          <cell r="B10788" t="str">
            <v>TUMOR KNIFE 230MM, Ø 4,5MM</v>
          </cell>
          <cell r="C10788" t="str">
            <v/>
          </cell>
          <cell r="D10788" t="str">
            <v/>
          </cell>
          <cell r="E10788">
            <v>50.35</v>
          </cell>
          <cell r="F10788" t="str">
            <v/>
          </cell>
          <cell r="G10788" t="str">
            <v>4049113089041</v>
          </cell>
          <cell r="H10788" t="str">
            <v>DE</v>
          </cell>
          <cell r="I10788">
            <v>90189084</v>
          </cell>
        </row>
        <row r="10789">
          <cell r="A10789" t="str">
            <v>348-0500-60</v>
          </cell>
          <cell r="B10789" t="str">
            <v>TUMOR KNIFE 230MM, Ø 6,0MM</v>
          </cell>
          <cell r="C10789" t="str">
            <v/>
          </cell>
          <cell r="D10789" t="str">
            <v/>
          </cell>
          <cell r="E10789">
            <v>50.35</v>
          </cell>
          <cell r="F10789" t="str">
            <v/>
          </cell>
          <cell r="G10789" t="str">
            <v>4049113089058</v>
          </cell>
          <cell r="H10789" t="str">
            <v>DE</v>
          </cell>
          <cell r="I10789">
            <v>90189084</v>
          </cell>
        </row>
        <row r="10790">
          <cell r="A10790" t="str">
            <v>348-0510</v>
          </cell>
          <cell r="B10790" t="str">
            <v>SAMII TUMOR KNIFE 230MM, 1,0MM</v>
          </cell>
          <cell r="C10790" t="str">
            <v/>
          </cell>
          <cell r="D10790" t="str">
            <v/>
          </cell>
          <cell r="E10790">
            <v>47.98</v>
          </cell>
          <cell r="F10790" t="str">
            <v>MIC 41</v>
          </cell>
          <cell r="G10790" t="str">
            <v>4049113089065</v>
          </cell>
          <cell r="H10790" t="str">
            <v>DE</v>
          </cell>
          <cell r="I10790">
            <v>90189084</v>
          </cell>
        </row>
        <row r="10791">
          <cell r="A10791" t="str">
            <v>348-0511</v>
          </cell>
          <cell r="B10791" t="str">
            <v>SAMII TUMOR KNIFE 230MM, 1,5MM</v>
          </cell>
          <cell r="C10791" t="str">
            <v/>
          </cell>
          <cell r="D10791" t="str">
            <v/>
          </cell>
          <cell r="E10791">
            <v>47.98</v>
          </cell>
          <cell r="F10791" t="str">
            <v>MIC 41</v>
          </cell>
          <cell r="G10791" t="str">
            <v>4049113089072</v>
          </cell>
          <cell r="H10791" t="str">
            <v>DE</v>
          </cell>
          <cell r="I10791">
            <v>90189084</v>
          </cell>
        </row>
        <row r="10792">
          <cell r="A10792" t="str">
            <v>348-0512</v>
          </cell>
          <cell r="B10792" t="str">
            <v>SAMII TUMOR KNIFE 230MM,  2,0MM</v>
          </cell>
          <cell r="C10792" t="str">
            <v/>
          </cell>
          <cell r="D10792" t="str">
            <v/>
          </cell>
          <cell r="E10792">
            <v>47.98</v>
          </cell>
          <cell r="F10792" t="str">
            <v>MIC 41</v>
          </cell>
          <cell r="G10792" t="str">
            <v>4049113089089</v>
          </cell>
          <cell r="H10792" t="str">
            <v>DE</v>
          </cell>
          <cell r="I10792">
            <v>90189084</v>
          </cell>
        </row>
        <row r="10793">
          <cell r="A10793" t="str">
            <v>348-0513</v>
          </cell>
          <cell r="B10793" t="str">
            <v>SAMII TUMOR KNIFE 230MM,  2,5MM</v>
          </cell>
          <cell r="C10793" t="str">
            <v/>
          </cell>
          <cell r="D10793" t="str">
            <v/>
          </cell>
          <cell r="E10793">
            <v>47.98</v>
          </cell>
          <cell r="F10793" t="str">
            <v>MIC 41</v>
          </cell>
          <cell r="G10793" t="str">
            <v>4049113089096</v>
          </cell>
          <cell r="H10793" t="str">
            <v>DE</v>
          </cell>
          <cell r="I10793">
            <v>90189084</v>
          </cell>
        </row>
        <row r="10794">
          <cell r="A10794" t="str">
            <v>348-0514</v>
          </cell>
          <cell r="B10794" t="str">
            <v>SAMIITUMOR KNIFE 230MM, 3,0MM</v>
          </cell>
          <cell r="C10794" t="str">
            <v/>
          </cell>
          <cell r="D10794" t="str">
            <v/>
          </cell>
          <cell r="E10794">
            <v>47.98</v>
          </cell>
          <cell r="F10794" t="str">
            <v>MIC 41</v>
          </cell>
          <cell r="G10794" t="str">
            <v>4049113089102</v>
          </cell>
          <cell r="H10794" t="str">
            <v>DE</v>
          </cell>
          <cell r="I10794">
            <v>90189084</v>
          </cell>
        </row>
        <row r="10795">
          <cell r="A10795" t="str">
            <v>348-0515</v>
          </cell>
          <cell r="B10795" t="str">
            <v>SAMII TUMOR KNIFE 230MM,  3,5MM</v>
          </cell>
          <cell r="C10795" t="str">
            <v/>
          </cell>
          <cell r="D10795" t="str">
            <v/>
          </cell>
          <cell r="E10795">
            <v>47.98</v>
          </cell>
          <cell r="F10795" t="str">
            <v>MIC 41</v>
          </cell>
          <cell r="G10795" t="str">
            <v>4049113089119</v>
          </cell>
          <cell r="H10795" t="str">
            <v>DE</v>
          </cell>
          <cell r="I10795">
            <v>90189084</v>
          </cell>
        </row>
        <row r="10796">
          <cell r="A10796" t="str">
            <v>348-0516</v>
          </cell>
          <cell r="B10796" t="str">
            <v>SAMII TUMOR KNIFE 230MM, 4,0MM</v>
          </cell>
          <cell r="C10796" t="str">
            <v/>
          </cell>
          <cell r="D10796" t="str">
            <v/>
          </cell>
          <cell r="E10796">
            <v>47.98</v>
          </cell>
          <cell r="F10796" t="str">
            <v>MIC 41</v>
          </cell>
          <cell r="G10796" t="str">
            <v>4049113089126</v>
          </cell>
          <cell r="H10796" t="str">
            <v>DE</v>
          </cell>
          <cell r="I10796">
            <v>90189084</v>
          </cell>
        </row>
        <row r="10797">
          <cell r="A10797" t="str">
            <v>348-0517</v>
          </cell>
          <cell r="B10797" t="str">
            <v>SAMII TUMOR KNIFE 230MM, 4,5MM</v>
          </cell>
          <cell r="C10797" t="str">
            <v/>
          </cell>
          <cell r="D10797" t="str">
            <v/>
          </cell>
          <cell r="E10797">
            <v>50.35</v>
          </cell>
          <cell r="F10797" t="str">
            <v>MIC 41</v>
          </cell>
          <cell r="G10797" t="str">
            <v>4049113089133</v>
          </cell>
          <cell r="H10797" t="str">
            <v>DE</v>
          </cell>
          <cell r="I10797">
            <v>90189084</v>
          </cell>
        </row>
        <row r="10798">
          <cell r="A10798" t="str">
            <v>348-0518</v>
          </cell>
          <cell r="B10798" t="str">
            <v>TUMOR KNIFE 230MM, 5,0MM</v>
          </cell>
          <cell r="C10798" t="str">
            <v/>
          </cell>
          <cell r="D10798" t="str">
            <v/>
          </cell>
          <cell r="E10798">
            <v>47.98</v>
          </cell>
          <cell r="F10798" t="str">
            <v>MIC 41</v>
          </cell>
          <cell r="G10798" t="str">
            <v>4049113089140</v>
          </cell>
          <cell r="H10798" t="str">
            <v>DE</v>
          </cell>
          <cell r="I10798">
            <v>90189084</v>
          </cell>
        </row>
        <row r="10799">
          <cell r="A10799" t="str">
            <v>348-0530</v>
          </cell>
          <cell r="B10799" t="str">
            <v>SAMII LANCET KNIVES 23CM, 1,8MM</v>
          </cell>
          <cell r="C10799" t="str">
            <v/>
          </cell>
          <cell r="D10799" t="str">
            <v/>
          </cell>
          <cell r="E10799">
            <v>50.35</v>
          </cell>
          <cell r="F10799" t="str">
            <v/>
          </cell>
          <cell r="G10799" t="str">
            <v>4049113089157</v>
          </cell>
          <cell r="H10799" t="str">
            <v>DE</v>
          </cell>
          <cell r="I10799">
            <v>90189084</v>
          </cell>
        </row>
        <row r="10800">
          <cell r="A10800" t="str">
            <v>348-7210</v>
          </cell>
          <cell r="B10800" t="str">
            <v>DECKER MICRO SCS. 140MM STR. BLADE 5MM</v>
          </cell>
          <cell r="C10800" t="str">
            <v/>
          </cell>
          <cell r="D10800" t="str">
            <v/>
          </cell>
          <cell r="E10800">
            <v>202.68</v>
          </cell>
          <cell r="F10800" t="str">
            <v/>
          </cell>
          <cell r="G10800" t="str">
            <v>4049113089218</v>
          </cell>
          <cell r="H10800" t="str">
            <v>DE</v>
          </cell>
          <cell r="I10800">
            <v>90189084</v>
          </cell>
        </row>
        <row r="10801">
          <cell r="A10801" t="str">
            <v>348-7211</v>
          </cell>
          <cell r="B10801" t="str">
            <v>DECKER MICRO SCS.140MM CVD.LEFT, BLADE 5</v>
          </cell>
          <cell r="C10801" t="str">
            <v/>
          </cell>
          <cell r="D10801" t="str">
            <v/>
          </cell>
          <cell r="E10801">
            <v>217.17</v>
          </cell>
          <cell r="F10801" t="str">
            <v/>
          </cell>
          <cell r="G10801" t="str">
            <v>4049113089225</v>
          </cell>
          <cell r="H10801" t="str">
            <v>DE</v>
          </cell>
          <cell r="I10801">
            <v>90189084</v>
          </cell>
        </row>
        <row r="10802">
          <cell r="A10802" t="str">
            <v>348-7212</v>
          </cell>
          <cell r="B10802" t="str">
            <v>DECKER MICRO SCS.140MM CVD.RIGHT, BLADE</v>
          </cell>
          <cell r="C10802" t="str">
            <v/>
          </cell>
          <cell r="D10802" t="str">
            <v/>
          </cell>
          <cell r="E10802">
            <v>217.17</v>
          </cell>
          <cell r="F10802" t="str">
            <v/>
          </cell>
          <cell r="G10802" t="str">
            <v>4049113089232</v>
          </cell>
          <cell r="H10802" t="str">
            <v>DE</v>
          </cell>
          <cell r="I10802">
            <v>90189084</v>
          </cell>
        </row>
        <row r="10803">
          <cell r="A10803" t="str">
            <v>348-7220</v>
          </cell>
          <cell r="B10803" t="str">
            <v>FAHLBUSCH MICRO SCISSORS CURVED</v>
          </cell>
          <cell r="C10803" t="str">
            <v>HORIZONTAL CUTTING, TUBULAR SHAFT</v>
          </cell>
          <cell r="D10803" t="str">
            <v>165MM WORKING LENGTH</v>
          </cell>
          <cell r="E10803">
            <v>138.22</v>
          </cell>
          <cell r="F10803" t="str">
            <v/>
          </cell>
          <cell r="G10803" t="str">
            <v>4049113089249</v>
          </cell>
          <cell r="H10803" t="str">
            <v>DE</v>
          </cell>
          <cell r="I10803">
            <v>90189084</v>
          </cell>
        </row>
        <row r="10804">
          <cell r="A10804" t="str">
            <v>348-7226</v>
          </cell>
          <cell r="B10804" t="str">
            <v>NICOLA HYPOHYSIS MICRO SCISSORS STRAIGHT</v>
          </cell>
          <cell r="C10804" t="str">
            <v>TUBULAR SHAFT, WORKING LENGTH 165MM</v>
          </cell>
          <cell r="D10804" t="str">
            <v/>
          </cell>
          <cell r="E10804">
            <v>149.28</v>
          </cell>
          <cell r="F10804" t="str">
            <v/>
          </cell>
          <cell r="G10804" t="str">
            <v>4049113089270</v>
          </cell>
          <cell r="H10804" t="str">
            <v>DE</v>
          </cell>
          <cell r="I10804">
            <v>90189084</v>
          </cell>
        </row>
        <row r="10805">
          <cell r="A10805" t="str">
            <v>348-9305</v>
          </cell>
          <cell r="B10805" t="str">
            <v>CASPAR MICRO DISSECTOR 23CM BAY.4,5MM</v>
          </cell>
          <cell r="C10805" t="str">
            <v>DONWARDS CURVED</v>
          </cell>
          <cell r="D10805" t="str">
            <v/>
          </cell>
          <cell r="E10805">
            <v>46.55</v>
          </cell>
          <cell r="F10805" t="str">
            <v>MIC 41</v>
          </cell>
          <cell r="G10805" t="str">
            <v>4049113089355</v>
          </cell>
          <cell r="H10805" t="str">
            <v>DE</v>
          </cell>
          <cell r="I10805">
            <v>90189084</v>
          </cell>
        </row>
        <row r="10806">
          <cell r="A10806" t="str">
            <v>348-9307</v>
          </cell>
          <cell r="B10806" t="str">
            <v>CASPAR MICRO DISSECTOR 230MM BAYONET,</v>
          </cell>
          <cell r="C10806" t="str">
            <v>2,0MM CURVED DOWNWARDS,</v>
          </cell>
          <cell r="D10806" t="str">
            <v>WORKING LENGTH</v>
          </cell>
          <cell r="E10806">
            <v>46.55</v>
          </cell>
          <cell r="F10806" t="str">
            <v>MIC 41</v>
          </cell>
          <cell r="G10806" t="str">
            <v>4049113089362</v>
          </cell>
          <cell r="H10806" t="str">
            <v>DE</v>
          </cell>
          <cell r="I10806">
            <v>90189084</v>
          </cell>
        </row>
        <row r="10807">
          <cell r="A10807" t="str">
            <v>348-9311</v>
          </cell>
          <cell r="B10807" t="str">
            <v>CASPAR MICRO DISSECTOR 210MM BAYONET;</v>
          </cell>
          <cell r="C10807" t="str">
            <v>1,0MM CURVED UPWARDS,</v>
          </cell>
          <cell r="D10807" t="str">
            <v>WORKING LENGTH 100MM</v>
          </cell>
          <cell r="E10807">
            <v>46.55</v>
          </cell>
          <cell r="F10807" t="str">
            <v/>
          </cell>
          <cell r="G10807" t="str">
            <v>4049113216560</v>
          </cell>
          <cell r="H10807" t="str">
            <v>DE</v>
          </cell>
          <cell r="I10807">
            <v>90189084</v>
          </cell>
        </row>
        <row r="10808">
          <cell r="A10808" t="str">
            <v>348-9589</v>
          </cell>
          <cell r="B10808" t="str">
            <v>PAPAVERO-CASPAR SPECULUM 80X11MM</v>
          </cell>
          <cell r="C10808" t="str">
            <v/>
          </cell>
          <cell r="D10808" t="str">
            <v/>
          </cell>
          <cell r="E10808">
            <v>357.75</v>
          </cell>
          <cell r="F10808" t="str">
            <v/>
          </cell>
          <cell r="G10808" t="str">
            <v>4049113299013</v>
          </cell>
          <cell r="H10808" t="str">
            <v>DE</v>
          </cell>
          <cell r="I10808">
            <v>90189084</v>
          </cell>
        </row>
        <row r="10809">
          <cell r="A10809" t="str">
            <v>348-9590</v>
          </cell>
          <cell r="B10809" t="str">
            <v>PAPAVERO-CASPAR SPECULUM 90X13MM</v>
          </cell>
          <cell r="C10809" t="str">
            <v/>
          </cell>
          <cell r="D10809" t="str">
            <v/>
          </cell>
          <cell r="E10809">
            <v>357.75</v>
          </cell>
          <cell r="F10809" t="str">
            <v/>
          </cell>
          <cell r="G10809" t="str">
            <v>4049113299020</v>
          </cell>
          <cell r="H10809" t="str">
            <v>DE</v>
          </cell>
          <cell r="I10809">
            <v>90189084</v>
          </cell>
        </row>
        <row r="10810">
          <cell r="A10810" t="str">
            <v>348-9591</v>
          </cell>
          <cell r="B10810" t="str">
            <v>PAPAVERO-CASPAR SPECULUM 100X15MM</v>
          </cell>
          <cell r="C10810" t="str">
            <v/>
          </cell>
          <cell r="D10810" t="str">
            <v/>
          </cell>
          <cell r="E10810">
            <v>357.75</v>
          </cell>
          <cell r="F10810" t="str">
            <v/>
          </cell>
          <cell r="G10810" t="str">
            <v>4049113299037</v>
          </cell>
          <cell r="H10810" t="str">
            <v>DE</v>
          </cell>
          <cell r="I10810">
            <v>90189084</v>
          </cell>
        </row>
        <row r="10811">
          <cell r="A10811" t="str">
            <v>348-9625L</v>
          </cell>
          <cell r="B10811" t="str">
            <v>LANDOLT ENUCLEATOR 260MM BAYONET,</v>
          </cell>
          <cell r="C10811" t="str">
            <v>ANGLED UP, CUTTING ON THE LEFT,</v>
          </cell>
          <cell r="D10811" t="str">
            <v>MALLEABLE SHAFT, WORKING LENGTH 155MM</v>
          </cell>
          <cell r="E10811">
            <v>65.05</v>
          </cell>
          <cell r="F10811" t="str">
            <v>MIC 37</v>
          </cell>
          <cell r="G10811" t="str">
            <v>4049113089379</v>
          </cell>
          <cell r="H10811" t="str">
            <v>DE</v>
          </cell>
          <cell r="I10811">
            <v>90189084</v>
          </cell>
        </row>
        <row r="10812">
          <cell r="A10812" t="str">
            <v>348-9625R</v>
          </cell>
          <cell r="B10812" t="str">
            <v>LANDOLT ENUCLEATOR 260MM BAYONET,</v>
          </cell>
          <cell r="C10812" t="str">
            <v>ANGLED UP, CUTTING ON THE RIGHT,</v>
          </cell>
          <cell r="D10812" t="str">
            <v>MALLEABLE SHAFT, WORKING LENGTH 155MM</v>
          </cell>
          <cell r="E10812">
            <v>65.05</v>
          </cell>
          <cell r="F10812" t="str">
            <v>MIC 37</v>
          </cell>
          <cell r="G10812" t="str">
            <v>4049113249674</v>
          </cell>
          <cell r="H10812" t="str">
            <v>DE</v>
          </cell>
          <cell r="I10812">
            <v>90189084</v>
          </cell>
        </row>
        <row r="10813">
          <cell r="A10813" t="str">
            <v>348-9626L</v>
          </cell>
          <cell r="B10813" t="str">
            <v>LANDOLT ENUCLEATOR 260MM BAYONET,</v>
          </cell>
          <cell r="C10813" t="str">
            <v>ANGLED DOWN, CUTTING ON THE LEFT,</v>
          </cell>
          <cell r="D10813" t="str">
            <v>MALLEABLE SHAFT, WORKING LENGTH 155MM</v>
          </cell>
          <cell r="E10813">
            <v>65.05</v>
          </cell>
          <cell r="F10813" t="str">
            <v/>
          </cell>
          <cell r="G10813" t="str">
            <v>4049113089386</v>
          </cell>
          <cell r="H10813" t="str">
            <v>DE</v>
          </cell>
          <cell r="I10813">
            <v>90189084</v>
          </cell>
        </row>
        <row r="10814">
          <cell r="A10814" t="str">
            <v>348-9626R</v>
          </cell>
          <cell r="B10814" t="str">
            <v>LANDOLT ENUCLEATOR 260MM BAYONET,</v>
          </cell>
          <cell r="C10814" t="str">
            <v>ANGLED DOWN, CUTTING ON THE RIGHT,</v>
          </cell>
          <cell r="D10814" t="str">
            <v>MALLEABLE SHAFT, WORKING LENGTH 155MM</v>
          </cell>
          <cell r="E10814">
            <v>65.05</v>
          </cell>
          <cell r="F10814" t="str">
            <v/>
          </cell>
          <cell r="G10814" t="str">
            <v>4049113249681</v>
          </cell>
          <cell r="H10814" t="str">
            <v>DE</v>
          </cell>
          <cell r="I10814">
            <v>90189084</v>
          </cell>
        </row>
        <row r="10815">
          <cell r="A10815" t="str">
            <v>348-9627</v>
          </cell>
          <cell r="B10815" t="str">
            <v>LANDOLT SPATULA CURETTE 260MM BAYONET,</v>
          </cell>
          <cell r="C10815" t="str">
            <v>ANGLED UP, MALLEABLE SHAFT,</v>
          </cell>
          <cell r="D10815" t="str">
            <v>WORKING LENGTH 155MM</v>
          </cell>
          <cell r="E10815">
            <v>59.38</v>
          </cell>
          <cell r="F10815" t="str">
            <v>MIC 37</v>
          </cell>
          <cell r="G10815" t="str">
            <v>4049113089393</v>
          </cell>
          <cell r="H10815" t="str">
            <v>DE</v>
          </cell>
          <cell r="I10815">
            <v>90189084</v>
          </cell>
        </row>
        <row r="10816">
          <cell r="A10816" t="str">
            <v>348-9628</v>
          </cell>
          <cell r="B10816" t="str">
            <v>LANDOLT CURETTE 260MM BAYONET,</v>
          </cell>
          <cell r="C10816" t="str">
            <v>MALLEABLE SHAFT, WORKING LENGTH 155MM</v>
          </cell>
          <cell r="D10816" t="str">
            <v/>
          </cell>
          <cell r="E10816">
            <v>61.75</v>
          </cell>
          <cell r="F10816" t="str">
            <v/>
          </cell>
          <cell r="G10816" t="str">
            <v>4049113089409</v>
          </cell>
          <cell r="H10816" t="str">
            <v>DE</v>
          </cell>
          <cell r="I10816">
            <v>90189084</v>
          </cell>
        </row>
        <row r="10817">
          <cell r="A10817" t="str">
            <v>348-9635</v>
          </cell>
          <cell r="B10817" t="str">
            <v>FAHLBUSCH SCOOP Ø2.0MM  MALLEABLE</v>
          </cell>
          <cell r="C10817" t="str">
            <v>260MM BAY.</v>
          </cell>
          <cell r="D10817" t="str">
            <v/>
          </cell>
          <cell r="E10817">
            <v>61.75</v>
          </cell>
          <cell r="F10817" t="str">
            <v/>
          </cell>
          <cell r="G10817" t="str">
            <v>4049113089416</v>
          </cell>
          <cell r="H10817" t="str">
            <v>DE</v>
          </cell>
          <cell r="I10817">
            <v>90189084</v>
          </cell>
        </row>
        <row r="10818">
          <cell r="A10818" t="str">
            <v>348-9637</v>
          </cell>
          <cell r="B10818" t="str">
            <v>FAHLBUSCH CURETTE Ø2.5MM BAY. MALLEABLE</v>
          </cell>
          <cell r="C10818" t="str">
            <v>260MM BAY</v>
          </cell>
          <cell r="D10818" t="str">
            <v/>
          </cell>
          <cell r="E10818">
            <v>58.05</v>
          </cell>
          <cell r="F10818" t="str">
            <v/>
          </cell>
          <cell r="G10818" t="str">
            <v>4049113089423</v>
          </cell>
          <cell r="H10818" t="str">
            <v>DE</v>
          </cell>
          <cell r="I10818">
            <v>90189084</v>
          </cell>
        </row>
        <row r="10819">
          <cell r="A10819" t="str">
            <v>348-9640</v>
          </cell>
          <cell r="B10819" t="str">
            <v>LANDOLT-REULEN RASPARORY 26CM 2.2MM</v>
          </cell>
          <cell r="C10819" t="str">
            <v/>
          </cell>
          <cell r="D10819" t="str">
            <v/>
          </cell>
          <cell r="E10819">
            <v>56.05</v>
          </cell>
          <cell r="F10819" t="str">
            <v/>
          </cell>
          <cell r="G10819" t="str">
            <v>4049113089430</v>
          </cell>
          <cell r="H10819" t="str">
            <v>DE</v>
          </cell>
          <cell r="I10819">
            <v>90189084</v>
          </cell>
        </row>
        <row r="10820">
          <cell r="A10820" t="str">
            <v>348-9641</v>
          </cell>
          <cell r="B10820" t="str">
            <v>LANDOLT-REULEN RASPARORY 26CM 3.2MM</v>
          </cell>
          <cell r="C10820" t="str">
            <v/>
          </cell>
          <cell r="D10820" t="str">
            <v/>
          </cell>
          <cell r="E10820">
            <v>56.05</v>
          </cell>
          <cell r="F10820" t="str">
            <v/>
          </cell>
          <cell r="G10820" t="str">
            <v>4049113089447</v>
          </cell>
          <cell r="H10820" t="str">
            <v>DE</v>
          </cell>
          <cell r="I10820">
            <v>90189084</v>
          </cell>
        </row>
        <row r="10821">
          <cell r="A10821" t="str">
            <v>348-9642</v>
          </cell>
          <cell r="B10821" t="str">
            <v>LANDOLT-REULEN CURETTE 26CM 2.5MM BAY.</v>
          </cell>
          <cell r="C10821" t="str">
            <v/>
          </cell>
          <cell r="D10821" t="str">
            <v/>
          </cell>
          <cell r="E10821">
            <v>57</v>
          </cell>
          <cell r="F10821" t="str">
            <v>MIC 37</v>
          </cell>
          <cell r="G10821" t="str">
            <v>4049113089454</v>
          </cell>
          <cell r="H10821" t="str">
            <v>DE</v>
          </cell>
          <cell r="I10821">
            <v>90189084</v>
          </cell>
        </row>
        <row r="10822">
          <cell r="A10822" t="str">
            <v>348-9643</v>
          </cell>
          <cell r="B10822" t="str">
            <v>LANDOLT-REULEN BLUNT HOOK 1.7MM</v>
          </cell>
          <cell r="C10822" t="str">
            <v>260MM BAY</v>
          </cell>
          <cell r="D10822" t="str">
            <v/>
          </cell>
          <cell r="E10822">
            <v>52.73</v>
          </cell>
          <cell r="F10822" t="str">
            <v>MIC 37</v>
          </cell>
          <cell r="G10822" t="str">
            <v>4049113089461</v>
          </cell>
          <cell r="H10822" t="str">
            <v>DE</v>
          </cell>
          <cell r="I10822">
            <v>90189084</v>
          </cell>
        </row>
        <row r="10823">
          <cell r="A10823" t="str">
            <v>348-9644</v>
          </cell>
          <cell r="B10823" t="str">
            <v>LANDOLT-REULEN DISSECTOR  2MM 260MM BAY.</v>
          </cell>
          <cell r="C10823" t="str">
            <v/>
          </cell>
          <cell r="D10823" t="str">
            <v/>
          </cell>
          <cell r="E10823">
            <v>55.1</v>
          </cell>
          <cell r="F10823" t="str">
            <v/>
          </cell>
          <cell r="G10823" t="str">
            <v>4049113089478</v>
          </cell>
          <cell r="H10823" t="str">
            <v>DE</v>
          </cell>
          <cell r="I10823">
            <v>90189084</v>
          </cell>
        </row>
        <row r="10824">
          <cell r="A10824" t="str">
            <v>360-401</v>
          </cell>
          <cell r="B10824" t="str">
            <v>YASARGIL RASPATORY 18.5CM SLIGHTLY CVD.</v>
          </cell>
          <cell r="C10824" t="str">
            <v/>
          </cell>
          <cell r="D10824" t="str">
            <v/>
          </cell>
          <cell r="E10824">
            <v>48.45</v>
          </cell>
          <cell r="F10824" t="str">
            <v>MIC 40</v>
          </cell>
          <cell r="G10824" t="str">
            <v>4049113089508</v>
          </cell>
          <cell r="H10824" t="str">
            <v>DE</v>
          </cell>
          <cell r="I10824">
            <v>90189084</v>
          </cell>
        </row>
        <row r="10825">
          <cell r="A10825" t="str">
            <v>360-402</v>
          </cell>
          <cell r="B10825" t="str">
            <v>YASARGIL RASPATORY 18.5CM STRONGLY CVD.</v>
          </cell>
          <cell r="C10825" t="str">
            <v/>
          </cell>
          <cell r="D10825" t="str">
            <v/>
          </cell>
          <cell r="E10825">
            <v>48.45</v>
          </cell>
          <cell r="F10825" t="str">
            <v>MIC 40</v>
          </cell>
          <cell r="G10825" t="str">
            <v>4049113089515</v>
          </cell>
          <cell r="H10825" t="str">
            <v>DE</v>
          </cell>
          <cell r="I10825">
            <v>90189084</v>
          </cell>
        </row>
        <row r="10826">
          <cell r="A10826" t="str">
            <v>360-403</v>
          </cell>
          <cell r="B10826" t="str">
            <v>YASARGIL RASPATORY 18.5CM ANGLED</v>
          </cell>
          <cell r="C10826" t="str">
            <v/>
          </cell>
          <cell r="D10826" t="str">
            <v/>
          </cell>
          <cell r="E10826">
            <v>48.45</v>
          </cell>
          <cell r="F10826" t="str">
            <v>MIC 40</v>
          </cell>
          <cell r="G10826" t="str">
            <v>4049113089522</v>
          </cell>
          <cell r="H10826" t="str">
            <v>DE</v>
          </cell>
          <cell r="I10826">
            <v>90189084</v>
          </cell>
        </row>
        <row r="10827">
          <cell r="A10827" t="str">
            <v>360-404</v>
          </cell>
          <cell r="B10827" t="str">
            <v>YASARGIL RASPATORY 18.5CM ANGLED</v>
          </cell>
          <cell r="C10827" t="str">
            <v/>
          </cell>
          <cell r="D10827" t="str">
            <v/>
          </cell>
          <cell r="E10827">
            <v>48.45</v>
          </cell>
          <cell r="F10827" t="str">
            <v>MIC 40</v>
          </cell>
          <cell r="G10827" t="str">
            <v>4049113089539</v>
          </cell>
          <cell r="H10827" t="str">
            <v>DE</v>
          </cell>
          <cell r="I10827">
            <v>90189084</v>
          </cell>
        </row>
        <row r="10828">
          <cell r="A10828" t="str">
            <v>360-405</v>
          </cell>
          <cell r="B10828" t="str">
            <v>YASARGIL RASPATORY 18.5CM BAY.</v>
          </cell>
          <cell r="C10828" t="str">
            <v>HEAVY CVD DOWN</v>
          </cell>
          <cell r="D10828" t="str">
            <v/>
          </cell>
          <cell r="E10828">
            <v>47.98</v>
          </cell>
          <cell r="F10828" t="str">
            <v/>
          </cell>
          <cell r="G10828" t="str">
            <v>4049113089546</v>
          </cell>
          <cell r="H10828" t="str">
            <v>DE</v>
          </cell>
          <cell r="I10828">
            <v>90189084</v>
          </cell>
        </row>
        <row r="10829">
          <cell r="A10829" t="str">
            <v>360-406</v>
          </cell>
          <cell r="B10829" t="str">
            <v>YASARGIL RASPATORY 18.5CM BAY.</v>
          </cell>
          <cell r="C10829" t="str">
            <v>HEAVY CVD. UP</v>
          </cell>
          <cell r="D10829" t="str">
            <v/>
          </cell>
          <cell r="E10829">
            <v>47.98</v>
          </cell>
          <cell r="F10829" t="str">
            <v>MIC 40</v>
          </cell>
          <cell r="G10829" t="str">
            <v>4049113089553</v>
          </cell>
          <cell r="H10829" t="str">
            <v>DE</v>
          </cell>
          <cell r="I10829">
            <v>90189084</v>
          </cell>
        </row>
        <row r="10830">
          <cell r="A10830" t="str">
            <v>360-407</v>
          </cell>
          <cell r="B10830" t="str">
            <v>YASARGIL RASPATORY 185MM BAY.CVD.</v>
          </cell>
          <cell r="C10830" t="str">
            <v>CURVED DOWN</v>
          </cell>
          <cell r="D10830" t="str">
            <v/>
          </cell>
          <cell r="E10830">
            <v>48.45</v>
          </cell>
          <cell r="F10830" t="str">
            <v/>
          </cell>
          <cell r="G10830" t="str">
            <v>4049113089560</v>
          </cell>
          <cell r="H10830" t="str">
            <v>DE</v>
          </cell>
          <cell r="I10830">
            <v>90189084</v>
          </cell>
        </row>
        <row r="10831">
          <cell r="A10831" t="str">
            <v>360-410</v>
          </cell>
          <cell r="B10831" t="str">
            <v>YASARGIL DISSECTOR 18.5CM ANGLED</v>
          </cell>
          <cell r="C10831" t="str">
            <v/>
          </cell>
          <cell r="D10831" t="str">
            <v/>
          </cell>
          <cell r="E10831">
            <v>47.98</v>
          </cell>
          <cell r="F10831" t="str">
            <v>MIC 40</v>
          </cell>
          <cell r="G10831" t="str">
            <v>4049113089577</v>
          </cell>
          <cell r="H10831" t="str">
            <v>DE</v>
          </cell>
          <cell r="I10831">
            <v>90189084</v>
          </cell>
        </row>
        <row r="10832">
          <cell r="A10832" t="str">
            <v>360-420</v>
          </cell>
          <cell r="B10832" t="str">
            <v>JACOBSON LPROBE WITH BALL TIP 18.5CM ANG</v>
          </cell>
          <cell r="C10832" t="str">
            <v/>
          </cell>
          <cell r="D10832" t="str">
            <v/>
          </cell>
          <cell r="E10832">
            <v>49.4</v>
          </cell>
          <cell r="F10832" t="str">
            <v>MIC 40</v>
          </cell>
          <cell r="G10832" t="str">
            <v>4049113089614</v>
          </cell>
          <cell r="H10832" t="str">
            <v>DE</v>
          </cell>
          <cell r="I10832">
            <v>90189084</v>
          </cell>
        </row>
        <row r="10833">
          <cell r="A10833" t="str">
            <v>360-422</v>
          </cell>
          <cell r="B10833" t="str">
            <v>JACOBSON VESSEL PROBE + SUPPORTER 18.5CM</v>
          </cell>
          <cell r="C10833" t="str">
            <v/>
          </cell>
          <cell r="D10833" t="str">
            <v/>
          </cell>
          <cell r="E10833">
            <v>57.95</v>
          </cell>
          <cell r="F10833" t="str">
            <v>MIC 40</v>
          </cell>
          <cell r="G10833" t="str">
            <v>4049113089621</v>
          </cell>
          <cell r="H10833" t="str">
            <v>DE</v>
          </cell>
          <cell r="I10833">
            <v>90189084</v>
          </cell>
        </row>
        <row r="10834">
          <cell r="A10834" t="str">
            <v>360-423</v>
          </cell>
          <cell r="B10834" t="str">
            <v>VESSEL DILATOR 12.5CM CVD.0.5MM</v>
          </cell>
          <cell r="C10834" t="str">
            <v/>
          </cell>
          <cell r="D10834" t="str">
            <v/>
          </cell>
          <cell r="E10834">
            <v>42.29</v>
          </cell>
          <cell r="F10834" t="str">
            <v>MIC 40</v>
          </cell>
          <cell r="G10834" t="str">
            <v>4049113089638</v>
          </cell>
          <cell r="H10834" t="str">
            <v>DE</v>
          </cell>
          <cell r="I10834">
            <v>90189084</v>
          </cell>
        </row>
        <row r="10835">
          <cell r="A10835" t="str">
            <v>360-424</v>
          </cell>
          <cell r="B10835" t="str">
            <v>VESSEL DILATOR 12.5CM CVD.1.0MM</v>
          </cell>
          <cell r="C10835" t="str">
            <v/>
          </cell>
          <cell r="D10835" t="str">
            <v/>
          </cell>
          <cell r="E10835">
            <v>42.29</v>
          </cell>
          <cell r="F10835" t="str">
            <v>MIC 40</v>
          </cell>
          <cell r="G10835" t="str">
            <v>4049113089645</v>
          </cell>
          <cell r="H10835" t="str">
            <v>DE</v>
          </cell>
          <cell r="I10835">
            <v>90189084</v>
          </cell>
        </row>
        <row r="10836">
          <cell r="A10836" t="str">
            <v>360-425</v>
          </cell>
          <cell r="B10836" t="str">
            <v>VESSEL DILATOR 12.5CM CVD.1.5MM</v>
          </cell>
          <cell r="C10836" t="str">
            <v/>
          </cell>
          <cell r="D10836" t="str">
            <v/>
          </cell>
          <cell r="E10836">
            <v>42.29</v>
          </cell>
          <cell r="F10836" t="str">
            <v>MIC 40</v>
          </cell>
          <cell r="G10836" t="str">
            <v>4049113089652</v>
          </cell>
          <cell r="H10836" t="str">
            <v>DE</v>
          </cell>
          <cell r="I10836">
            <v>90189084</v>
          </cell>
        </row>
        <row r="10837">
          <cell r="A10837" t="str">
            <v>360-430</v>
          </cell>
          <cell r="B10837" t="str">
            <v>YASARGIL MICRO CURETTE 185MM BAY.</v>
          </cell>
          <cell r="C10837" t="str">
            <v/>
          </cell>
          <cell r="D10837" t="str">
            <v/>
          </cell>
          <cell r="E10837">
            <v>49.88</v>
          </cell>
          <cell r="F10837" t="str">
            <v>MIC 40</v>
          </cell>
          <cell r="G10837" t="str">
            <v>4049113089669</v>
          </cell>
          <cell r="H10837" t="str">
            <v>DE</v>
          </cell>
          <cell r="I10837">
            <v>90189084</v>
          </cell>
        </row>
        <row r="10838">
          <cell r="A10838" t="str">
            <v>360-450</v>
          </cell>
          <cell r="B10838" t="str">
            <v>JACOBSON MICRO VESSEL KNIFE 18.5CM</v>
          </cell>
          <cell r="C10838" t="str">
            <v/>
          </cell>
          <cell r="D10838" t="str">
            <v/>
          </cell>
          <cell r="E10838">
            <v>48.45</v>
          </cell>
          <cell r="F10838" t="str">
            <v/>
          </cell>
          <cell r="G10838" t="str">
            <v>4049113089676</v>
          </cell>
          <cell r="H10838" t="str">
            <v>DE</v>
          </cell>
          <cell r="I10838">
            <v>90189084</v>
          </cell>
        </row>
        <row r="10839">
          <cell r="A10839" t="str">
            <v>360-451</v>
          </cell>
          <cell r="B10839" t="str">
            <v>KOOS MICRO VESSEL KNIFE 18,5CM CVD.UPW.</v>
          </cell>
          <cell r="C10839" t="str">
            <v/>
          </cell>
          <cell r="D10839" t="str">
            <v/>
          </cell>
          <cell r="E10839">
            <v>49.88</v>
          </cell>
          <cell r="F10839" t="str">
            <v/>
          </cell>
          <cell r="G10839" t="str">
            <v>4049113089683</v>
          </cell>
          <cell r="H10839" t="str">
            <v>DE</v>
          </cell>
          <cell r="I10839">
            <v>90189084</v>
          </cell>
        </row>
        <row r="10840">
          <cell r="A10840" t="str">
            <v>360-452</v>
          </cell>
          <cell r="B10840" t="str">
            <v>KOOS MICRO VESSEL KNIFE 18,5CM CVD.DOWN</v>
          </cell>
          <cell r="C10840" t="str">
            <v/>
          </cell>
          <cell r="D10840" t="str">
            <v/>
          </cell>
          <cell r="E10840">
            <v>49.88</v>
          </cell>
          <cell r="F10840" t="str">
            <v/>
          </cell>
          <cell r="G10840" t="str">
            <v>4049113089690</v>
          </cell>
          <cell r="H10840" t="str">
            <v>DE</v>
          </cell>
          <cell r="I10840">
            <v>90189084</v>
          </cell>
        </row>
        <row r="10841">
          <cell r="A10841" t="str">
            <v>360-453</v>
          </cell>
          <cell r="B10841" t="str">
            <v>KOOS MICRO VESSEL KNIFE 18,5CM BAY</v>
          </cell>
          <cell r="C10841" t="str">
            <v>CVD. UPW.</v>
          </cell>
          <cell r="D10841" t="str">
            <v/>
          </cell>
          <cell r="E10841">
            <v>49.88</v>
          </cell>
          <cell r="F10841" t="str">
            <v/>
          </cell>
          <cell r="G10841" t="str">
            <v>4049113089706</v>
          </cell>
          <cell r="H10841" t="str">
            <v>DE</v>
          </cell>
          <cell r="I10841">
            <v>90189084</v>
          </cell>
        </row>
        <row r="10842">
          <cell r="A10842" t="str">
            <v>360-454</v>
          </cell>
          <cell r="B10842" t="str">
            <v>KOOS MICRO VESSEL KNIFE 185MM, CURVED</v>
          </cell>
          <cell r="C10842" t="str">
            <v>DOWNWARD</v>
          </cell>
          <cell r="D10842" t="str">
            <v/>
          </cell>
          <cell r="E10842">
            <v>49.88</v>
          </cell>
          <cell r="F10842" t="str">
            <v/>
          </cell>
          <cell r="G10842" t="str">
            <v>4049113089713</v>
          </cell>
          <cell r="H10842" t="str">
            <v>DE</v>
          </cell>
          <cell r="I10842">
            <v>90189084</v>
          </cell>
        </row>
        <row r="10843">
          <cell r="A10843" t="str">
            <v>360-466</v>
          </cell>
          <cell r="B10843" t="str">
            <v>YASARGIL VESSEL KNIFE 18,5CM UPW.CVD.</v>
          </cell>
          <cell r="C10843" t="str">
            <v>BAYONET SHAPE</v>
          </cell>
          <cell r="D10843" t="str">
            <v/>
          </cell>
          <cell r="E10843">
            <v>49.88</v>
          </cell>
          <cell r="F10843" t="str">
            <v>MIC 40</v>
          </cell>
          <cell r="G10843" t="str">
            <v>4049113089720</v>
          </cell>
          <cell r="H10843" t="str">
            <v>DE</v>
          </cell>
          <cell r="I10843">
            <v>90189084</v>
          </cell>
        </row>
        <row r="10844">
          <cell r="A10844" t="str">
            <v>360-467</v>
          </cell>
          <cell r="B10844" t="str">
            <v>YASARGIL VESSEL KNIFE 18,5CM CVD.DOWNW</v>
          </cell>
          <cell r="C10844" t="str">
            <v>BAYONET SHAPE</v>
          </cell>
          <cell r="D10844" t="str">
            <v/>
          </cell>
          <cell r="E10844">
            <v>48.45</v>
          </cell>
          <cell r="F10844" t="str">
            <v>MIC 40</v>
          </cell>
          <cell r="G10844" t="str">
            <v>4049113089737</v>
          </cell>
          <cell r="H10844" t="str">
            <v>DE</v>
          </cell>
          <cell r="I10844">
            <v>90189084</v>
          </cell>
        </row>
        <row r="10845">
          <cell r="A10845" t="str">
            <v>360-533</v>
          </cell>
          <cell r="B10845" t="str">
            <v>MICRO DISSECTOR 23CM, SL.CVD.</v>
          </cell>
          <cell r="C10845" t="str">
            <v/>
          </cell>
          <cell r="D10845" t="str">
            <v/>
          </cell>
          <cell r="E10845">
            <v>48.45</v>
          </cell>
          <cell r="F10845" t="str">
            <v/>
          </cell>
          <cell r="G10845" t="str">
            <v>4049113089768</v>
          </cell>
          <cell r="H10845" t="str">
            <v>DE</v>
          </cell>
          <cell r="I10845">
            <v>90189084</v>
          </cell>
        </row>
        <row r="10846">
          <cell r="A10846" t="str">
            <v>360-538</v>
          </cell>
          <cell r="B10846" t="str">
            <v>MICRO RASPATORY 230MM ROUND BLADE</v>
          </cell>
          <cell r="C10846" t="str">
            <v/>
          </cell>
          <cell r="D10846" t="str">
            <v/>
          </cell>
          <cell r="E10846">
            <v>48.45</v>
          </cell>
          <cell r="F10846" t="str">
            <v/>
          </cell>
          <cell r="G10846" t="str">
            <v>4049113089775</v>
          </cell>
          <cell r="H10846" t="str">
            <v>DE</v>
          </cell>
          <cell r="I10846">
            <v>90189084</v>
          </cell>
        </row>
        <row r="10847">
          <cell r="A10847" t="str">
            <v>360-543</v>
          </cell>
          <cell r="B10847" t="str">
            <v>MICRO DISSECTOR, BAYON.UPWARD 23CM</v>
          </cell>
          <cell r="C10847" t="str">
            <v>BAY.SHAPE</v>
          </cell>
          <cell r="D10847" t="str">
            <v/>
          </cell>
          <cell r="E10847">
            <v>48.45</v>
          </cell>
          <cell r="F10847" t="str">
            <v/>
          </cell>
          <cell r="G10847" t="str">
            <v>4049113089782</v>
          </cell>
          <cell r="H10847" t="str">
            <v>DE</v>
          </cell>
          <cell r="I10847">
            <v>90189084</v>
          </cell>
        </row>
        <row r="10848">
          <cell r="A10848" t="str">
            <v>360-544</v>
          </cell>
          <cell r="B10848" t="str">
            <v>MICRO DISSECTOR, BAY.DONWARD 23CM</v>
          </cell>
          <cell r="C10848" t="str">
            <v/>
          </cell>
          <cell r="D10848" t="str">
            <v/>
          </cell>
          <cell r="E10848">
            <v>47.03</v>
          </cell>
          <cell r="F10848" t="str">
            <v/>
          </cell>
          <cell r="G10848" t="str">
            <v>4049113089799</v>
          </cell>
          <cell r="H10848" t="str">
            <v>DE</v>
          </cell>
          <cell r="I10848">
            <v>90189084</v>
          </cell>
        </row>
        <row r="10849">
          <cell r="A10849" t="str">
            <v>360-546</v>
          </cell>
          <cell r="B10849" t="str">
            <v>MICRO DISSECTOR 235MM, BAY.ANGL.UPW.</v>
          </cell>
          <cell r="C10849" t="str">
            <v/>
          </cell>
          <cell r="D10849" t="str">
            <v/>
          </cell>
          <cell r="E10849">
            <v>51.3</v>
          </cell>
          <cell r="F10849" t="str">
            <v/>
          </cell>
          <cell r="G10849" t="str">
            <v>4049113089805</v>
          </cell>
          <cell r="H10849" t="str">
            <v>DE</v>
          </cell>
          <cell r="I10849">
            <v>90189084</v>
          </cell>
        </row>
        <row r="10850">
          <cell r="A10850" t="str">
            <v>360-600</v>
          </cell>
          <cell r="B10850" t="str">
            <v>KRAYENBUEHL HOOK 185MM BLUNT</v>
          </cell>
          <cell r="C10850" t="str">
            <v>SHORT</v>
          </cell>
          <cell r="D10850" t="str">
            <v/>
          </cell>
          <cell r="E10850">
            <v>36.58</v>
          </cell>
          <cell r="F10850" t="str">
            <v>MIC 41</v>
          </cell>
          <cell r="G10850" t="str">
            <v>4049113089812</v>
          </cell>
          <cell r="H10850" t="str">
            <v>DE</v>
          </cell>
          <cell r="I10850">
            <v>90189084</v>
          </cell>
        </row>
        <row r="10851">
          <cell r="A10851" t="str">
            <v>360-601</v>
          </cell>
          <cell r="B10851" t="str">
            <v>KRAYENBUEHL HOOK 185MM BLUNT</v>
          </cell>
          <cell r="C10851" t="str">
            <v>LONG</v>
          </cell>
          <cell r="D10851" t="str">
            <v/>
          </cell>
          <cell r="E10851">
            <v>36.58</v>
          </cell>
          <cell r="F10851" t="str">
            <v>MIC 41</v>
          </cell>
          <cell r="G10851" t="str">
            <v>4049113089829</v>
          </cell>
          <cell r="H10851" t="str">
            <v>DE</v>
          </cell>
          <cell r="I10851">
            <v>90189084</v>
          </cell>
        </row>
        <row r="10852">
          <cell r="A10852" t="str">
            <v>360-602</v>
          </cell>
          <cell r="B10852" t="str">
            <v>KRAYENBUEHL HOOK 18.5CM PROBE PTD.SHORT</v>
          </cell>
          <cell r="C10852" t="str">
            <v/>
          </cell>
          <cell r="D10852" t="str">
            <v/>
          </cell>
          <cell r="E10852">
            <v>36.58</v>
          </cell>
          <cell r="F10852" t="str">
            <v>MIC 41</v>
          </cell>
          <cell r="G10852" t="str">
            <v>4049113089836</v>
          </cell>
          <cell r="H10852" t="str">
            <v>DE</v>
          </cell>
          <cell r="I10852">
            <v>90189084</v>
          </cell>
        </row>
        <row r="10853">
          <cell r="A10853" t="str">
            <v>360-603</v>
          </cell>
          <cell r="B10853" t="str">
            <v>KRAYENBUEHL HOOK 18.5CM PROBE PTD.LONG</v>
          </cell>
          <cell r="C10853" t="str">
            <v/>
          </cell>
          <cell r="D10853" t="str">
            <v/>
          </cell>
          <cell r="E10853">
            <v>36.58</v>
          </cell>
          <cell r="F10853" t="str">
            <v>MIC 41</v>
          </cell>
          <cell r="G10853" t="str">
            <v>4049113089843</v>
          </cell>
          <cell r="H10853" t="str">
            <v>DE</v>
          </cell>
          <cell r="I10853">
            <v>90189084</v>
          </cell>
        </row>
        <row r="10854">
          <cell r="A10854" t="str">
            <v>360-630</v>
          </cell>
          <cell r="B10854" t="str">
            <v>BIEMER VESSEL SPREADER 160 MM</v>
          </cell>
          <cell r="C10854" t="str">
            <v/>
          </cell>
          <cell r="D10854" t="str">
            <v/>
          </cell>
          <cell r="E10854">
            <v>107.82</v>
          </cell>
          <cell r="F10854" t="str">
            <v/>
          </cell>
          <cell r="G10854" t="str">
            <v>4049113089850</v>
          </cell>
          <cell r="H10854" t="str">
            <v>DE</v>
          </cell>
          <cell r="I10854">
            <v>90189084</v>
          </cell>
        </row>
        <row r="10855">
          <cell r="A10855" t="str">
            <v>360-642</v>
          </cell>
          <cell r="B10855" t="str">
            <v>TISSUE PICK 18,5CM, Ø 1,8MM</v>
          </cell>
          <cell r="C10855" t="str">
            <v/>
          </cell>
          <cell r="D10855" t="str">
            <v/>
          </cell>
          <cell r="E10855">
            <v>35.15</v>
          </cell>
          <cell r="F10855" t="str">
            <v/>
          </cell>
          <cell r="G10855" t="str">
            <v>4049113089874</v>
          </cell>
          <cell r="H10855" t="str">
            <v>DE</v>
          </cell>
          <cell r="I10855">
            <v>90189084</v>
          </cell>
        </row>
        <row r="10856">
          <cell r="A10856" t="str">
            <v>360-700-21</v>
          </cell>
          <cell r="B10856" t="str">
            <v>CERVICAL MICRODISECTOMY CURETTE</v>
          </cell>
          <cell r="C10856" t="str">
            <v>FORWARD, STRAIGHT, FIG.0, 215MM</v>
          </cell>
          <cell r="D10856" t="str">
            <v/>
          </cell>
          <cell r="E10856">
            <v>133.99</v>
          </cell>
          <cell r="F10856" t="str">
            <v>MIC 44</v>
          </cell>
          <cell r="G10856" t="str">
            <v>4049113245775</v>
          </cell>
          <cell r="H10856" t="str">
            <v>DE</v>
          </cell>
          <cell r="I10856">
            <v>90189084</v>
          </cell>
        </row>
        <row r="10857">
          <cell r="A10857" t="str">
            <v>360-700-24</v>
          </cell>
          <cell r="B10857" t="str">
            <v>CERVICAL MICRODISECTOMY CURETTE</v>
          </cell>
          <cell r="C10857" t="str">
            <v>FORWARD, STRAIGHT, FIG.0, 240MM</v>
          </cell>
          <cell r="D10857" t="str">
            <v/>
          </cell>
          <cell r="E10857">
            <v>133.99</v>
          </cell>
          <cell r="F10857" t="str">
            <v>MIC 44</v>
          </cell>
          <cell r="G10857" t="str">
            <v>4049113247946</v>
          </cell>
          <cell r="H10857" t="str">
            <v>DE</v>
          </cell>
          <cell r="I10857">
            <v>90189084</v>
          </cell>
        </row>
        <row r="10858">
          <cell r="A10858" t="str">
            <v>360-701-21</v>
          </cell>
          <cell r="B10858" t="str">
            <v>CERVICAL MICRODISECTOMY CURETTE</v>
          </cell>
          <cell r="C10858" t="str">
            <v>FORWARD, STRAIGHT, FIG.00, 215MM</v>
          </cell>
          <cell r="D10858" t="str">
            <v/>
          </cell>
          <cell r="E10858">
            <v>133.99</v>
          </cell>
          <cell r="F10858" t="str">
            <v>MIC 44</v>
          </cell>
          <cell r="G10858" t="str">
            <v>4049113245782</v>
          </cell>
          <cell r="H10858" t="str">
            <v>DE</v>
          </cell>
          <cell r="I10858">
            <v>90189084</v>
          </cell>
        </row>
        <row r="10859">
          <cell r="A10859" t="str">
            <v>360-701-24</v>
          </cell>
          <cell r="B10859" t="str">
            <v>CERVICAL MICRODISECTOMY CURETTE</v>
          </cell>
          <cell r="C10859" t="str">
            <v>FORWARD, STRAIGHT, FIG.00, 240MM</v>
          </cell>
          <cell r="D10859" t="str">
            <v/>
          </cell>
          <cell r="E10859">
            <v>133.99</v>
          </cell>
          <cell r="F10859" t="str">
            <v>MIC 44</v>
          </cell>
          <cell r="G10859" t="str">
            <v>4049113247953</v>
          </cell>
          <cell r="H10859" t="str">
            <v>DE</v>
          </cell>
          <cell r="I10859">
            <v>90189084</v>
          </cell>
        </row>
        <row r="10860">
          <cell r="A10860" t="str">
            <v>360-702-21</v>
          </cell>
          <cell r="B10860" t="str">
            <v>CERVICAL MICRODISECTOMY CURETTE</v>
          </cell>
          <cell r="C10860" t="str">
            <v>FORWARD, STRAIGHT, FIG.000, 215MM</v>
          </cell>
          <cell r="D10860" t="str">
            <v/>
          </cell>
          <cell r="E10860">
            <v>133.99</v>
          </cell>
          <cell r="F10860" t="str">
            <v>MIC 44</v>
          </cell>
          <cell r="G10860" t="str">
            <v>4049113245799</v>
          </cell>
          <cell r="H10860" t="str">
            <v>DE</v>
          </cell>
          <cell r="I10860">
            <v>90189084</v>
          </cell>
        </row>
        <row r="10861">
          <cell r="A10861" t="str">
            <v>360-702-24</v>
          </cell>
          <cell r="B10861" t="str">
            <v>CERVICAL MICRODISECTOMY CURETTE</v>
          </cell>
          <cell r="C10861" t="str">
            <v>FORWARD, STRAIGHT, FIG.000, 240MM</v>
          </cell>
          <cell r="D10861" t="str">
            <v/>
          </cell>
          <cell r="E10861">
            <v>133.99</v>
          </cell>
          <cell r="F10861" t="str">
            <v>MIC 44</v>
          </cell>
          <cell r="G10861" t="str">
            <v>4049113247960</v>
          </cell>
          <cell r="H10861" t="str">
            <v>DE</v>
          </cell>
          <cell r="I10861">
            <v>90189084</v>
          </cell>
        </row>
        <row r="10862">
          <cell r="A10862" t="str">
            <v>360-703-21</v>
          </cell>
          <cell r="B10862" t="str">
            <v>CERVICAL MICRODISECTOMY CURETTE</v>
          </cell>
          <cell r="C10862" t="str">
            <v>FORWARD, STRAIGHT, FIG.0000, 215MM</v>
          </cell>
          <cell r="D10862" t="str">
            <v/>
          </cell>
          <cell r="E10862">
            <v>133.99</v>
          </cell>
          <cell r="F10862" t="str">
            <v>MIC 44</v>
          </cell>
          <cell r="G10862" t="str">
            <v>4049113245805</v>
          </cell>
          <cell r="H10862" t="str">
            <v>DE</v>
          </cell>
          <cell r="I10862">
            <v>90189084</v>
          </cell>
        </row>
        <row r="10863">
          <cell r="A10863" t="str">
            <v>360-703-24</v>
          </cell>
          <cell r="B10863" t="str">
            <v>CERVICAL MICRODISECTOMY CURETTE</v>
          </cell>
          <cell r="C10863" t="str">
            <v>FORWARD, STRAIGHT, FIG.0000, 240MM</v>
          </cell>
          <cell r="D10863" t="str">
            <v/>
          </cell>
          <cell r="E10863">
            <v>133.99</v>
          </cell>
          <cell r="F10863" t="str">
            <v>MIC 44</v>
          </cell>
          <cell r="G10863" t="str">
            <v>4049113247977</v>
          </cell>
          <cell r="H10863" t="str">
            <v>DE</v>
          </cell>
          <cell r="I10863">
            <v>90189084</v>
          </cell>
        </row>
        <row r="10864">
          <cell r="A10864" t="str">
            <v>360-704-21</v>
          </cell>
          <cell r="B10864" t="str">
            <v>CERVICAL MICRODISECTOMY CURETTE,</v>
          </cell>
          <cell r="C10864" t="str">
            <v>FORWARD, STRAIGHT, CORTICAL BONE CUTTER</v>
          </cell>
          <cell r="D10864" t="str">
            <v>215MM</v>
          </cell>
          <cell r="E10864">
            <v>133.99</v>
          </cell>
          <cell r="F10864" t="str">
            <v/>
          </cell>
          <cell r="G10864" t="str">
            <v>4049113245812</v>
          </cell>
          <cell r="H10864" t="str">
            <v>DE</v>
          </cell>
          <cell r="I10864">
            <v>90189084</v>
          </cell>
        </row>
        <row r="10865">
          <cell r="A10865" t="str">
            <v>360-704-24</v>
          </cell>
          <cell r="B10865" t="str">
            <v>CERVICAL MICRODISECTOMY CURETTE,</v>
          </cell>
          <cell r="C10865" t="str">
            <v>FORWARD, STRAIGHT, CORTICAL BONE CUTTER</v>
          </cell>
          <cell r="D10865" t="str">
            <v>240MM</v>
          </cell>
          <cell r="E10865">
            <v>133.99</v>
          </cell>
          <cell r="F10865" t="str">
            <v/>
          </cell>
          <cell r="G10865" t="str">
            <v>4049113257785</v>
          </cell>
          <cell r="H10865" t="str">
            <v>DE</v>
          </cell>
          <cell r="I10865">
            <v>90189084</v>
          </cell>
        </row>
        <row r="10866">
          <cell r="A10866" t="str">
            <v>360-710-21</v>
          </cell>
          <cell r="B10866" t="str">
            <v>CERVICAL MICRODISECTOMY CURETTE</v>
          </cell>
          <cell r="C10866" t="str">
            <v>FORWARD, ANGLED, FIG.0, 215MM</v>
          </cell>
          <cell r="D10866" t="str">
            <v/>
          </cell>
          <cell r="E10866">
            <v>133.99</v>
          </cell>
          <cell r="F10866" t="str">
            <v>MIC 44</v>
          </cell>
          <cell r="G10866" t="str">
            <v>4049113245829</v>
          </cell>
          <cell r="H10866" t="str">
            <v>DE</v>
          </cell>
          <cell r="I10866">
            <v>90189084</v>
          </cell>
        </row>
        <row r="10867">
          <cell r="A10867" t="str">
            <v>360-710-24</v>
          </cell>
          <cell r="B10867" t="str">
            <v>CERVICAL MICRODISECTOMY CURETTE</v>
          </cell>
          <cell r="C10867" t="str">
            <v>FORWARD, ANGLED, FIG.0, 240MM</v>
          </cell>
          <cell r="D10867" t="str">
            <v/>
          </cell>
          <cell r="E10867">
            <v>133.99</v>
          </cell>
          <cell r="F10867" t="str">
            <v>MIC 44</v>
          </cell>
          <cell r="G10867" t="str">
            <v>4049113247984</v>
          </cell>
          <cell r="H10867" t="str">
            <v>DE</v>
          </cell>
          <cell r="I10867">
            <v>90189084</v>
          </cell>
        </row>
        <row r="10868">
          <cell r="A10868" t="str">
            <v>360-711-21</v>
          </cell>
          <cell r="B10868" t="str">
            <v>CERVICAL MICRODISECTOMY CURETTE</v>
          </cell>
          <cell r="C10868" t="str">
            <v>FORWARD, ANGLED, FIG.00, 215MM</v>
          </cell>
          <cell r="D10868" t="str">
            <v/>
          </cell>
          <cell r="E10868">
            <v>133.99</v>
          </cell>
          <cell r="F10868" t="str">
            <v>MIC 44</v>
          </cell>
          <cell r="G10868" t="str">
            <v>4049113245836</v>
          </cell>
          <cell r="H10868" t="str">
            <v>DE</v>
          </cell>
          <cell r="I10868">
            <v>90189084</v>
          </cell>
        </row>
        <row r="10869">
          <cell r="A10869" t="str">
            <v>360-711-24</v>
          </cell>
          <cell r="B10869" t="str">
            <v>CERVICAL MICRODISECTOMY CURETTE</v>
          </cell>
          <cell r="C10869" t="str">
            <v>FORWARD, ANGLED, FIG.00, 240MM</v>
          </cell>
          <cell r="D10869" t="str">
            <v/>
          </cell>
          <cell r="E10869">
            <v>133.99</v>
          </cell>
          <cell r="F10869" t="str">
            <v>MIC 44</v>
          </cell>
          <cell r="G10869" t="str">
            <v>4049113247991</v>
          </cell>
          <cell r="H10869" t="str">
            <v>DE</v>
          </cell>
          <cell r="I10869">
            <v>90189084</v>
          </cell>
        </row>
        <row r="10870">
          <cell r="A10870" t="str">
            <v>360-712-21</v>
          </cell>
          <cell r="B10870" t="str">
            <v>CERVICAL MICRODISECTOMY CURETTE</v>
          </cell>
          <cell r="C10870" t="str">
            <v>FORWARD, ANGLED, FIG.000, 215MM</v>
          </cell>
          <cell r="D10870" t="str">
            <v/>
          </cell>
          <cell r="E10870">
            <v>133.99</v>
          </cell>
          <cell r="F10870" t="str">
            <v>MIC 44</v>
          </cell>
          <cell r="G10870" t="str">
            <v>4049113245843</v>
          </cell>
          <cell r="H10870" t="str">
            <v>DE</v>
          </cell>
          <cell r="I10870">
            <v>90189084</v>
          </cell>
        </row>
        <row r="10871">
          <cell r="A10871" t="str">
            <v>360-712-24</v>
          </cell>
          <cell r="B10871" t="str">
            <v>CERVICAL MICRODISECTOMY CURETTE</v>
          </cell>
          <cell r="C10871" t="str">
            <v>FORWARD, ANGLED, FIG.000, 240MM</v>
          </cell>
          <cell r="D10871" t="str">
            <v/>
          </cell>
          <cell r="E10871">
            <v>133.99</v>
          </cell>
          <cell r="F10871" t="str">
            <v>MIC 44</v>
          </cell>
          <cell r="G10871" t="str">
            <v>4049113248004</v>
          </cell>
          <cell r="H10871" t="str">
            <v>DE</v>
          </cell>
          <cell r="I10871">
            <v>90189084</v>
          </cell>
        </row>
        <row r="10872">
          <cell r="A10872" t="str">
            <v>360-713-21</v>
          </cell>
          <cell r="B10872" t="str">
            <v>CERVICAL MICRODISECTOMY CURETTE</v>
          </cell>
          <cell r="C10872" t="str">
            <v>FORWARD, ANGLED, FIG.0000, 215MM</v>
          </cell>
          <cell r="D10872" t="str">
            <v/>
          </cell>
          <cell r="E10872">
            <v>133.99</v>
          </cell>
          <cell r="F10872" t="str">
            <v>MIC 44</v>
          </cell>
          <cell r="G10872" t="str">
            <v>4049113245850</v>
          </cell>
          <cell r="H10872" t="str">
            <v>DE</v>
          </cell>
          <cell r="I10872">
            <v>90189084</v>
          </cell>
        </row>
        <row r="10873">
          <cell r="A10873" t="str">
            <v>360-713-24</v>
          </cell>
          <cell r="B10873" t="str">
            <v>CERVICAL MICRODISECTOMY CURETTE</v>
          </cell>
          <cell r="C10873" t="str">
            <v>FORWARD, ANGLED, FIG.0000, 240MM</v>
          </cell>
          <cell r="D10873" t="str">
            <v/>
          </cell>
          <cell r="E10873">
            <v>133.99</v>
          </cell>
          <cell r="F10873" t="str">
            <v>MIC 44</v>
          </cell>
          <cell r="G10873" t="str">
            <v>4049113248011</v>
          </cell>
          <cell r="H10873" t="str">
            <v>DE</v>
          </cell>
          <cell r="I10873">
            <v>90189084</v>
          </cell>
        </row>
        <row r="10874">
          <cell r="A10874" t="str">
            <v>360-714-21</v>
          </cell>
          <cell r="B10874" t="str">
            <v>CERVICAL MICRODISECTOMY CURETTE,</v>
          </cell>
          <cell r="C10874" t="str">
            <v>FORWARD, ANGLED, CORTICAL BONE CUTTER</v>
          </cell>
          <cell r="D10874" t="str">
            <v>215MM</v>
          </cell>
          <cell r="E10874">
            <v>133.99</v>
          </cell>
          <cell r="F10874" t="str">
            <v/>
          </cell>
          <cell r="G10874" t="str">
            <v>4049113245867</v>
          </cell>
          <cell r="H10874" t="str">
            <v>DE</v>
          </cell>
          <cell r="I10874">
            <v>90189084</v>
          </cell>
        </row>
        <row r="10875">
          <cell r="A10875" t="str">
            <v>360-714-24</v>
          </cell>
          <cell r="B10875" t="str">
            <v>CERVICAL MICRODISECTOMY CURETTE,</v>
          </cell>
          <cell r="C10875" t="str">
            <v>FORWARD, ANGLED, CORTICAL BONE CUTTER</v>
          </cell>
          <cell r="D10875" t="str">
            <v>240MM</v>
          </cell>
          <cell r="E10875">
            <v>120.03</v>
          </cell>
          <cell r="F10875" t="str">
            <v/>
          </cell>
          <cell r="G10875" t="str">
            <v>4049113257792</v>
          </cell>
          <cell r="H10875" t="str">
            <v>DE</v>
          </cell>
          <cell r="I10875">
            <v>90189084</v>
          </cell>
        </row>
        <row r="10876">
          <cell r="A10876" t="str">
            <v>360-717-21</v>
          </cell>
          <cell r="B10876" t="str">
            <v>CERVICAL MICRODISECTOMY HOOK,</v>
          </cell>
          <cell r="C10876" t="str">
            <v>215MM</v>
          </cell>
          <cell r="D10876" t="str">
            <v/>
          </cell>
          <cell r="E10876">
            <v>120.03</v>
          </cell>
          <cell r="F10876" t="str">
            <v/>
          </cell>
          <cell r="G10876" t="str">
            <v>4049113245874</v>
          </cell>
          <cell r="H10876" t="str">
            <v>DE</v>
          </cell>
          <cell r="I10876">
            <v>90189084</v>
          </cell>
        </row>
        <row r="10877">
          <cell r="A10877" t="str">
            <v>360-717-24</v>
          </cell>
          <cell r="B10877" t="str">
            <v>CERVICAL MICRODISECTOMY HOOK,</v>
          </cell>
          <cell r="C10877" t="str">
            <v>240MM</v>
          </cell>
          <cell r="D10877" t="str">
            <v/>
          </cell>
          <cell r="E10877">
            <v>120.03</v>
          </cell>
          <cell r="F10877" t="str">
            <v/>
          </cell>
          <cell r="G10877" t="str">
            <v>4049113257822</v>
          </cell>
          <cell r="H10877" t="str">
            <v>DE</v>
          </cell>
          <cell r="I10877">
            <v>90189084</v>
          </cell>
        </row>
        <row r="10878">
          <cell r="A10878" t="str">
            <v>360-718-21</v>
          </cell>
          <cell r="B10878" t="str">
            <v>CERVICAL MICRODISECTOMY HOOK,</v>
          </cell>
          <cell r="C10878" t="str">
            <v>ULTRA FINE, 215MM</v>
          </cell>
          <cell r="D10878" t="str">
            <v/>
          </cell>
          <cell r="E10878">
            <v>120.03</v>
          </cell>
          <cell r="F10878" t="str">
            <v/>
          </cell>
          <cell r="G10878" t="str">
            <v>4049113245881</v>
          </cell>
          <cell r="H10878" t="str">
            <v>DE</v>
          </cell>
          <cell r="I10878">
            <v>90189084</v>
          </cell>
        </row>
        <row r="10879">
          <cell r="A10879" t="str">
            <v>360-718-24</v>
          </cell>
          <cell r="B10879" t="str">
            <v>CERVICAL MICRODISECTOMY HOOK,</v>
          </cell>
          <cell r="C10879" t="str">
            <v>ULTRA FINE, 240MM</v>
          </cell>
          <cell r="D10879" t="str">
            <v/>
          </cell>
          <cell r="E10879">
            <v>120.03</v>
          </cell>
          <cell r="F10879" t="str">
            <v/>
          </cell>
          <cell r="G10879" t="str">
            <v>4049113257839</v>
          </cell>
          <cell r="H10879" t="str">
            <v>DE</v>
          </cell>
          <cell r="I10879">
            <v>90189084</v>
          </cell>
        </row>
        <row r="10880">
          <cell r="A10880" t="str">
            <v>360-719-21</v>
          </cell>
          <cell r="B10880" t="str">
            <v>CERVICAL MICRODISECTOMY BONE WAXER,</v>
          </cell>
          <cell r="C10880" t="str">
            <v>215MM</v>
          </cell>
          <cell r="D10880" t="str">
            <v/>
          </cell>
          <cell r="E10880">
            <v>120.03</v>
          </cell>
          <cell r="F10880" t="str">
            <v/>
          </cell>
          <cell r="G10880" t="str">
            <v>4049113245898</v>
          </cell>
          <cell r="H10880" t="str">
            <v>DE</v>
          </cell>
          <cell r="I10880">
            <v>90189084</v>
          </cell>
        </row>
        <row r="10881">
          <cell r="A10881" t="str">
            <v>360-719-24</v>
          </cell>
          <cell r="B10881" t="str">
            <v>CERVICAL MICRODISECTOMY BONE WAXER,</v>
          </cell>
          <cell r="C10881" t="str">
            <v>240MM</v>
          </cell>
          <cell r="D10881" t="str">
            <v/>
          </cell>
          <cell r="E10881">
            <v>120.03</v>
          </cell>
          <cell r="F10881" t="str">
            <v/>
          </cell>
          <cell r="G10881" t="str">
            <v>4049113257846</v>
          </cell>
          <cell r="H10881" t="str">
            <v>DE</v>
          </cell>
          <cell r="I10881">
            <v>90189084</v>
          </cell>
        </row>
        <row r="10882">
          <cell r="A10882" t="str">
            <v>360-720-21</v>
          </cell>
          <cell r="B10882" t="str">
            <v>CERVICAL MICRODISECTOMY CURETTE</v>
          </cell>
          <cell r="C10882" t="str">
            <v>BACKWARD, STRAIGHT, FIG.0, 215MM</v>
          </cell>
          <cell r="D10882" t="str">
            <v/>
          </cell>
          <cell r="E10882">
            <v>133.99</v>
          </cell>
          <cell r="F10882" t="str">
            <v>MIC 44</v>
          </cell>
          <cell r="G10882" t="str">
            <v>4049113245904</v>
          </cell>
          <cell r="H10882" t="str">
            <v>DE</v>
          </cell>
          <cell r="I10882">
            <v>90189084</v>
          </cell>
        </row>
        <row r="10883">
          <cell r="A10883" t="str">
            <v>360-720-24</v>
          </cell>
          <cell r="B10883" t="str">
            <v>CERVICAL MICRODISECTOMY CURETTE</v>
          </cell>
          <cell r="C10883" t="str">
            <v>BACKWARD, STRAIGHT, FIG.0, 240MM</v>
          </cell>
          <cell r="D10883" t="str">
            <v/>
          </cell>
          <cell r="E10883">
            <v>133.99</v>
          </cell>
          <cell r="F10883" t="str">
            <v>MIC 44</v>
          </cell>
          <cell r="G10883" t="str">
            <v>4049113257778</v>
          </cell>
          <cell r="H10883" t="str">
            <v>DE</v>
          </cell>
          <cell r="I10883">
            <v>90189084</v>
          </cell>
        </row>
        <row r="10884">
          <cell r="A10884" t="str">
            <v>360-721-21</v>
          </cell>
          <cell r="B10884" t="str">
            <v>CERVICAL MICRODISECTOMY CURETTE</v>
          </cell>
          <cell r="C10884" t="str">
            <v>BACKWARD, STRAIGHT, FIG.00, 215MM</v>
          </cell>
          <cell r="D10884" t="str">
            <v/>
          </cell>
          <cell r="E10884">
            <v>133.99</v>
          </cell>
          <cell r="F10884" t="str">
            <v>MIC 44</v>
          </cell>
          <cell r="G10884" t="str">
            <v>4049113245911</v>
          </cell>
          <cell r="H10884" t="str">
            <v>DE</v>
          </cell>
          <cell r="I10884">
            <v>90189084</v>
          </cell>
        </row>
        <row r="10885">
          <cell r="A10885" t="str">
            <v>360-721-24</v>
          </cell>
          <cell r="B10885" t="str">
            <v>CERVICAL MICRODISECTOMY CURETTE</v>
          </cell>
          <cell r="C10885" t="str">
            <v>BACKWARD, STRAIGHT, FIG.00, 240MM</v>
          </cell>
          <cell r="D10885" t="str">
            <v/>
          </cell>
          <cell r="E10885">
            <v>133.99</v>
          </cell>
          <cell r="F10885" t="str">
            <v>MIC 44</v>
          </cell>
          <cell r="G10885" t="str">
            <v>4049113248035</v>
          </cell>
          <cell r="H10885" t="str">
            <v>DE</v>
          </cell>
          <cell r="I10885">
            <v>90189084</v>
          </cell>
        </row>
        <row r="10886">
          <cell r="A10886" t="str">
            <v>360-722-21</v>
          </cell>
          <cell r="B10886" t="str">
            <v>CERVICAL MICRODISECTOMY CURETTE</v>
          </cell>
          <cell r="C10886" t="str">
            <v>BACKWARD, STRAIGHT, FIG.000, 215MM</v>
          </cell>
          <cell r="D10886" t="str">
            <v/>
          </cell>
          <cell r="E10886">
            <v>133.99</v>
          </cell>
          <cell r="F10886" t="str">
            <v>MIC 44</v>
          </cell>
          <cell r="G10886" t="str">
            <v>4049113245928</v>
          </cell>
          <cell r="H10886" t="str">
            <v>DE</v>
          </cell>
          <cell r="I10886">
            <v>90189084</v>
          </cell>
        </row>
        <row r="10887">
          <cell r="A10887" t="str">
            <v>360-722-24</v>
          </cell>
          <cell r="B10887" t="str">
            <v>CERVICAL MICRODISECTOMY CURETTE</v>
          </cell>
          <cell r="C10887" t="str">
            <v>BACKWARD, STRAIGHT, FIG.000, 240MM</v>
          </cell>
          <cell r="D10887" t="str">
            <v/>
          </cell>
          <cell r="E10887">
            <v>133.99</v>
          </cell>
          <cell r="F10887" t="str">
            <v>MIC 44</v>
          </cell>
          <cell r="G10887" t="str">
            <v>4049113248042</v>
          </cell>
          <cell r="H10887" t="str">
            <v>DE</v>
          </cell>
          <cell r="I10887">
            <v>90189084</v>
          </cell>
        </row>
        <row r="10888">
          <cell r="A10888" t="str">
            <v>360-723-21</v>
          </cell>
          <cell r="B10888" t="str">
            <v>CERVICAL MICRODISECTOMY CURETTE</v>
          </cell>
          <cell r="C10888" t="str">
            <v>BACKWARD, STRAIGHT, FIG.0000, 215MM</v>
          </cell>
          <cell r="D10888" t="str">
            <v/>
          </cell>
          <cell r="E10888">
            <v>133.99</v>
          </cell>
          <cell r="F10888" t="str">
            <v>MIC 44</v>
          </cell>
          <cell r="G10888" t="str">
            <v>4049113245935</v>
          </cell>
          <cell r="H10888" t="str">
            <v>DE</v>
          </cell>
          <cell r="I10888">
            <v>90189084</v>
          </cell>
        </row>
        <row r="10889">
          <cell r="A10889" t="str">
            <v>360-723-24</v>
          </cell>
          <cell r="B10889" t="str">
            <v>CERVICAL MICRODISECTOMY CURETTE</v>
          </cell>
          <cell r="C10889" t="str">
            <v>BACKWARD, STRAIGHT, FIG.0000, 240MM</v>
          </cell>
          <cell r="D10889" t="str">
            <v/>
          </cell>
          <cell r="E10889">
            <v>133.99</v>
          </cell>
          <cell r="F10889" t="str">
            <v>MIC 44</v>
          </cell>
          <cell r="G10889" t="str">
            <v>4049113248059</v>
          </cell>
          <cell r="H10889" t="str">
            <v>DE</v>
          </cell>
          <cell r="I10889">
            <v>90189084</v>
          </cell>
        </row>
        <row r="10890">
          <cell r="A10890" t="str">
            <v>360-724-21</v>
          </cell>
          <cell r="B10890" t="str">
            <v>CERVICAL MICRODISECTOMY CURETTE,</v>
          </cell>
          <cell r="C10890" t="str">
            <v>BACKWARD, STRAIGHT, CORTICAL BONE CUTTER</v>
          </cell>
          <cell r="D10890" t="str">
            <v>215MM</v>
          </cell>
          <cell r="E10890">
            <v>133.99</v>
          </cell>
          <cell r="F10890" t="str">
            <v/>
          </cell>
          <cell r="G10890" t="str">
            <v>4049113245942</v>
          </cell>
          <cell r="H10890" t="str">
            <v>DE</v>
          </cell>
          <cell r="I10890">
            <v>90189084</v>
          </cell>
        </row>
        <row r="10891">
          <cell r="A10891" t="str">
            <v>360-724-24</v>
          </cell>
          <cell r="B10891" t="str">
            <v>CERVICAL MICRODISECTOMY CURETTE,</v>
          </cell>
          <cell r="C10891" t="str">
            <v>BACKWARD, STRAIGHT, CORTICAL BONE CUTTER</v>
          </cell>
          <cell r="D10891" t="str">
            <v>240MM</v>
          </cell>
          <cell r="E10891">
            <v>133.99</v>
          </cell>
          <cell r="F10891" t="str">
            <v/>
          </cell>
          <cell r="G10891" t="str">
            <v>4049113257808</v>
          </cell>
          <cell r="H10891" t="str">
            <v>DE</v>
          </cell>
          <cell r="I10891">
            <v>90189084</v>
          </cell>
        </row>
        <row r="10892">
          <cell r="A10892" t="str">
            <v>360-730-21</v>
          </cell>
          <cell r="B10892" t="str">
            <v>CERVICAL MICRODISECTOMY CURETTE</v>
          </cell>
          <cell r="C10892" t="str">
            <v>BACKWARD, ANGLED, FIG.0, 215MM</v>
          </cell>
          <cell r="D10892" t="str">
            <v/>
          </cell>
          <cell r="E10892">
            <v>133.99</v>
          </cell>
          <cell r="F10892" t="str">
            <v>MIC 44</v>
          </cell>
          <cell r="G10892" t="str">
            <v>4049113245959</v>
          </cell>
          <cell r="H10892" t="str">
            <v>DE</v>
          </cell>
          <cell r="I10892">
            <v>90189084</v>
          </cell>
        </row>
        <row r="10893">
          <cell r="A10893" t="str">
            <v>360-730-24</v>
          </cell>
          <cell r="B10893" t="str">
            <v>CERVICAL MICRODISECTOMY CURETTE</v>
          </cell>
          <cell r="C10893" t="str">
            <v>BACKWARD, ANGLED, FIG.0, 240MM</v>
          </cell>
          <cell r="D10893" t="str">
            <v/>
          </cell>
          <cell r="E10893">
            <v>133.99</v>
          </cell>
          <cell r="F10893" t="str">
            <v>MIC 44</v>
          </cell>
          <cell r="G10893" t="str">
            <v>4049113248066</v>
          </cell>
          <cell r="H10893" t="str">
            <v>DE</v>
          </cell>
          <cell r="I10893">
            <v>90189084</v>
          </cell>
        </row>
        <row r="10894">
          <cell r="A10894" t="str">
            <v>360-731-21</v>
          </cell>
          <cell r="B10894" t="str">
            <v>CERVICAL MICRODISECTOMY CURETTE</v>
          </cell>
          <cell r="C10894" t="str">
            <v>BACKWARD, ANGLED, FIG.00, 215MM</v>
          </cell>
          <cell r="D10894" t="str">
            <v/>
          </cell>
          <cell r="E10894">
            <v>133.99</v>
          </cell>
          <cell r="F10894" t="str">
            <v>MIC 44</v>
          </cell>
          <cell r="G10894" t="str">
            <v>4049113245966</v>
          </cell>
          <cell r="H10894" t="str">
            <v>DE</v>
          </cell>
          <cell r="I10894">
            <v>90189084</v>
          </cell>
        </row>
        <row r="10895">
          <cell r="A10895" t="str">
            <v>360-731-24</v>
          </cell>
          <cell r="B10895" t="str">
            <v>CERVICAL MICRODISECTOMY CURETTE</v>
          </cell>
          <cell r="C10895" t="str">
            <v>BACKWARD, ANGLED, FIG.00, 240MM</v>
          </cell>
          <cell r="D10895" t="str">
            <v/>
          </cell>
          <cell r="E10895">
            <v>133.99</v>
          </cell>
          <cell r="F10895" t="str">
            <v>MIC 44</v>
          </cell>
          <cell r="G10895" t="str">
            <v>4049113248073</v>
          </cell>
          <cell r="H10895" t="str">
            <v>DE</v>
          </cell>
          <cell r="I10895">
            <v>90189084</v>
          </cell>
        </row>
        <row r="10896">
          <cell r="A10896" t="str">
            <v>360-732-21</v>
          </cell>
          <cell r="B10896" t="str">
            <v>CERVICAL MICRODISECTOMY CURETTE</v>
          </cell>
          <cell r="C10896" t="str">
            <v>BACKWARD, ANGLED, FIG.000, 215MM</v>
          </cell>
          <cell r="D10896" t="str">
            <v/>
          </cell>
          <cell r="E10896">
            <v>133.99</v>
          </cell>
          <cell r="F10896" t="str">
            <v>MIC 44</v>
          </cell>
          <cell r="G10896" t="str">
            <v>4049113245973</v>
          </cell>
          <cell r="H10896" t="str">
            <v>DE</v>
          </cell>
          <cell r="I10896">
            <v>90189084</v>
          </cell>
        </row>
        <row r="10897">
          <cell r="A10897" t="str">
            <v>360-732-24</v>
          </cell>
          <cell r="B10897" t="str">
            <v>CERVICAL MICRODISECTOMY CURETTE</v>
          </cell>
          <cell r="C10897" t="str">
            <v>BACKWARD, ANGLED, FIG.000, 240MM</v>
          </cell>
          <cell r="D10897" t="str">
            <v/>
          </cell>
          <cell r="E10897">
            <v>133.99</v>
          </cell>
          <cell r="F10897" t="str">
            <v>MIC 44</v>
          </cell>
          <cell r="G10897" t="str">
            <v>4049113248080</v>
          </cell>
          <cell r="H10897" t="str">
            <v>DE</v>
          </cell>
          <cell r="I10897">
            <v>90189084</v>
          </cell>
        </row>
        <row r="10898">
          <cell r="A10898" t="str">
            <v>360-733-21</v>
          </cell>
          <cell r="B10898" t="str">
            <v>CERVICAL MICRODISECTOMY CURETTE</v>
          </cell>
          <cell r="C10898" t="str">
            <v>BACKWARD, ANGLED, FIG.0000, 215MM</v>
          </cell>
          <cell r="D10898" t="str">
            <v/>
          </cell>
          <cell r="E10898">
            <v>133.99</v>
          </cell>
          <cell r="F10898" t="str">
            <v>MIC 44</v>
          </cell>
          <cell r="G10898" t="str">
            <v>4049113245980</v>
          </cell>
          <cell r="H10898" t="str">
            <v>DE</v>
          </cell>
          <cell r="I10898">
            <v>90189084</v>
          </cell>
        </row>
        <row r="10899">
          <cell r="A10899" t="str">
            <v>360-733-24</v>
          </cell>
          <cell r="B10899" t="str">
            <v>CERVICAL MICRODISECTOMY CURETTE</v>
          </cell>
          <cell r="C10899" t="str">
            <v>BACKWARD, ANGLED, FIG.0000, 240MM</v>
          </cell>
          <cell r="D10899" t="str">
            <v/>
          </cell>
          <cell r="E10899">
            <v>133.99</v>
          </cell>
          <cell r="F10899" t="str">
            <v>MIC 44</v>
          </cell>
          <cell r="G10899" t="str">
            <v>4049113248097</v>
          </cell>
          <cell r="H10899" t="str">
            <v>DE</v>
          </cell>
          <cell r="I10899">
            <v>90189084</v>
          </cell>
        </row>
        <row r="10900">
          <cell r="A10900" t="str">
            <v>360-734-21</v>
          </cell>
          <cell r="B10900" t="str">
            <v>CERVICAL MICRODISECTOMY CURETTE,</v>
          </cell>
          <cell r="C10900" t="str">
            <v>BACKWARD, ANGLED, CORTICAL BONE CUTTER</v>
          </cell>
          <cell r="D10900" t="str">
            <v>215MM</v>
          </cell>
          <cell r="E10900">
            <v>133.99</v>
          </cell>
          <cell r="F10900" t="str">
            <v/>
          </cell>
          <cell r="G10900" t="str">
            <v>4049113245997</v>
          </cell>
          <cell r="H10900" t="str">
            <v>DE</v>
          </cell>
          <cell r="I10900">
            <v>90189084</v>
          </cell>
        </row>
        <row r="10901">
          <cell r="A10901" t="str">
            <v>360-734-24</v>
          </cell>
          <cell r="B10901" t="str">
            <v>CERVICAL MICRODISECTOMY CURETTE,</v>
          </cell>
          <cell r="C10901" t="str">
            <v>BACKWARD, ANGLED, CORTICAL BONE CUTTER</v>
          </cell>
          <cell r="D10901" t="str">
            <v>240MM</v>
          </cell>
          <cell r="E10901">
            <v>133.99</v>
          </cell>
          <cell r="F10901" t="str">
            <v/>
          </cell>
          <cell r="G10901" t="str">
            <v>4049113257815</v>
          </cell>
          <cell r="H10901" t="str">
            <v>DE</v>
          </cell>
          <cell r="I10901">
            <v>90189084</v>
          </cell>
        </row>
        <row r="10902">
          <cell r="A10902" t="str">
            <v>360-740-24</v>
          </cell>
          <cell r="B10902" t="str">
            <v>LUMBAR MICRODISECTOMY CURETTE</v>
          </cell>
          <cell r="C10902" t="str">
            <v>FORWARD, STRAIGHT, FIG.0, 240MM</v>
          </cell>
          <cell r="D10902" t="str">
            <v/>
          </cell>
          <cell r="E10902">
            <v>139.57</v>
          </cell>
          <cell r="F10902" t="str">
            <v>MIC 44</v>
          </cell>
          <cell r="G10902" t="str">
            <v>4049113246000</v>
          </cell>
          <cell r="H10902" t="str">
            <v>DE</v>
          </cell>
          <cell r="I10902">
            <v>90189084</v>
          </cell>
        </row>
        <row r="10903">
          <cell r="A10903" t="str">
            <v>360-741-24</v>
          </cell>
          <cell r="B10903" t="str">
            <v>LUMBAR MICRODISECTOMY CURETTE</v>
          </cell>
          <cell r="C10903" t="str">
            <v>FORWARD, STRAIGHT, FIG.1, 240MM</v>
          </cell>
          <cell r="D10903" t="str">
            <v/>
          </cell>
          <cell r="E10903">
            <v>139.57</v>
          </cell>
          <cell r="F10903" t="str">
            <v>MIC 44</v>
          </cell>
          <cell r="G10903" t="str">
            <v>4049113246017</v>
          </cell>
          <cell r="H10903" t="str">
            <v>DE</v>
          </cell>
          <cell r="I10903">
            <v>90189084</v>
          </cell>
        </row>
        <row r="10904">
          <cell r="A10904" t="str">
            <v>360-742-24</v>
          </cell>
          <cell r="B10904" t="str">
            <v>LUMBAR MICRODISECTOMY CURETTE</v>
          </cell>
          <cell r="C10904" t="str">
            <v>FORWARD, STRAIGHT, FIG.2, 240MM</v>
          </cell>
          <cell r="D10904" t="str">
            <v/>
          </cell>
          <cell r="E10904">
            <v>139.57</v>
          </cell>
          <cell r="F10904" t="str">
            <v>MIC 44</v>
          </cell>
          <cell r="G10904" t="str">
            <v>4049113246024</v>
          </cell>
          <cell r="H10904" t="str">
            <v>DE</v>
          </cell>
          <cell r="I10904">
            <v>90189084</v>
          </cell>
        </row>
        <row r="10905">
          <cell r="A10905" t="str">
            <v>360-745-24</v>
          </cell>
          <cell r="B10905" t="str">
            <v>LUMBAR MICRODISECTOMY</v>
          </cell>
          <cell r="C10905" t="str">
            <v>PENFIELD DISSECTOR #1, 240MM</v>
          </cell>
          <cell r="D10905" t="str">
            <v/>
          </cell>
          <cell r="E10905">
            <v>120.03</v>
          </cell>
          <cell r="F10905" t="str">
            <v/>
          </cell>
          <cell r="G10905" t="str">
            <v>4049113246031</v>
          </cell>
          <cell r="H10905" t="str">
            <v>DE</v>
          </cell>
          <cell r="I10905">
            <v>90189084</v>
          </cell>
        </row>
        <row r="10906">
          <cell r="A10906" t="str">
            <v>360-746-24</v>
          </cell>
          <cell r="B10906" t="str">
            <v>LUMBAR MICRODISECTOMY</v>
          </cell>
          <cell r="C10906" t="str">
            <v>PENFIELD DISSECTOR #2, 240MM</v>
          </cell>
          <cell r="D10906" t="str">
            <v/>
          </cell>
          <cell r="E10906">
            <v>120.03</v>
          </cell>
          <cell r="F10906" t="str">
            <v/>
          </cell>
          <cell r="G10906" t="str">
            <v>4049113246048</v>
          </cell>
          <cell r="H10906" t="str">
            <v>DE</v>
          </cell>
          <cell r="I10906">
            <v>90189084</v>
          </cell>
        </row>
        <row r="10907">
          <cell r="A10907" t="str">
            <v>360-749-24</v>
          </cell>
          <cell r="B10907" t="str">
            <v>LUMBAR MICRODISECTOMY</v>
          </cell>
          <cell r="C10907" t="str">
            <v>PENFIELD DISSECTOR #4, 240MM</v>
          </cell>
          <cell r="D10907" t="str">
            <v/>
          </cell>
          <cell r="E10907">
            <v>120.03</v>
          </cell>
          <cell r="F10907" t="str">
            <v/>
          </cell>
          <cell r="G10907" t="str">
            <v>4049113246055</v>
          </cell>
          <cell r="H10907" t="str">
            <v>DE</v>
          </cell>
          <cell r="I10907">
            <v>90189084</v>
          </cell>
        </row>
        <row r="10908">
          <cell r="A10908" t="str">
            <v>360-750-24</v>
          </cell>
          <cell r="B10908" t="str">
            <v>LUMBAR MICRODISECTOMY CURETTE</v>
          </cell>
          <cell r="C10908" t="str">
            <v>FORWARD, ANGLED, FIG.0, 240MM</v>
          </cell>
          <cell r="D10908" t="str">
            <v/>
          </cell>
          <cell r="E10908">
            <v>139.57</v>
          </cell>
          <cell r="F10908" t="str">
            <v>MIC 44</v>
          </cell>
          <cell r="G10908" t="str">
            <v>4049113246062</v>
          </cell>
          <cell r="H10908" t="str">
            <v>DE</v>
          </cell>
          <cell r="I10908">
            <v>90189084</v>
          </cell>
        </row>
        <row r="10909">
          <cell r="A10909" t="str">
            <v>360-751-24</v>
          </cell>
          <cell r="B10909" t="str">
            <v>LUMBAR MICRODISECTOMY CURETTE</v>
          </cell>
          <cell r="C10909" t="str">
            <v>FORWARD, ANGLED, FIG.1, 240MM</v>
          </cell>
          <cell r="D10909" t="str">
            <v/>
          </cell>
          <cell r="E10909">
            <v>139.57</v>
          </cell>
          <cell r="F10909" t="str">
            <v>MIC 44</v>
          </cell>
          <cell r="G10909" t="str">
            <v>4049113246079</v>
          </cell>
          <cell r="H10909" t="str">
            <v>DE</v>
          </cell>
          <cell r="I10909">
            <v>90189084</v>
          </cell>
        </row>
        <row r="10910">
          <cell r="A10910" t="str">
            <v>360-752-24</v>
          </cell>
          <cell r="B10910" t="str">
            <v>LUMBAR MICRODISECTOMY CURETTE</v>
          </cell>
          <cell r="C10910" t="str">
            <v>FORWARD, ANGLED, FIG.2, 240MM</v>
          </cell>
          <cell r="D10910" t="str">
            <v/>
          </cell>
          <cell r="E10910">
            <v>139.57</v>
          </cell>
          <cell r="F10910" t="str">
            <v>MIC 44</v>
          </cell>
          <cell r="G10910" t="str">
            <v>4049113246086</v>
          </cell>
          <cell r="H10910" t="str">
            <v>DE</v>
          </cell>
          <cell r="I10910">
            <v>90189084</v>
          </cell>
        </row>
        <row r="10911">
          <cell r="A10911" t="str">
            <v>360-755-24</v>
          </cell>
          <cell r="B10911" t="str">
            <v>LUMBAR MICRODISECTOMY HOOK</v>
          </cell>
          <cell r="C10911" t="str">
            <v>240MM</v>
          </cell>
          <cell r="D10911" t="str">
            <v/>
          </cell>
          <cell r="E10911">
            <v>120.03</v>
          </cell>
          <cell r="F10911" t="str">
            <v/>
          </cell>
          <cell r="G10911" t="str">
            <v>4049113246093</v>
          </cell>
          <cell r="H10911" t="str">
            <v>DE</v>
          </cell>
          <cell r="I10911">
            <v>90189084</v>
          </cell>
        </row>
        <row r="10912">
          <cell r="A10912" t="str">
            <v>360-756-24</v>
          </cell>
          <cell r="B10912" t="str">
            <v>LUMBAR MICRODISECTOMY BONE WAXER</v>
          </cell>
          <cell r="C10912" t="str">
            <v>240MM</v>
          </cell>
          <cell r="D10912" t="str">
            <v/>
          </cell>
          <cell r="E10912">
            <v>120.03</v>
          </cell>
          <cell r="F10912" t="str">
            <v/>
          </cell>
          <cell r="G10912" t="str">
            <v>4049113246109</v>
          </cell>
          <cell r="H10912" t="str">
            <v>DE</v>
          </cell>
          <cell r="I10912">
            <v>90189084</v>
          </cell>
        </row>
        <row r="10913">
          <cell r="A10913" t="str">
            <v>360-757-24</v>
          </cell>
          <cell r="B10913" t="str">
            <v>LUMBAR MICRODISECTOMY SPINAL PROBE</v>
          </cell>
          <cell r="C10913" t="str">
            <v>240MM</v>
          </cell>
          <cell r="D10913" t="str">
            <v/>
          </cell>
          <cell r="E10913">
            <v>120.03</v>
          </cell>
          <cell r="F10913" t="str">
            <v/>
          </cell>
          <cell r="G10913" t="str">
            <v>4049113246116</v>
          </cell>
          <cell r="H10913" t="str">
            <v>DE</v>
          </cell>
          <cell r="I10913">
            <v>90189084</v>
          </cell>
        </row>
        <row r="10914">
          <cell r="A10914" t="str">
            <v>360-760-24</v>
          </cell>
          <cell r="B10914" t="str">
            <v>LUMBAR MICRODISECTOMY CURETTE</v>
          </cell>
          <cell r="C10914" t="str">
            <v>FORWARD, DOWN, FIG.0, 240MM</v>
          </cell>
          <cell r="D10914" t="str">
            <v/>
          </cell>
          <cell r="E10914">
            <v>139.57</v>
          </cell>
          <cell r="F10914" t="str">
            <v>MIC 44</v>
          </cell>
          <cell r="G10914" t="str">
            <v>4049113246123</v>
          </cell>
          <cell r="H10914" t="str">
            <v>DE</v>
          </cell>
          <cell r="I10914">
            <v>90189084</v>
          </cell>
        </row>
        <row r="10915">
          <cell r="A10915" t="str">
            <v>360-761-24</v>
          </cell>
          <cell r="B10915" t="str">
            <v>LUMBAR MICRODISECTOMY CURETTE</v>
          </cell>
          <cell r="C10915" t="str">
            <v>FORWARD, DOWN, FIG.1, 240MM</v>
          </cell>
          <cell r="D10915" t="str">
            <v/>
          </cell>
          <cell r="E10915">
            <v>139.57</v>
          </cell>
          <cell r="F10915" t="str">
            <v>MIC 44</v>
          </cell>
          <cell r="G10915" t="str">
            <v>4049113246130</v>
          </cell>
          <cell r="H10915" t="str">
            <v>DE</v>
          </cell>
          <cell r="I10915">
            <v>90189084</v>
          </cell>
        </row>
        <row r="10916">
          <cell r="A10916" t="str">
            <v>360-762-24</v>
          </cell>
          <cell r="B10916" t="str">
            <v>LUMBAR MICRODISECTOMY CURETTE</v>
          </cell>
          <cell r="C10916" t="str">
            <v>FORWARD, DOWN, FIG.2, 240MM</v>
          </cell>
          <cell r="D10916" t="str">
            <v/>
          </cell>
          <cell r="E10916">
            <v>139.57</v>
          </cell>
          <cell r="F10916" t="str">
            <v>MIC 44</v>
          </cell>
          <cell r="G10916" t="str">
            <v>4049113246147</v>
          </cell>
          <cell r="H10916" t="str">
            <v>DE</v>
          </cell>
          <cell r="I10916">
            <v>90189084</v>
          </cell>
        </row>
        <row r="10917">
          <cell r="A10917" t="str">
            <v>360-770-24</v>
          </cell>
          <cell r="B10917" t="str">
            <v>LUMBAR MICRODISECTOMY CURETTE</v>
          </cell>
          <cell r="C10917" t="str">
            <v>BACKWARD, STRAIGHT, FIG.0, 240MM</v>
          </cell>
          <cell r="D10917" t="str">
            <v/>
          </cell>
          <cell r="E10917">
            <v>139.57</v>
          </cell>
          <cell r="F10917" t="str">
            <v>MIC 44</v>
          </cell>
          <cell r="G10917" t="str">
            <v>4049113246154</v>
          </cell>
          <cell r="H10917" t="str">
            <v>DE</v>
          </cell>
          <cell r="I10917">
            <v>90189084</v>
          </cell>
        </row>
        <row r="10918">
          <cell r="A10918" t="str">
            <v>360-771-24</v>
          </cell>
          <cell r="B10918" t="str">
            <v>LUMBAR MICRODISECTOMY CURETTE</v>
          </cell>
          <cell r="C10918" t="str">
            <v>BACKWARD, STRAIGHT, FIG.1, 240MM</v>
          </cell>
          <cell r="D10918" t="str">
            <v/>
          </cell>
          <cell r="E10918">
            <v>139.57</v>
          </cell>
          <cell r="F10918" t="str">
            <v>MIC 44</v>
          </cell>
          <cell r="G10918" t="str">
            <v>4049113246161</v>
          </cell>
          <cell r="H10918" t="str">
            <v>DE</v>
          </cell>
          <cell r="I10918">
            <v>90189084</v>
          </cell>
        </row>
        <row r="10919">
          <cell r="A10919" t="str">
            <v>360-772-24</v>
          </cell>
          <cell r="B10919" t="str">
            <v>LUMBAR MICRODISECTOMY CURETTE</v>
          </cell>
          <cell r="C10919" t="str">
            <v>BACKWARD, STRAIGHT, FIG.2, 240MM</v>
          </cell>
          <cell r="D10919" t="str">
            <v/>
          </cell>
          <cell r="E10919">
            <v>139.57</v>
          </cell>
          <cell r="F10919" t="str">
            <v>MIC 44</v>
          </cell>
          <cell r="G10919" t="str">
            <v>4049113246178</v>
          </cell>
          <cell r="H10919" t="str">
            <v>DE</v>
          </cell>
          <cell r="I10919">
            <v>90189084</v>
          </cell>
        </row>
        <row r="10920">
          <cell r="A10920" t="str">
            <v>360-780-24</v>
          </cell>
          <cell r="B10920" t="str">
            <v>LUMBAR MICRODISECTOMY CURETTE</v>
          </cell>
          <cell r="C10920" t="str">
            <v>BACKWARD, ANGLED, FIG.0, 240MM</v>
          </cell>
          <cell r="D10920" t="str">
            <v/>
          </cell>
          <cell r="E10920">
            <v>139.57</v>
          </cell>
          <cell r="F10920" t="str">
            <v>MIC 44</v>
          </cell>
          <cell r="G10920" t="str">
            <v>4049113246185</v>
          </cell>
          <cell r="H10920" t="str">
            <v>DE</v>
          </cell>
          <cell r="I10920">
            <v>90189084</v>
          </cell>
        </row>
        <row r="10921">
          <cell r="A10921" t="str">
            <v>360-781-24</v>
          </cell>
          <cell r="B10921" t="str">
            <v>LUMBAR MICRODISECTOMY CURETTE</v>
          </cell>
          <cell r="C10921" t="str">
            <v>BACKWARD, ANGLED, FIG.1, 240MM</v>
          </cell>
          <cell r="D10921" t="str">
            <v/>
          </cell>
          <cell r="E10921">
            <v>139.57</v>
          </cell>
          <cell r="F10921" t="str">
            <v>MIC 44</v>
          </cell>
          <cell r="G10921" t="str">
            <v>4049113246192</v>
          </cell>
          <cell r="H10921" t="str">
            <v>DE</v>
          </cell>
          <cell r="I10921">
            <v>90189084</v>
          </cell>
        </row>
        <row r="10922">
          <cell r="A10922" t="str">
            <v>360-782-24</v>
          </cell>
          <cell r="B10922" t="str">
            <v>LUMBAR MICRODISECTOMY CURETTE</v>
          </cell>
          <cell r="C10922" t="str">
            <v>BACKWARD, ANGLED, FIG.2, 240MM</v>
          </cell>
          <cell r="D10922" t="str">
            <v/>
          </cell>
          <cell r="E10922">
            <v>139.57</v>
          </cell>
          <cell r="F10922" t="str">
            <v>MIC 44</v>
          </cell>
          <cell r="G10922" t="str">
            <v>4049113246208</v>
          </cell>
          <cell r="H10922" t="str">
            <v>DE</v>
          </cell>
          <cell r="I10922">
            <v>90189084</v>
          </cell>
        </row>
        <row r="10923">
          <cell r="A10923" t="str">
            <v>360-790-24</v>
          </cell>
          <cell r="B10923" t="str">
            <v>LUMBAR MICRODISECTOMY CURETTE</v>
          </cell>
          <cell r="C10923" t="str">
            <v>BACKWARD, DOWN, FIG.0, 240MM</v>
          </cell>
          <cell r="D10923" t="str">
            <v/>
          </cell>
          <cell r="E10923">
            <v>139.57</v>
          </cell>
          <cell r="F10923" t="str">
            <v>MIC 44</v>
          </cell>
          <cell r="G10923" t="str">
            <v>4049113246215</v>
          </cell>
          <cell r="H10923" t="str">
            <v>DE</v>
          </cell>
          <cell r="I10923">
            <v>90189084</v>
          </cell>
        </row>
        <row r="10924">
          <cell r="A10924" t="str">
            <v>360-791-24</v>
          </cell>
          <cell r="B10924" t="str">
            <v>LUMBAR MICRODISECTOMY CURETTE</v>
          </cell>
          <cell r="C10924" t="str">
            <v>BACKWARD, DOWN, FIG.1, 240MM</v>
          </cell>
          <cell r="D10924" t="str">
            <v/>
          </cell>
          <cell r="E10924">
            <v>139.57</v>
          </cell>
          <cell r="F10924" t="str">
            <v>MIC 44</v>
          </cell>
          <cell r="G10924" t="str">
            <v>4049113246222</v>
          </cell>
          <cell r="H10924" t="str">
            <v>DE</v>
          </cell>
          <cell r="I10924">
            <v>90189084</v>
          </cell>
        </row>
        <row r="10925">
          <cell r="A10925" t="str">
            <v>360-792-24</v>
          </cell>
          <cell r="B10925" t="str">
            <v>LUMBAR MICRODISECTOMY CURETTE</v>
          </cell>
          <cell r="C10925" t="str">
            <v>BACKWARD, DOWN, FIG.2, 240MM</v>
          </cell>
          <cell r="D10925" t="str">
            <v/>
          </cell>
          <cell r="E10925">
            <v>139.57</v>
          </cell>
          <cell r="F10925" t="str">
            <v>MIC 44</v>
          </cell>
          <cell r="G10925" t="str">
            <v>4049113246239</v>
          </cell>
          <cell r="H10925" t="str">
            <v>DE</v>
          </cell>
          <cell r="I10925">
            <v>90189084</v>
          </cell>
        </row>
        <row r="10926">
          <cell r="A10926" t="str">
            <v>360-840</v>
          </cell>
          <cell r="B10926" t="str">
            <v>YASARGIL LIGATURE GUIDE 18.5CM</v>
          </cell>
          <cell r="C10926" t="str">
            <v>SLIGHTLY CURVED</v>
          </cell>
          <cell r="D10926" t="str">
            <v/>
          </cell>
          <cell r="E10926">
            <v>63.96</v>
          </cell>
          <cell r="F10926" t="str">
            <v>MIC 41</v>
          </cell>
          <cell r="G10926" t="str">
            <v>4049113089881</v>
          </cell>
          <cell r="H10926" t="str">
            <v>DE</v>
          </cell>
          <cell r="I10926">
            <v>90189084</v>
          </cell>
        </row>
        <row r="10927">
          <cell r="A10927" t="str">
            <v>360-841</v>
          </cell>
          <cell r="B10927" t="str">
            <v>YASARGIL LIGATURE GUIDE 18.5CM</v>
          </cell>
          <cell r="C10927" t="str">
            <v>STRONG CURVED</v>
          </cell>
          <cell r="D10927" t="str">
            <v/>
          </cell>
          <cell r="E10927">
            <v>63.96</v>
          </cell>
          <cell r="F10927" t="str">
            <v>MIC 41</v>
          </cell>
          <cell r="G10927" t="str">
            <v>4049113089898</v>
          </cell>
          <cell r="H10927" t="str">
            <v>DE</v>
          </cell>
          <cell r="I10927">
            <v>90189084</v>
          </cell>
        </row>
        <row r="10928">
          <cell r="A10928" t="str">
            <v>360-842</v>
          </cell>
          <cell r="B10928" t="str">
            <v>YASARGIL LIGATURE GUIDE 18.5CM</v>
          </cell>
          <cell r="C10928" t="str">
            <v>STRNGLY CURVED</v>
          </cell>
          <cell r="D10928" t="str">
            <v/>
          </cell>
          <cell r="E10928">
            <v>63.96</v>
          </cell>
          <cell r="F10928" t="str">
            <v>MIC 41</v>
          </cell>
          <cell r="G10928" t="str">
            <v>4049113089904</v>
          </cell>
          <cell r="H10928" t="str">
            <v>DE</v>
          </cell>
          <cell r="I10928">
            <v>90189084</v>
          </cell>
        </row>
        <row r="10929">
          <cell r="A10929" t="str">
            <v>360-843</v>
          </cell>
          <cell r="B10929" t="str">
            <v>YASARGIL LIGATURE GUIDE 18.5CM</v>
          </cell>
          <cell r="C10929" t="str">
            <v>90° ANGLED</v>
          </cell>
          <cell r="D10929" t="str">
            <v/>
          </cell>
          <cell r="E10929">
            <v>63.96</v>
          </cell>
          <cell r="F10929" t="str">
            <v>MIC 41</v>
          </cell>
          <cell r="G10929" t="str">
            <v>4049113089911</v>
          </cell>
          <cell r="H10929" t="str">
            <v>DE</v>
          </cell>
          <cell r="I10929">
            <v>90189084</v>
          </cell>
        </row>
        <row r="10930">
          <cell r="A10930" t="str">
            <v>362-480</v>
          </cell>
          <cell r="B10930" t="str">
            <v>APPROXIMATOR WITH KEY FOR VESSEL ANASTOM</v>
          </cell>
          <cell r="C10930" t="str">
            <v/>
          </cell>
          <cell r="D10930" t="str">
            <v/>
          </cell>
          <cell r="E10930">
            <v>173.6</v>
          </cell>
          <cell r="F10930" t="str">
            <v>F5</v>
          </cell>
          <cell r="G10930" t="str">
            <v>4049113089935</v>
          </cell>
          <cell r="H10930" t="str">
            <v>DE</v>
          </cell>
          <cell r="I10930">
            <v>90189084</v>
          </cell>
        </row>
        <row r="10931">
          <cell r="A10931" t="str">
            <v>362-482</v>
          </cell>
          <cell r="B10931" t="str">
            <v>APPROXIMATOR WITH KEY</v>
          </cell>
          <cell r="C10931" t="str">
            <v/>
          </cell>
          <cell r="D10931" t="str">
            <v/>
          </cell>
          <cell r="E10931">
            <v>202.13</v>
          </cell>
          <cell r="F10931" t="str">
            <v>F5</v>
          </cell>
          <cell r="G10931" t="str">
            <v>4049113089942</v>
          </cell>
          <cell r="H10931" t="str">
            <v>DE</v>
          </cell>
          <cell r="I10931">
            <v>90189084</v>
          </cell>
        </row>
        <row r="10932">
          <cell r="A10932" t="str">
            <v>362-485</v>
          </cell>
          <cell r="B10932" t="str">
            <v>KEY FOR APPROXIMATOR</v>
          </cell>
          <cell r="C10932" t="str">
            <v/>
          </cell>
          <cell r="D10932" t="str">
            <v/>
          </cell>
          <cell r="E10932">
            <v>19.95</v>
          </cell>
          <cell r="F10932" t="str">
            <v/>
          </cell>
          <cell r="G10932" t="str">
            <v>4049113089959</v>
          </cell>
          <cell r="H10932" t="str">
            <v>DE</v>
          </cell>
          <cell r="I10932">
            <v>90189084</v>
          </cell>
        </row>
        <row r="10933">
          <cell r="A10933" t="str">
            <v>362-486</v>
          </cell>
          <cell r="B10933" t="str">
            <v>SPARE NEEDLES - PAIR</v>
          </cell>
          <cell r="C10933" t="str">
            <v/>
          </cell>
          <cell r="D10933" t="str">
            <v/>
          </cell>
          <cell r="E10933">
            <v>29.3</v>
          </cell>
          <cell r="F10933" t="str">
            <v>F5</v>
          </cell>
          <cell r="G10933" t="str">
            <v>4049113089966</v>
          </cell>
          <cell r="H10933" t="str">
            <v>DE</v>
          </cell>
          <cell r="I10933">
            <v>90189084</v>
          </cell>
        </row>
        <row r="10934">
          <cell r="A10934" t="str">
            <v>362-551A</v>
          </cell>
          <cell r="B10934" t="str">
            <v>MICRO SINGLE CLAMP 8MM, A, PER PAIR</v>
          </cell>
          <cell r="C10934" t="str">
            <v>MODIEFIED</v>
          </cell>
          <cell r="D10934" t="str">
            <v/>
          </cell>
          <cell r="E10934">
            <v>59.72</v>
          </cell>
          <cell r="F10934" t="str">
            <v>F6</v>
          </cell>
          <cell r="G10934" t="str">
            <v>4049113090511</v>
          </cell>
          <cell r="H10934" t="str">
            <v>DE</v>
          </cell>
          <cell r="I10934">
            <v>90189084</v>
          </cell>
        </row>
        <row r="10935">
          <cell r="A10935" t="str">
            <v>362-551AB</v>
          </cell>
          <cell r="B10935" t="str">
            <v>MICRO SINGLE CLAMP 8MM, A, PER PAIR</v>
          </cell>
          <cell r="C10935" t="str">
            <v>MODIEFIED, BLACK</v>
          </cell>
          <cell r="D10935" t="str">
            <v/>
          </cell>
          <cell r="E10935">
            <v>94.54</v>
          </cell>
          <cell r="F10935" t="str">
            <v>F6</v>
          </cell>
          <cell r="G10935" t="str">
            <v>4049113234441</v>
          </cell>
          <cell r="H10935" t="str">
            <v>DE</v>
          </cell>
          <cell r="I10935">
            <v>90189084</v>
          </cell>
        </row>
        <row r="10936">
          <cell r="A10936" t="str">
            <v>362-551V</v>
          </cell>
          <cell r="B10936" t="str">
            <v>MICRO SINGLE CLAMP 8MM, V, PER PAIR</v>
          </cell>
          <cell r="C10936" t="str">
            <v>MODIFIED</v>
          </cell>
          <cell r="D10936" t="str">
            <v/>
          </cell>
          <cell r="E10936">
            <v>59.72</v>
          </cell>
          <cell r="F10936" t="str">
            <v>F6</v>
          </cell>
          <cell r="G10936" t="str">
            <v>4049113090139</v>
          </cell>
          <cell r="H10936" t="str">
            <v>DE</v>
          </cell>
          <cell r="I10936">
            <v>90189084</v>
          </cell>
        </row>
        <row r="10937">
          <cell r="A10937" t="str">
            <v>362-551VB</v>
          </cell>
          <cell r="B10937" t="str">
            <v>MICRO SINGLE CLAMP 8MM, V, PER PAIR</v>
          </cell>
          <cell r="C10937" t="str">
            <v>MODIFIED, BLACK</v>
          </cell>
          <cell r="D10937" t="str">
            <v/>
          </cell>
          <cell r="E10937">
            <v>94.54</v>
          </cell>
          <cell r="F10937" t="str">
            <v>F6</v>
          </cell>
          <cell r="G10937" t="str">
            <v>4049113234267</v>
          </cell>
          <cell r="H10937" t="str">
            <v>DE</v>
          </cell>
          <cell r="I10937">
            <v>90189084</v>
          </cell>
        </row>
        <row r="10938">
          <cell r="A10938" t="str">
            <v>362-552A</v>
          </cell>
          <cell r="B10938" t="str">
            <v>MICRO SINGLE CLAMP 11MM, A, PER PAIR</v>
          </cell>
          <cell r="C10938" t="str">
            <v>MODIFIED</v>
          </cell>
          <cell r="D10938" t="str">
            <v/>
          </cell>
          <cell r="E10938">
            <v>59.72</v>
          </cell>
          <cell r="F10938" t="str">
            <v>F6</v>
          </cell>
          <cell r="G10938" t="str">
            <v>4049113090528</v>
          </cell>
          <cell r="H10938" t="str">
            <v>DE</v>
          </cell>
          <cell r="I10938">
            <v>90189084</v>
          </cell>
        </row>
        <row r="10939">
          <cell r="A10939" t="str">
            <v>362-552AB</v>
          </cell>
          <cell r="B10939" t="str">
            <v>MICRO SINGLE CLAMP 11MM, A, PER PAIR</v>
          </cell>
          <cell r="C10939" t="str">
            <v>MODIFIED, BLACK</v>
          </cell>
          <cell r="D10939" t="str">
            <v/>
          </cell>
          <cell r="E10939">
            <v>94.54</v>
          </cell>
          <cell r="F10939" t="str">
            <v>F6</v>
          </cell>
          <cell r="G10939" t="str">
            <v>4049113234458</v>
          </cell>
          <cell r="H10939" t="str">
            <v>DE</v>
          </cell>
          <cell r="I10939">
            <v>90189084</v>
          </cell>
        </row>
        <row r="10940">
          <cell r="A10940" t="str">
            <v>362-552V</v>
          </cell>
          <cell r="B10940" t="str">
            <v>MICRO SINGLE CLAMP, 11MM, V, PER PAIR</v>
          </cell>
          <cell r="C10940" t="str">
            <v>MODIFIED</v>
          </cell>
          <cell r="D10940" t="str">
            <v/>
          </cell>
          <cell r="E10940">
            <v>59.72</v>
          </cell>
          <cell r="F10940" t="str">
            <v>F6</v>
          </cell>
          <cell r="G10940" t="str">
            <v>4049113090146</v>
          </cell>
          <cell r="H10940" t="str">
            <v>DE</v>
          </cell>
          <cell r="I10940">
            <v>90189084</v>
          </cell>
        </row>
        <row r="10941">
          <cell r="A10941" t="str">
            <v>362-552VB</v>
          </cell>
          <cell r="B10941" t="str">
            <v>MICRO SINGLE CLAMP, 11MM, V, PER PAIR</v>
          </cell>
          <cell r="C10941" t="str">
            <v>MODIFIED, BLACK</v>
          </cell>
          <cell r="D10941" t="str">
            <v/>
          </cell>
          <cell r="E10941">
            <v>94.54</v>
          </cell>
          <cell r="F10941" t="str">
            <v>F6</v>
          </cell>
          <cell r="G10941" t="str">
            <v>4049113234274</v>
          </cell>
          <cell r="H10941" t="str">
            <v>DE</v>
          </cell>
          <cell r="I10941">
            <v>90189084</v>
          </cell>
        </row>
        <row r="10942">
          <cell r="A10942" t="str">
            <v>362-553A</v>
          </cell>
          <cell r="B10942" t="str">
            <v>MICRO SINGLE CLAMP 17MM, A, PER PAIR</v>
          </cell>
          <cell r="C10942" t="str">
            <v>MODIFIED</v>
          </cell>
          <cell r="D10942" t="str">
            <v/>
          </cell>
          <cell r="E10942">
            <v>59.72</v>
          </cell>
          <cell r="F10942" t="str">
            <v>F6</v>
          </cell>
          <cell r="G10942" t="str">
            <v>4049113090535</v>
          </cell>
          <cell r="H10942" t="str">
            <v>DE</v>
          </cell>
          <cell r="I10942">
            <v>90189084</v>
          </cell>
        </row>
        <row r="10943">
          <cell r="A10943" t="str">
            <v>362-553AB</v>
          </cell>
          <cell r="B10943" t="str">
            <v>MICRO SINGLE CLAMP 17MM, A, PER PAIR</v>
          </cell>
          <cell r="C10943" t="str">
            <v>MODIFIED, BLACK</v>
          </cell>
          <cell r="D10943" t="str">
            <v/>
          </cell>
          <cell r="E10943">
            <v>94.54</v>
          </cell>
          <cell r="F10943" t="str">
            <v>F6</v>
          </cell>
          <cell r="G10943" t="str">
            <v>4049113234465</v>
          </cell>
          <cell r="H10943" t="str">
            <v>DE</v>
          </cell>
          <cell r="I10943">
            <v>90189084</v>
          </cell>
        </row>
        <row r="10944">
          <cell r="A10944" t="str">
            <v>362-553V</v>
          </cell>
          <cell r="B10944" t="str">
            <v>MICRO SINGLE CLAMP 17MM, V, PER PAIR</v>
          </cell>
          <cell r="C10944" t="str">
            <v>MODIFIED</v>
          </cell>
          <cell r="D10944" t="str">
            <v/>
          </cell>
          <cell r="E10944">
            <v>59.72</v>
          </cell>
          <cell r="F10944" t="str">
            <v>F6</v>
          </cell>
          <cell r="G10944" t="str">
            <v>4049113090153</v>
          </cell>
          <cell r="H10944" t="str">
            <v>DE</v>
          </cell>
          <cell r="I10944">
            <v>90189084</v>
          </cell>
        </row>
        <row r="10945">
          <cell r="A10945" t="str">
            <v>362-553VB</v>
          </cell>
          <cell r="B10945" t="str">
            <v>MICRO SINGLE CLAMP 17MM, V, PER PAIR</v>
          </cell>
          <cell r="C10945" t="str">
            <v>MODIFIED, BLACK</v>
          </cell>
          <cell r="D10945" t="str">
            <v/>
          </cell>
          <cell r="E10945">
            <v>94.54</v>
          </cell>
          <cell r="F10945" t="str">
            <v>F6</v>
          </cell>
          <cell r="G10945" t="str">
            <v>4049113234281</v>
          </cell>
          <cell r="H10945" t="str">
            <v>DE</v>
          </cell>
          <cell r="I10945">
            <v>90189084</v>
          </cell>
        </row>
        <row r="10946">
          <cell r="A10946" t="str">
            <v>362-554A</v>
          </cell>
          <cell r="B10946" t="str">
            <v>MICRO SINGLE CLAMP 25MM, A, PER PAIR</v>
          </cell>
          <cell r="C10946" t="str">
            <v>MODIFIED</v>
          </cell>
          <cell r="D10946" t="str">
            <v/>
          </cell>
          <cell r="E10946">
            <v>62.47</v>
          </cell>
          <cell r="F10946" t="str">
            <v>F6</v>
          </cell>
          <cell r="G10946" t="str">
            <v>4049113090542</v>
          </cell>
          <cell r="H10946" t="str">
            <v>DE</v>
          </cell>
          <cell r="I10946">
            <v>90189084</v>
          </cell>
        </row>
        <row r="10947">
          <cell r="A10947" t="str">
            <v>362-554AB</v>
          </cell>
          <cell r="B10947" t="str">
            <v>MICRO SINGLE CLAMP 25MM, A, PER PAIR</v>
          </cell>
          <cell r="C10947" t="str">
            <v>MODIFIED, BLACK</v>
          </cell>
          <cell r="D10947" t="str">
            <v/>
          </cell>
          <cell r="E10947">
            <v>114.45</v>
          </cell>
          <cell r="F10947" t="str">
            <v>F6</v>
          </cell>
          <cell r="G10947" t="str">
            <v>4049113234472</v>
          </cell>
          <cell r="H10947" t="str">
            <v>DE</v>
          </cell>
          <cell r="I10947">
            <v>90189084</v>
          </cell>
        </row>
        <row r="10948">
          <cell r="A10948" t="str">
            <v>362-554V</v>
          </cell>
          <cell r="B10948" t="str">
            <v>MICRO SINGLE CLAMP 25MM, V, PER PAIR</v>
          </cell>
          <cell r="C10948" t="str">
            <v>MODIFIED</v>
          </cell>
          <cell r="D10948" t="str">
            <v/>
          </cell>
          <cell r="E10948">
            <v>62.47</v>
          </cell>
          <cell r="F10948" t="str">
            <v>F6</v>
          </cell>
          <cell r="G10948" t="str">
            <v>4049113090160</v>
          </cell>
          <cell r="H10948" t="str">
            <v>DE</v>
          </cell>
          <cell r="I10948">
            <v>90189084</v>
          </cell>
        </row>
        <row r="10949">
          <cell r="A10949" t="str">
            <v>362-554VB</v>
          </cell>
          <cell r="B10949" t="str">
            <v>MICRO SINGLE CLAMP 25MM, V, PER PAIR</v>
          </cell>
          <cell r="C10949" t="str">
            <v>MODIFIED, BLACK</v>
          </cell>
          <cell r="D10949" t="str">
            <v/>
          </cell>
          <cell r="E10949">
            <v>114.45</v>
          </cell>
          <cell r="F10949" t="str">
            <v>F6</v>
          </cell>
          <cell r="G10949" t="str">
            <v>4049113234298</v>
          </cell>
          <cell r="H10949" t="str">
            <v>DE</v>
          </cell>
          <cell r="I10949">
            <v>90189084</v>
          </cell>
        </row>
        <row r="10950">
          <cell r="A10950" t="str">
            <v>362-555A</v>
          </cell>
          <cell r="B10950" t="str">
            <v>MICRO SINGLE CLAMP 36MM, A, PER PAIR</v>
          </cell>
          <cell r="C10950" t="str">
            <v>MODIFIED</v>
          </cell>
          <cell r="D10950" t="str">
            <v/>
          </cell>
          <cell r="E10950">
            <v>62.47</v>
          </cell>
          <cell r="F10950" t="str">
            <v>F6</v>
          </cell>
          <cell r="G10950" t="str">
            <v>4049113090559</v>
          </cell>
          <cell r="H10950" t="str">
            <v>DE</v>
          </cell>
          <cell r="I10950">
            <v>90189084</v>
          </cell>
        </row>
        <row r="10951">
          <cell r="A10951" t="str">
            <v>362-555AB</v>
          </cell>
          <cell r="B10951" t="str">
            <v>MICRO SINGLE CLAMP 36MM, A, PER PAIR</v>
          </cell>
          <cell r="C10951" t="str">
            <v>MODIFIED, BLACK</v>
          </cell>
          <cell r="D10951" t="str">
            <v/>
          </cell>
          <cell r="E10951">
            <v>114.45</v>
          </cell>
          <cell r="F10951" t="str">
            <v>F6</v>
          </cell>
          <cell r="G10951" t="str">
            <v>4049113234489</v>
          </cell>
          <cell r="H10951" t="str">
            <v>DE</v>
          </cell>
          <cell r="I10951">
            <v>90189084</v>
          </cell>
        </row>
        <row r="10952">
          <cell r="A10952" t="str">
            <v>362-555V</v>
          </cell>
          <cell r="B10952" t="str">
            <v>MICRO SINGLE CLAMP 36MM, V, PER PAIR</v>
          </cell>
          <cell r="C10952" t="str">
            <v>MODIFIED</v>
          </cell>
          <cell r="D10952" t="str">
            <v/>
          </cell>
          <cell r="E10952">
            <v>62.47</v>
          </cell>
          <cell r="F10952" t="str">
            <v>F6</v>
          </cell>
          <cell r="G10952" t="str">
            <v>4049113090177</v>
          </cell>
          <cell r="H10952" t="str">
            <v>DE</v>
          </cell>
          <cell r="I10952">
            <v>90189084</v>
          </cell>
        </row>
        <row r="10953">
          <cell r="A10953" t="str">
            <v>362-555VB</v>
          </cell>
          <cell r="B10953" t="str">
            <v>MICRO SINGLE CLAMP 36MM, V, PER PAIR</v>
          </cell>
          <cell r="C10953" t="str">
            <v>MODIFIED, BLACK</v>
          </cell>
          <cell r="D10953" t="str">
            <v/>
          </cell>
          <cell r="E10953">
            <v>114.45</v>
          </cell>
          <cell r="F10953" t="str">
            <v>F6</v>
          </cell>
          <cell r="G10953" t="str">
            <v>4049113234304</v>
          </cell>
          <cell r="H10953" t="str">
            <v>DE</v>
          </cell>
          <cell r="I10953">
            <v>90189084</v>
          </cell>
        </row>
        <row r="10954">
          <cell r="A10954" t="str">
            <v>362-556A</v>
          </cell>
          <cell r="B10954" t="str">
            <v>MICRO SINGLE CLAMP 8MM, A, PER PAIR</v>
          </cell>
          <cell r="C10954" t="str">
            <v>ANGLED</v>
          </cell>
          <cell r="D10954" t="str">
            <v/>
          </cell>
          <cell r="E10954">
            <v>74.64</v>
          </cell>
          <cell r="F10954" t="str">
            <v/>
          </cell>
          <cell r="G10954" t="str">
            <v>4049113246956</v>
          </cell>
          <cell r="H10954" t="str">
            <v>DE</v>
          </cell>
          <cell r="I10954">
            <v>90189084</v>
          </cell>
        </row>
        <row r="10955">
          <cell r="A10955" t="str">
            <v>362-556AB</v>
          </cell>
          <cell r="B10955" t="str">
            <v>MICRO SINGLE CLAMP 8MM, A, PER PAIR</v>
          </cell>
          <cell r="C10955" t="str">
            <v>ANGLED, BLACK</v>
          </cell>
          <cell r="D10955" t="str">
            <v/>
          </cell>
          <cell r="E10955">
            <v>109.47</v>
          </cell>
          <cell r="F10955" t="str">
            <v/>
          </cell>
          <cell r="G10955" t="str">
            <v>4049113246963</v>
          </cell>
          <cell r="H10955" t="str">
            <v>DE</v>
          </cell>
          <cell r="I10955">
            <v>90189084</v>
          </cell>
        </row>
        <row r="10956">
          <cell r="A10956" t="str">
            <v>362-556V</v>
          </cell>
          <cell r="B10956" t="str">
            <v>MICRO SINGLE CLAMP 8MM, V, PER PAIR</v>
          </cell>
          <cell r="C10956" t="str">
            <v>ANGLED</v>
          </cell>
          <cell r="D10956" t="str">
            <v/>
          </cell>
          <cell r="E10956">
            <v>74.64</v>
          </cell>
          <cell r="F10956" t="str">
            <v/>
          </cell>
          <cell r="G10956" t="str">
            <v>4049113246970</v>
          </cell>
          <cell r="H10956" t="str">
            <v>DE</v>
          </cell>
          <cell r="I10956">
            <v>90189084</v>
          </cell>
        </row>
        <row r="10957">
          <cell r="A10957" t="str">
            <v>362-556VB</v>
          </cell>
          <cell r="B10957" t="str">
            <v>MICRO SINGLE CLAMP 8MM, V, PER PAIR</v>
          </cell>
          <cell r="C10957" t="str">
            <v>ANGLED, BLACK</v>
          </cell>
          <cell r="D10957" t="str">
            <v/>
          </cell>
          <cell r="E10957">
            <v>109.47</v>
          </cell>
          <cell r="F10957" t="str">
            <v/>
          </cell>
          <cell r="G10957" t="str">
            <v>4049113246987</v>
          </cell>
          <cell r="H10957" t="str">
            <v>DE</v>
          </cell>
          <cell r="I10957">
            <v>90189084</v>
          </cell>
        </row>
        <row r="10958">
          <cell r="A10958" t="str">
            <v>362-557A</v>
          </cell>
          <cell r="B10958" t="str">
            <v>MICRO SINGLE CLAMP 11MM, A, PER PAIR</v>
          </cell>
          <cell r="C10958" t="str">
            <v>ANGLED</v>
          </cell>
          <cell r="D10958" t="str">
            <v/>
          </cell>
          <cell r="E10958">
            <v>74.64</v>
          </cell>
          <cell r="F10958" t="str">
            <v/>
          </cell>
          <cell r="G10958" t="str">
            <v>4049113246994</v>
          </cell>
          <cell r="H10958" t="str">
            <v>DE</v>
          </cell>
          <cell r="I10958">
            <v>90189084</v>
          </cell>
        </row>
        <row r="10959">
          <cell r="A10959" t="str">
            <v>362-557AB</v>
          </cell>
          <cell r="B10959" t="str">
            <v>MICRO SINGLE CLAMP 11MM, A, PER PAIR</v>
          </cell>
          <cell r="C10959" t="str">
            <v>ANGLED, BLACK</v>
          </cell>
          <cell r="D10959" t="str">
            <v/>
          </cell>
          <cell r="E10959">
            <v>109.47</v>
          </cell>
          <cell r="F10959" t="str">
            <v/>
          </cell>
          <cell r="G10959" t="str">
            <v>4049113247007</v>
          </cell>
          <cell r="H10959" t="str">
            <v>DE</v>
          </cell>
          <cell r="I10959">
            <v>90189084</v>
          </cell>
        </row>
        <row r="10960">
          <cell r="A10960" t="str">
            <v>362-557V</v>
          </cell>
          <cell r="B10960" t="str">
            <v>MICRO SINGLE CLAMP 11MM, V, PER PAIR</v>
          </cell>
          <cell r="C10960" t="str">
            <v>ANGLED</v>
          </cell>
          <cell r="D10960" t="str">
            <v/>
          </cell>
          <cell r="E10960">
            <v>74.64</v>
          </cell>
          <cell r="F10960" t="str">
            <v/>
          </cell>
          <cell r="G10960" t="str">
            <v>4049113247014</v>
          </cell>
          <cell r="H10960" t="str">
            <v>DE</v>
          </cell>
          <cell r="I10960">
            <v>90189084</v>
          </cell>
        </row>
        <row r="10961">
          <cell r="A10961" t="str">
            <v>362-557VB</v>
          </cell>
          <cell r="B10961" t="str">
            <v>MICRO SINGLE CLAMP 11MM, V, PER PAIR</v>
          </cell>
          <cell r="C10961" t="str">
            <v>ANGLED, BLACK</v>
          </cell>
          <cell r="D10961" t="str">
            <v/>
          </cell>
          <cell r="E10961">
            <v>109.47</v>
          </cell>
          <cell r="F10961" t="str">
            <v/>
          </cell>
          <cell r="G10961" t="str">
            <v>4049113247021</v>
          </cell>
          <cell r="H10961" t="str">
            <v>DE</v>
          </cell>
          <cell r="I10961">
            <v>90189084</v>
          </cell>
        </row>
        <row r="10962">
          <cell r="A10962" t="str">
            <v>362-558A</v>
          </cell>
          <cell r="B10962" t="str">
            <v>MICRO SINGLE CLAMP 17MM, A, PER PAIR</v>
          </cell>
          <cell r="C10962" t="str">
            <v>ANGLED</v>
          </cell>
          <cell r="D10962" t="str">
            <v/>
          </cell>
          <cell r="E10962">
            <v>74.64</v>
          </cell>
          <cell r="F10962" t="str">
            <v/>
          </cell>
          <cell r="G10962" t="str">
            <v>4049113247038</v>
          </cell>
          <cell r="H10962" t="str">
            <v>DE</v>
          </cell>
          <cell r="I10962">
            <v>90189084</v>
          </cell>
        </row>
        <row r="10963">
          <cell r="A10963" t="str">
            <v>362-558AB</v>
          </cell>
          <cell r="B10963" t="str">
            <v>MICRO SINGLE CLAMP 17MM, A, PER PAIR</v>
          </cell>
          <cell r="C10963" t="str">
            <v>ANGLED, BLACK</v>
          </cell>
          <cell r="D10963" t="str">
            <v/>
          </cell>
          <cell r="E10963">
            <v>109.47</v>
          </cell>
          <cell r="F10963" t="str">
            <v/>
          </cell>
          <cell r="G10963" t="str">
            <v>4049113247045</v>
          </cell>
          <cell r="H10963" t="str">
            <v>DE</v>
          </cell>
          <cell r="I10963">
            <v>90189084</v>
          </cell>
        </row>
        <row r="10964">
          <cell r="A10964" t="str">
            <v>362-558V</v>
          </cell>
          <cell r="B10964" t="str">
            <v>MICRO SINGLE CLAMP 17MM, V, PER PAIR</v>
          </cell>
          <cell r="C10964" t="str">
            <v>ANGLED</v>
          </cell>
          <cell r="D10964" t="str">
            <v/>
          </cell>
          <cell r="E10964">
            <v>74.64</v>
          </cell>
          <cell r="F10964" t="str">
            <v/>
          </cell>
          <cell r="G10964" t="str">
            <v>4049113247052</v>
          </cell>
          <cell r="H10964" t="str">
            <v>DE</v>
          </cell>
          <cell r="I10964">
            <v>90189084</v>
          </cell>
        </row>
        <row r="10965">
          <cell r="A10965" t="str">
            <v>362-558VB</v>
          </cell>
          <cell r="B10965" t="str">
            <v>MICRO SINGLE CLAMP 17MM, V, PER PAIR</v>
          </cell>
          <cell r="C10965" t="str">
            <v>ANGLED, BLACK</v>
          </cell>
          <cell r="D10965" t="str">
            <v/>
          </cell>
          <cell r="E10965">
            <v>109.47</v>
          </cell>
          <cell r="F10965" t="str">
            <v/>
          </cell>
          <cell r="G10965" t="str">
            <v>4049113247069</v>
          </cell>
          <cell r="H10965" t="str">
            <v>DE</v>
          </cell>
          <cell r="I10965">
            <v>90189084</v>
          </cell>
        </row>
        <row r="10966">
          <cell r="A10966" t="str">
            <v>362-561A</v>
          </cell>
          <cell r="B10966" t="str">
            <v>MICRO DOUBLE CLAMP W. FRAME 8MM, A</v>
          </cell>
          <cell r="C10966" t="str">
            <v>MODIFIED</v>
          </cell>
          <cell r="D10966" t="str">
            <v/>
          </cell>
          <cell r="E10966">
            <v>82.38</v>
          </cell>
          <cell r="F10966" t="str">
            <v>F6</v>
          </cell>
          <cell r="G10966" t="str">
            <v>4049113090566</v>
          </cell>
          <cell r="H10966" t="str">
            <v>DE</v>
          </cell>
          <cell r="I10966">
            <v>90189084</v>
          </cell>
        </row>
        <row r="10967">
          <cell r="A10967" t="str">
            <v>362-561AB</v>
          </cell>
          <cell r="B10967" t="str">
            <v>MICRO DOUBLE CLAMP W. FRAME 8MM, A</v>
          </cell>
          <cell r="C10967" t="str">
            <v>MODIFIED, BLACK</v>
          </cell>
          <cell r="D10967" t="str">
            <v/>
          </cell>
          <cell r="E10967">
            <v>106.15</v>
          </cell>
          <cell r="F10967" t="str">
            <v>F6</v>
          </cell>
          <cell r="G10967" t="str">
            <v>4049113234496</v>
          </cell>
          <cell r="H10967" t="str">
            <v>DE</v>
          </cell>
          <cell r="I10967">
            <v>90189084</v>
          </cell>
        </row>
        <row r="10968">
          <cell r="A10968" t="str">
            <v>362-561V</v>
          </cell>
          <cell r="B10968" t="str">
            <v>MICRO DOUBLE CLAMP W. FRAME 8MM, V</v>
          </cell>
          <cell r="C10968" t="str">
            <v>MODIFIED</v>
          </cell>
          <cell r="D10968" t="str">
            <v/>
          </cell>
          <cell r="E10968">
            <v>82.38</v>
          </cell>
          <cell r="F10968" t="str">
            <v>F6</v>
          </cell>
          <cell r="G10968" t="str">
            <v>4049113090184</v>
          </cell>
          <cell r="H10968" t="str">
            <v>DE</v>
          </cell>
          <cell r="I10968">
            <v>90189084</v>
          </cell>
        </row>
        <row r="10969">
          <cell r="A10969" t="str">
            <v>362-561VB</v>
          </cell>
          <cell r="B10969" t="str">
            <v>MICRO DOUBLE CLAMP W. FRAME 8MM, V</v>
          </cell>
          <cell r="C10969" t="str">
            <v>MODIFIED, BLACK</v>
          </cell>
          <cell r="D10969" t="str">
            <v/>
          </cell>
          <cell r="E10969">
            <v>106.15</v>
          </cell>
          <cell r="F10969" t="str">
            <v>F6</v>
          </cell>
          <cell r="G10969" t="str">
            <v>4049113234311</v>
          </cell>
          <cell r="H10969" t="str">
            <v>DE</v>
          </cell>
          <cell r="I10969">
            <v>90189084</v>
          </cell>
        </row>
        <row r="10970">
          <cell r="A10970" t="str">
            <v>362-562A</v>
          </cell>
          <cell r="B10970" t="str">
            <v>MICRO DOUBLE CLAMP W. FRAME 11MM, A</v>
          </cell>
          <cell r="C10970" t="str">
            <v>MODIFIED</v>
          </cell>
          <cell r="D10970" t="str">
            <v/>
          </cell>
          <cell r="E10970">
            <v>79.06</v>
          </cell>
          <cell r="F10970" t="str">
            <v>F6</v>
          </cell>
          <cell r="G10970" t="str">
            <v>4049113090573</v>
          </cell>
          <cell r="H10970" t="str">
            <v>DE</v>
          </cell>
          <cell r="I10970">
            <v>90189084</v>
          </cell>
        </row>
        <row r="10971">
          <cell r="A10971" t="str">
            <v>362-562AB</v>
          </cell>
          <cell r="B10971" t="str">
            <v>MICRO DOUBLE CLAMP W. FRAME 11MM, A</v>
          </cell>
          <cell r="C10971" t="str">
            <v>MODIFIED, BLACK</v>
          </cell>
          <cell r="D10971" t="str">
            <v/>
          </cell>
          <cell r="E10971">
            <v>106.15</v>
          </cell>
          <cell r="F10971" t="str">
            <v>F6</v>
          </cell>
          <cell r="G10971" t="str">
            <v>4049113234502</v>
          </cell>
          <cell r="H10971" t="str">
            <v>DE</v>
          </cell>
          <cell r="I10971">
            <v>90189084</v>
          </cell>
        </row>
        <row r="10972">
          <cell r="A10972" t="str">
            <v>362-562V</v>
          </cell>
          <cell r="B10972" t="str">
            <v>MICRO DOUBLE CLAMP W. FRAME 11MM, V</v>
          </cell>
          <cell r="C10972" t="str">
            <v>MODIFIED</v>
          </cell>
          <cell r="D10972" t="str">
            <v/>
          </cell>
          <cell r="E10972">
            <v>79.06</v>
          </cell>
          <cell r="F10972" t="str">
            <v>F6</v>
          </cell>
          <cell r="G10972" t="str">
            <v>4049113090191</v>
          </cell>
          <cell r="H10972" t="str">
            <v>DE</v>
          </cell>
          <cell r="I10972">
            <v>90189084</v>
          </cell>
        </row>
        <row r="10973">
          <cell r="A10973" t="str">
            <v>362-562VB</v>
          </cell>
          <cell r="B10973" t="str">
            <v>MICRO DOUBLE CLAMP W. FRAME 11MM, V</v>
          </cell>
          <cell r="C10973" t="str">
            <v>MODIFIED, BLACK</v>
          </cell>
          <cell r="D10973" t="str">
            <v/>
          </cell>
          <cell r="E10973">
            <v>106.15</v>
          </cell>
          <cell r="F10973" t="str">
            <v>F6</v>
          </cell>
          <cell r="G10973" t="str">
            <v>4049113234328</v>
          </cell>
          <cell r="H10973" t="str">
            <v>DE</v>
          </cell>
          <cell r="I10973">
            <v>90189084</v>
          </cell>
        </row>
        <row r="10974">
          <cell r="A10974" t="str">
            <v>362-563A</v>
          </cell>
          <cell r="B10974" t="str">
            <v>MICRO DOUBLE CLAMP W. FRAME 17MM, A</v>
          </cell>
          <cell r="C10974" t="str">
            <v>MODIFIED</v>
          </cell>
          <cell r="D10974" t="str">
            <v/>
          </cell>
          <cell r="E10974">
            <v>71.150000000000006</v>
          </cell>
          <cell r="F10974" t="str">
            <v>F6</v>
          </cell>
          <cell r="G10974" t="str">
            <v>4049113090580</v>
          </cell>
          <cell r="H10974" t="str">
            <v>DE</v>
          </cell>
          <cell r="I10974">
            <v>90189084</v>
          </cell>
        </row>
        <row r="10975">
          <cell r="A10975" t="str">
            <v>362-563AB</v>
          </cell>
          <cell r="B10975" t="str">
            <v>MICRO DOUBLE CLAMP W. FRAME 17MM, A</v>
          </cell>
          <cell r="C10975" t="str">
            <v>MODIFIED, BLACK</v>
          </cell>
          <cell r="D10975" t="str">
            <v/>
          </cell>
          <cell r="E10975">
            <v>106.15</v>
          </cell>
          <cell r="F10975" t="str">
            <v>F6</v>
          </cell>
          <cell r="G10975" t="str">
            <v>4049113234519</v>
          </cell>
          <cell r="H10975" t="str">
            <v>DE</v>
          </cell>
          <cell r="I10975">
            <v>90189084</v>
          </cell>
        </row>
        <row r="10976">
          <cell r="A10976" t="str">
            <v>362-563V</v>
          </cell>
          <cell r="B10976" t="str">
            <v>MICRO DOUBLE CLAMP W. FRAME 17MM, V</v>
          </cell>
          <cell r="C10976" t="str">
            <v>MODIFIED</v>
          </cell>
          <cell r="D10976" t="str">
            <v/>
          </cell>
          <cell r="E10976">
            <v>71.150000000000006</v>
          </cell>
          <cell r="F10976" t="str">
            <v>F6</v>
          </cell>
          <cell r="G10976" t="str">
            <v>4049113090207</v>
          </cell>
          <cell r="H10976" t="str">
            <v>DE</v>
          </cell>
          <cell r="I10976">
            <v>90189084</v>
          </cell>
        </row>
        <row r="10977">
          <cell r="A10977" t="str">
            <v>362-563VB</v>
          </cell>
          <cell r="B10977" t="str">
            <v>MICRO DOUBLE CLAMP W. FRAME 17MM, V</v>
          </cell>
          <cell r="C10977" t="str">
            <v>MODIFIED, BLACK</v>
          </cell>
          <cell r="D10977" t="str">
            <v/>
          </cell>
          <cell r="E10977">
            <v>106.15</v>
          </cell>
          <cell r="F10977" t="str">
            <v>F6</v>
          </cell>
          <cell r="G10977" t="str">
            <v>4049113234335</v>
          </cell>
          <cell r="H10977" t="str">
            <v>DE</v>
          </cell>
          <cell r="I10977">
            <v>90189084</v>
          </cell>
        </row>
        <row r="10978">
          <cell r="A10978" t="str">
            <v>362-571A</v>
          </cell>
          <cell r="B10978" t="str">
            <v>MICRO APPROXIMATOR WITH FRAME 8MM, A</v>
          </cell>
          <cell r="C10978" t="str">
            <v>MODIFIED</v>
          </cell>
          <cell r="D10978" t="str">
            <v/>
          </cell>
          <cell r="E10978">
            <v>187.98</v>
          </cell>
          <cell r="F10978" t="str">
            <v>F6</v>
          </cell>
          <cell r="G10978" t="str">
            <v>4049113090627</v>
          </cell>
          <cell r="H10978" t="str">
            <v>DE</v>
          </cell>
          <cell r="I10978">
            <v>90189084</v>
          </cell>
        </row>
        <row r="10979">
          <cell r="A10979" t="str">
            <v>362-571AB</v>
          </cell>
          <cell r="B10979" t="str">
            <v>MICRO APPROXIMATOR WITH FRAME 8MM, A</v>
          </cell>
          <cell r="C10979" t="str">
            <v>MODIFIED, BLACK</v>
          </cell>
          <cell r="D10979" t="str">
            <v/>
          </cell>
          <cell r="E10979">
            <v>222.26</v>
          </cell>
          <cell r="F10979" t="str">
            <v>F6</v>
          </cell>
          <cell r="G10979" t="str">
            <v>4049113234526</v>
          </cell>
          <cell r="H10979" t="str">
            <v>DE</v>
          </cell>
          <cell r="I10979">
            <v>90189084</v>
          </cell>
        </row>
        <row r="10980">
          <cell r="A10980" t="str">
            <v>362-571V</v>
          </cell>
          <cell r="B10980" t="str">
            <v>MICRO APPROXIMATOR WITH FRAME 8MM, V</v>
          </cell>
          <cell r="C10980" t="str">
            <v>MODIFIED</v>
          </cell>
          <cell r="D10980" t="str">
            <v/>
          </cell>
          <cell r="E10980">
            <v>187.98</v>
          </cell>
          <cell r="F10980" t="str">
            <v>F6</v>
          </cell>
          <cell r="G10980" t="str">
            <v>4049113090238</v>
          </cell>
          <cell r="H10980" t="str">
            <v>DE</v>
          </cell>
          <cell r="I10980">
            <v>90189084</v>
          </cell>
        </row>
        <row r="10981">
          <cell r="A10981" t="str">
            <v>362-571VB</v>
          </cell>
          <cell r="B10981" t="str">
            <v>MICRO APPROXIMATOR WITH FRAME 8MM, V</v>
          </cell>
          <cell r="C10981" t="str">
            <v>MODIFIED, BLACK</v>
          </cell>
          <cell r="D10981" t="str">
            <v/>
          </cell>
          <cell r="E10981">
            <v>222.26</v>
          </cell>
          <cell r="F10981" t="str">
            <v>F6</v>
          </cell>
          <cell r="G10981" t="str">
            <v>4049113234342</v>
          </cell>
          <cell r="H10981" t="str">
            <v>DE</v>
          </cell>
          <cell r="I10981">
            <v>90189084</v>
          </cell>
        </row>
        <row r="10982">
          <cell r="A10982" t="str">
            <v>362-572A</v>
          </cell>
          <cell r="B10982" t="str">
            <v>MICRO APPROXIMATOR WITH FRAME 11MM, A</v>
          </cell>
          <cell r="C10982" t="str">
            <v>MODIFIED</v>
          </cell>
          <cell r="D10982" t="str">
            <v/>
          </cell>
          <cell r="E10982">
            <v>173.6</v>
          </cell>
          <cell r="F10982" t="str">
            <v>F6</v>
          </cell>
          <cell r="G10982" t="str">
            <v>4049113090634</v>
          </cell>
          <cell r="H10982" t="str">
            <v>DE</v>
          </cell>
          <cell r="I10982">
            <v>90189084</v>
          </cell>
        </row>
        <row r="10983">
          <cell r="A10983" t="str">
            <v>362-572AB</v>
          </cell>
          <cell r="B10983" t="str">
            <v>MICRO APPROXIMATOR WITH FRAME 11MM, A</v>
          </cell>
          <cell r="C10983" t="str">
            <v>MODIFIED, BLACK</v>
          </cell>
          <cell r="D10983" t="str">
            <v/>
          </cell>
          <cell r="E10983">
            <v>222.26</v>
          </cell>
          <cell r="F10983" t="str">
            <v>F6</v>
          </cell>
          <cell r="G10983" t="str">
            <v>4049113234533</v>
          </cell>
          <cell r="H10983" t="str">
            <v>DE</v>
          </cell>
          <cell r="I10983">
            <v>90189084</v>
          </cell>
        </row>
        <row r="10984">
          <cell r="A10984" t="str">
            <v>362-572V</v>
          </cell>
          <cell r="B10984" t="str">
            <v>MICRO APPROXIMATOR WITH FRAME 11MM, V</v>
          </cell>
          <cell r="C10984" t="str">
            <v>MODIFIED</v>
          </cell>
          <cell r="D10984" t="str">
            <v/>
          </cell>
          <cell r="E10984">
            <v>173.6</v>
          </cell>
          <cell r="F10984" t="str">
            <v>F6</v>
          </cell>
          <cell r="G10984" t="str">
            <v>4049113090245</v>
          </cell>
          <cell r="H10984" t="str">
            <v>DE</v>
          </cell>
          <cell r="I10984">
            <v>90189084</v>
          </cell>
        </row>
        <row r="10985">
          <cell r="A10985" t="str">
            <v>362-572VB</v>
          </cell>
          <cell r="B10985" t="str">
            <v>MICRO APPROXIMATOR WITH FRAME 11MM, V</v>
          </cell>
          <cell r="C10985" t="str">
            <v>MODIFIED, BLACK</v>
          </cell>
          <cell r="D10985" t="str">
            <v/>
          </cell>
          <cell r="E10985">
            <v>222.26</v>
          </cell>
          <cell r="F10985" t="str">
            <v>F6</v>
          </cell>
          <cell r="G10985" t="str">
            <v>4049113234359</v>
          </cell>
          <cell r="H10985" t="str">
            <v>DE</v>
          </cell>
          <cell r="I10985">
            <v>90189084</v>
          </cell>
        </row>
        <row r="10986">
          <cell r="A10986" t="str">
            <v>362-573A</v>
          </cell>
          <cell r="B10986" t="str">
            <v>MICRO APPROXIMATOR WITH FRAME 17MM, A</v>
          </cell>
          <cell r="C10986" t="str">
            <v>MODIFIED</v>
          </cell>
          <cell r="D10986" t="str">
            <v/>
          </cell>
          <cell r="E10986">
            <v>169.18</v>
          </cell>
          <cell r="F10986" t="str">
            <v>F6</v>
          </cell>
          <cell r="G10986" t="str">
            <v>4049113090641</v>
          </cell>
          <cell r="H10986" t="str">
            <v>DE</v>
          </cell>
          <cell r="I10986">
            <v>90189084</v>
          </cell>
        </row>
        <row r="10987">
          <cell r="A10987" t="str">
            <v>362-573AB</v>
          </cell>
          <cell r="B10987" t="str">
            <v>MICRO APPROXIMATOR WITH FRAME 17MM, A</v>
          </cell>
          <cell r="C10987" t="str">
            <v>MODIFIED, BLACK</v>
          </cell>
          <cell r="D10987" t="str">
            <v/>
          </cell>
          <cell r="E10987">
            <v>222.26</v>
          </cell>
          <cell r="F10987" t="str">
            <v>F6</v>
          </cell>
          <cell r="G10987" t="str">
            <v>4049113234540</v>
          </cell>
          <cell r="H10987" t="str">
            <v>DE</v>
          </cell>
          <cell r="I10987">
            <v>90189084</v>
          </cell>
        </row>
        <row r="10988">
          <cell r="A10988" t="str">
            <v>362-573V</v>
          </cell>
          <cell r="B10988" t="str">
            <v>MICRO APPROXIMATOR WITH FRAME 17MM, V</v>
          </cell>
          <cell r="C10988" t="str">
            <v>MODIFIED</v>
          </cell>
          <cell r="D10988" t="str">
            <v/>
          </cell>
          <cell r="E10988">
            <v>169.18</v>
          </cell>
          <cell r="F10988" t="str">
            <v>F6</v>
          </cell>
          <cell r="G10988" t="str">
            <v>4049113090252</v>
          </cell>
          <cell r="H10988" t="str">
            <v>DE</v>
          </cell>
          <cell r="I10988">
            <v>90189084</v>
          </cell>
        </row>
        <row r="10989">
          <cell r="A10989" t="str">
            <v>362-573VB</v>
          </cell>
          <cell r="B10989" t="str">
            <v>MICRO APPROXIMATOR WITH FRAME 17MM, V</v>
          </cell>
          <cell r="C10989" t="str">
            <v>MODIFIED, BLACK</v>
          </cell>
          <cell r="D10989" t="str">
            <v/>
          </cell>
          <cell r="E10989">
            <v>222.26</v>
          </cell>
          <cell r="F10989" t="str">
            <v>F6</v>
          </cell>
          <cell r="G10989" t="str">
            <v>4049113234366</v>
          </cell>
          <cell r="H10989" t="str">
            <v>DE</v>
          </cell>
          <cell r="I10989">
            <v>90189084</v>
          </cell>
        </row>
        <row r="10990">
          <cell r="A10990" t="str">
            <v>362-581A</v>
          </cell>
          <cell r="B10990" t="str">
            <v>MIKRO APPROXIMATOR CLAMP 8MM, A</v>
          </cell>
          <cell r="C10990" t="str">
            <v>MODIFIED</v>
          </cell>
          <cell r="D10990" t="str">
            <v/>
          </cell>
          <cell r="E10990">
            <v>119.42</v>
          </cell>
          <cell r="F10990" t="str">
            <v>F6</v>
          </cell>
          <cell r="G10990" t="str">
            <v>4049113090672</v>
          </cell>
          <cell r="H10990" t="str">
            <v>DE</v>
          </cell>
          <cell r="I10990">
            <v>90189084</v>
          </cell>
        </row>
        <row r="10991">
          <cell r="A10991" t="str">
            <v>362-581AB</v>
          </cell>
          <cell r="B10991" t="str">
            <v>MIKRO APPROXIMATOR CLAMP 8MM, A</v>
          </cell>
          <cell r="C10991" t="str">
            <v>MODIFIED, BLACK</v>
          </cell>
          <cell r="D10991" t="str">
            <v/>
          </cell>
          <cell r="E10991">
            <v>144.31</v>
          </cell>
          <cell r="F10991" t="str">
            <v>F6</v>
          </cell>
          <cell r="G10991" t="str">
            <v>4049113234557</v>
          </cell>
          <cell r="H10991" t="str">
            <v>DE</v>
          </cell>
          <cell r="I10991">
            <v>90189084</v>
          </cell>
        </row>
        <row r="10992">
          <cell r="A10992" t="str">
            <v>362-581V</v>
          </cell>
          <cell r="B10992" t="str">
            <v>MICRO APPROXIMATOR CLAMP 8MM, V</v>
          </cell>
          <cell r="C10992" t="str">
            <v>MODIFIED</v>
          </cell>
          <cell r="D10992" t="str">
            <v/>
          </cell>
          <cell r="E10992">
            <v>119.42</v>
          </cell>
          <cell r="F10992" t="str">
            <v>F6</v>
          </cell>
          <cell r="G10992" t="str">
            <v>4049113090283</v>
          </cell>
          <cell r="H10992" t="str">
            <v>DE</v>
          </cell>
          <cell r="I10992">
            <v>90189084</v>
          </cell>
        </row>
        <row r="10993">
          <cell r="A10993" t="str">
            <v>362-581VB</v>
          </cell>
          <cell r="B10993" t="str">
            <v>MICRO APPROXIMATOR CLAMP 8MM, V</v>
          </cell>
          <cell r="C10993" t="str">
            <v>MODIFIED, BLACK</v>
          </cell>
          <cell r="D10993" t="str">
            <v/>
          </cell>
          <cell r="E10993">
            <v>144.31</v>
          </cell>
          <cell r="F10993" t="str">
            <v>F6</v>
          </cell>
          <cell r="G10993" t="str">
            <v>4049113234373</v>
          </cell>
          <cell r="H10993" t="str">
            <v>DE</v>
          </cell>
          <cell r="I10993">
            <v>90189084</v>
          </cell>
        </row>
        <row r="10994">
          <cell r="A10994" t="str">
            <v>362-582A</v>
          </cell>
          <cell r="B10994" t="str">
            <v>MIKRO APPROXIMATOR CLAMP 11MM, A</v>
          </cell>
          <cell r="C10994" t="str">
            <v>MODIFIED</v>
          </cell>
          <cell r="D10994" t="str">
            <v/>
          </cell>
          <cell r="E10994">
            <v>119.42</v>
          </cell>
          <cell r="F10994" t="str">
            <v>F6</v>
          </cell>
          <cell r="G10994" t="str">
            <v>4049113090689</v>
          </cell>
          <cell r="H10994" t="str">
            <v>DE</v>
          </cell>
          <cell r="I10994">
            <v>90189084</v>
          </cell>
        </row>
        <row r="10995">
          <cell r="A10995" t="str">
            <v>362-582AB</v>
          </cell>
          <cell r="B10995" t="str">
            <v>MIKRO APPROXIMATOR CLAMP 11MM, A</v>
          </cell>
          <cell r="C10995" t="str">
            <v>MODIFIED, BLACK</v>
          </cell>
          <cell r="D10995" t="str">
            <v/>
          </cell>
          <cell r="E10995">
            <v>144.31</v>
          </cell>
          <cell r="F10995" t="str">
            <v>F6</v>
          </cell>
          <cell r="G10995" t="str">
            <v>4049113234564</v>
          </cell>
          <cell r="H10995" t="str">
            <v>DE</v>
          </cell>
          <cell r="I10995">
            <v>90189084</v>
          </cell>
        </row>
        <row r="10996">
          <cell r="A10996" t="str">
            <v>362-582V</v>
          </cell>
          <cell r="B10996" t="str">
            <v>MICRO APPROXIMATOR CLAMP 11MM, V</v>
          </cell>
          <cell r="C10996" t="str">
            <v>MODIFIED</v>
          </cell>
          <cell r="D10996" t="str">
            <v/>
          </cell>
          <cell r="E10996">
            <v>119.42</v>
          </cell>
          <cell r="F10996" t="str">
            <v>F6</v>
          </cell>
          <cell r="G10996" t="str">
            <v>4049113090290</v>
          </cell>
          <cell r="H10996" t="str">
            <v>DE</v>
          </cell>
          <cell r="I10996">
            <v>90189084</v>
          </cell>
        </row>
        <row r="10997">
          <cell r="A10997" t="str">
            <v>362-582VB</v>
          </cell>
          <cell r="B10997" t="str">
            <v>MICRO APPROXIMATOR CLAMP 11MM, V</v>
          </cell>
          <cell r="C10997" t="str">
            <v>MODIFIED, BLACK</v>
          </cell>
          <cell r="D10997" t="str">
            <v/>
          </cell>
          <cell r="E10997">
            <v>144.31</v>
          </cell>
          <cell r="F10997" t="str">
            <v>F6</v>
          </cell>
          <cell r="G10997" t="str">
            <v>4049113234380</v>
          </cell>
          <cell r="H10997" t="str">
            <v>DE</v>
          </cell>
          <cell r="I10997">
            <v>90189084</v>
          </cell>
        </row>
        <row r="10998">
          <cell r="A10998" t="str">
            <v>362-583A</v>
          </cell>
          <cell r="B10998" t="str">
            <v>MICRO APPROXIMATOR CLAMP 17MM, A</v>
          </cell>
          <cell r="C10998" t="str">
            <v>MODIFIED</v>
          </cell>
          <cell r="D10998" t="str">
            <v/>
          </cell>
          <cell r="E10998">
            <v>119.42</v>
          </cell>
          <cell r="F10998" t="str">
            <v>F6</v>
          </cell>
          <cell r="G10998" t="str">
            <v>4049113090696</v>
          </cell>
          <cell r="H10998" t="str">
            <v>DE</v>
          </cell>
          <cell r="I10998">
            <v>90189084</v>
          </cell>
        </row>
        <row r="10999">
          <cell r="A10999" t="str">
            <v>362-583AB</v>
          </cell>
          <cell r="B10999" t="str">
            <v>MICRO APPROXIMATOR CLAMP 17MM, A</v>
          </cell>
          <cell r="C10999" t="str">
            <v>MODIFIED, BLACK</v>
          </cell>
          <cell r="D10999" t="str">
            <v/>
          </cell>
          <cell r="E10999">
            <v>144.31</v>
          </cell>
          <cell r="F10999" t="str">
            <v>F6</v>
          </cell>
          <cell r="G10999" t="str">
            <v>4049113234571</v>
          </cell>
          <cell r="H10999" t="str">
            <v>DE</v>
          </cell>
          <cell r="I10999">
            <v>90189084</v>
          </cell>
        </row>
        <row r="11000">
          <cell r="A11000" t="str">
            <v>362-583V</v>
          </cell>
          <cell r="B11000" t="str">
            <v>MICRO APPROXIMATOR CLAMP 17MM, V</v>
          </cell>
          <cell r="C11000" t="str">
            <v>MODIFIED</v>
          </cell>
          <cell r="D11000" t="str">
            <v/>
          </cell>
          <cell r="E11000">
            <v>119.42</v>
          </cell>
          <cell r="F11000" t="str">
            <v>F6</v>
          </cell>
          <cell r="G11000" t="str">
            <v>4049113090306</v>
          </cell>
          <cell r="H11000" t="str">
            <v>DE</v>
          </cell>
          <cell r="I11000">
            <v>90189084</v>
          </cell>
        </row>
        <row r="11001">
          <cell r="A11001" t="str">
            <v>362-583VB</v>
          </cell>
          <cell r="B11001" t="str">
            <v>MICRO APPROXIMATOR CLAMP 17MM, V</v>
          </cell>
          <cell r="C11001" t="str">
            <v>MODIFIED, BLACK</v>
          </cell>
          <cell r="D11001" t="str">
            <v/>
          </cell>
          <cell r="E11001">
            <v>144.31</v>
          </cell>
          <cell r="F11001" t="str">
            <v>F6</v>
          </cell>
          <cell r="G11001" t="str">
            <v>4049113234397</v>
          </cell>
          <cell r="H11001" t="str">
            <v>DE</v>
          </cell>
          <cell r="I11001">
            <v>90189084</v>
          </cell>
        </row>
        <row r="11002">
          <cell r="A11002" t="str">
            <v>362-584A</v>
          </cell>
          <cell r="B11002" t="str">
            <v>MICRO APPROXIMATOR CLAMP 25MM, A</v>
          </cell>
          <cell r="C11002" t="str">
            <v>MODIFIED</v>
          </cell>
          <cell r="D11002" t="str">
            <v/>
          </cell>
          <cell r="E11002">
            <v>123.57</v>
          </cell>
          <cell r="F11002" t="str">
            <v>F6</v>
          </cell>
          <cell r="G11002" t="str">
            <v>4049113090702</v>
          </cell>
          <cell r="H11002" t="str">
            <v>DE</v>
          </cell>
          <cell r="I11002">
            <v>90189084</v>
          </cell>
        </row>
        <row r="11003">
          <cell r="A11003" t="str">
            <v>362-584AB</v>
          </cell>
          <cell r="B11003" t="str">
            <v>MICRO APPROXIMATOR CLAMP 25MM, A</v>
          </cell>
          <cell r="C11003" t="str">
            <v>MODIFIED, BLACK</v>
          </cell>
          <cell r="D11003" t="str">
            <v/>
          </cell>
          <cell r="E11003">
            <v>152.6</v>
          </cell>
          <cell r="F11003" t="str">
            <v>F6</v>
          </cell>
          <cell r="G11003" t="str">
            <v>4049113234588</v>
          </cell>
          <cell r="H11003" t="str">
            <v>DE</v>
          </cell>
          <cell r="I11003">
            <v>90189084</v>
          </cell>
        </row>
        <row r="11004">
          <cell r="A11004" t="str">
            <v>362-584V</v>
          </cell>
          <cell r="B11004" t="str">
            <v>MICRO APPROXIMATOR CLAMP 25MM, V</v>
          </cell>
          <cell r="C11004" t="str">
            <v>MODIFIED</v>
          </cell>
          <cell r="D11004" t="str">
            <v/>
          </cell>
          <cell r="E11004">
            <v>123.57</v>
          </cell>
          <cell r="F11004" t="str">
            <v>F6</v>
          </cell>
          <cell r="G11004" t="str">
            <v>4049113090313</v>
          </cell>
          <cell r="H11004" t="str">
            <v>DE</v>
          </cell>
          <cell r="I11004">
            <v>90189084</v>
          </cell>
        </row>
        <row r="11005">
          <cell r="A11005" t="str">
            <v>362-584VB</v>
          </cell>
          <cell r="B11005" t="str">
            <v>MICRO APPROXIMATOR CLAMP 25MM, V</v>
          </cell>
          <cell r="C11005" t="str">
            <v>MODIFIED, BLACK</v>
          </cell>
          <cell r="D11005" t="str">
            <v/>
          </cell>
          <cell r="E11005">
            <v>152.6</v>
          </cell>
          <cell r="F11005" t="str">
            <v>F6</v>
          </cell>
          <cell r="G11005" t="str">
            <v>4049113234403</v>
          </cell>
          <cell r="H11005" t="str">
            <v>DE</v>
          </cell>
          <cell r="I11005">
            <v>90189084</v>
          </cell>
        </row>
        <row r="11006">
          <cell r="A11006" t="str">
            <v>362-585A</v>
          </cell>
          <cell r="B11006" t="str">
            <v>MICRO APPROXIMATOR CLAMP 36MM, A</v>
          </cell>
          <cell r="C11006" t="str">
            <v>MODIFIED</v>
          </cell>
          <cell r="D11006" t="str">
            <v/>
          </cell>
          <cell r="E11006">
            <v>123.57</v>
          </cell>
          <cell r="F11006" t="str">
            <v>F6</v>
          </cell>
          <cell r="G11006" t="str">
            <v>4049113090719</v>
          </cell>
          <cell r="H11006" t="str">
            <v>DE</v>
          </cell>
          <cell r="I11006">
            <v>90189084</v>
          </cell>
        </row>
        <row r="11007">
          <cell r="A11007" t="str">
            <v>362-585AB</v>
          </cell>
          <cell r="B11007" t="str">
            <v>MICRO APPROXIMATOR CLAMP 36MM, A</v>
          </cell>
          <cell r="C11007" t="str">
            <v>MODIFIED, BLACK</v>
          </cell>
          <cell r="D11007" t="str">
            <v/>
          </cell>
          <cell r="E11007">
            <v>152.6</v>
          </cell>
          <cell r="F11007" t="str">
            <v>F6</v>
          </cell>
          <cell r="G11007" t="str">
            <v>4049113234595</v>
          </cell>
          <cell r="H11007" t="str">
            <v>DE</v>
          </cell>
          <cell r="I11007">
            <v>90189084</v>
          </cell>
        </row>
        <row r="11008">
          <cell r="A11008" t="str">
            <v>362-585V</v>
          </cell>
          <cell r="B11008" t="str">
            <v>MICRO APPROXIMATOR CLAMP 36MM, V</v>
          </cell>
          <cell r="C11008" t="str">
            <v>MODIFIED</v>
          </cell>
          <cell r="D11008" t="str">
            <v/>
          </cell>
          <cell r="E11008">
            <v>123.57</v>
          </cell>
          <cell r="F11008" t="str">
            <v>F6</v>
          </cell>
          <cell r="G11008" t="str">
            <v>4049113090320</v>
          </cell>
          <cell r="H11008" t="str">
            <v>DE</v>
          </cell>
          <cell r="I11008">
            <v>90189084</v>
          </cell>
        </row>
        <row r="11009">
          <cell r="A11009" t="str">
            <v>362-585VB</v>
          </cell>
          <cell r="B11009" t="str">
            <v>MICRO APPROXIMATOR CLAMP 36MM, V</v>
          </cell>
          <cell r="C11009" t="str">
            <v>MODIFIED, BLACK</v>
          </cell>
          <cell r="D11009" t="str">
            <v/>
          </cell>
          <cell r="E11009">
            <v>152.6</v>
          </cell>
          <cell r="F11009" t="str">
            <v>F6</v>
          </cell>
          <cell r="G11009" t="str">
            <v>4049113234410</v>
          </cell>
          <cell r="H11009" t="str">
            <v>DE</v>
          </cell>
          <cell r="I11009">
            <v>90189084</v>
          </cell>
        </row>
        <row r="11010">
          <cell r="A11010" t="str">
            <v>362-590</v>
          </cell>
          <cell r="B11010" t="str">
            <v>APPLYING FORCEPS F. MICRO CLIPS</v>
          </cell>
          <cell r="C11010" t="str">
            <v>WITH LOCK FOR 8 TO 11MM CLIPS</v>
          </cell>
          <cell r="D11010" t="str">
            <v/>
          </cell>
          <cell r="E11010">
            <v>54.73</v>
          </cell>
          <cell r="F11010" t="str">
            <v>F6</v>
          </cell>
          <cell r="G11010" t="str">
            <v>4049113246246</v>
          </cell>
          <cell r="H11010" t="str">
            <v>DE</v>
          </cell>
          <cell r="I11010">
            <v>90189084</v>
          </cell>
        </row>
        <row r="11011">
          <cell r="A11011" t="str">
            <v>362-591</v>
          </cell>
          <cell r="B11011" t="str">
            <v>APPLYING FORCEPS F. MICRO CLIPS</v>
          </cell>
          <cell r="C11011" t="str">
            <v>WITHOUT LOCK FOR 8 TO 11MM CLIPS</v>
          </cell>
          <cell r="D11011" t="str">
            <v/>
          </cell>
          <cell r="E11011">
            <v>56.81</v>
          </cell>
          <cell r="F11011" t="str">
            <v>F6</v>
          </cell>
          <cell r="G11011" t="str">
            <v>4049113234427</v>
          </cell>
          <cell r="H11011" t="str">
            <v>DE</v>
          </cell>
          <cell r="I11011">
            <v>90189084</v>
          </cell>
        </row>
        <row r="11012">
          <cell r="A11012" t="str">
            <v>362-592</v>
          </cell>
          <cell r="B11012" t="str">
            <v>APPLYING FORCEPS F. MICRO CLIPS</v>
          </cell>
          <cell r="C11012" t="str">
            <v>WITHOUT LOCK FOR 17 TO 36MM CLIPS</v>
          </cell>
          <cell r="D11012" t="str">
            <v/>
          </cell>
          <cell r="E11012">
            <v>31.52</v>
          </cell>
          <cell r="F11012" t="str">
            <v>F6</v>
          </cell>
          <cell r="G11012" t="str">
            <v>4049113090344</v>
          </cell>
          <cell r="H11012" t="str">
            <v>DE</v>
          </cell>
          <cell r="I11012">
            <v>90189084</v>
          </cell>
        </row>
        <row r="11013">
          <cell r="A11013" t="str">
            <v>362-593</v>
          </cell>
          <cell r="B11013" t="str">
            <v>APPLYING FORCEPS F.MICRO CLIPS</v>
          </cell>
          <cell r="C11013" t="str">
            <v>WITH LOCK 17 TO 36MM CLIPS</v>
          </cell>
          <cell r="D11013" t="str">
            <v/>
          </cell>
          <cell r="E11013">
            <v>42.71</v>
          </cell>
          <cell r="F11013" t="str">
            <v>F6</v>
          </cell>
          <cell r="G11013" t="str">
            <v>4049113234434</v>
          </cell>
          <cell r="H11013" t="str">
            <v>DE</v>
          </cell>
          <cell r="I11013">
            <v>90189084</v>
          </cell>
        </row>
        <row r="11014">
          <cell r="A11014" t="str">
            <v>365-001-00</v>
          </cell>
          <cell r="B11014" t="str">
            <v>RHOTON INSTRUMENTS SET CONSISTING</v>
          </cell>
          <cell r="C11014" t="str">
            <v>OF 19 PCS AND RACK:</v>
          </cell>
          <cell r="D11014" t="str">
            <v/>
          </cell>
          <cell r="E11014">
            <v>1138.42</v>
          </cell>
          <cell r="F11014" t="str">
            <v>MIC 42</v>
          </cell>
          <cell r="G11014" t="str">
            <v>4049113224435</v>
          </cell>
          <cell r="H11014" t="str">
            <v>DE</v>
          </cell>
          <cell r="I11014">
            <v>90189084</v>
          </cell>
        </row>
        <row r="11015">
          <cell r="A11015" t="str">
            <v>365-001-00T</v>
          </cell>
          <cell r="B11015" t="str">
            <v>RHOTON TITAN INSTRUMENTS SET CONSISTING</v>
          </cell>
          <cell r="C11015" t="str">
            <v>OF 19 PCS AND RACK:</v>
          </cell>
          <cell r="D11015" t="str">
            <v/>
          </cell>
          <cell r="E11015">
            <v>2212.89</v>
          </cell>
          <cell r="F11015" t="str">
            <v>MIC 42</v>
          </cell>
          <cell r="G11015" t="str">
            <v>4049113090726</v>
          </cell>
          <cell r="H11015" t="str">
            <v>DE</v>
          </cell>
          <cell r="I11015">
            <v>90189084</v>
          </cell>
        </row>
        <row r="11016">
          <cell r="A11016" t="str">
            <v>365-001-01</v>
          </cell>
          <cell r="B11016" t="str">
            <v>RHOTON DISSECTOR 190MM, ANGLED 45°,</v>
          </cell>
          <cell r="C11016" t="str">
            <v>Ø 1MM ROUND</v>
          </cell>
          <cell r="D11016" t="str">
            <v/>
          </cell>
          <cell r="E11016">
            <v>43.18</v>
          </cell>
          <cell r="F11016" t="str">
            <v>MIC 42</v>
          </cell>
          <cell r="G11016" t="str">
            <v>4049113224442</v>
          </cell>
          <cell r="H11016" t="str">
            <v>DE</v>
          </cell>
          <cell r="I11016">
            <v>90189084</v>
          </cell>
        </row>
        <row r="11017">
          <cell r="A11017" t="str">
            <v>365-001-01T</v>
          </cell>
          <cell r="B11017" t="str">
            <v>TITANIUM RHOTON DISSECTOR 190MM,</v>
          </cell>
          <cell r="C11017" t="str">
            <v>ANGLED 45°, Ø 1MM ROUND</v>
          </cell>
          <cell r="D11017" t="str">
            <v/>
          </cell>
          <cell r="E11017">
            <v>96.96</v>
          </cell>
          <cell r="F11017" t="str">
            <v>MIC 42</v>
          </cell>
          <cell r="G11017" t="str">
            <v>4049113090733</v>
          </cell>
          <cell r="H11017" t="str">
            <v>DE</v>
          </cell>
          <cell r="I11017">
            <v>90189084</v>
          </cell>
        </row>
        <row r="11018">
          <cell r="A11018" t="str">
            <v>365-001-02</v>
          </cell>
          <cell r="B11018" t="str">
            <v>RHOTON DISSECTOR 190MM, ANGLED 45°,</v>
          </cell>
          <cell r="C11018" t="str">
            <v>Ø 2MM ROUND</v>
          </cell>
          <cell r="D11018" t="str">
            <v/>
          </cell>
          <cell r="E11018">
            <v>43.18</v>
          </cell>
          <cell r="F11018" t="str">
            <v>MIC 42</v>
          </cell>
          <cell r="G11018" t="str">
            <v>4049113224459</v>
          </cell>
          <cell r="H11018" t="str">
            <v>DE</v>
          </cell>
          <cell r="I11018">
            <v>90189084</v>
          </cell>
        </row>
        <row r="11019">
          <cell r="A11019" t="str">
            <v>365-001-02T</v>
          </cell>
          <cell r="B11019" t="str">
            <v>TITANIUM RHOTON DISSECTOR 190MM,</v>
          </cell>
          <cell r="C11019" t="str">
            <v>ANGLED 45°, Ø 1MM ROUND</v>
          </cell>
          <cell r="D11019" t="str">
            <v/>
          </cell>
          <cell r="E11019">
            <v>96.96</v>
          </cell>
          <cell r="F11019" t="str">
            <v>MIC 42</v>
          </cell>
          <cell r="G11019" t="str">
            <v>4049113090740</v>
          </cell>
          <cell r="H11019" t="str">
            <v>DE</v>
          </cell>
          <cell r="I11019">
            <v>90189084</v>
          </cell>
        </row>
        <row r="11020">
          <cell r="A11020" t="str">
            <v>365-001-03</v>
          </cell>
          <cell r="B11020" t="str">
            <v>RHOTON DISSECTOR 190MM, ANGLED 45°,</v>
          </cell>
          <cell r="C11020" t="str">
            <v>Ø 3MM ROUND</v>
          </cell>
          <cell r="D11020" t="str">
            <v/>
          </cell>
          <cell r="E11020">
            <v>43.18</v>
          </cell>
          <cell r="F11020" t="str">
            <v>MIC 42</v>
          </cell>
          <cell r="G11020" t="str">
            <v>4049113224466</v>
          </cell>
          <cell r="H11020" t="str">
            <v>DE</v>
          </cell>
          <cell r="I11020">
            <v>90189084</v>
          </cell>
        </row>
        <row r="11021">
          <cell r="A11021" t="str">
            <v>365-001-03T</v>
          </cell>
          <cell r="B11021" t="str">
            <v>TITANIUM RHOTON DISSECTOR 190MM,</v>
          </cell>
          <cell r="C11021" t="str">
            <v>ANGLED 45°, Ø 3MM ROUND</v>
          </cell>
          <cell r="D11021" t="str">
            <v/>
          </cell>
          <cell r="E11021">
            <v>96.96</v>
          </cell>
          <cell r="F11021" t="str">
            <v>MIC 42</v>
          </cell>
          <cell r="G11021" t="str">
            <v>4049113090757</v>
          </cell>
          <cell r="H11021" t="str">
            <v>DE</v>
          </cell>
          <cell r="I11021">
            <v>90189084</v>
          </cell>
        </row>
        <row r="11022">
          <cell r="A11022" t="str">
            <v>365-001-04</v>
          </cell>
          <cell r="B11022" t="str">
            <v>RHOTON ELEVATOR 190MM, ANGLED,</v>
          </cell>
          <cell r="C11022" t="str">
            <v>WIDTH 1,2MM</v>
          </cell>
          <cell r="D11022" t="str">
            <v/>
          </cell>
          <cell r="E11022">
            <v>40.33</v>
          </cell>
          <cell r="F11022" t="str">
            <v>MIC 42</v>
          </cell>
          <cell r="G11022" t="str">
            <v>4049113224473</v>
          </cell>
          <cell r="H11022" t="str">
            <v>DE</v>
          </cell>
          <cell r="I11022">
            <v>90189084</v>
          </cell>
        </row>
        <row r="11023">
          <cell r="A11023" t="str">
            <v>365-001-04T</v>
          </cell>
          <cell r="B11023" t="str">
            <v>TITANIUM RHOTON ELEVATOR 190MM, ANGLED,</v>
          </cell>
          <cell r="C11023" t="str">
            <v>WIDTH 1,2MM</v>
          </cell>
          <cell r="D11023" t="str">
            <v/>
          </cell>
          <cell r="E11023">
            <v>90.29</v>
          </cell>
          <cell r="F11023" t="str">
            <v>MIC 42</v>
          </cell>
          <cell r="G11023" t="str">
            <v>4049113090764</v>
          </cell>
          <cell r="H11023" t="str">
            <v>DE</v>
          </cell>
          <cell r="I11023">
            <v>90189084</v>
          </cell>
        </row>
        <row r="11024">
          <cell r="A11024" t="str">
            <v>365-001-05</v>
          </cell>
          <cell r="B11024" t="str">
            <v>RHOTON ELEVATOR 190MM, CURVED,</v>
          </cell>
          <cell r="C11024" t="str">
            <v>WIDTH 2,8MM</v>
          </cell>
          <cell r="D11024" t="str">
            <v/>
          </cell>
          <cell r="E11024">
            <v>40.33</v>
          </cell>
          <cell r="F11024" t="str">
            <v>MIC 42</v>
          </cell>
          <cell r="G11024" t="str">
            <v>4049113224480</v>
          </cell>
          <cell r="H11024" t="str">
            <v>DE</v>
          </cell>
          <cell r="I11024">
            <v>90189084</v>
          </cell>
        </row>
        <row r="11025">
          <cell r="A11025" t="str">
            <v>365-001-05T</v>
          </cell>
          <cell r="B11025" t="str">
            <v>TITANIUM RHOTON ELEVATOR 190MM, CURVED,</v>
          </cell>
          <cell r="C11025" t="str">
            <v>WIDTH 2,8MM</v>
          </cell>
          <cell r="D11025" t="str">
            <v/>
          </cell>
          <cell r="E11025">
            <v>90.29</v>
          </cell>
          <cell r="F11025" t="str">
            <v>MIC 42</v>
          </cell>
          <cell r="G11025" t="str">
            <v>4049113090771</v>
          </cell>
          <cell r="H11025" t="str">
            <v>DE</v>
          </cell>
          <cell r="I11025">
            <v>90189084</v>
          </cell>
        </row>
        <row r="11026">
          <cell r="A11026" t="str">
            <v>365-001-06</v>
          </cell>
          <cell r="B11026" t="str">
            <v>RHOTON SPATULA-DISSECTOR 190MM,</v>
          </cell>
          <cell r="C11026" t="str">
            <v>WIDTH 1,0MM</v>
          </cell>
          <cell r="D11026" t="str">
            <v/>
          </cell>
          <cell r="E11026">
            <v>40.33</v>
          </cell>
          <cell r="F11026" t="str">
            <v>MIC 42</v>
          </cell>
          <cell r="G11026" t="str">
            <v>4049113224497</v>
          </cell>
          <cell r="H11026" t="str">
            <v>DE</v>
          </cell>
          <cell r="I11026">
            <v>90189084</v>
          </cell>
        </row>
        <row r="11027">
          <cell r="A11027" t="str">
            <v>365-001-06T</v>
          </cell>
          <cell r="B11027" t="str">
            <v>TITANIUM RHOTON SPATULA-DISSECTOR 190MM,</v>
          </cell>
          <cell r="C11027" t="str">
            <v>WIDTH 1,0MM</v>
          </cell>
          <cell r="D11027" t="str">
            <v/>
          </cell>
          <cell r="E11027">
            <v>90.29</v>
          </cell>
          <cell r="F11027" t="str">
            <v>MIC 42</v>
          </cell>
          <cell r="G11027" t="str">
            <v>4049113090788</v>
          </cell>
          <cell r="H11027" t="str">
            <v>DE</v>
          </cell>
          <cell r="I11027">
            <v>90189084</v>
          </cell>
        </row>
        <row r="11028">
          <cell r="A11028" t="str">
            <v>365-001-07</v>
          </cell>
          <cell r="B11028" t="str">
            <v>RHOTON SPATULA-DISSECTOR 190MM,</v>
          </cell>
          <cell r="C11028" t="str">
            <v>WIDTH 1,5MM</v>
          </cell>
          <cell r="D11028" t="str">
            <v/>
          </cell>
          <cell r="E11028">
            <v>40.33</v>
          </cell>
          <cell r="F11028" t="str">
            <v>MIC 42</v>
          </cell>
          <cell r="G11028" t="str">
            <v>4049113224503</v>
          </cell>
          <cell r="H11028" t="str">
            <v>DE</v>
          </cell>
          <cell r="I11028">
            <v>90189084</v>
          </cell>
        </row>
        <row r="11029">
          <cell r="A11029" t="str">
            <v>365-001-07T</v>
          </cell>
          <cell r="B11029" t="str">
            <v>TITANIUM RHOTON SPATULA-DISSECTOR 190MM,</v>
          </cell>
          <cell r="C11029" t="str">
            <v>WIDTH 1,5MM</v>
          </cell>
          <cell r="D11029" t="str">
            <v/>
          </cell>
          <cell r="E11029">
            <v>90.29</v>
          </cell>
          <cell r="F11029" t="str">
            <v>MIC 42</v>
          </cell>
          <cell r="G11029" t="str">
            <v>4049113090795</v>
          </cell>
          <cell r="H11029" t="str">
            <v>DE</v>
          </cell>
          <cell r="I11029">
            <v>90189084</v>
          </cell>
        </row>
        <row r="11030">
          <cell r="A11030" t="str">
            <v>365-001-08</v>
          </cell>
          <cell r="B11030" t="str">
            <v>RHOTON SPATULA-DISSECTOR 190MM,</v>
          </cell>
          <cell r="C11030" t="str">
            <v>WIDTH 2,0MM</v>
          </cell>
          <cell r="D11030" t="str">
            <v/>
          </cell>
          <cell r="E11030">
            <v>40.33</v>
          </cell>
          <cell r="F11030" t="str">
            <v>MIC 42</v>
          </cell>
          <cell r="G11030" t="str">
            <v>4049113224510</v>
          </cell>
          <cell r="H11030" t="str">
            <v>DE</v>
          </cell>
          <cell r="I11030">
            <v>90189084</v>
          </cell>
        </row>
        <row r="11031">
          <cell r="A11031" t="str">
            <v>365-001-08T</v>
          </cell>
          <cell r="B11031" t="str">
            <v>TITANIUM RHOTON SPATULA-DISSECTOR 190MM,</v>
          </cell>
          <cell r="C11031" t="str">
            <v>WIDTH 2,0MM</v>
          </cell>
          <cell r="D11031" t="str">
            <v/>
          </cell>
          <cell r="E11031">
            <v>90.29</v>
          </cell>
          <cell r="F11031" t="str">
            <v>MIC 42</v>
          </cell>
          <cell r="G11031" t="str">
            <v>4049113090801</v>
          </cell>
          <cell r="H11031" t="str">
            <v>DE</v>
          </cell>
          <cell r="I11031">
            <v>90189084</v>
          </cell>
        </row>
        <row r="11032">
          <cell r="A11032" t="str">
            <v>365-001-09</v>
          </cell>
          <cell r="B11032" t="str">
            <v>RHOTON HOOK 190MM, 90° ANGLED, 2MM,</v>
          </cell>
          <cell r="C11032" t="str">
            <v>SEMISHARP</v>
          </cell>
          <cell r="D11032" t="str">
            <v/>
          </cell>
          <cell r="E11032">
            <v>40.33</v>
          </cell>
          <cell r="F11032" t="str">
            <v>MIC 43</v>
          </cell>
          <cell r="G11032" t="str">
            <v>4049113224527</v>
          </cell>
          <cell r="H11032" t="str">
            <v>DE</v>
          </cell>
          <cell r="I11032">
            <v>90189084</v>
          </cell>
        </row>
        <row r="11033">
          <cell r="A11033" t="str">
            <v>365-001-09T</v>
          </cell>
          <cell r="B11033" t="str">
            <v>TITANIUM RHOTON HOOK 190MM, 90° ANGLED,</v>
          </cell>
          <cell r="C11033" t="str">
            <v>2MM, SEMISHARP</v>
          </cell>
          <cell r="D11033" t="str">
            <v/>
          </cell>
          <cell r="E11033">
            <v>90.29</v>
          </cell>
          <cell r="F11033" t="str">
            <v>MIC 43</v>
          </cell>
          <cell r="G11033" t="str">
            <v>4049113090818</v>
          </cell>
          <cell r="H11033" t="str">
            <v>DE</v>
          </cell>
          <cell r="I11033">
            <v>90189084</v>
          </cell>
        </row>
        <row r="11034">
          <cell r="A11034" t="str">
            <v>365-001-10</v>
          </cell>
          <cell r="B11034" t="str">
            <v>RHOTON HOOK 190MM, 90° ANGLED, 2MM,</v>
          </cell>
          <cell r="C11034" t="str">
            <v>BLUNT</v>
          </cell>
          <cell r="D11034" t="str">
            <v/>
          </cell>
          <cell r="E11034">
            <v>40.33</v>
          </cell>
          <cell r="F11034" t="str">
            <v>MIC 43</v>
          </cell>
          <cell r="G11034" t="str">
            <v>4049113224534</v>
          </cell>
          <cell r="H11034" t="str">
            <v>DE</v>
          </cell>
          <cell r="I11034">
            <v>90189084</v>
          </cell>
        </row>
        <row r="11035">
          <cell r="A11035" t="str">
            <v>365-001-10T</v>
          </cell>
          <cell r="B11035" t="str">
            <v>TITANIUM RHOTON HOOK 190MM, 90° ANGLED,</v>
          </cell>
          <cell r="C11035" t="str">
            <v>2MM, BLUNT</v>
          </cell>
          <cell r="D11035" t="str">
            <v/>
          </cell>
          <cell r="E11035">
            <v>90.29</v>
          </cell>
          <cell r="F11035" t="str">
            <v>MIC 43</v>
          </cell>
          <cell r="G11035" t="str">
            <v>4049113090825</v>
          </cell>
          <cell r="H11035" t="str">
            <v>DE</v>
          </cell>
          <cell r="I11035">
            <v>90189084</v>
          </cell>
        </row>
        <row r="11036">
          <cell r="A11036" t="str">
            <v>365-001-11</v>
          </cell>
          <cell r="B11036" t="str">
            <v>RHOTON HOOK 190MM, 45° ANGLED, 3MM,</v>
          </cell>
          <cell r="C11036" t="str">
            <v>SEMISHARP</v>
          </cell>
          <cell r="D11036" t="str">
            <v/>
          </cell>
          <cell r="E11036">
            <v>40.33</v>
          </cell>
          <cell r="F11036" t="str">
            <v>MIC 43</v>
          </cell>
          <cell r="G11036" t="str">
            <v>4049113224541</v>
          </cell>
          <cell r="H11036" t="str">
            <v>DE</v>
          </cell>
          <cell r="I11036">
            <v>90189084</v>
          </cell>
        </row>
        <row r="11037">
          <cell r="A11037" t="str">
            <v>365-001-11T</v>
          </cell>
          <cell r="B11037" t="str">
            <v>TITANIUM RHOTON HOOK 190MM, 45° ANGLED,</v>
          </cell>
          <cell r="C11037" t="str">
            <v>3MM, SEMISHARP</v>
          </cell>
          <cell r="D11037" t="str">
            <v/>
          </cell>
          <cell r="E11037">
            <v>90.29</v>
          </cell>
          <cell r="F11037" t="str">
            <v>MIC 43</v>
          </cell>
          <cell r="G11037" t="str">
            <v>4049113090832</v>
          </cell>
          <cell r="H11037" t="str">
            <v>DE</v>
          </cell>
          <cell r="I11037">
            <v>90189084</v>
          </cell>
        </row>
        <row r="11038">
          <cell r="A11038" t="str">
            <v>365-001-12</v>
          </cell>
          <cell r="B11038" t="str">
            <v>RHOTON NEEDLE STRAIGHT 190MM, SHARP</v>
          </cell>
          <cell r="C11038" t="str">
            <v/>
          </cell>
          <cell r="D11038" t="str">
            <v/>
          </cell>
          <cell r="E11038">
            <v>35.770000000000003</v>
          </cell>
          <cell r="F11038" t="str">
            <v>MIC 43</v>
          </cell>
          <cell r="G11038" t="str">
            <v>4049113224558</v>
          </cell>
          <cell r="H11038" t="str">
            <v>DE</v>
          </cell>
          <cell r="I11038">
            <v>90189084</v>
          </cell>
        </row>
        <row r="11039">
          <cell r="A11039" t="str">
            <v>365-001-12T</v>
          </cell>
          <cell r="B11039" t="str">
            <v>TITANIUM RHOTON NEEDLE STRAIGHT 190MM,</v>
          </cell>
          <cell r="C11039" t="str">
            <v>SHARP</v>
          </cell>
          <cell r="D11039" t="str">
            <v/>
          </cell>
          <cell r="E11039">
            <v>80.28</v>
          </cell>
          <cell r="F11039" t="str">
            <v>MIC 43</v>
          </cell>
          <cell r="G11039" t="str">
            <v>4049113090849</v>
          </cell>
          <cell r="H11039" t="str">
            <v>DE</v>
          </cell>
          <cell r="I11039">
            <v>90189084</v>
          </cell>
        </row>
        <row r="11040">
          <cell r="A11040" t="str">
            <v>365-001-13</v>
          </cell>
          <cell r="B11040" t="str">
            <v>RHOTON CURETTE 190MM, STRAIGHT,</v>
          </cell>
          <cell r="C11040" t="str">
            <v>1x2MM OVAL</v>
          </cell>
          <cell r="D11040" t="str">
            <v/>
          </cell>
          <cell r="E11040">
            <v>53.44</v>
          </cell>
          <cell r="F11040" t="str">
            <v>MIC 43</v>
          </cell>
          <cell r="G11040" t="str">
            <v>4049113224565</v>
          </cell>
          <cell r="H11040" t="str">
            <v>DE</v>
          </cell>
          <cell r="I11040">
            <v>90189084</v>
          </cell>
        </row>
        <row r="11041">
          <cell r="A11041" t="str">
            <v>365-001-13T</v>
          </cell>
          <cell r="B11041" t="str">
            <v>TITANIUM RHOTON CURETTE 190MM, STRAIGHT,</v>
          </cell>
          <cell r="C11041" t="str">
            <v>1x2MM OVAL</v>
          </cell>
          <cell r="D11041" t="str">
            <v/>
          </cell>
          <cell r="E11041">
            <v>120.43</v>
          </cell>
          <cell r="F11041" t="str">
            <v>MIC 43</v>
          </cell>
          <cell r="G11041" t="str">
            <v>4049113090856</v>
          </cell>
          <cell r="H11041" t="str">
            <v>DE</v>
          </cell>
          <cell r="I11041">
            <v>90189084</v>
          </cell>
        </row>
        <row r="11042">
          <cell r="A11042" t="str">
            <v>365-001-14</v>
          </cell>
          <cell r="B11042" t="str">
            <v>RHOTON CURETTE 190MM, ANGLED,</v>
          </cell>
          <cell r="C11042" t="str">
            <v>1x2MM OVAL</v>
          </cell>
          <cell r="D11042" t="str">
            <v/>
          </cell>
          <cell r="E11042">
            <v>53.44</v>
          </cell>
          <cell r="F11042" t="str">
            <v>MIC 43</v>
          </cell>
          <cell r="G11042" t="str">
            <v>4049113224572</v>
          </cell>
          <cell r="H11042" t="str">
            <v>DE</v>
          </cell>
          <cell r="I11042">
            <v>90189084</v>
          </cell>
        </row>
        <row r="11043">
          <cell r="A11043" t="str">
            <v>365-001-14T</v>
          </cell>
          <cell r="B11043" t="str">
            <v>TITANIUM RHOTON CURETTE 190MM, ANGLED,</v>
          </cell>
          <cell r="C11043" t="str">
            <v>1x2MM OVAL</v>
          </cell>
          <cell r="D11043" t="str">
            <v/>
          </cell>
          <cell r="E11043">
            <v>120.43</v>
          </cell>
          <cell r="F11043" t="str">
            <v>MIC 43</v>
          </cell>
          <cell r="G11043" t="str">
            <v>4049113090863</v>
          </cell>
          <cell r="H11043" t="str">
            <v>DE</v>
          </cell>
          <cell r="I11043">
            <v>90189084</v>
          </cell>
        </row>
        <row r="11044">
          <cell r="A11044" t="str">
            <v>365-001-15</v>
          </cell>
          <cell r="B11044" t="str">
            <v>RHOTON  BALL-DISSECTOR 190MM, STRAIGHT</v>
          </cell>
          <cell r="C11044" t="str">
            <v/>
          </cell>
          <cell r="D11044" t="str">
            <v/>
          </cell>
          <cell r="E11044">
            <v>53.44</v>
          </cell>
          <cell r="F11044" t="str">
            <v>MIC 43</v>
          </cell>
          <cell r="G11044" t="str">
            <v>4049113224589</v>
          </cell>
          <cell r="H11044" t="str">
            <v>DE</v>
          </cell>
          <cell r="I11044">
            <v>90189084</v>
          </cell>
        </row>
        <row r="11045">
          <cell r="A11045" t="str">
            <v>365-001-15T</v>
          </cell>
          <cell r="B11045" t="str">
            <v>TITANIUM RHOTON  BALL-DISSECTOR 190MM,</v>
          </cell>
          <cell r="C11045" t="str">
            <v>STRAIGHT</v>
          </cell>
          <cell r="D11045" t="str">
            <v/>
          </cell>
          <cell r="E11045">
            <v>120.43</v>
          </cell>
          <cell r="F11045" t="str">
            <v>MIC 43</v>
          </cell>
          <cell r="G11045" t="str">
            <v>4049113090870</v>
          </cell>
          <cell r="H11045" t="str">
            <v>DE</v>
          </cell>
          <cell r="I11045">
            <v>90189084</v>
          </cell>
        </row>
        <row r="11046">
          <cell r="A11046" t="str">
            <v>365-001-16</v>
          </cell>
          <cell r="B11046" t="str">
            <v>RHOTON  BALL-DISSECTOR 190MM,</v>
          </cell>
          <cell r="C11046" t="str">
            <v>ANGLED 90°, 3MM</v>
          </cell>
          <cell r="D11046" t="str">
            <v/>
          </cell>
          <cell r="E11046">
            <v>53.44</v>
          </cell>
          <cell r="F11046" t="str">
            <v>MIC 43</v>
          </cell>
          <cell r="G11046" t="str">
            <v>4049113224596</v>
          </cell>
          <cell r="H11046" t="str">
            <v>DE</v>
          </cell>
          <cell r="I11046">
            <v>90189084</v>
          </cell>
        </row>
        <row r="11047">
          <cell r="A11047" t="str">
            <v>365-001-16T</v>
          </cell>
          <cell r="B11047" t="str">
            <v>TITANIUM RHOTON  BALL-DISSECTOR 190MM,</v>
          </cell>
          <cell r="C11047" t="str">
            <v>ANGLED 90°, 3MM</v>
          </cell>
          <cell r="D11047" t="str">
            <v/>
          </cell>
          <cell r="E11047">
            <v>120.43</v>
          </cell>
          <cell r="F11047" t="str">
            <v>MIC 43</v>
          </cell>
          <cell r="G11047" t="str">
            <v>4049113090887</v>
          </cell>
          <cell r="H11047" t="str">
            <v>DE</v>
          </cell>
          <cell r="I11047">
            <v>90189084</v>
          </cell>
        </row>
        <row r="11048">
          <cell r="A11048" t="str">
            <v>365-001-17</v>
          </cell>
          <cell r="B11048" t="str">
            <v>RHOTON  BALL-DISSECTOR 190MM,</v>
          </cell>
          <cell r="C11048" t="str">
            <v>ANGLED 90°, 5MM</v>
          </cell>
          <cell r="D11048" t="str">
            <v/>
          </cell>
          <cell r="E11048">
            <v>53.44</v>
          </cell>
          <cell r="F11048" t="str">
            <v>MIC 43</v>
          </cell>
          <cell r="G11048" t="str">
            <v>4049113224602</v>
          </cell>
          <cell r="H11048" t="str">
            <v>DE</v>
          </cell>
          <cell r="I11048">
            <v>90189084</v>
          </cell>
        </row>
        <row r="11049">
          <cell r="A11049" t="str">
            <v>365-001-17T</v>
          </cell>
          <cell r="B11049" t="str">
            <v>TITANIUM RHOTON  BALL-DISSECTOR 190MM,</v>
          </cell>
          <cell r="C11049" t="str">
            <v>ANGLED 90°, 5MM</v>
          </cell>
          <cell r="D11049" t="str">
            <v/>
          </cell>
          <cell r="E11049">
            <v>120.43</v>
          </cell>
          <cell r="F11049" t="str">
            <v>MIC 43</v>
          </cell>
          <cell r="G11049" t="str">
            <v>4049113090894</v>
          </cell>
          <cell r="H11049" t="str">
            <v>DE</v>
          </cell>
          <cell r="I11049">
            <v>90189084</v>
          </cell>
        </row>
        <row r="11050">
          <cell r="A11050" t="str">
            <v>365-001-18</v>
          </cell>
          <cell r="B11050" t="str">
            <v>RHOTON  BALL-DISSECTOR 190MM,</v>
          </cell>
          <cell r="C11050" t="str">
            <v>ANGLED 40°, 4MM</v>
          </cell>
          <cell r="D11050" t="str">
            <v/>
          </cell>
          <cell r="E11050">
            <v>53.44</v>
          </cell>
          <cell r="F11050" t="str">
            <v>MIC 43</v>
          </cell>
          <cell r="G11050" t="str">
            <v>4049113224619</v>
          </cell>
          <cell r="H11050" t="str">
            <v>DE</v>
          </cell>
          <cell r="I11050">
            <v>90189084</v>
          </cell>
        </row>
        <row r="11051">
          <cell r="A11051" t="str">
            <v>365-001-18T</v>
          </cell>
          <cell r="B11051" t="str">
            <v>TITANIUM RHOTON  BALL-DISSECTOR 190MM,</v>
          </cell>
          <cell r="C11051" t="str">
            <v>ANGLED 40°, 4MM</v>
          </cell>
          <cell r="D11051" t="str">
            <v/>
          </cell>
          <cell r="E11051">
            <v>120.43</v>
          </cell>
          <cell r="F11051" t="str">
            <v>MIC 43</v>
          </cell>
          <cell r="G11051" t="str">
            <v>4049113090900</v>
          </cell>
          <cell r="H11051" t="str">
            <v>DE</v>
          </cell>
          <cell r="I11051">
            <v>90189084</v>
          </cell>
        </row>
        <row r="11052">
          <cell r="A11052" t="str">
            <v>365-001-19</v>
          </cell>
          <cell r="B11052" t="str">
            <v>RHOTON  BALL-DISSECTOR 190MM,</v>
          </cell>
          <cell r="C11052" t="str">
            <v>ANGLED 40°, 8MM</v>
          </cell>
          <cell r="D11052" t="str">
            <v/>
          </cell>
          <cell r="E11052">
            <v>53.44</v>
          </cell>
          <cell r="F11052" t="str">
            <v>MIC 43</v>
          </cell>
          <cell r="G11052" t="str">
            <v>4049113224626</v>
          </cell>
          <cell r="H11052" t="str">
            <v>DE</v>
          </cell>
          <cell r="I11052">
            <v>90189084</v>
          </cell>
        </row>
        <row r="11053">
          <cell r="A11053" t="str">
            <v>365-001-19T</v>
          </cell>
          <cell r="B11053" t="str">
            <v>TITANIUM RHOTON  BALL-DISSECTOR 190MM,</v>
          </cell>
          <cell r="C11053" t="str">
            <v>ANGLED 40°, 8MM</v>
          </cell>
          <cell r="D11053" t="str">
            <v/>
          </cell>
          <cell r="E11053">
            <v>120.43</v>
          </cell>
          <cell r="F11053" t="str">
            <v>MIC 43</v>
          </cell>
          <cell r="G11053" t="str">
            <v>4049113090917</v>
          </cell>
          <cell r="H11053" t="str">
            <v>DE</v>
          </cell>
          <cell r="I11053">
            <v>90189084</v>
          </cell>
        </row>
        <row r="11054">
          <cell r="A11054" t="str">
            <v>365-001-20</v>
          </cell>
          <cell r="B11054" t="str">
            <v>RACK FOR 19 RHOTON INSTRUMENTS</v>
          </cell>
          <cell r="C11054" t="str">
            <v/>
          </cell>
          <cell r="D11054" t="str">
            <v/>
          </cell>
          <cell r="E11054">
            <v>276.44</v>
          </cell>
          <cell r="F11054" t="str">
            <v/>
          </cell>
          <cell r="G11054" t="str">
            <v>4049113090924</v>
          </cell>
          <cell r="H11054" t="str">
            <v>DE</v>
          </cell>
          <cell r="I11054">
            <v>90189084</v>
          </cell>
        </row>
        <row r="11055">
          <cell r="A11055" t="str">
            <v>367-001-58</v>
          </cell>
          <cell r="B11055" t="str">
            <v>TRAY FOR STORAGE AND STERILISATION OF</v>
          </cell>
          <cell r="C11055" t="str">
            <v>58 ANEURYSM CLIPS, MADE OF PLASITC</v>
          </cell>
          <cell r="D11055" t="str">
            <v/>
          </cell>
          <cell r="E11055">
            <v>650.45000000000005</v>
          </cell>
          <cell r="F11055" t="str">
            <v/>
          </cell>
          <cell r="G11055" t="str">
            <v>4049113237251</v>
          </cell>
          <cell r="H11055" t="str">
            <v>DE</v>
          </cell>
          <cell r="I11055">
            <v>90189084</v>
          </cell>
        </row>
        <row r="11056">
          <cell r="A11056" t="str">
            <v>367-005</v>
          </cell>
          <cell r="B11056" t="str">
            <v>MÜLLER LIGATURE FORCEP</v>
          </cell>
          <cell r="C11056" t="str">
            <v/>
          </cell>
          <cell r="D11056" t="str">
            <v/>
          </cell>
          <cell r="E11056">
            <v>87.69</v>
          </cell>
          <cell r="F11056" t="str">
            <v/>
          </cell>
          <cell r="G11056" t="str">
            <v>4049113090931</v>
          </cell>
          <cell r="H11056" t="str">
            <v>DE</v>
          </cell>
          <cell r="I11056">
            <v>90189084</v>
          </cell>
        </row>
        <row r="11057">
          <cell r="A11057" t="str">
            <v>367-010</v>
          </cell>
          <cell r="B11057" t="str">
            <v>MÜLLER VESSEL CLIPS  STRAIGHT, TEMP</v>
          </cell>
          <cell r="C11057" t="str">
            <v>50G</v>
          </cell>
          <cell r="D11057" t="str">
            <v/>
          </cell>
          <cell r="E11057">
            <v>75.739999999999995</v>
          </cell>
          <cell r="F11057" t="str">
            <v>F4</v>
          </cell>
          <cell r="G11057" t="str">
            <v>4049113090948</v>
          </cell>
          <cell r="H11057" t="str">
            <v>DE</v>
          </cell>
          <cell r="I11057">
            <v>90189084</v>
          </cell>
        </row>
        <row r="11058">
          <cell r="A11058" t="str">
            <v>367-011</v>
          </cell>
          <cell r="B11058" t="str">
            <v>MÜLLER VESSEL CLIPS CURVED, TEMP</v>
          </cell>
          <cell r="C11058" t="str">
            <v>50G</v>
          </cell>
          <cell r="D11058" t="str">
            <v/>
          </cell>
          <cell r="E11058">
            <v>82.57</v>
          </cell>
          <cell r="F11058" t="str">
            <v>F4</v>
          </cell>
          <cell r="G11058" t="str">
            <v>4049113090955</v>
          </cell>
          <cell r="H11058" t="str">
            <v>DE</v>
          </cell>
          <cell r="I11058">
            <v>90189084</v>
          </cell>
        </row>
        <row r="11059">
          <cell r="A11059" t="str">
            <v>367-012</v>
          </cell>
          <cell r="B11059" t="str">
            <v>MÜLLER VESSEL CLIPS CURVED TIP, TEMP</v>
          </cell>
          <cell r="C11059" t="str">
            <v>50G</v>
          </cell>
          <cell r="D11059" t="str">
            <v/>
          </cell>
          <cell r="E11059">
            <v>82.57</v>
          </cell>
          <cell r="F11059" t="str">
            <v>F4</v>
          </cell>
          <cell r="G11059" t="str">
            <v>4049113090962</v>
          </cell>
          <cell r="H11059" t="str">
            <v>DE</v>
          </cell>
          <cell r="I11059">
            <v>90189084</v>
          </cell>
        </row>
        <row r="11060">
          <cell r="A11060" t="str">
            <v>367-013</v>
          </cell>
          <cell r="B11060" t="str">
            <v>MÜLLER VESSEL CLIPS, ANGLED, TEMP</v>
          </cell>
          <cell r="C11060" t="str">
            <v>50G</v>
          </cell>
          <cell r="D11060" t="str">
            <v/>
          </cell>
          <cell r="E11060">
            <v>82.57</v>
          </cell>
          <cell r="F11060" t="str">
            <v>F4</v>
          </cell>
          <cell r="G11060" t="str">
            <v>4049113090979</v>
          </cell>
          <cell r="H11060" t="str">
            <v>DE</v>
          </cell>
          <cell r="I11060">
            <v>90189084</v>
          </cell>
        </row>
        <row r="11061">
          <cell r="A11061" t="str">
            <v>367-014</v>
          </cell>
          <cell r="B11061" t="str">
            <v>MÜLLER VESSEL CLIPS ANGLED TO THE SIDE</v>
          </cell>
          <cell r="C11061" t="str">
            <v>TEMP., 50G</v>
          </cell>
          <cell r="D11061" t="str">
            <v/>
          </cell>
          <cell r="E11061">
            <v>82.57</v>
          </cell>
          <cell r="F11061" t="str">
            <v>F4</v>
          </cell>
          <cell r="G11061" t="str">
            <v>4049113090986</v>
          </cell>
          <cell r="H11061" t="str">
            <v>DE</v>
          </cell>
          <cell r="I11061">
            <v>90189084</v>
          </cell>
        </row>
        <row r="11062">
          <cell r="A11062" t="str">
            <v>367-020</v>
          </cell>
          <cell r="B11062" t="str">
            <v>MÜLLER VESSEL CLIPS  STRAIGHT, TEMP</v>
          </cell>
          <cell r="C11062" t="str">
            <v>80G</v>
          </cell>
          <cell r="D11062" t="str">
            <v/>
          </cell>
          <cell r="E11062">
            <v>72.89</v>
          </cell>
          <cell r="F11062" t="str">
            <v>F4</v>
          </cell>
          <cell r="G11062" t="str">
            <v>4049113090993</v>
          </cell>
          <cell r="H11062" t="str">
            <v>DE</v>
          </cell>
          <cell r="I11062">
            <v>90189084</v>
          </cell>
        </row>
        <row r="11063">
          <cell r="A11063" t="str">
            <v>367-021</v>
          </cell>
          <cell r="B11063" t="str">
            <v>MÜLLER VESSEL CLIPS CURVED, TEMP</v>
          </cell>
          <cell r="C11063" t="str">
            <v>80G</v>
          </cell>
          <cell r="D11063" t="str">
            <v/>
          </cell>
          <cell r="E11063">
            <v>82.57</v>
          </cell>
          <cell r="F11063" t="str">
            <v>F4</v>
          </cell>
          <cell r="G11063" t="str">
            <v>4049113091006</v>
          </cell>
          <cell r="H11063" t="str">
            <v>DE</v>
          </cell>
          <cell r="I11063">
            <v>90189084</v>
          </cell>
        </row>
        <row r="11064">
          <cell r="A11064" t="str">
            <v>367-022</v>
          </cell>
          <cell r="B11064" t="str">
            <v>MÜLLER VESSEL CLIPS CURVED TIP, TEMP</v>
          </cell>
          <cell r="C11064" t="str">
            <v>80G</v>
          </cell>
          <cell r="D11064" t="str">
            <v/>
          </cell>
          <cell r="E11064">
            <v>82.57</v>
          </cell>
          <cell r="F11064" t="str">
            <v>F4</v>
          </cell>
          <cell r="G11064" t="str">
            <v>4049113091013</v>
          </cell>
          <cell r="H11064" t="str">
            <v>DE</v>
          </cell>
          <cell r="I11064">
            <v>90189084</v>
          </cell>
        </row>
        <row r="11065">
          <cell r="A11065" t="str">
            <v>367-023</v>
          </cell>
          <cell r="B11065" t="str">
            <v>MÜLLER VESSEL CLIPS, ANGLED, TEMP</v>
          </cell>
          <cell r="C11065" t="str">
            <v>80G</v>
          </cell>
          <cell r="D11065" t="str">
            <v/>
          </cell>
          <cell r="E11065">
            <v>82.57</v>
          </cell>
          <cell r="F11065" t="str">
            <v>F4</v>
          </cell>
          <cell r="G11065" t="str">
            <v>4049113091020</v>
          </cell>
          <cell r="H11065" t="str">
            <v>DE</v>
          </cell>
          <cell r="I11065">
            <v>90189084</v>
          </cell>
        </row>
        <row r="11066">
          <cell r="A11066" t="str">
            <v>367-024</v>
          </cell>
          <cell r="B11066" t="str">
            <v>MÜLLER VESSEL CLIPS ANGLED TO THE SIDE</v>
          </cell>
          <cell r="C11066" t="str">
            <v>TEMP., 80G</v>
          </cell>
          <cell r="D11066" t="str">
            <v/>
          </cell>
          <cell r="E11066">
            <v>82.57</v>
          </cell>
          <cell r="F11066" t="str">
            <v>F4</v>
          </cell>
          <cell r="G11066" t="str">
            <v>4049113091037</v>
          </cell>
          <cell r="H11066" t="str">
            <v>DE</v>
          </cell>
          <cell r="I11066">
            <v>90189084</v>
          </cell>
        </row>
        <row r="11067">
          <cell r="A11067" t="str">
            <v>367-072</v>
          </cell>
          <cell r="B11067" t="str">
            <v>YASARGIL MINI EXTRACTING FCPS. BAYONETT,</v>
          </cell>
          <cell r="C11067" t="str">
            <v>DOUBLE ACTION, 210MM, WITHOUT RATCHET</v>
          </cell>
          <cell r="D11067" t="str">
            <v/>
          </cell>
          <cell r="E11067">
            <v>287.3</v>
          </cell>
          <cell r="F11067" t="str">
            <v>MIC 83</v>
          </cell>
          <cell r="G11067" t="str">
            <v>4049113234601</v>
          </cell>
          <cell r="H11067" t="str">
            <v>DE</v>
          </cell>
          <cell r="I11067">
            <v>90189084</v>
          </cell>
        </row>
        <row r="11068">
          <cell r="A11068" t="str">
            <v>367-072T</v>
          </cell>
          <cell r="B11068" t="str">
            <v>YASARGIL TITANIUM MINI EXTRACTING FCPS.</v>
          </cell>
          <cell r="C11068" t="str">
            <v>BAYONETT, DOUBLE ACTION, 210MM,</v>
          </cell>
          <cell r="D11068" t="str">
            <v>WITHOUT RATCHET</v>
          </cell>
          <cell r="E11068">
            <v>344.24</v>
          </cell>
          <cell r="F11068" t="str">
            <v>MIC 83</v>
          </cell>
          <cell r="G11068" t="str">
            <v>4049113226354</v>
          </cell>
          <cell r="H11068" t="str">
            <v>DE</v>
          </cell>
          <cell r="I11068">
            <v>90189084</v>
          </cell>
        </row>
        <row r="11069">
          <cell r="A11069" t="str">
            <v>367-082</v>
          </cell>
          <cell r="B11069" t="str">
            <v>YASARGIL STANDARD EXTRACTING FCPS.,</v>
          </cell>
          <cell r="C11069" t="str">
            <v>BAYONETT, DOUBLE ACTION, 210MM, WITHOUT</v>
          </cell>
          <cell r="D11069" t="str">
            <v>RATCHET</v>
          </cell>
          <cell r="E11069">
            <v>287.3</v>
          </cell>
          <cell r="F11069" t="str">
            <v>MIC 83</v>
          </cell>
          <cell r="G11069" t="str">
            <v>4049113234618</v>
          </cell>
          <cell r="H11069" t="str">
            <v>DE</v>
          </cell>
          <cell r="I11069">
            <v>90189084</v>
          </cell>
        </row>
        <row r="11070">
          <cell r="A11070" t="str">
            <v>367-082T</v>
          </cell>
          <cell r="B11070" t="str">
            <v>YASARGIL TITANIUM STANDARD EXTRACTING</v>
          </cell>
          <cell r="C11070" t="str">
            <v>FCPS. BAYONETT, DOUBLE ACTION, 210MM,</v>
          </cell>
          <cell r="D11070" t="str">
            <v>WITHOUT RATCHET</v>
          </cell>
          <cell r="E11070">
            <v>344.24</v>
          </cell>
          <cell r="F11070" t="str">
            <v>MIC 83</v>
          </cell>
          <cell r="G11070" t="str">
            <v>4049113226361</v>
          </cell>
          <cell r="H11070" t="str">
            <v>DE</v>
          </cell>
          <cell r="I11070">
            <v>90189084</v>
          </cell>
        </row>
        <row r="11071">
          <cell r="A11071" t="str">
            <v>367-097</v>
          </cell>
          <cell r="B11071" t="str">
            <v>YASARGIL ANEUR. CLIP STAND. FENES.</v>
          </cell>
          <cell r="C11071" t="str">
            <v>TEMP. 3,5MM STR. 3MM 7,4MM 110G</v>
          </cell>
          <cell r="D11071" t="str">
            <v/>
          </cell>
          <cell r="E11071">
            <v>69.48</v>
          </cell>
          <cell r="F11071" t="str">
            <v/>
          </cell>
          <cell r="G11071" t="str">
            <v>4049113234625</v>
          </cell>
          <cell r="H11071" t="str">
            <v>DE</v>
          </cell>
          <cell r="I11071">
            <v>90219090</v>
          </cell>
        </row>
        <row r="11072">
          <cell r="A11072" t="str">
            <v>367-097T</v>
          </cell>
          <cell r="B11072" t="str">
            <v>TITANIUM YASARGIL ANEU. CLIP STD. FENES.</v>
          </cell>
          <cell r="C11072" t="str">
            <v>TEMP. 3,5MM STR. 3MM 7,4MM 110G</v>
          </cell>
          <cell r="D11072" t="str">
            <v/>
          </cell>
          <cell r="E11072">
            <v>86.56</v>
          </cell>
          <cell r="F11072" t="str">
            <v/>
          </cell>
          <cell r="G11072" t="str">
            <v>4049113234632</v>
          </cell>
          <cell r="H11072" t="str">
            <v>DE</v>
          </cell>
          <cell r="I11072">
            <v>90219090</v>
          </cell>
        </row>
        <row r="11073">
          <cell r="A11073" t="str">
            <v>367-098</v>
          </cell>
          <cell r="B11073" t="str">
            <v>YASARGIL ANEUR. CLIP STAND. FENES.</v>
          </cell>
          <cell r="C11073" t="str">
            <v>TEMP. 3,5MM STR. 4MM 7,4MM 110G</v>
          </cell>
          <cell r="D11073" t="str">
            <v/>
          </cell>
          <cell r="E11073">
            <v>69.48</v>
          </cell>
          <cell r="F11073" t="str">
            <v/>
          </cell>
          <cell r="G11073" t="str">
            <v>4049113234649</v>
          </cell>
          <cell r="H11073" t="str">
            <v>DE</v>
          </cell>
          <cell r="I11073">
            <v>90219090</v>
          </cell>
        </row>
        <row r="11074">
          <cell r="A11074" t="str">
            <v>367-098T</v>
          </cell>
          <cell r="B11074" t="str">
            <v>TITANIUM YASARGIL ANEU. CLIP STD. FENES.</v>
          </cell>
          <cell r="C11074" t="str">
            <v>TEMP. 3,5MM STR. 4MM 7,4MM 110G</v>
          </cell>
          <cell r="D11074" t="str">
            <v/>
          </cell>
          <cell r="E11074">
            <v>86.56</v>
          </cell>
          <cell r="F11074" t="str">
            <v/>
          </cell>
          <cell r="G11074" t="str">
            <v>4049113234656</v>
          </cell>
          <cell r="H11074" t="str">
            <v>DE</v>
          </cell>
          <cell r="I11074">
            <v>90219090</v>
          </cell>
        </row>
        <row r="11075">
          <cell r="A11075" t="str">
            <v>367-099</v>
          </cell>
          <cell r="B11075" t="str">
            <v>YASARGIL ANEUR. CLIP STAND. FENES.</v>
          </cell>
          <cell r="C11075" t="str">
            <v>TEMP. 3,5MM STR. 5MM 7,4MM 110G</v>
          </cell>
          <cell r="D11075" t="str">
            <v/>
          </cell>
          <cell r="E11075">
            <v>69.48</v>
          </cell>
          <cell r="F11075" t="str">
            <v/>
          </cell>
          <cell r="G11075" t="str">
            <v>4049113234663</v>
          </cell>
          <cell r="H11075" t="str">
            <v>DE</v>
          </cell>
          <cell r="I11075">
            <v>90219090</v>
          </cell>
        </row>
        <row r="11076">
          <cell r="A11076" t="str">
            <v>367-099T</v>
          </cell>
          <cell r="B11076" t="str">
            <v>TITANIUM YASARGIL ANEU. CLIP STD. FENES.</v>
          </cell>
          <cell r="C11076" t="str">
            <v>TEMP. 3,5MM STR. 5MM 7,4MM 110G</v>
          </cell>
          <cell r="D11076" t="str">
            <v/>
          </cell>
          <cell r="E11076">
            <v>86.56</v>
          </cell>
          <cell r="F11076" t="str">
            <v/>
          </cell>
          <cell r="G11076" t="str">
            <v>4049113234670</v>
          </cell>
          <cell r="H11076" t="str">
            <v>DE</v>
          </cell>
          <cell r="I11076">
            <v>90219090</v>
          </cell>
        </row>
        <row r="11077">
          <cell r="A11077" t="str">
            <v>367-100</v>
          </cell>
          <cell r="B11077" t="str">
            <v>YASARGIL ANEUR. CLIP STAND. FENES. TEMP</v>
          </cell>
          <cell r="C11077" t="str">
            <v>3,5MM STR. 7MM 7,4MM 110G</v>
          </cell>
          <cell r="D11077" t="str">
            <v/>
          </cell>
          <cell r="E11077">
            <v>69.48</v>
          </cell>
          <cell r="F11077" t="str">
            <v>MIC 73</v>
          </cell>
          <cell r="G11077" t="str">
            <v>4049113091051</v>
          </cell>
          <cell r="H11077" t="str">
            <v>DE</v>
          </cell>
          <cell r="I11077">
            <v>90219090</v>
          </cell>
        </row>
        <row r="11078">
          <cell r="A11078" t="str">
            <v>367-1000T</v>
          </cell>
          <cell r="B11078" t="str">
            <v>YASARGIL TITANIUM MINI CLIP APPLYING FCP</v>
          </cell>
          <cell r="C11078" t="str">
            <v>BAYONETT, DOUBLE ACTION, STRAIGHT, 190MM</v>
          </cell>
          <cell r="D11078" t="str">
            <v>50MM, NOT ROTATING, WITH RATCHET</v>
          </cell>
          <cell r="E11078">
            <v>257.97000000000003</v>
          </cell>
          <cell r="F11078" t="str">
            <v/>
          </cell>
          <cell r="G11078" t="str">
            <v>4049113234687</v>
          </cell>
          <cell r="H11078" t="str">
            <v>DE</v>
          </cell>
          <cell r="I11078">
            <v>90189084</v>
          </cell>
        </row>
        <row r="11079">
          <cell r="A11079" t="str">
            <v>367-1002T</v>
          </cell>
          <cell r="B11079" t="str">
            <v>YASARGIL TITANIUM MINI CLIP APPLYING FCP</v>
          </cell>
          <cell r="C11079" t="str">
            <v>BAYONETT, DOUBLE ACTION, STRAIGHT, 210MM</v>
          </cell>
          <cell r="D11079" t="str">
            <v>90MM, NOT ROTATING, WITH RATCHET</v>
          </cell>
          <cell r="E11079">
            <v>344.24</v>
          </cell>
          <cell r="F11079" t="str">
            <v/>
          </cell>
          <cell r="G11079" t="str">
            <v>4049113226378</v>
          </cell>
          <cell r="H11079" t="str">
            <v>DE</v>
          </cell>
          <cell r="I11079">
            <v>90189084</v>
          </cell>
        </row>
        <row r="11080">
          <cell r="A11080" t="str">
            <v>367-1003T</v>
          </cell>
          <cell r="B11080" t="str">
            <v>YASARGIL TITANIUM MINI CLIP APPLYING FCP</v>
          </cell>
          <cell r="C11080" t="str">
            <v>BAYONETT, DOUBLE ACTION, 210MM, 90MM,</v>
          </cell>
          <cell r="D11080" t="str">
            <v>ROTATING, WITH RATCHET</v>
          </cell>
          <cell r="E11080">
            <v>344.24</v>
          </cell>
          <cell r="F11080" t="str">
            <v>MIC 83</v>
          </cell>
          <cell r="G11080" t="str">
            <v>4049113234694</v>
          </cell>
          <cell r="H11080" t="str">
            <v>DE</v>
          </cell>
          <cell r="I11080">
            <v>90189084</v>
          </cell>
        </row>
        <row r="11081">
          <cell r="A11081" t="str">
            <v>367-1004T</v>
          </cell>
          <cell r="B11081" t="str">
            <v>YASARGIL TITANIUM MINI CLIP APPLYING FCP</v>
          </cell>
          <cell r="C11081" t="str">
            <v>BAYONETT, DOUBLE ACTION, STRAIGHT, 230MM</v>
          </cell>
          <cell r="D11081" t="str">
            <v>110MM, NOT ROTATING, WITH RATCHET</v>
          </cell>
          <cell r="E11081">
            <v>344.24</v>
          </cell>
          <cell r="F11081" t="str">
            <v/>
          </cell>
          <cell r="G11081" t="str">
            <v>4049113234700</v>
          </cell>
          <cell r="H11081" t="str">
            <v>DE</v>
          </cell>
          <cell r="I11081">
            <v>90189084</v>
          </cell>
        </row>
        <row r="11082">
          <cell r="A11082" t="str">
            <v>367-1005T</v>
          </cell>
          <cell r="B11082" t="str">
            <v>YASARGIL TITANIUM MINI CLIP APPLYING FCP</v>
          </cell>
          <cell r="C11082" t="str">
            <v>BAYONETT, DOUBLE ACTION, 230MM,</v>
          </cell>
          <cell r="D11082" t="str">
            <v>110MM, ROTATING, WITH RATCHET</v>
          </cell>
          <cell r="E11082">
            <v>344.24</v>
          </cell>
          <cell r="F11082" t="str">
            <v>MIC 83</v>
          </cell>
          <cell r="G11082" t="str">
            <v>4049113234717</v>
          </cell>
          <cell r="H11082" t="str">
            <v>DE</v>
          </cell>
          <cell r="I11082">
            <v>90189084</v>
          </cell>
        </row>
        <row r="11083">
          <cell r="A11083" t="str">
            <v>367-1009</v>
          </cell>
          <cell r="B11083" t="str">
            <v>YASARGIL MINI CLIP APPLYING FCPS., BAY.</v>
          </cell>
          <cell r="C11083" t="str">
            <v>210MM, WORKING LENGTH 90MM, ROTATIVE /</v>
          </cell>
          <cell r="D11083" t="str">
            <v>ADJUSTABLE JAW ENDS, WITH RATCHET</v>
          </cell>
          <cell r="E11083">
            <v>401.47</v>
          </cell>
          <cell r="F11083" t="str">
            <v>MIC 81</v>
          </cell>
          <cell r="G11083" t="str">
            <v>4049113234724</v>
          </cell>
          <cell r="H11083" t="str">
            <v>DE</v>
          </cell>
          <cell r="I11083">
            <v>90189084</v>
          </cell>
        </row>
        <row r="11084">
          <cell r="A11084" t="str">
            <v>367-1009T</v>
          </cell>
          <cell r="B11084" t="str">
            <v>YASARGIL TITANIUM MINI CLIP APPLYING FCP</v>
          </cell>
          <cell r="C11084" t="str">
            <v>BAYONETT, DOUBLE ACTION, 210MM, 90MM,</v>
          </cell>
          <cell r="D11084" t="str">
            <v>ROTATING/ADJUSTABLE JAW ENDS, W.RATCHET</v>
          </cell>
          <cell r="E11084">
            <v>401.47</v>
          </cell>
          <cell r="F11084" t="str">
            <v>MIC 81</v>
          </cell>
          <cell r="G11084" t="str">
            <v>4049113226385</v>
          </cell>
          <cell r="H11084" t="str">
            <v>DE</v>
          </cell>
          <cell r="I11084">
            <v>90189084</v>
          </cell>
        </row>
        <row r="11085">
          <cell r="A11085" t="str">
            <v>367-100T</v>
          </cell>
          <cell r="B11085" t="str">
            <v>TITANIUM YASARGIL ANEU. CLIP STR. FENES.</v>
          </cell>
          <cell r="C11085" t="str">
            <v>TEMP. 3,5MM STR. 7MM 7,4MM 110G</v>
          </cell>
          <cell r="D11085" t="str">
            <v/>
          </cell>
          <cell r="E11085">
            <v>86.56</v>
          </cell>
          <cell r="F11085" t="str">
            <v>MIC 73</v>
          </cell>
          <cell r="G11085" t="str">
            <v>4049113091068</v>
          </cell>
          <cell r="H11085" t="str">
            <v>DE</v>
          </cell>
          <cell r="I11085">
            <v>90219090</v>
          </cell>
        </row>
        <row r="11086">
          <cell r="A11086" t="str">
            <v>367-1011</v>
          </cell>
          <cell r="B11086" t="str">
            <v>YASARGIL MINI CLIP APPLYING FCPS., BAY.</v>
          </cell>
          <cell r="C11086" t="str">
            <v>230MM, WORKING LENGTH 110MM, ROTATIVE /</v>
          </cell>
          <cell r="D11086" t="str">
            <v>ADJUSTABLE JAW ENDS, WITH RATCHET</v>
          </cell>
          <cell r="E11086">
            <v>401.47</v>
          </cell>
          <cell r="F11086" t="str">
            <v>MIC 81</v>
          </cell>
          <cell r="G11086" t="str">
            <v>4049113234731</v>
          </cell>
          <cell r="H11086" t="str">
            <v>DE</v>
          </cell>
          <cell r="I11086">
            <v>90189084</v>
          </cell>
        </row>
        <row r="11087">
          <cell r="A11087" t="str">
            <v>367-1011T</v>
          </cell>
          <cell r="B11087" t="str">
            <v>YASARGIL TITANIUM MINI CLIP APPLYING FCP</v>
          </cell>
          <cell r="C11087" t="str">
            <v>BAYONETT, DOUBLE ACTION, 230MM, 110MM,</v>
          </cell>
          <cell r="D11087" t="str">
            <v>ROTATING/ADJUSTABLE JAW ENDS, W.RATCHET</v>
          </cell>
          <cell r="E11087">
            <v>401.47</v>
          </cell>
          <cell r="F11087" t="str">
            <v>MIC 81</v>
          </cell>
          <cell r="G11087" t="str">
            <v>4049113234748</v>
          </cell>
          <cell r="H11087" t="str">
            <v>DE</v>
          </cell>
          <cell r="I11087">
            <v>90189084</v>
          </cell>
        </row>
        <row r="11088">
          <cell r="A11088" t="str">
            <v>367-102</v>
          </cell>
          <cell r="B11088" t="str">
            <v>YASARGIL ANEUR. CLIP STAND. FENES.</v>
          </cell>
          <cell r="C11088" t="str">
            <v>TEMP. 3,5MM ANGL. 5MM 5,8MM 110G</v>
          </cell>
          <cell r="D11088" t="str">
            <v/>
          </cell>
          <cell r="E11088">
            <v>72.89</v>
          </cell>
          <cell r="F11088" t="str">
            <v>MIC 73</v>
          </cell>
          <cell r="G11088" t="str">
            <v>4049113091075</v>
          </cell>
          <cell r="H11088" t="str">
            <v>DE</v>
          </cell>
          <cell r="I11088">
            <v>90219090</v>
          </cell>
        </row>
        <row r="11089">
          <cell r="A11089" t="str">
            <v>367-102T</v>
          </cell>
          <cell r="B11089" t="str">
            <v>TITANIUM YASARGIL ANEU. CLIP ST. FENES.</v>
          </cell>
          <cell r="C11089" t="str">
            <v>TEMP. 3,5MM ANGL. 5MM 5,8MM 110G</v>
          </cell>
          <cell r="D11089" t="str">
            <v/>
          </cell>
          <cell r="E11089">
            <v>90.83</v>
          </cell>
          <cell r="F11089" t="str">
            <v>MIC 73</v>
          </cell>
          <cell r="G11089" t="str">
            <v>4049113091082</v>
          </cell>
          <cell r="H11089" t="str">
            <v>DE</v>
          </cell>
          <cell r="I11089">
            <v>90219090</v>
          </cell>
        </row>
        <row r="11090">
          <cell r="A11090" t="str">
            <v>367-103</v>
          </cell>
          <cell r="B11090" t="str">
            <v>YASARGIL ANEUR. CLIP STAND. TEMP</v>
          </cell>
          <cell r="C11090" t="str">
            <v>ANGL. 5MM 6,2MM 110G</v>
          </cell>
          <cell r="D11090" t="str">
            <v/>
          </cell>
          <cell r="E11090">
            <v>69.48</v>
          </cell>
          <cell r="F11090" t="str">
            <v>MIC 71</v>
          </cell>
          <cell r="G11090" t="str">
            <v>4049113091099</v>
          </cell>
          <cell r="H11090" t="str">
            <v>DE</v>
          </cell>
          <cell r="I11090">
            <v>90219090</v>
          </cell>
        </row>
        <row r="11091">
          <cell r="A11091" t="str">
            <v>367-103T</v>
          </cell>
          <cell r="B11091" t="str">
            <v>TITANIUM YASARGIL ANEU. CLIP STAND. TEMP</v>
          </cell>
          <cell r="C11091" t="str">
            <v>ANGL. 5MM 6,2MM 110G</v>
          </cell>
          <cell r="D11091" t="str">
            <v/>
          </cell>
          <cell r="E11091">
            <v>86.56</v>
          </cell>
          <cell r="F11091" t="str">
            <v>MIC 71</v>
          </cell>
          <cell r="G11091" t="str">
            <v>4049113091105</v>
          </cell>
          <cell r="H11091" t="str">
            <v>DE</v>
          </cell>
          <cell r="I11091">
            <v>90219090</v>
          </cell>
        </row>
        <row r="11092">
          <cell r="A11092" t="str">
            <v>367-104</v>
          </cell>
          <cell r="B11092" t="str">
            <v>YASARGIL ANEUR. CLIP STAND. FENES. TEMP</v>
          </cell>
          <cell r="C11092" t="str">
            <v>3,5MM 90° ANGL. 5MM 4,9MM 110G</v>
          </cell>
          <cell r="D11092" t="str">
            <v/>
          </cell>
          <cell r="E11092">
            <v>76.31</v>
          </cell>
          <cell r="F11092" t="str">
            <v>MIC 73</v>
          </cell>
          <cell r="G11092" t="str">
            <v>4049113091112</v>
          </cell>
          <cell r="H11092" t="str">
            <v>DE</v>
          </cell>
          <cell r="I11092">
            <v>90219090</v>
          </cell>
        </row>
        <row r="11093">
          <cell r="A11093" t="str">
            <v>367-104T</v>
          </cell>
          <cell r="B11093" t="str">
            <v>TITANIUM YASARGIL ANEU. CLIP ST. FENES.</v>
          </cell>
          <cell r="C11093" t="str">
            <v>TEMP. 3,5MM 90° ANGL. 5MM 4,9MM 110G</v>
          </cell>
          <cell r="D11093" t="str">
            <v/>
          </cell>
          <cell r="E11093">
            <v>94.82</v>
          </cell>
          <cell r="F11093" t="str">
            <v>MIC 73</v>
          </cell>
          <cell r="G11093" t="str">
            <v>4049113091129</v>
          </cell>
          <cell r="H11093" t="str">
            <v>DE</v>
          </cell>
          <cell r="I11093">
            <v>90219090</v>
          </cell>
        </row>
        <row r="11094">
          <cell r="A11094" t="str">
            <v>367-110</v>
          </cell>
          <cell r="B11094" t="str">
            <v>YASARGIL ANEUR. CLIP STAND. FENES.</v>
          </cell>
          <cell r="C11094" t="str">
            <v>TEMP. 3,5MM STR. 9MM 8,4MM 110G</v>
          </cell>
          <cell r="D11094" t="str">
            <v/>
          </cell>
          <cell r="E11094">
            <v>69.48</v>
          </cell>
          <cell r="F11094" t="str">
            <v>MIC 73</v>
          </cell>
          <cell r="G11094" t="str">
            <v>4049113091174</v>
          </cell>
          <cell r="H11094" t="str">
            <v>DE</v>
          </cell>
          <cell r="I11094">
            <v>90219090</v>
          </cell>
        </row>
        <row r="11095">
          <cell r="A11095" t="str">
            <v>367-110T</v>
          </cell>
          <cell r="B11095" t="str">
            <v>TITANIUM YASARGIL ANEU. CLIP STD. FENES.</v>
          </cell>
          <cell r="C11095" t="str">
            <v>TEMP. 3,5MM STR. 9MM 8,4MM 110G</v>
          </cell>
          <cell r="D11095" t="str">
            <v/>
          </cell>
          <cell r="E11095">
            <v>86.56</v>
          </cell>
          <cell r="F11095" t="str">
            <v>MIC 73</v>
          </cell>
          <cell r="G11095" t="str">
            <v>4049113091181</v>
          </cell>
          <cell r="H11095" t="str">
            <v>DE</v>
          </cell>
          <cell r="I11095">
            <v>90219090</v>
          </cell>
        </row>
        <row r="11096">
          <cell r="A11096" t="str">
            <v>367-112</v>
          </cell>
          <cell r="B11096" t="str">
            <v>YASARGIL ANEUR. CLIP STAND. FENES.</v>
          </cell>
          <cell r="C11096" t="str">
            <v>TEMP. 3,5MM ANGL. 7MM 6,5MM 110G</v>
          </cell>
          <cell r="D11096" t="str">
            <v/>
          </cell>
          <cell r="E11096">
            <v>72.89</v>
          </cell>
          <cell r="F11096" t="str">
            <v>MIC 73</v>
          </cell>
          <cell r="G11096" t="str">
            <v>4049113091211</v>
          </cell>
          <cell r="H11096" t="str">
            <v>DE</v>
          </cell>
          <cell r="I11096">
            <v>90219090</v>
          </cell>
        </row>
        <row r="11097">
          <cell r="A11097" t="str">
            <v>367-112T</v>
          </cell>
          <cell r="B11097" t="str">
            <v>TITANIUM YASARGIL ANEU CLIP STAND.FENES</v>
          </cell>
          <cell r="C11097" t="str">
            <v>TEMP. 3,5MM ANGL. 7MM 6,5MM 110G</v>
          </cell>
          <cell r="D11097" t="str">
            <v/>
          </cell>
          <cell r="E11097">
            <v>90.83</v>
          </cell>
          <cell r="F11097" t="str">
            <v>MIC 73</v>
          </cell>
          <cell r="G11097" t="str">
            <v>4049113091228</v>
          </cell>
          <cell r="H11097" t="str">
            <v>DE</v>
          </cell>
          <cell r="I11097">
            <v>90219090</v>
          </cell>
        </row>
        <row r="11098">
          <cell r="A11098" t="str">
            <v>367-113</v>
          </cell>
          <cell r="B11098" t="str">
            <v>YASARGIL ANEUR. CLIP STAND. TEMP.</v>
          </cell>
          <cell r="C11098" t="str">
            <v>ANGL. 7MM 6,5MM 110G</v>
          </cell>
          <cell r="D11098" t="str">
            <v/>
          </cell>
          <cell r="E11098">
            <v>69.48</v>
          </cell>
          <cell r="F11098" t="str">
            <v>MIC 71</v>
          </cell>
          <cell r="G11098" t="str">
            <v>4049113091235</v>
          </cell>
          <cell r="H11098" t="str">
            <v>DE</v>
          </cell>
          <cell r="I11098">
            <v>90219090</v>
          </cell>
        </row>
        <row r="11099">
          <cell r="A11099" t="str">
            <v>367-113T</v>
          </cell>
          <cell r="B11099" t="str">
            <v>TITANIUM YASARGIL ANEU CLIP STAND. TEMP.</v>
          </cell>
          <cell r="C11099" t="str">
            <v>ANGL. 7MM 6,5MM 110G</v>
          </cell>
          <cell r="D11099" t="str">
            <v/>
          </cell>
          <cell r="E11099">
            <v>86.56</v>
          </cell>
          <cell r="F11099" t="str">
            <v>MIC 71</v>
          </cell>
          <cell r="G11099" t="str">
            <v>4049113091242</v>
          </cell>
          <cell r="H11099" t="str">
            <v>DE</v>
          </cell>
          <cell r="I11099">
            <v>90219090</v>
          </cell>
        </row>
        <row r="11100">
          <cell r="A11100" t="str">
            <v>367-114</v>
          </cell>
          <cell r="B11100" t="str">
            <v>YASARGIL ANEUR. CLIP STAND. FENES.</v>
          </cell>
          <cell r="C11100" t="str">
            <v>TEMP. 3,5MM 90° ANGL. 7MM 4,9MM 110G</v>
          </cell>
          <cell r="D11100" t="str">
            <v/>
          </cell>
          <cell r="E11100">
            <v>76.31</v>
          </cell>
          <cell r="F11100" t="str">
            <v>MIC 73</v>
          </cell>
          <cell r="G11100" t="str">
            <v>4049113091259</v>
          </cell>
          <cell r="H11100" t="str">
            <v>DE</v>
          </cell>
          <cell r="I11100">
            <v>90219090</v>
          </cell>
        </row>
        <row r="11101">
          <cell r="A11101" t="str">
            <v>367-114T</v>
          </cell>
          <cell r="B11101" t="str">
            <v>TITANIUM YASARGIL ANEU. CLIP ST. FENES.</v>
          </cell>
          <cell r="C11101" t="str">
            <v>TEMP. 3,5MM 90° ANGL. 7MM 4,9MM 110G</v>
          </cell>
          <cell r="D11101" t="str">
            <v/>
          </cell>
          <cell r="E11101">
            <v>94.82</v>
          </cell>
          <cell r="F11101" t="str">
            <v>MIC 73</v>
          </cell>
          <cell r="G11101" t="str">
            <v>4049113091266</v>
          </cell>
          <cell r="H11101" t="str">
            <v>DE</v>
          </cell>
          <cell r="I11101">
            <v>90219090</v>
          </cell>
        </row>
        <row r="11102">
          <cell r="A11102" t="str">
            <v>367-1152T</v>
          </cell>
          <cell r="B11102" t="str">
            <v>YASARGIL TITANIUM MINI CLIP APPLYING FCP</v>
          </cell>
          <cell r="C11102" t="str">
            <v>BAYONETT, DOUBLE ACTION, 15° ANGLED,</v>
          </cell>
          <cell r="D11102" t="str">
            <v>210MM, 90MM, NOT ROTATING, WITH RATCHET</v>
          </cell>
          <cell r="E11102">
            <v>284.16000000000003</v>
          </cell>
          <cell r="F11102" t="str">
            <v/>
          </cell>
          <cell r="G11102" t="str">
            <v>4049113234755</v>
          </cell>
          <cell r="H11102" t="str">
            <v>DE</v>
          </cell>
          <cell r="I11102">
            <v>90189084</v>
          </cell>
        </row>
        <row r="11103">
          <cell r="A11103" t="str">
            <v>367-1154T</v>
          </cell>
          <cell r="B11103" t="str">
            <v>YASARGIL TITANIUM MINI CLIP APPLYING FCP</v>
          </cell>
          <cell r="C11103" t="str">
            <v>BAYONETT, DOUBLE ACTION, 15° ANGLED,</v>
          </cell>
          <cell r="D11103" t="str">
            <v>230MM, 110MM,NOT ROTATING, WITH RATCHET</v>
          </cell>
          <cell r="E11103">
            <v>284.16000000000003</v>
          </cell>
          <cell r="F11103" t="str">
            <v/>
          </cell>
          <cell r="G11103" t="str">
            <v>4049113234762</v>
          </cell>
          <cell r="H11103" t="str">
            <v>DE</v>
          </cell>
          <cell r="I11103">
            <v>90189084</v>
          </cell>
        </row>
        <row r="11104">
          <cell r="A11104" t="str">
            <v>367-120</v>
          </cell>
          <cell r="B11104" t="str">
            <v>YASARGIL ANEUR. CLIP STAND. FENES. TEMP.</v>
          </cell>
          <cell r="C11104" t="str">
            <v>3,5MM STR. 12MM 9,6MM 90G</v>
          </cell>
          <cell r="D11104" t="str">
            <v/>
          </cell>
          <cell r="E11104">
            <v>69.48</v>
          </cell>
          <cell r="F11104" t="str">
            <v>MIC 73</v>
          </cell>
          <cell r="G11104" t="str">
            <v>4049113091273</v>
          </cell>
          <cell r="H11104" t="str">
            <v>DE</v>
          </cell>
          <cell r="I11104">
            <v>90219090</v>
          </cell>
        </row>
        <row r="11105">
          <cell r="A11105" t="str">
            <v>367-120T</v>
          </cell>
          <cell r="B11105" t="str">
            <v>TITANIUM YASARGIL ANEU. CLIP STAND.FENES</v>
          </cell>
          <cell r="C11105" t="str">
            <v>TEMP. 3,5MM STR. 12MM 9,6MM 90G</v>
          </cell>
          <cell r="D11105" t="str">
            <v/>
          </cell>
          <cell r="E11105">
            <v>86.56</v>
          </cell>
          <cell r="F11105" t="str">
            <v>MIC 73</v>
          </cell>
          <cell r="G11105" t="str">
            <v>4049113091280</v>
          </cell>
          <cell r="H11105" t="str">
            <v>DE</v>
          </cell>
          <cell r="I11105">
            <v>90219090</v>
          </cell>
        </row>
        <row r="11106">
          <cell r="A11106" t="str">
            <v>367-122</v>
          </cell>
          <cell r="B11106" t="str">
            <v>YASARGIL ANEUR. CLIP STAND. FENES. TEMP.</v>
          </cell>
          <cell r="C11106" t="str">
            <v>3,5MM ANGL. 11MM 7,2MM 110G</v>
          </cell>
          <cell r="D11106" t="str">
            <v/>
          </cell>
          <cell r="E11106">
            <v>72.89</v>
          </cell>
          <cell r="F11106" t="str">
            <v>MIC 73</v>
          </cell>
          <cell r="G11106" t="str">
            <v>4049113091297</v>
          </cell>
          <cell r="H11106" t="str">
            <v>DE</v>
          </cell>
          <cell r="I11106">
            <v>90219090</v>
          </cell>
        </row>
        <row r="11107">
          <cell r="A11107" t="str">
            <v>367-122T</v>
          </cell>
          <cell r="B11107" t="str">
            <v>TITANIUM YASARGIL ANEU. CLIP STAND.FENES</v>
          </cell>
          <cell r="C11107" t="str">
            <v>TEMP. 3,5MM ANGL. 11MM 7,2MM 110G</v>
          </cell>
          <cell r="D11107" t="str">
            <v/>
          </cell>
          <cell r="E11107">
            <v>90.83</v>
          </cell>
          <cell r="F11107" t="str">
            <v>MIC 73</v>
          </cell>
          <cell r="G11107" t="str">
            <v>4049113091303</v>
          </cell>
          <cell r="H11107" t="str">
            <v>DE</v>
          </cell>
          <cell r="I11107">
            <v>90219090</v>
          </cell>
        </row>
        <row r="11108">
          <cell r="A11108" t="str">
            <v>367-123</v>
          </cell>
          <cell r="B11108" t="str">
            <v>YASARGIL ANEUR. CLIP STAND. TEMP.</v>
          </cell>
          <cell r="C11108" t="str">
            <v>ANGL. 9MM 7,8MM 110G</v>
          </cell>
          <cell r="D11108" t="str">
            <v/>
          </cell>
          <cell r="E11108">
            <v>69.48</v>
          </cell>
          <cell r="F11108" t="str">
            <v>MIC 71</v>
          </cell>
          <cell r="G11108" t="str">
            <v>4049113091310</v>
          </cell>
          <cell r="H11108" t="str">
            <v>DE</v>
          </cell>
          <cell r="I11108">
            <v>90219090</v>
          </cell>
        </row>
        <row r="11109">
          <cell r="A11109" t="str">
            <v>367-123T</v>
          </cell>
          <cell r="B11109" t="str">
            <v>TITANIUM YASARGIL ANEU. CLIP STAND. TEMP</v>
          </cell>
          <cell r="C11109" t="str">
            <v>ANGL. 9MM 7,8MM 110G</v>
          </cell>
          <cell r="D11109" t="str">
            <v/>
          </cell>
          <cell r="E11109">
            <v>86.56</v>
          </cell>
          <cell r="F11109" t="str">
            <v>MIC 71</v>
          </cell>
          <cell r="G11109" t="str">
            <v>4049113091327</v>
          </cell>
          <cell r="H11109" t="str">
            <v>DE</v>
          </cell>
          <cell r="I11109">
            <v>90219090</v>
          </cell>
        </row>
        <row r="11110">
          <cell r="A11110" t="str">
            <v>367-124</v>
          </cell>
          <cell r="B11110" t="str">
            <v>YASARGIL ANEUR. CLIP STAND. FENES. TEMP.</v>
          </cell>
          <cell r="C11110" t="str">
            <v>3,5MM 90° ANGL. 11MM 4,9MM 110G</v>
          </cell>
          <cell r="D11110" t="str">
            <v/>
          </cell>
          <cell r="E11110">
            <v>76.31</v>
          </cell>
          <cell r="F11110" t="str">
            <v>MIC 73</v>
          </cell>
          <cell r="G11110" t="str">
            <v>4049113091334</v>
          </cell>
          <cell r="H11110" t="str">
            <v>DE</v>
          </cell>
          <cell r="I11110">
            <v>90219090</v>
          </cell>
        </row>
        <row r="11111">
          <cell r="A11111" t="str">
            <v>367-124T</v>
          </cell>
          <cell r="B11111" t="str">
            <v>TITANIUM YASARGIL ANEU. CLIP STAND.FENES</v>
          </cell>
          <cell r="C11111" t="str">
            <v>TEMP. 3,5MM 90° ANGL. 11MM 4,9MM 110G</v>
          </cell>
          <cell r="D11111" t="str">
            <v/>
          </cell>
          <cell r="E11111">
            <v>94.82</v>
          </cell>
          <cell r="F11111" t="str">
            <v>MIC 73</v>
          </cell>
          <cell r="G11111" t="str">
            <v>4049113091341</v>
          </cell>
          <cell r="H11111" t="str">
            <v>DE</v>
          </cell>
          <cell r="I11111">
            <v>90219090</v>
          </cell>
        </row>
        <row r="11112">
          <cell r="A11112" t="str">
            <v>367-137</v>
          </cell>
          <cell r="B11112" t="str">
            <v>YASARGIL ANEURYSM CLIP STAND. FENES.</v>
          </cell>
          <cell r="C11112" t="str">
            <v>TEMP. 5MM STR. 3MM 7,4MM 110G</v>
          </cell>
          <cell r="D11112" t="str">
            <v/>
          </cell>
          <cell r="E11112">
            <v>69.48</v>
          </cell>
          <cell r="F11112" t="str">
            <v/>
          </cell>
          <cell r="G11112" t="str">
            <v>4049113234779</v>
          </cell>
          <cell r="H11112" t="str">
            <v>DE</v>
          </cell>
          <cell r="I11112">
            <v>90219090</v>
          </cell>
        </row>
        <row r="11113">
          <cell r="A11113" t="str">
            <v>367-137T</v>
          </cell>
          <cell r="B11113" t="str">
            <v>TITANIUM YASARGIL ANEU. CLIP STAND.FENES</v>
          </cell>
          <cell r="C11113" t="str">
            <v>TEMP. 5MM STR. 3MM 7,4MM 100G</v>
          </cell>
          <cell r="D11113" t="str">
            <v/>
          </cell>
          <cell r="E11113">
            <v>86.56</v>
          </cell>
          <cell r="F11113" t="str">
            <v/>
          </cell>
          <cell r="G11113" t="str">
            <v>4049113234786</v>
          </cell>
          <cell r="H11113" t="str">
            <v>DE</v>
          </cell>
          <cell r="I11113">
            <v>90219090</v>
          </cell>
        </row>
        <row r="11114">
          <cell r="A11114" t="str">
            <v>367-138</v>
          </cell>
          <cell r="B11114" t="str">
            <v>YASARGIL ANEURYSM CLIP STAND. FENES.</v>
          </cell>
          <cell r="C11114" t="str">
            <v>TEMP. 5MM STR. 4MM 7,4MM 110G</v>
          </cell>
          <cell r="D11114" t="str">
            <v/>
          </cell>
          <cell r="E11114">
            <v>69.48</v>
          </cell>
          <cell r="F11114" t="str">
            <v/>
          </cell>
          <cell r="G11114" t="str">
            <v>4049113234793</v>
          </cell>
          <cell r="H11114" t="str">
            <v>DE</v>
          </cell>
          <cell r="I11114">
            <v>90219090</v>
          </cell>
        </row>
        <row r="11115">
          <cell r="A11115" t="str">
            <v>367-138T</v>
          </cell>
          <cell r="B11115" t="str">
            <v>TITANIUM YASARGIL ANEU. CLIP STAND.FENES</v>
          </cell>
          <cell r="C11115" t="str">
            <v>TEMP. 5MM STR. 4MM 7,4MM 100G</v>
          </cell>
          <cell r="D11115" t="str">
            <v/>
          </cell>
          <cell r="E11115">
            <v>86.56</v>
          </cell>
          <cell r="F11115" t="str">
            <v/>
          </cell>
          <cell r="G11115" t="str">
            <v>4049113234809</v>
          </cell>
          <cell r="H11115" t="str">
            <v>DE</v>
          </cell>
          <cell r="I11115">
            <v>90219090</v>
          </cell>
        </row>
        <row r="11116">
          <cell r="A11116" t="str">
            <v>367-139</v>
          </cell>
          <cell r="B11116" t="str">
            <v>YASARGIL ANEURYSM CLIP STAND. FENES.</v>
          </cell>
          <cell r="C11116" t="str">
            <v>TEMP. 5MM STR. 5MM 7,4MM 110G</v>
          </cell>
          <cell r="D11116" t="str">
            <v/>
          </cell>
          <cell r="E11116">
            <v>69.48</v>
          </cell>
          <cell r="F11116" t="str">
            <v/>
          </cell>
          <cell r="G11116" t="str">
            <v>4049113234816</v>
          </cell>
          <cell r="H11116" t="str">
            <v>DE</v>
          </cell>
          <cell r="I11116">
            <v>90219090</v>
          </cell>
        </row>
        <row r="11117">
          <cell r="A11117" t="str">
            <v>367-139T</v>
          </cell>
          <cell r="B11117" t="str">
            <v>TITANIUM YASARGIL ANEU. CLIP STAND.FENES</v>
          </cell>
          <cell r="C11117" t="str">
            <v>TEMP. 5MM STR. 5MM 7,4MM 100G</v>
          </cell>
          <cell r="D11117" t="str">
            <v/>
          </cell>
          <cell r="E11117">
            <v>86.56</v>
          </cell>
          <cell r="F11117" t="str">
            <v/>
          </cell>
          <cell r="G11117" t="str">
            <v>4049113234823</v>
          </cell>
          <cell r="H11117" t="str">
            <v>DE</v>
          </cell>
          <cell r="I11117">
            <v>90219090</v>
          </cell>
        </row>
        <row r="11118">
          <cell r="A11118" t="str">
            <v>367-140</v>
          </cell>
          <cell r="B11118" t="str">
            <v>YASARGIL ANEURYSM CLIP STAND. FENES.</v>
          </cell>
          <cell r="C11118" t="str">
            <v>TEMP. 5,0MM STR: 7MM 7,9MM 110G</v>
          </cell>
          <cell r="D11118" t="str">
            <v/>
          </cell>
          <cell r="E11118">
            <v>69.48</v>
          </cell>
          <cell r="F11118" t="str">
            <v>MIC 77</v>
          </cell>
          <cell r="G11118" t="str">
            <v>4049113091358</v>
          </cell>
          <cell r="H11118" t="str">
            <v>DE</v>
          </cell>
          <cell r="I11118">
            <v>90219090</v>
          </cell>
        </row>
        <row r="11119">
          <cell r="A11119" t="str">
            <v>367-140T</v>
          </cell>
          <cell r="B11119" t="str">
            <v>TITANIUM YASARGIL ANEU. CLIP STAND.FENES</v>
          </cell>
          <cell r="C11119" t="str">
            <v>TEMP. 5,0MM STR. 7MM 7,9MM 110G</v>
          </cell>
          <cell r="D11119" t="str">
            <v/>
          </cell>
          <cell r="E11119">
            <v>86.56</v>
          </cell>
          <cell r="F11119" t="str">
            <v>MIC 77</v>
          </cell>
          <cell r="G11119" t="str">
            <v>4049113091365</v>
          </cell>
          <cell r="H11119" t="str">
            <v>DE</v>
          </cell>
          <cell r="I11119">
            <v>90219090</v>
          </cell>
        </row>
        <row r="11120">
          <cell r="A11120" t="str">
            <v>367-142</v>
          </cell>
          <cell r="B11120" t="str">
            <v>YASARGIL ANEURYSM CLIP STAND. FENES.</v>
          </cell>
          <cell r="C11120" t="str">
            <v>TEMP. 5MM ANGL. 5MM 6,5MM 110G</v>
          </cell>
          <cell r="D11120" t="str">
            <v/>
          </cell>
          <cell r="E11120">
            <v>72.89</v>
          </cell>
          <cell r="F11120" t="str">
            <v>MIC 77</v>
          </cell>
          <cell r="G11120" t="str">
            <v>4049113091372</v>
          </cell>
          <cell r="H11120" t="str">
            <v>DE</v>
          </cell>
          <cell r="I11120">
            <v>90219090</v>
          </cell>
        </row>
        <row r="11121">
          <cell r="A11121" t="str">
            <v>367-142T</v>
          </cell>
          <cell r="B11121" t="str">
            <v>TITANIUM YASARGIL ANEU. CLIP STD. FENES.</v>
          </cell>
          <cell r="C11121" t="str">
            <v>TEMP 5MM ANGL. 5MM 6,5MM 110G</v>
          </cell>
          <cell r="D11121" t="str">
            <v/>
          </cell>
          <cell r="E11121">
            <v>90.83</v>
          </cell>
          <cell r="F11121" t="str">
            <v>MIC 77</v>
          </cell>
          <cell r="G11121" t="str">
            <v>4049113091389</v>
          </cell>
          <cell r="H11121" t="str">
            <v>DE</v>
          </cell>
          <cell r="I11121">
            <v>90219090</v>
          </cell>
        </row>
        <row r="11122">
          <cell r="A11122" t="str">
            <v>367-144</v>
          </cell>
          <cell r="B11122" t="str">
            <v>YASARGIL ANEURYSM CLIP STAND. FENES.</v>
          </cell>
          <cell r="C11122" t="str">
            <v>TEMP. 5MM 90° ANGL. 5MM 5,5MM 110G</v>
          </cell>
          <cell r="D11122" t="str">
            <v/>
          </cell>
          <cell r="E11122">
            <v>76.31</v>
          </cell>
          <cell r="F11122" t="str">
            <v>MIC 77</v>
          </cell>
          <cell r="G11122" t="str">
            <v>4049113091396</v>
          </cell>
          <cell r="H11122" t="str">
            <v>DE</v>
          </cell>
          <cell r="I11122">
            <v>90219090</v>
          </cell>
        </row>
        <row r="11123">
          <cell r="A11123" t="str">
            <v>367-144T</v>
          </cell>
          <cell r="B11123" t="str">
            <v>TITANIUM YASARGIL ANEU. CLIP STAND.FENES</v>
          </cell>
          <cell r="C11123" t="str">
            <v>TEMP. 5MM 90° ANGL. 5MM 5,5MM 110G</v>
          </cell>
          <cell r="D11123" t="str">
            <v/>
          </cell>
          <cell r="E11123">
            <v>94.82</v>
          </cell>
          <cell r="F11123" t="str">
            <v>MIC 77</v>
          </cell>
          <cell r="G11123" t="str">
            <v>4049113091402</v>
          </cell>
          <cell r="H11123" t="str">
            <v>DE</v>
          </cell>
          <cell r="I11123">
            <v>90219090</v>
          </cell>
        </row>
        <row r="11124">
          <cell r="A11124" t="str">
            <v>367-148</v>
          </cell>
          <cell r="B11124" t="str">
            <v>YASARGIL ANEURYSM CLIP STAND. FENES.</v>
          </cell>
          <cell r="C11124" t="str">
            <v>TEMP. 5MM BAYONET 5MM 7,9MM 90G</v>
          </cell>
          <cell r="D11124" t="str">
            <v/>
          </cell>
          <cell r="E11124">
            <v>79.72</v>
          </cell>
          <cell r="F11124" t="str">
            <v>MIC 76</v>
          </cell>
          <cell r="G11124" t="str">
            <v>4049113091419</v>
          </cell>
          <cell r="H11124" t="str">
            <v>DE</v>
          </cell>
          <cell r="I11124">
            <v>90219090</v>
          </cell>
        </row>
        <row r="11125">
          <cell r="A11125" t="str">
            <v>367-148T</v>
          </cell>
          <cell r="B11125" t="str">
            <v>TITANIUM YASARGIL ANEU. CLIP ST./FENES.</v>
          </cell>
          <cell r="C11125" t="str">
            <v>TEMP. 5MM BAYONET 5MM 7,9MM 90G</v>
          </cell>
          <cell r="D11125" t="str">
            <v/>
          </cell>
          <cell r="E11125">
            <v>99.37</v>
          </cell>
          <cell r="F11125" t="str">
            <v>MIC 76</v>
          </cell>
          <cell r="G11125" t="str">
            <v>4049113091426</v>
          </cell>
          <cell r="H11125" t="str">
            <v>DE</v>
          </cell>
          <cell r="I11125">
            <v>90219090</v>
          </cell>
        </row>
        <row r="11126">
          <cell r="A11126" t="str">
            <v>367-150</v>
          </cell>
          <cell r="B11126" t="str">
            <v>YASARGIL ANEURYSM CLIP STAND. FENES.</v>
          </cell>
          <cell r="C11126" t="str">
            <v>TEMP. 5MM STR. 9MM 9,1MM 100G</v>
          </cell>
          <cell r="D11126" t="str">
            <v/>
          </cell>
          <cell r="E11126">
            <v>69.48</v>
          </cell>
          <cell r="F11126" t="str">
            <v>MIC 77</v>
          </cell>
          <cell r="G11126" t="str">
            <v>4049113091433</v>
          </cell>
          <cell r="H11126" t="str">
            <v>DE</v>
          </cell>
          <cell r="I11126">
            <v>90219090</v>
          </cell>
        </row>
        <row r="11127">
          <cell r="A11127" t="str">
            <v>367-150T</v>
          </cell>
          <cell r="B11127" t="str">
            <v>TITANIUM YASARGIL ANEU. CLIP STAND.FENES</v>
          </cell>
          <cell r="C11127" t="str">
            <v>TEMP. 5MM STR. 9MM 9,1MM 100G</v>
          </cell>
          <cell r="D11127" t="str">
            <v/>
          </cell>
          <cell r="E11127">
            <v>86.56</v>
          </cell>
          <cell r="F11127" t="str">
            <v>MIC 77</v>
          </cell>
          <cell r="G11127" t="str">
            <v>4049113091440</v>
          </cell>
          <cell r="H11127" t="str">
            <v>DE</v>
          </cell>
          <cell r="I11127">
            <v>90219090</v>
          </cell>
        </row>
        <row r="11128">
          <cell r="A11128" t="str">
            <v>367-152</v>
          </cell>
          <cell r="B11128" t="str">
            <v>YASARGIL ANEURYSM CLIP STAND. FENES.</v>
          </cell>
          <cell r="C11128" t="str">
            <v>TEMP 5MM ANGL. 7MM 7,2MM 110G</v>
          </cell>
          <cell r="D11128" t="str">
            <v/>
          </cell>
          <cell r="E11128">
            <v>72.89</v>
          </cell>
          <cell r="F11128" t="str">
            <v>MIC 77</v>
          </cell>
          <cell r="G11128" t="str">
            <v>4049113091457</v>
          </cell>
          <cell r="H11128" t="str">
            <v>DE</v>
          </cell>
          <cell r="I11128">
            <v>90219090</v>
          </cell>
        </row>
        <row r="11129">
          <cell r="A11129" t="str">
            <v>367-152T</v>
          </cell>
          <cell r="B11129" t="str">
            <v>TITANIUM YASARGIL ANEU. CLIP STAND.FENES</v>
          </cell>
          <cell r="C11129" t="str">
            <v>TEMP 5MM ANGL. 7MM 7,2MM 110G</v>
          </cell>
          <cell r="D11129" t="str">
            <v/>
          </cell>
          <cell r="E11129">
            <v>90.83</v>
          </cell>
          <cell r="F11129" t="str">
            <v>MIC 77</v>
          </cell>
          <cell r="G11129" t="str">
            <v>4049113091464</v>
          </cell>
          <cell r="H11129" t="str">
            <v>DE</v>
          </cell>
          <cell r="I11129">
            <v>90219090</v>
          </cell>
        </row>
        <row r="11130">
          <cell r="A11130" t="str">
            <v>367-154</v>
          </cell>
          <cell r="B11130" t="str">
            <v>YASARGIL ANEURYSM CLIP STAND. FENES.</v>
          </cell>
          <cell r="C11130" t="str">
            <v>TEMP. 5MM 90° ANGL. 7MM 5,5MM 110G</v>
          </cell>
          <cell r="D11130" t="str">
            <v/>
          </cell>
          <cell r="E11130">
            <v>76.31</v>
          </cell>
          <cell r="F11130" t="str">
            <v>MIC 77</v>
          </cell>
          <cell r="G11130" t="str">
            <v>4049113091471</v>
          </cell>
          <cell r="H11130" t="str">
            <v>DE</v>
          </cell>
          <cell r="I11130">
            <v>90219090</v>
          </cell>
        </row>
        <row r="11131">
          <cell r="A11131" t="str">
            <v>367-154T</v>
          </cell>
          <cell r="B11131" t="str">
            <v>TITANIUM YASARGIL ANEU. CLIP STAND.FENES</v>
          </cell>
          <cell r="C11131" t="str">
            <v>TEMP. 5MM 90° ANGL. 7MM 5,5MM 110G</v>
          </cell>
          <cell r="D11131" t="str">
            <v/>
          </cell>
          <cell r="E11131">
            <v>94.82</v>
          </cell>
          <cell r="F11131" t="str">
            <v>MIC 77</v>
          </cell>
          <cell r="G11131" t="str">
            <v>4049113091488</v>
          </cell>
          <cell r="H11131" t="str">
            <v>DE</v>
          </cell>
          <cell r="I11131">
            <v>90219090</v>
          </cell>
        </row>
        <row r="11132">
          <cell r="A11132" t="str">
            <v>367-158</v>
          </cell>
          <cell r="B11132" t="str">
            <v>YASARGIL ANEURYSM CLIP STAND. FENES.</v>
          </cell>
          <cell r="C11132" t="str">
            <v>TEMP. 5MM BAYONET 7MM 8,8MM 90G</v>
          </cell>
          <cell r="D11132" t="str">
            <v/>
          </cell>
          <cell r="E11132">
            <v>79.72</v>
          </cell>
          <cell r="F11132" t="str">
            <v>MIC 76</v>
          </cell>
          <cell r="G11132" t="str">
            <v>4049113091495</v>
          </cell>
          <cell r="H11132" t="str">
            <v>DE</v>
          </cell>
          <cell r="I11132">
            <v>90219090</v>
          </cell>
        </row>
        <row r="11133">
          <cell r="A11133" t="str">
            <v>367-158T</v>
          </cell>
          <cell r="B11133" t="str">
            <v>TITANIUM YASARGIL ANEU. CLIP STAND.FENES</v>
          </cell>
          <cell r="C11133" t="str">
            <v>TEMP. 5MM BAYONET 7MM 8,8MM 90G</v>
          </cell>
          <cell r="D11133" t="str">
            <v/>
          </cell>
          <cell r="E11133">
            <v>99.37</v>
          </cell>
          <cell r="F11133" t="str">
            <v>MIC 76</v>
          </cell>
          <cell r="G11133" t="str">
            <v>4049113091501</v>
          </cell>
          <cell r="H11133" t="str">
            <v>DE</v>
          </cell>
          <cell r="I11133">
            <v>90219090</v>
          </cell>
        </row>
        <row r="11134">
          <cell r="A11134" t="str">
            <v>367-160</v>
          </cell>
          <cell r="B11134" t="str">
            <v>YASARGIL ANEURYSM CLIP STAND. FENES.</v>
          </cell>
          <cell r="C11134" t="str">
            <v>TEMP 5MM STR. 12MM 10,3MM 90G</v>
          </cell>
          <cell r="D11134" t="str">
            <v/>
          </cell>
          <cell r="E11134">
            <v>69.48</v>
          </cell>
          <cell r="F11134" t="str">
            <v>MIC 77</v>
          </cell>
          <cell r="G11134" t="str">
            <v>4049113091518</v>
          </cell>
          <cell r="H11134" t="str">
            <v>DE</v>
          </cell>
          <cell r="I11134">
            <v>90219090</v>
          </cell>
        </row>
        <row r="11135">
          <cell r="A11135" t="str">
            <v>367-160T</v>
          </cell>
          <cell r="B11135" t="str">
            <v>TITANIUM YASARGIL ANEU. CLIP STAND.FENES</v>
          </cell>
          <cell r="C11135" t="str">
            <v>TEMP. 5MM STR. 12MM 10,3MM 90G</v>
          </cell>
          <cell r="D11135" t="str">
            <v/>
          </cell>
          <cell r="E11135">
            <v>86.56</v>
          </cell>
          <cell r="F11135" t="str">
            <v>MIC 77</v>
          </cell>
          <cell r="G11135" t="str">
            <v>4049113091525</v>
          </cell>
          <cell r="H11135" t="str">
            <v>DE</v>
          </cell>
          <cell r="I11135">
            <v>90219090</v>
          </cell>
        </row>
        <row r="11136">
          <cell r="A11136" t="str">
            <v>367-162</v>
          </cell>
          <cell r="B11136" t="str">
            <v>YASARGIL ANEURYSM CLIP STAND. FENES.</v>
          </cell>
          <cell r="C11136" t="str">
            <v>TEMP. 5MM ANGL. 11MM 7,8MM 110G</v>
          </cell>
          <cell r="D11136" t="str">
            <v/>
          </cell>
          <cell r="E11136">
            <v>72.89</v>
          </cell>
          <cell r="F11136" t="str">
            <v>MIC 77</v>
          </cell>
          <cell r="G11136" t="str">
            <v>4049113091532</v>
          </cell>
          <cell r="H11136" t="str">
            <v>DE</v>
          </cell>
          <cell r="I11136">
            <v>90219090</v>
          </cell>
        </row>
        <row r="11137">
          <cell r="A11137" t="str">
            <v>367-162T</v>
          </cell>
          <cell r="B11137" t="str">
            <v>TITANIUM YASARGIL ANEU. CLIP STAND.FENES</v>
          </cell>
          <cell r="C11137" t="str">
            <v>TEMP. 5MM ANGL. 11MM 7,8MM 110G</v>
          </cell>
          <cell r="D11137" t="str">
            <v/>
          </cell>
          <cell r="E11137">
            <v>90.83</v>
          </cell>
          <cell r="F11137" t="str">
            <v>MIC 77</v>
          </cell>
          <cell r="G11137" t="str">
            <v>4049113091549</v>
          </cell>
          <cell r="H11137" t="str">
            <v>DE</v>
          </cell>
          <cell r="I11137">
            <v>90219090</v>
          </cell>
        </row>
        <row r="11138">
          <cell r="A11138" t="str">
            <v>367-164</v>
          </cell>
          <cell r="B11138" t="str">
            <v>YASARGIL ANEURYSM CLIP STAND. FENES.</v>
          </cell>
          <cell r="C11138" t="str">
            <v>TEMP. 5MM 90° ANGL. 11MM 5,5MM 90G</v>
          </cell>
          <cell r="D11138" t="str">
            <v/>
          </cell>
          <cell r="E11138">
            <v>76.31</v>
          </cell>
          <cell r="F11138" t="str">
            <v>MIC 77</v>
          </cell>
          <cell r="G11138" t="str">
            <v>4049113091556</v>
          </cell>
          <cell r="H11138" t="str">
            <v>DE</v>
          </cell>
          <cell r="I11138">
            <v>90219090</v>
          </cell>
        </row>
        <row r="11139">
          <cell r="A11139" t="str">
            <v>367-164T</v>
          </cell>
          <cell r="B11139" t="str">
            <v>TITANIUM YASARGIL ANEU. CLIP STAND.FENES</v>
          </cell>
          <cell r="C11139" t="str">
            <v>TEMP. 5MM 90° ANGL. 11MM 5,5MM 90G</v>
          </cell>
          <cell r="D11139" t="str">
            <v/>
          </cell>
          <cell r="E11139">
            <v>94.82</v>
          </cell>
          <cell r="F11139" t="str">
            <v>MIC 77</v>
          </cell>
          <cell r="G11139" t="str">
            <v>4049113091563</v>
          </cell>
          <cell r="H11139" t="str">
            <v>DE</v>
          </cell>
          <cell r="I11139">
            <v>90219090</v>
          </cell>
        </row>
        <row r="11140">
          <cell r="A11140" t="str">
            <v>367-168</v>
          </cell>
          <cell r="B11140" t="str">
            <v>YASARGIL ANEURYSM CLIP STAND. FENES.</v>
          </cell>
          <cell r="C11140" t="str">
            <v>TEMP. 5MM BAYONET 11MM 10MM 90G</v>
          </cell>
          <cell r="D11140" t="str">
            <v/>
          </cell>
          <cell r="E11140">
            <v>79.72</v>
          </cell>
          <cell r="F11140" t="str">
            <v>MIC 76</v>
          </cell>
          <cell r="G11140" t="str">
            <v>4049113091570</v>
          </cell>
          <cell r="H11140" t="str">
            <v>DE</v>
          </cell>
          <cell r="I11140">
            <v>90219090</v>
          </cell>
        </row>
        <row r="11141">
          <cell r="A11141" t="str">
            <v>367-168T</v>
          </cell>
          <cell r="B11141" t="str">
            <v>TITANIUM YASARGIL ANEU. CLIP STAND.FENES</v>
          </cell>
          <cell r="C11141" t="str">
            <v>TEMP. 5MM BAYONET 11MM 10MM 90G</v>
          </cell>
          <cell r="D11141" t="str">
            <v/>
          </cell>
          <cell r="E11141">
            <v>99.37</v>
          </cell>
          <cell r="F11141" t="str">
            <v>MIC 76</v>
          </cell>
          <cell r="G11141" t="str">
            <v>4049113091587</v>
          </cell>
          <cell r="H11141" t="str">
            <v>DE</v>
          </cell>
          <cell r="I11141">
            <v>90219090</v>
          </cell>
        </row>
        <row r="11142">
          <cell r="A11142" t="str">
            <v>367-180</v>
          </cell>
          <cell r="B11142" t="str">
            <v>YASARGIL ANEURYSM CLIP MINI TEMP.</v>
          </cell>
          <cell r="C11142" t="str">
            <v>STR. NARROW JAW 3MM 3,3MM 90G</v>
          </cell>
          <cell r="D11142" t="str">
            <v/>
          </cell>
          <cell r="E11142">
            <v>62.64</v>
          </cell>
          <cell r="F11142" t="str">
            <v>MIC 79</v>
          </cell>
          <cell r="G11142" t="str">
            <v>4049113091594</v>
          </cell>
          <cell r="H11142" t="str">
            <v>DE</v>
          </cell>
          <cell r="I11142">
            <v>90219090</v>
          </cell>
        </row>
        <row r="11143">
          <cell r="A11143" t="str">
            <v>367-180T</v>
          </cell>
          <cell r="B11143" t="str">
            <v>TITANIUM YASARGIL ANEURYS.CLIP MINI TEMP</v>
          </cell>
          <cell r="C11143" t="str">
            <v>STR. NARROW 3MM 3,3MM 90G</v>
          </cell>
          <cell r="D11143" t="str">
            <v/>
          </cell>
          <cell r="E11143">
            <v>78.59</v>
          </cell>
          <cell r="F11143" t="str">
            <v>MIC 79</v>
          </cell>
          <cell r="G11143" t="str">
            <v>4049113091600</v>
          </cell>
          <cell r="H11143" t="str">
            <v>DE</v>
          </cell>
          <cell r="I11143">
            <v>90219090</v>
          </cell>
        </row>
        <row r="11144">
          <cell r="A11144" t="str">
            <v>367-182</v>
          </cell>
          <cell r="B11144" t="str">
            <v>YASARGIL ANEURYSM CLIP MINI TEMP.</v>
          </cell>
          <cell r="C11144" t="str">
            <v>SLIGHTLY CVD. NARROW JAW 3MM 3,2MM 90G</v>
          </cell>
          <cell r="D11144" t="str">
            <v/>
          </cell>
          <cell r="E11144">
            <v>58.65</v>
          </cell>
          <cell r="F11144" t="str">
            <v>MIC 79</v>
          </cell>
          <cell r="G11144" t="str">
            <v>4049113091617</v>
          </cell>
          <cell r="H11144" t="str">
            <v>DE</v>
          </cell>
          <cell r="I11144">
            <v>90219090</v>
          </cell>
        </row>
        <row r="11145">
          <cell r="A11145" t="str">
            <v>367-182T</v>
          </cell>
          <cell r="B11145" t="str">
            <v>TITANIUM YASARGIL ANEURYSM CLIPMINI TEMP</v>
          </cell>
          <cell r="C11145" t="str">
            <v>SLIGHTLY CVD. NARROW JAW 3MM 3,2MM 90G</v>
          </cell>
          <cell r="D11145" t="str">
            <v/>
          </cell>
          <cell r="E11145">
            <v>72.89</v>
          </cell>
          <cell r="F11145" t="str">
            <v>MIC 79</v>
          </cell>
          <cell r="G11145" t="str">
            <v>4049113091624</v>
          </cell>
          <cell r="H11145" t="str">
            <v>DE</v>
          </cell>
          <cell r="I11145">
            <v>90219090</v>
          </cell>
        </row>
        <row r="11146">
          <cell r="A11146" t="str">
            <v>367-190</v>
          </cell>
          <cell r="B11146" t="str">
            <v>YASARGIL ANEURYSM CLIP MINI TEMP.</v>
          </cell>
          <cell r="C11146" t="str">
            <v>STR. NARROW JAW 5MM 4MM 70G</v>
          </cell>
          <cell r="D11146" t="str">
            <v/>
          </cell>
          <cell r="E11146">
            <v>62.64</v>
          </cell>
          <cell r="F11146" t="str">
            <v>MIC 79</v>
          </cell>
          <cell r="G11146" t="str">
            <v>4049113091631</v>
          </cell>
          <cell r="H11146" t="str">
            <v>DE</v>
          </cell>
          <cell r="I11146">
            <v>90219090</v>
          </cell>
        </row>
        <row r="11147">
          <cell r="A11147" t="str">
            <v>367-190T</v>
          </cell>
          <cell r="B11147" t="str">
            <v>TITANIUM YASARGIL ANEUR. CLIP MINI TEMP</v>
          </cell>
          <cell r="C11147" t="str">
            <v>STR. NARROW 5.0MM, 4.0MM, 70G</v>
          </cell>
          <cell r="D11147" t="str">
            <v/>
          </cell>
          <cell r="E11147">
            <v>78.59</v>
          </cell>
          <cell r="F11147" t="str">
            <v>MIC 79</v>
          </cell>
          <cell r="G11147" t="str">
            <v>4049113091648</v>
          </cell>
          <cell r="H11147" t="str">
            <v>DE</v>
          </cell>
          <cell r="I11147">
            <v>90219090</v>
          </cell>
        </row>
        <row r="11148">
          <cell r="A11148" t="str">
            <v>367-192</v>
          </cell>
          <cell r="B11148" t="str">
            <v>YASARGIL ANEURYSM CLIP MINI TEMP.</v>
          </cell>
          <cell r="C11148" t="str">
            <v>SLIGHTLY CVD. NARROW JAW 4MM 3,8MM 70G</v>
          </cell>
          <cell r="D11148" t="str">
            <v/>
          </cell>
          <cell r="E11148">
            <v>69.48</v>
          </cell>
          <cell r="F11148" t="str">
            <v>MIC 79</v>
          </cell>
          <cell r="G11148" t="str">
            <v>4049113091655</v>
          </cell>
          <cell r="H11148" t="str">
            <v>DE</v>
          </cell>
          <cell r="I11148">
            <v>90219090</v>
          </cell>
        </row>
        <row r="11149">
          <cell r="A11149" t="str">
            <v>367-192T</v>
          </cell>
          <cell r="B11149" t="str">
            <v>TITANIUM YASARGIL ANEUR. CLIP MINI TEMP</v>
          </cell>
          <cell r="C11149" t="str">
            <v>SLIGHTLY CVD. NARROW JAW 4MM 3,8MM 70G</v>
          </cell>
          <cell r="D11149" t="str">
            <v/>
          </cell>
          <cell r="E11149">
            <v>86.56</v>
          </cell>
          <cell r="F11149" t="str">
            <v>MIC 79</v>
          </cell>
          <cell r="G11149" t="str">
            <v>4049113091662</v>
          </cell>
          <cell r="H11149" t="str">
            <v>DE</v>
          </cell>
          <cell r="I11149">
            <v>90219090</v>
          </cell>
        </row>
        <row r="11150">
          <cell r="A11150" t="str">
            <v>367-194</v>
          </cell>
          <cell r="B11150" t="str">
            <v>YASARGIL ANEURYSM CLIP MINI TEMP.</v>
          </cell>
          <cell r="C11150" t="str">
            <v>CVD. NARROW JAW 4MM 3,6MM 80G</v>
          </cell>
          <cell r="D11150" t="str">
            <v/>
          </cell>
          <cell r="E11150">
            <v>69.48</v>
          </cell>
          <cell r="F11150" t="str">
            <v>MIC 79</v>
          </cell>
          <cell r="G11150" t="str">
            <v>4049113091679</v>
          </cell>
          <cell r="H11150" t="str">
            <v>DE</v>
          </cell>
          <cell r="I11150">
            <v>90219090</v>
          </cell>
        </row>
        <row r="11151">
          <cell r="A11151" t="str">
            <v>367-194T</v>
          </cell>
          <cell r="B11151" t="str">
            <v>TITANIUM YASARGIL ANEUR. CLIP MINI TEMP</v>
          </cell>
          <cell r="C11151" t="str">
            <v>CVD. NARROW JAW 4MM 3,6MM 80G</v>
          </cell>
          <cell r="D11151" t="str">
            <v/>
          </cell>
          <cell r="E11151">
            <v>86.56</v>
          </cell>
          <cell r="F11151" t="str">
            <v>MIC 79</v>
          </cell>
          <cell r="G11151" t="str">
            <v>4049113091686</v>
          </cell>
          <cell r="H11151" t="str">
            <v>DE</v>
          </cell>
          <cell r="I11151">
            <v>90219090</v>
          </cell>
        </row>
        <row r="11152">
          <cell r="A11152" t="str">
            <v>367-200</v>
          </cell>
          <cell r="B11152" t="str">
            <v>YASARGIL ANEURYSM CLIP MINI TEMP.</v>
          </cell>
          <cell r="C11152" t="str">
            <v>STR. 3MM 3,3MM 90G</v>
          </cell>
          <cell r="D11152" t="str">
            <v/>
          </cell>
          <cell r="E11152">
            <v>62.64</v>
          </cell>
          <cell r="F11152" t="str">
            <v>MIC 79</v>
          </cell>
          <cell r="G11152" t="str">
            <v>4049113091693</v>
          </cell>
          <cell r="H11152" t="str">
            <v>DE</v>
          </cell>
          <cell r="I11152">
            <v>90219090</v>
          </cell>
        </row>
        <row r="11153">
          <cell r="A11153" t="str">
            <v>367-2000T</v>
          </cell>
          <cell r="B11153" t="str">
            <v>YASARGIL TITANIUM STANDARD CLIP APPLYING</v>
          </cell>
          <cell r="C11153" t="str">
            <v>FCPS BAYONETT, DOUBLE ACTION, STR.,190MM</v>
          </cell>
          <cell r="D11153" t="str">
            <v>WORKING L. 50MM, NOT ROTATING,W. RATCHET</v>
          </cell>
          <cell r="E11153">
            <v>257.97000000000003</v>
          </cell>
          <cell r="F11153" t="str">
            <v/>
          </cell>
          <cell r="G11153" t="str">
            <v>4049113234830</v>
          </cell>
          <cell r="H11153" t="str">
            <v>DE</v>
          </cell>
          <cell r="I11153">
            <v>90189084</v>
          </cell>
        </row>
        <row r="11154">
          <cell r="A11154" t="str">
            <v>367-2002T</v>
          </cell>
          <cell r="B11154" t="str">
            <v>YASARGIL TITANIUM STANDARD CLIP APPLYING</v>
          </cell>
          <cell r="C11154" t="str">
            <v>FCPS. BAYONETT, DOUBLE ACTION, STR,210MM</v>
          </cell>
          <cell r="D11154" t="str">
            <v>WORKING L. 90MM, NOT ROTATING, W.RATCHET</v>
          </cell>
          <cell r="E11154">
            <v>257.97000000000003</v>
          </cell>
          <cell r="F11154" t="str">
            <v/>
          </cell>
          <cell r="G11154" t="str">
            <v>4049113210919</v>
          </cell>
          <cell r="H11154" t="str">
            <v>DE</v>
          </cell>
          <cell r="I11154">
            <v>90189084</v>
          </cell>
        </row>
        <row r="11155">
          <cell r="A11155" t="str">
            <v>367-2003T</v>
          </cell>
          <cell r="B11155" t="str">
            <v>YASARGIL TITANIUM STANDARD CLIP APPLYING</v>
          </cell>
          <cell r="C11155" t="str">
            <v>FCPS. BAYONETT, DOUBLE ACTION, 210MM,</v>
          </cell>
          <cell r="D11155" t="str">
            <v>WORKING L.90MM, ROTATING, WITH RATCHET</v>
          </cell>
          <cell r="E11155">
            <v>257.97000000000003</v>
          </cell>
          <cell r="F11155" t="str">
            <v>MIC 83</v>
          </cell>
          <cell r="G11155" t="str">
            <v>4049113210926</v>
          </cell>
          <cell r="H11155" t="str">
            <v>DE</v>
          </cell>
          <cell r="I11155">
            <v>90189084</v>
          </cell>
        </row>
        <row r="11156">
          <cell r="A11156" t="str">
            <v>367-2004T</v>
          </cell>
          <cell r="B11156" t="str">
            <v>YASARGIL TITANIUM STANDARD CLIP APPLYING</v>
          </cell>
          <cell r="C11156" t="str">
            <v>FCPS. BAYONETT, DOUBLE ACTION, STR,230MM</v>
          </cell>
          <cell r="D11156" t="str">
            <v>WORKING L. 110MM, NOT ROTATING,W.RATCHET</v>
          </cell>
          <cell r="E11156">
            <v>344.24</v>
          </cell>
          <cell r="F11156" t="str">
            <v/>
          </cell>
          <cell r="G11156" t="str">
            <v>4049113234847</v>
          </cell>
          <cell r="H11156" t="str">
            <v>DE</v>
          </cell>
          <cell r="I11156">
            <v>90189084</v>
          </cell>
        </row>
        <row r="11157">
          <cell r="A11157" t="str">
            <v>367-2005T</v>
          </cell>
          <cell r="B11157" t="str">
            <v>YASARGIL TITANIUM STANDARD CLIP APPLYING</v>
          </cell>
          <cell r="C11157" t="str">
            <v>FCPS. BAYONETT, DOUBLE ACTION, 230MM,</v>
          </cell>
          <cell r="D11157" t="str">
            <v>WORKING L.110MM, ROTATING, WITH RATCHET</v>
          </cell>
          <cell r="E11157">
            <v>344.24</v>
          </cell>
          <cell r="F11157" t="str">
            <v>MIC 83</v>
          </cell>
          <cell r="G11157" t="str">
            <v>4049113234854</v>
          </cell>
          <cell r="H11157" t="str">
            <v>DE</v>
          </cell>
          <cell r="I11157">
            <v>90189084</v>
          </cell>
        </row>
        <row r="11158">
          <cell r="A11158" t="str">
            <v>367-2009</v>
          </cell>
          <cell r="B11158" t="str">
            <v>YASARGIL STANDARD CLIP APPLYING FCPS BAY</v>
          </cell>
          <cell r="C11158" t="str">
            <v>210MM, WORKING LENGTH 90MM, ROTATING /</v>
          </cell>
          <cell r="D11158" t="str">
            <v>ADJUSTABLE JAW ENDS, WITH RATCHET</v>
          </cell>
          <cell r="E11158">
            <v>404.32</v>
          </cell>
          <cell r="F11158" t="str">
            <v>MIC 81</v>
          </cell>
          <cell r="G11158" t="str">
            <v>4049113234861</v>
          </cell>
          <cell r="H11158" t="str">
            <v>DE</v>
          </cell>
          <cell r="I11158">
            <v>90189084</v>
          </cell>
        </row>
        <row r="11159">
          <cell r="A11159" t="str">
            <v>367-2009T</v>
          </cell>
          <cell r="B11159" t="str">
            <v>YASARGIL TITANIUM STANDARD CLIP APPLYING</v>
          </cell>
          <cell r="C11159" t="str">
            <v>FCPS. BAY., DOUBLE ACTION, 210MM, 90MM</v>
          </cell>
          <cell r="D11159" t="str">
            <v>ROTATING/ADJUSTABLE JAW ENDS, W.RATCHET</v>
          </cell>
          <cell r="E11159">
            <v>404.32</v>
          </cell>
          <cell r="F11159" t="str">
            <v>MIC 81</v>
          </cell>
          <cell r="G11159" t="str">
            <v>4049113091709</v>
          </cell>
          <cell r="H11159" t="str">
            <v>DE</v>
          </cell>
          <cell r="I11159">
            <v>90189084</v>
          </cell>
        </row>
        <row r="11160">
          <cell r="A11160" t="str">
            <v>367-200T</v>
          </cell>
          <cell r="B11160" t="str">
            <v>TITANIUM YASARGIL ANEUR. CLIP MINI TEMP</v>
          </cell>
          <cell r="C11160" t="str">
            <v>STR. 3MM 3,3MM 90G</v>
          </cell>
          <cell r="D11160" t="str">
            <v/>
          </cell>
          <cell r="E11160">
            <v>78.59</v>
          </cell>
          <cell r="F11160" t="str">
            <v>MIC 79</v>
          </cell>
          <cell r="G11160" t="str">
            <v>4049113091716</v>
          </cell>
          <cell r="H11160" t="str">
            <v>DE</v>
          </cell>
          <cell r="I11160">
            <v>90219090</v>
          </cell>
        </row>
        <row r="11161">
          <cell r="A11161" t="str">
            <v>367-2011</v>
          </cell>
          <cell r="B11161" t="str">
            <v>YASARGIL STANDARD CLIP APPLYING FCPS BAY</v>
          </cell>
          <cell r="C11161" t="str">
            <v>230MM, WORKING LENGTH 110MM, ROTATING /</v>
          </cell>
          <cell r="D11161" t="str">
            <v>ADJUSTABLE JAW ENDS, WITH RATCHET</v>
          </cell>
          <cell r="E11161">
            <v>404.32</v>
          </cell>
          <cell r="F11161" t="str">
            <v>MIC 81</v>
          </cell>
          <cell r="G11161" t="str">
            <v>4049113234878</v>
          </cell>
          <cell r="H11161" t="str">
            <v>DE</v>
          </cell>
          <cell r="I11161">
            <v>90189084</v>
          </cell>
        </row>
        <row r="11162">
          <cell r="A11162" t="str">
            <v>367-2011T</v>
          </cell>
          <cell r="B11162" t="str">
            <v>YASARGIL TITANIUM STANDARD CLIP APPLYING</v>
          </cell>
          <cell r="C11162" t="str">
            <v>FCPS. BAY., DOUBLE ACTION, 230MM, 110MM,</v>
          </cell>
          <cell r="D11162" t="str">
            <v>ROTATING/ADJUSTABLE JAW ENDS, W.RATCHET</v>
          </cell>
          <cell r="E11162">
            <v>404.32</v>
          </cell>
          <cell r="F11162" t="str">
            <v>MIC 81</v>
          </cell>
          <cell r="G11162" t="str">
            <v>4049113234885</v>
          </cell>
          <cell r="H11162" t="str">
            <v>DE</v>
          </cell>
          <cell r="I11162">
            <v>90189084</v>
          </cell>
        </row>
        <row r="11163">
          <cell r="A11163" t="str">
            <v>367-210</v>
          </cell>
          <cell r="B11163" t="str">
            <v>YASARGIL ANEURYSM CLIP MINI TEMPORARY</v>
          </cell>
          <cell r="C11163" t="str">
            <v>STR. 5MM 4MM 70G</v>
          </cell>
          <cell r="D11163" t="str">
            <v/>
          </cell>
          <cell r="E11163">
            <v>62.64</v>
          </cell>
          <cell r="F11163" t="str">
            <v>MIC 79</v>
          </cell>
          <cell r="G11163" t="str">
            <v>4049113091778</v>
          </cell>
          <cell r="H11163" t="str">
            <v>DE</v>
          </cell>
          <cell r="I11163">
            <v>90219090</v>
          </cell>
        </row>
        <row r="11164">
          <cell r="A11164" t="str">
            <v>367-210T</v>
          </cell>
          <cell r="B11164" t="str">
            <v>TITANIUM YASARGIL ANEUR. CLIP MINI TEMP</v>
          </cell>
          <cell r="C11164" t="str">
            <v>STR. 5MM 4MM 70G</v>
          </cell>
          <cell r="D11164" t="str">
            <v/>
          </cell>
          <cell r="E11164">
            <v>78.59</v>
          </cell>
          <cell r="F11164" t="str">
            <v>MIC 79</v>
          </cell>
          <cell r="G11164" t="str">
            <v>4049113091785</v>
          </cell>
          <cell r="H11164" t="str">
            <v>DE</v>
          </cell>
          <cell r="I11164">
            <v>90219090</v>
          </cell>
        </row>
        <row r="11165">
          <cell r="A11165" t="str">
            <v>367-211</v>
          </cell>
          <cell r="B11165" t="str">
            <v>YASARGIL ANEURYSM CLIP MINI TEMP.</v>
          </cell>
          <cell r="C11165" t="str">
            <v>SLIGHTLY CVD. 4MM 3,6MM 80G</v>
          </cell>
          <cell r="D11165" t="str">
            <v/>
          </cell>
          <cell r="E11165">
            <v>66.05</v>
          </cell>
          <cell r="F11165" t="str">
            <v>MIC 79</v>
          </cell>
          <cell r="G11165" t="str">
            <v>4049113091792</v>
          </cell>
          <cell r="H11165" t="str">
            <v>DE</v>
          </cell>
          <cell r="I11165">
            <v>90219090</v>
          </cell>
        </row>
        <row r="11166">
          <cell r="A11166" t="str">
            <v>367-211T</v>
          </cell>
          <cell r="B11166" t="str">
            <v>TITANIUM YASARGIL ANEURYSM CLIP MINI TEM</v>
          </cell>
          <cell r="C11166" t="str">
            <v>SLIGHTLY CVD. 4MM 3,6MM 80G</v>
          </cell>
          <cell r="D11166" t="str">
            <v/>
          </cell>
          <cell r="E11166">
            <v>82.57</v>
          </cell>
          <cell r="F11166" t="str">
            <v>MIC 79</v>
          </cell>
          <cell r="G11166" t="str">
            <v>4049113091822</v>
          </cell>
          <cell r="H11166" t="str">
            <v>DE</v>
          </cell>
          <cell r="I11166">
            <v>90219090</v>
          </cell>
        </row>
        <row r="11167">
          <cell r="A11167" t="str">
            <v>367-212</v>
          </cell>
          <cell r="B11167" t="str">
            <v>YASARGIL ANEURYSM CLIP MINI TEMP.</v>
          </cell>
          <cell r="C11167" t="str">
            <v>SLIGHTLY CVD. 5MM 3,8MM 70G</v>
          </cell>
          <cell r="D11167" t="str">
            <v/>
          </cell>
          <cell r="E11167">
            <v>66.05</v>
          </cell>
          <cell r="F11167" t="str">
            <v>MIC 79</v>
          </cell>
          <cell r="G11167" t="str">
            <v>4049113091839</v>
          </cell>
          <cell r="H11167" t="str">
            <v>DE</v>
          </cell>
          <cell r="I11167">
            <v>90219090</v>
          </cell>
        </row>
        <row r="11168">
          <cell r="A11168" t="str">
            <v>367-212T</v>
          </cell>
          <cell r="B11168" t="str">
            <v>TITANIUM YASARGIL ANEUR. CLIP MINI TEMP</v>
          </cell>
          <cell r="C11168" t="str">
            <v>SLIGHTLY CVD. 5MM 3,8MM 70G</v>
          </cell>
          <cell r="D11168" t="str">
            <v/>
          </cell>
          <cell r="E11168">
            <v>82.57</v>
          </cell>
          <cell r="F11168" t="str">
            <v>MIC 79</v>
          </cell>
          <cell r="G11168" t="str">
            <v>4049113091846</v>
          </cell>
          <cell r="H11168" t="str">
            <v>DE</v>
          </cell>
          <cell r="I11168">
            <v>90219090</v>
          </cell>
        </row>
        <row r="11169">
          <cell r="A11169" t="str">
            <v>367-213</v>
          </cell>
          <cell r="B11169" t="str">
            <v>YASARGIL ANEURYSM CLIP MINI TEMP.</v>
          </cell>
          <cell r="C11169" t="str">
            <v>SLIGHTLY CVD. 4MM 3,6MM 80G</v>
          </cell>
          <cell r="D11169" t="str">
            <v/>
          </cell>
          <cell r="E11169">
            <v>66.05</v>
          </cell>
          <cell r="F11169" t="str">
            <v>MIC 79</v>
          </cell>
          <cell r="G11169" t="str">
            <v>4049113091853</v>
          </cell>
          <cell r="H11169" t="str">
            <v>DE</v>
          </cell>
          <cell r="I11169">
            <v>90219090</v>
          </cell>
        </row>
        <row r="11170">
          <cell r="A11170" t="str">
            <v>367-213T</v>
          </cell>
          <cell r="B11170" t="str">
            <v>TITANIUM YASARGIL ANEUR. CLIP MINI TEMP</v>
          </cell>
          <cell r="C11170" t="str">
            <v>SLIGHTLY CVD. 4MM 3,6MM 80G</v>
          </cell>
          <cell r="D11170" t="str">
            <v/>
          </cell>
          <cell r="E11170">
            <v>82.57</v>
          </cell>
          <cell r="F11170" t="str">
            <v>MIC 79</v>
          </cell>
          <cell r="G11170" t="str">
            <v>4049113091860</v>
          </cell>
          <cell r="H11170" t="str">
            <v>DE</v>
          </cell>
          <cell r="I11170">
            <v>90219090</v>
          </cell>
        </row>
        <row r="11171">
          <cell r="A11171" t="str">
            <v>367-214</v>
          </cell>
          <cell r="B11171" t="str">
            <v>YASARGIL ANEURYSM CLIP MINI TEMP.</v>
          </cell>
          <cell r="C11171" t="str">
            <v>CVD. 4MM 3,5MM 80G</v>
          </cell>
          <cell r="D11171" t="str">
            <v/>
          </cell>
          <cell r="E11171">
            <v>69.48</v>
          </cell>
          <cell r="F11171" t="str">
            <v>MIC 79</v>
          </cell>
          <cell r="G11171" t="str">
            <v>4049113091877</v>
          </cell>
          <cell r="H11171" t="str">
            <v>DE</v>
          </cell>
          <cell r="I11171">
            <v>90219090</v>
          </cell>
        </row>
        <row r="11172">
          <cell r="A11172" t="str">
            <v>367-214T</v>
          </cell>
          <cell r="B11172" t="str">
            <v>TITANIUM YASARGIL ANEUR.CLIP MINI TEMP</v>
          </cell>
          <cell r="C11172" t="str">
            <v>CVD. 4MM 3,5MM 80G</v>
          </cell>
          <cell r="D11172" t="str">
            <v/>
          </cell>
          <cell r="E11172">
            <v>86.56</v>
          </cell>
          <cell r="F11172" t="str">
            <v>MIC 79</v>
          </cell>
          <cell r="G11172" t="str">
            <v>4049113091884</v>
          </cell>
          <cell r="H11172" t="str">
            <v>DE</v>
          </cell>
          <cell r="I11172">
            <v>90219090</v>
          </cell>
        </row>
        <row r="11173">
          <cell r="A11173" t="str">
            <v>367-2152T</v>
          </cell>
          <cell r="B11173" t="str">
            <v>YASARGIL TITANIUM STANDARD CLIP APPLYING</v>
          </cell>
          <cell r="C11173" t="str">
            <v>FCPS. BAYONETT, DOUBLE ACTION, 15°ANGLED</v>
          </cell>
          <cell r="D11173" t="str">
            <v>210MM, WL 90MM, NOT ROTATING, W. RATCHET</v>
          </cell>
          <cell r="E11173">
            <v>284.16000000000003</v>
          </cell>
          <cell r="F11173" t="str">
            <v/>
          </cell>
          <cell r="G11173" t="str">
            <v>4049113234892</v>
          </cell>
          <cell r="H11173" t="str">
            <v>DE</v>
          </cell>
          <cell r="I11173">
            <v>90189084</v>
          </cell>
        </row>
        <row r="11174">
          <cell r="A11174" t="str">
            <v>367-2154T</v>
          </cell>
          <cell r="B11174" t="str">
            <v>YASARGIL TITANIUM STANDARD CLIP APPLYING</v>
          </cell>
          <cell r="C11174" t="str">
            <v>FCPS. BAYONETT, DOUBLE ACTION, 15°ANGLED</v>
          </cell>
          <cell r="D11174" t="str">
            <v>230MM, WL 110MM,NOT ROTATING, W.RATCHET</v>
          </cell>
          <cell r="E11174">
            <v>284.16000000000003</v>
          </cell>
          <cell r="F11174" t="str">
            <v/>
          </cell>
          <cell r="G11174" t="str">
            <v>4049113234908</v>
          </cell>
          <cell r="H11174" t="str">
            <v>DE</v>
          </cell>
          <cell r="I11174">
            <v>90189084</v>
          </cell>
        </row>
        <row r="11175">
          <cell r="A11175" t="str">
            <v>367-216</v>
          </cell>
          <cell r="B11175" t="str">
            <v>YASARGIL ANEURYSM CLIP MINI TEMP.</v>
          </cell>
          <cell r="C11175" t="str">
            <v>ANGL. 5MM 3,5MM 70G</v>
          </cell>
          <cell r="D11175" t="str">
            <v/>
          </cell>
          <cell r="E11175">
            <v>69.48</v>
          </cell>
          <cell r="F11175" t="str">
            <v>MIC 79</v>
          </cell>
          <cell r="G11175" t="str">
            <v>4049113091891</v>
          </cell>
          <cell r="H11175" t="str">
            <v>DE</v>
          </cell>
          <cell r="I11175">
            <v>90219090</v>
          </cell>
        </row>
        <row r="11176">
          <cell r="A11176" t="str">
            <v>367-216T</v>
          </cell>
          <cell r="B11176" t="str">
            <v>TITANIUM YASARGIL ANEURYSM CLIP MINI TEM</v>
          </cell>
          <cell r="C11176" t="str">
            <v>ANGL. 5MM 3,5MM 70G</v>
          </cell>
          <cell r="D11176" t="str">
            <v/>
          </cell>
          <cell r="E11176">
            <v>86.56</v>
          </cell>
          <cell r="F11176" t="str">
            <v>MIC 79</v>
          </cell>
          <cell r="G11176" t="str">
            <v>4049113091907</v>
          </cell>
          <cell r="H11176" t="str">
            <v>DE</v>
          </cell>
          <cell r="I11176">
            <v>90219090</v>
          </cell>
        </row>
        <row r="11177">
          <cell r="A11177" t="str">
            <v>367-217</v>
          </cell>
          <cell r="B11177" t="str">
            <v>YASARGIL ANEURYSM CLIP MINI TEMP.</v>
          </cell>
          <cell r="C11177" t="str">
            <v>LATERAL SLIGHTLY CVD. 6MM 6MM 70G</v>
          </cell>
          <cell r="D11177" t="str">
            <v/>
          </cell>
          <cell r="E11177">
            <v>69.48</v>
          </cell>
          <cell r="F11177" t="str">
            <v>MIC 79</v>
          </cell>
          <cell r="G11177" t="str">
            <v>4049113091914</v>
          </cell>
          <cell r="H11177" t="str">
            <v>DE</v>
          </cell>
          <cell r="I11177">
            <v>90219090</v>
          </cell>
        </row>
        <row r="11178">
          <cell r="A11178" t="str">
            <v>367-217T</v>
          </cell>
          <cell r="B11178" t="str">
            <v>TITANIUM YASARGIL ANEUR. CLIP MINI TEMP</v>
          </cell>
          <cell r="C11178" t="str">
            <v>LATERAL SLIGHTLY CVD. 6MM 6MM 70G</v>
          </cell>
          <cell r="D11178" t="str">
            <v/>
          </cell>
          <cell r="E11178">
            <v>86.56</v>
          </cell>
          <cell r="F11178" t="str">
            <v>MIC 79</v>
          </cell>
          <cell r="G11178" t="str">
            <v>4049113091921</v>
          </cell>
          <cell r="H11178" t="str">
            <v>DE</v>
          </cell>
          <cell r="I11178">
            <v>90219090</v>
          </cell>
        </row>
        <row r="11179">
          <cell r="A11179" t="str">
            <v>367-220</v>
          </cell>
          <cell r="B11179" t="str">
            <v>YASARGIL ANEURYSM CLIP MINI TEMP.</v>
          </cell>
          <cell r="C11179" t="str">
            <v>STR. 7MM 4,6MM 70G</v>
          </cell>
          <cell r="D11179" t="str">
            <v/>
          </cell>
          <cell r="E11179">
            <v>62.64</v>
          </cell>
          <cell r="F11179" t="str">
            <v>MIC 79</v>
          </cell>
          <cell r="G11179" t="str">
            <v>4049113091938</v>
          </cell>
          <cell r="H11179" t="str">
            <v>DE</v>
          </cell>
          <cell r="I11179">
            <v>90219090</v>
          </cell>
        </row>
        <row r="11180">
          <cell r="A11180" t="str">
            <v>367-220T</v>
          </cell>
          <cell r="B11180" t="str">
            <v>TITANIUM YASARGIL ANEUR. CLIP MINI TEMP</v>
          </cell>
          <cell r="C11180" t="str">
            <v>STR. 7MM 4,6MM 70G</v>
          </cell>
          <cell r="D11180" t="str">
            <v/>
          </cell>
          <cell r="E11180">
            <v>78.59</v>
          </cell>
          <cell r="F11180" t="str">
            <v>MIC 79</v>
          </cell>
          <cell r="G11180" t="str">
            <v>4049113091945</v>
          </cell>
          <cell r="H11180" t="str">
            <v>DE</v>
          </cell>
          <cell r="I11180">
            <v>90219090</v>
          </cell>
        </row>
        <row r="11181">
          <cell r="A11181" t="str">
            <v>367-222</v>
          </cell>
          <cell r="B11181" t="str">
            <v>YASARGIL ANEURYSM CLIP MINI TEMP.</v>
          </cell>
          <cell r="C11181" t="str">
            <v>SLIGHTLY CVD. 7MM 4,4MM 70G</v>
          </cell>
          <cell r="D11181" t="str">
            <v/>
          </cell>
          <cell r="E11181">
            <v>66.05</v>
          </cell>
          <cell r="F11181" t="str">
            <v>MIC 79</v>
          </cell>
          <cell r="G11181" t="str">
            <v>4049113091952</v>
          </cell>
          <cell r="H11181" t="str">
            <v>DE</v>
          </cell>
          <cell r="I11181">
            <v>90219090</v>
          </cell>
        </row>
        <row r="11182">
          <cell r="A11182" t="str">
            <v>367-222T</v>
          </cell>
          <cell r="B11182" t="str">
            <v>TITANIUM YASARGIL ANEUR.CLIP MINI TEMP</v>
          </cell>
          <cell r="C11182" t="str">
            <v>SLIGHTLY CVD. 6.6MM, 4.4MM, 70G</v>
          </cell>
          <cell r="D11182" t="str">
            <v/>
          </cell>
          <cell r="E11182">
            <v>82.57</v>
          </cell>
          <cell r="F11182" t="str">
            <v>MIC 79</v>
          </cell>
          <cell r="G11182" t="str">
            <v>4049113091969</v>
          </cell>
          <cell r="H11182" t="str">
            <v>DE</v>
          </cell>
          <cell r="I11182">
            <v>90219090</v>
          </cell>
        </row>
        <row r="11183">
          <cell r="A11183" t="str">
            <v>367-224</v>
          </cell>
          <cell r="B11183" t="str">
            <v>YASARGIL ANEURYSM CLIP MINI TEMPORARY</v>
          </cell>
          <cell r="C11183" t="str">
            <v>CVD. 5MM 4MM 70G</v>
          </cell>
          <cell r="D11183" t="str">
            <v/>
          </cell>
          <cell r="E11183">
            <v>69.48</v>
          </cell>
          <cell r="F11183" t="str">
            <v>MIC 79</v>
          </cell>
          <cell r="G11183" t="str">
            <v>4049113091976</v>
          </cell>
          <cell r="H11183" t="str">
            <v>DE</v>
          </cell>
          <cell r="I11183">
            <v>90219090</v>
          </cell>
        </row>
        <row r="11184">
          <cell r="A11184" t="str">
            <v>367-224T</v>
          </cell>
          <cell r="B11184" t="str">
            <v>TITANIUM YASARGIL ANEUR. CLIP MINI TEMP</v>
          </cell>
          <cell r="C11184" t="str">
            <v>CVD. 5MM 4MM 70G</v>
          </cell>
          <cell r="D11184" t="str">
            <v/>
          </cell>
          <cell r="E11184">
            <v>86.56</v>
          </cell>
          <cell r="F11184" t="str">
            <v>MIC 79</v>
          </cell>
          <cell r="G11184" t="str">
            <v>4049113091983</v>
          </cell>
          <cell r="H11184" t="str">
            <v>DE</v>
          </cell>
          <cell r="I11184">
            <v>90219090</v>
          </cell>
        </row>
        <row r="11185">
          <cell r="A11185" t="str">
            <v>367-226</v>
          </cell>
          <cell r="B11185" t="str">
            <v>YASARGIL ANEURYSM CLIP MINI TEMP</v>
          </cell>
          <cell r="C11185" t="str">
            <v>SLIGHTLY CVD. 5MM 4MM 70G</v>
          </cell>
          <cell r="D11185" t="str">
            <v/>
          </cell>
          <cell r="E11185">
            <v>66.05</v>
          </cell>
          <cell r="F11185" t="str">
            <v>MIC 79</v>
          </cell>
          <cell r="G11185" t="str">
            <v>4049113091990</v>
          </cell>
          <cell r="H11185" t="str">
            <v>DE</v>
          </cell>
          <cell r="I11185">
            <v>90219090</v>
          </cell>
        </row>
        <row r="11186">
          <cell r="A11186" t="str">
            <v>367-226T</v>
          </cell>
          <cell r="B11186" t="str">
            <v>TITANIUM YASARGIL ANEUR. CLIP MINI TEMP</v>
          </cell>
          <cell r="C11186" t="str">
            <v>SLIGHTLY CVD. 5MM 4MM 70G</v>
          </cell>
          <cell r="D11186" t="str">
            <v/>
          </cell>
          <cell r="E11186">
            <v>82.57</v>
          </cell>
          <cell r="F11186" t="str">
            <v>MIC 79</v>
          </cell>
          <cell r="G11186" t="str">
            <v>4049113092003</v>
          </cell>
          <cell r="H11186" t="str">
            <v>DE</v>
          </cell>
          <cell r="I11186">
            <v>90219090</v>
          </cell>
        </row>
        <row r="11187">
          <cell r="A11187" t="str">
            <v>367-227</v>
          </cell>
          <cell r="B11187" t="str">
            <v>YASARGIL ANEURYSM CLIP MINI TEMPORARY</v>
          </cell>
          <cell r="C11187" t="str">
            <v>BAYONET 4MM 7MM 70G</v>
          </cell>
          <cell r="D11187" t="str">
            <v/>
          </cell>
          <cell r="E11187">
            <v>76.31</v>
          </cell>
          <cell r="F11187" t="str">
            <v>MIC 79</v>
          </cell>
          <cell r="G11187" t="str">
            <v>4049113092010</v>
          </cell>
          <cell r="H11187" t="str">
            <v>DE</v>
          </cell>
          <cell r="I11187">
            <v>90219090</v>
          </cell>
        </row>
        <row r="11188">
          <cell r="A11188" t="str">
            <v>367-227T</v>
          </cell>
          <cell r="B11188" t="str">
            <v>TITANIUM YASARGIL ANEUR. CLIP MINI TEMP</v>
          </cell>
          <cell r="C11188" t="str">
            <v>BAYONET 4MM 7MM 70G</v>
          </cell>
          <cell r="D11188" t="str">
            <v/>
          </cell>
          <cell r="E11188">
            <v>94.82</v>
          </cell>
          <cell r="F11188" t="str">
            <v>MIC 79</v>
          </cell>
          <cell r="G11188" t="str">
            <v>4049113092027</v>
          </cell>
          <cell r="H11188" t="str">
            <v>DE</v>
          </cell>
          <cell r="I11188">
            <v>90219090</v>
          </cell>
        </row>
        <row r="11189">
          <cell r="A11189" t="str">
            <v>367-228</v>
          </cell>
          <cell r="B11189" t="str">
            <v>YASARGIL ANEURYSM CLIP MINI TEMP</v>
          </cell>
          <cell r="C11189" t="str">
            <v>BAYONET 7MM 5,7MM 70G</v>
          </cell>
          <cell r="D11189" t="str">
            <v/>
          </cell>
          <cell r="E11189">
            <v>76.31</v>
          </cell>
          <cell r="F11189" t="str">
            <v>MIC 79</v>
          </cell>
          <cell r="G11189" t="str">
            <v>4049113092034</v>
          </cell>
          <cell r="H11189" t="str">
            <v>DE</v>
          </cell>
          <cell r="I11189">
            <v>90219090</v>
          </cell>
        </row>
        <row r="11190">
          <cell r="A11190" t="str">
            <v>367-228T</v>
          </cell>
          <cell r="B11190" t="str">
            <v>TITANIUM YASARGIL ANEUR. CLIP MINI TEMP</v>
          </cell>
          <cell r="C11190" t="str">
            <v>BAYONET 7MM 5,7MM 70G</v>
          </cell>
          <cell r="D11190" t="str">
            <v/>
          </cell>
          <cell r="E11190">
            <v>94.82</v>
          </cell>
          <cell r="F11190" t="str">
            <v>MIC 79</v>
          </cell>
          <cell r="G11190" t="str">
            <v>4049113092041</v>
          </cell>
          <cell r="H11190" t="str">
            <v>DE</v>
          </cell>
          <cell r="I11190">
            <v>90219090</v>
          </cell>
        </row>
        <row r="11191">
          <cell r="A11191" t="str">
            <v>367-240</v>
          </cell>
          <cell r="B11191" t="str">
            <v>YASARGIL ANEURYSM CLIP STANDARD TEMP</v>
          </cell>
          <cell r="C11191" t="str">
            <v>STR. 7MM 6,2MM 110G</v>
          </cell>
          <cell r="D11191" t="str">
            <v/>
          </cell>
          <cell r="E11191">
            <v>62.64</v>
          </cell>
          <cell r="F11191" t="str">
            <v>MIC 70</v>
          </cell>
          <cell r="G11191" t="str">
            <v>4049113092058</v>
          </cell>
          <cell r="H11191" t="str">
            <v>DE</v>
          </cell>
          <cell r="I11191">
            <v>90219090</v>
          </cell>
        </row>
        <row r="11192">
          <cell r="A11192" t="str">
            <v>367-240T</v>
          </cell>
          <cell r="B11192" t="str">
            <v>TITANIUM YASARGIL ANEURYSM CLIP STANDARD</v>
          </cell>
          <cell r="C11192" t="str">
            <v>TEMP. STRAIGHT 7MM 6,2MM 110G</v>
          </cell>
          <cell r="D11192" t="str">
            <v/>
          </cell>
          <cell r="E11192">
            <v>78.59</v>
          </cell>
          <cell r="F11192" t="str">
            <v>MIC 70</v>
          </cell>
          <cell r="G11192" t="str">
            <v>4049113092065</v>
          </cell>
          <cell r="H11192" t="str">
            <v>DE</v>
          </cell>
          <cell r="I11192">
            <v>90219090</v>
          </cell>
        </row>
        <row r="11193">
          <cell r="A11193" t="str">
            <v>367-242</v>
          </cell>
          <cell r="B11193" t="str">
            <v>YASARGIL ANEYRYSM VESSEL CLIP STANDARD</v>
          </cell>
          <cell r="C11193" t="str">
            <v>TEMP. SLIGHTLY CVD. 7MM 6MM 110G</v>
          </cell>
          <cell r="D11193" t="str">
            <v/>
          </cell>
          <cell r="E11193">
            <v>66.05</v>
          </cell>
          <cell r="F11193" t="str">
            <v>MIC 70</v>
          </cell>
          <cell r="G11193" t="str">
            <v>4049113092072</v>
          </cell>
          <cell r="H11193" t="str">
            <v>DE</v>
          </cell>
          <cell r="I11193">
            <v>90219090</v>
          </cell>
        </row>
        <row r="11194">
          <cell r="A11194" t="str">
            <v>367-242T</v>
          </cell>
          <cell r="B11194" t="str">
            <v>TITANIUM YASARGIL ANEURYSM CLIP STANDARD</v>
          </cell>
          <cell r="C11194" t="str">
            <v>TEMP. SLIGHTLY CVD. 7MM 6MM 110G</v>
          </cell>
          <cell r="D11194" t="str">
            <v/>
          </cell>
          <cell r="E11194">
            <v>82.57</v>
          </cell>
          <cell r="F11194" t="str">
            <v>MIC 70</v>
          </cell>
          <cell r="G11194" t="str">
            <v>4049113092089</v>
          </cell>
          <cell r="H11194" t="str">
            <v>DE</v>
          </cell>
          <cell r="I11194">
            <v>90219090</v>
          </cell>
        </row>
        <row r="11195">
          <cell r="A11195" t="str">
            <v>367-244</v>
          </cell>
          <cell r="B11195" t="str">
            <v>YASARGIL ANEURYSM CLIP STANDARD</v>
          </cell>
          <cell r="C11195" t="str">
            <v>TEMP. CVD. 7MM 5,5MM 110G</v>
          </cell>
          <cell r="D11195" t="str">
            <v/>
          </cell>
          <cell r="E11195">
            <v>69.48</v>
          </cell>
          <cell r="F11195" t="str">
            <v>MIC 70</v>
          </cell>
          <cell r="G11195" t="str">
            <v>4049113092096</v>
          </cell>
          <cell r="H11195" t="str">
            <v>DE</v>
          </cell>
          <cell r="I11195">
            <v>90219090</v>
          </cell>
        </row>
        <row r="11196">
          <cell r="A11196" t="str">
            <v>367-244T</v>
          </cell>
          <cell r="B11196" t="str">
            <v>TITANIUM YASARGIL ANEYRYSM CLIP STANDARD</v>
          </cell>
          <cell r="C11196" t="str">
            <v>TEMP. CVD. 7MM 5,5MM 110G</v>
          </cell>
          <cell r="D11196" t="str">
            <v/>
          </cell>
          <cell r="E11196">
            <v>86.56</v>
          </cell>
          <cell r="F11196" t="str">
            <v>MIC 70</v>
          </cell>
          <cell r="G11196" t="str">
            <v>4049113092102</v>
          </cell>
          <cell r="H11196" t="str">
            <v>DE</v>
          </cell>
          <cell r="I11196">
            <v>90219090</v>
          </cell>
        </row>
        <row r="11197">
          <cell r="A11197" t="str">
            <v>367-246</v>
          </cell>
          <cell r="B11197" t="str">
            <v>YASARGIL ANEYRYSM VESSEL CLIP STANDARD</v>
          </cell>
          <cell r="C11197" t="str">
            <v>TEMP. ANGL. 7MM 5,7MM 90G</v>
          </cell>
          <cell r="D11197" t="str">
            <v/>
          </cell>
          <cell r="E11197">
            <v>69.48</v>
          </cell>
          <cell r="F11197" t="str">
            <v>MIC 71</v>
          </cell>
          <cell r="G11197" t="str">
            <v>4049113092119</v>
          </cell>
          <cell r="H11197" t="str">
            <v>DE</v>
          </cell>
          <cell r="I11197">
            <v>90219090</v>
          </cell>
        </row>
        <row r="11198">
          <cell r="A11198" t="str">
            <v>367-246T</v>
          </cell>
          <cell r="B11198" t="str">
            <v>TITANIUM YASARGIL ANEURYSM CLIP STANDARD</v>
          </cell>
          <cell r="C11198" t="str">
            <v>TEMP. ANGL. 7MM 5,7MM 90G</v>
          </cell>
          <cell r="D11198" t="str">
            <v/>
          </cell>
          <cell r="E11198">
            <v>86.56</v>
          </cell>
          <cell r="F11198" t="str">
            <v>MIC 71</v>
          </cell>
          <cell r="G11198" t="str">
            <v>4049113092126</v>
          </cell>
          <cell r="H11198" t="str">
            <v>DE</v>
          </cell>
          <cell r="I11198">
            <v>90219090</v>
          </cell>
        </row>
        <row r="11199">
          <cell r="A11199" t="str">
            <v>367-247</v>
          </cell>
          <cell r="B11199" t="str">
            <v>YASARGIL ANEURYSM VESSEL CLIP STANDARD</v>
          </cell>
          <cell r="C11199" t="str">
            <v>TEMP. LATERAL SLIGHTLY CVD. 9MM 6,2MM90G</v>
          </cell>
          <cell r="D11199" t="str">
            <v/>
          </cell>
          <cell r="E11199">
            <v>69.48</v>
          </cell>
          <cell r="F11199" t="str">
            <v>MIC 71</v>
          </cell>
          <cell r="G11199" t="str">
            <v>4049113092133</v>
          </cell>
          <cell r="H11199" t="str">
            <v>DE</v>
          </cell>
          <cell r="I11199">
            <v>90219090</v>
          </cell>
        </row>
        <row r="11200">
          <cell r="A11200" t="str">
            <v>367-247T</v>
          </cell>
          <cell r="B11200" t="str">
            <v>TITANIUM YASARGIL ANEURYSM CLIP STANDARD</v>
          </cell>
          <cell r="C11200" t="str">
            <v>TEMP. LATERAL SLIGHTLY CVD. 9MM 6,2MM90G</v>
          </cell>
          <cell r="D11200" t="str">
            <v/>
          </cell>
          <cell r="E11200">
            <v>86.56</v>
          </cell>
          <cell r="F11200" t="str">
            <v>MIC 71</v>
          </cell>
          <cell r="G11200" t="str">
            <v>4049113092140</v>
          </cell>
          <cell r="H11200" t="str">
            <v>DE</v>
          </cell>
          <cell r="I11200">
            <v>90219090</v>
          </cell>
        </row>
        <row r="11201">
          <cell r="A11201" t="str">
            <v>367-248</v>
          </cell>
          <cell r="B11201" t="str">
            <v>YASARGIL ANEYRYSM VESSEL CLIP STANDARD</v>
          </cell>
          <cell r="C11201" t="str">
            <v>TEMP. BAYONET 7MM 7,9MM 90G</v>
          </cell>
          <cell r="D11201" t="str">
            <v/>
          </cell>
          <cell r="E11201">
            <v>76.31</v>
          </cell>
          <cell r="F11201" t="str">
            <v>MIC 71</v>
          </cell>
          <cell r="G11201" t="str">
            <v>4049113092157</v>
          </cell>
          <cell r="H11201" t="str">
            <v>DE</v>
          </cell>
          <cell r="I11201">
            <v>90219090</v>
          </cell>
        </row>
        <row r="11202">
          <cell r="A11202" t="str">
            <v>367-248T</v>
          </cell>
          <cell r="B11202" t="str">
            <v>TITANIUM YASARGIL ANEYRYSM CLIP STANDARD</v>
          </cell>
          <cell r="C11202" t="str">
            <v>TEMP. BAYONET 7MM 7,9MM 90G</v>
          </cell>
          <cell r="D11202" t="str">
            <v/>
          </cell>
          <cell r="E11202">
            <v>94.82</v>
          </cell>
          <cell r="F11202" t="str">
            <v>MIC 71</v>
          </cell>
          <cell r="G11202" t="str">
            <v>4049113092164</v>
          </cell>
          <cell r="H11202" t="str">
            <v>DE</v>
          </cell>
          <cell r="I11202">
            <v>90219090</v>
          </cell>
        </row>
        <row r="11203">
          <cell r="A11203" t="str">
            <v>367-250</v>
          </cell>
          <cell r="B11203" t="str">
            <v>YASARGIL ANEYRYSM VESSEL CLIP STANDARD</v>
          </cell>
          <cell r="C11203" t="str">
            <v>TEMP. STR. 9MM 7MM 90G</v>
          </cell>
          <cell r="D11203" t="str">
            <v/>
          </cell>
          <cell r="E11203">
            <v>62.64</v>
          </cell>
          <cell r="F11203" t="str">
            <v>MIC 70</v>
          </cell>
          <cell r="G11203" t="str">
            <v>4049113092171</v>
          </cell>
          <cell r="H11203" t="str">
            <v>DE</v>
          </cell>
          <cell r="I11203">
            <v>90219090</v>
          </cell>
        </row>
        <row r="11204">
          <cell r="A11204" t="str">
            <v>367-250T</v>
          </cell>
          <cell r="B11204" t="str">
            <v>TITANIUM YASARGIL ANEYRYSM CLIP STANDARD</v>
          </cell>
          <cell r="C11204" t="str">
            <v>TEMP. STR. 9MM 7MM 90G</v>
          </cell>
          <cell r="D11204" t="str">
            <v/>
          </cell>
          <cell r="E11204">
            <v>78.59</v>
          </cell>
          <cell r="F11204" t="str">
            <v>MIC 70</v>
          </cell>
          <cell r="G11204" t="str">
            <v>4049113092188</v>
          </cell>
          <cell r="H11204" t="str">
            <v>DE</v>
          </cell>
          <cell r="I11204">
            <v>90219090</v>
          </cell>
        </row>
        <row r="11205">
          <cell r="A11205" t="str">
            <v>367-252</v>
          </cell>
          <cell r="B11205" t="str">
            <v>YASARGIL ANEYRYSM VESSEL CLIP STANDARD</v>
          </cell>
          <cell r="C11205" t="str">
            <v>TEMP. SLIGHTLY CVD. 9MM 6,8MM 90G</v>
          </cell>
          <cell r="D11205" t="str">
            <v/>
          </cell>
          <cell r="E11205">
            <v>66.05</v>
          </cell>
          <cell r="F11205" t="str">
            <v>MIC 70</v>
          </cell>
          <cell r="G11205" t="str">
            <v>4049113092195</v>
          </cell>
          <cell r="H11205" t="str">
            <v>DE</v>
          </cell>
          <cell r="I11205">
            <v>90219090</v>
          </cell>
        </row>
        <row r="11206">
          <cell r="A11206" t="str">
            <v>367-252T</v>
          </cell>
          <cell r="B11206" t="str">
            <v>TITANIUM YASARGIL ANEYRYSM CLIP STANDARD</v>
          </cell>
          <cell r="C11206" t="str">
            <v>TEMP. SLIGHTLY CVD. 9MM 6,8MM 90G</v>
          </cell>
          <cell r="D11206" t="str">
            <v/>
          </cell>
          <cell r="E11206">
            <v>82.57</v>
          </cell>
          <cell r="F11206" t="str">
            <v>MIC 70</v>
          </cell>
          <cell r="G11206" t="str">
            <v>4049113092201</v>
          </cell>
          <cell r="H11206" t="str">
            <v>DE</v>
          </cell>
          <cell r="I11206">
            <v>90219090</v>
          </cell>
        </row>
        <row r="11207">
          <cell r="A11207" t="str">
            <v>367-254</v>
          </cell>
          <cell r="B11207" t="str">
            <v>YASARGIL ANEYRYSM VESSEL CLIP STANDARD</v>
          </cell>
          <cell r="C11207" t="str">
            <v>TEMP. 9MM 6,1MM 110G</v>
          </cell>
          <cell r="D11207" t="str">
            <v/>
          </cell>
          <cell r="E11207">
            <v>69.48</v>
          </cell>
          <cell r="F11207" t="str">
            <v>MIC 70</v>
          </cell>
          <cell r="G11207" t="str">
            <v>4049113092218</v>
          </cell>
          <cell r="H11207" t="str">
            <v>DE</v>
          </cell>
          <cell r="I11207">
            <v>90219090</v>
          </cell>
        </row>
        <row r="11208">
          <cell r="A11208" t="str">
            <v>367-254T</v>
          </cell>
          <cell r="B11208" t="str">
            <v>TITANIUM YASARGIL ANEYRYSM CLIP STANDARD</v>
          </cell>
          <cell r="C11208" t="str">
            <v>TEMP. 9MM 6,1MM 110G</v>
          </cell>
          <cell r="D11208" t="str">
            <v/>
          </cell>
          <cell r="E11208">
            <v>86.56</v>
          </cell>
          <cell r="F11208" t="str">
            <v>MIC 70</v>
          </cell>
          <cell r="G11208" t="str">
            <v>4049113092225</v>
          </cell>
          <cell r="H11208" t="str">
            <v>DE</v>
          </cell>
          <cell r="I11208">
            <v>90219090</v>
          </cell>
        </row>
        <row r="11209">
          <cell r="A11209" t="str">
            <v>367-258</v>
          </cell>
          <cell r="B11209" t="str">
            <v>YASARGIL ANEYRYSM VESSEL CLIP STANDARD</v>
          </cell>
          <cell r="C11209" t="str">
            <v>TEMP. BAYONET 9MM 8,7MM 90G</v>
          </cell>
          <cell r="D11209" t="str">
            <v/>
          </cell>
          <cell r="E11209">
            <v>76.31</v>
          </cell>
          <cell r="F11209" t="str">
            <v>MIC 71</v>
          </cell>
          <cell r="G11209" t="str">
            <v>4049113092232</v>
          </cell>
          <cell r="H11209" t="str">
            <v>DE</v>
          </cell>
          <cell r="I11209">
            <v>90219090</v>
          </cell>
        </row>
        <row r="11210">
          <cell r="A11210" t="str">
            <v>367-258T</v>
          </cell>
          <cell r="B11210" t="str">
            <v>TITANIUM YASARGIL ANEYRYSM CLIP STANDARD</v>
          </cell>
          <cell r="C11210" t="str">
            <v>TEMP. BAYONET 9MM 8,7MM 90G</v>
          </cell>
          <cell r="D11210" t="str">
            <v/>
          </cell>
          <cell r="E11210">
            <v>94.82</v>
          </cell>
          <cell r="F11210" t="str">
            <v>MIC 71</v>
          </cell>
          <cell r="G11210" t="str">
            <v>4049113092249</v>
          </cell>
          <cell r="H11210" t="str">
            <v>DE</v>
          </cell>
          <cell r="I11210">
            <v>90219090</v>
          </cell>
        </row>
        <row r="11211">
          <cell r="A11211" t="str">
            <v>367-259</v>
          </cell>
          <cell r="B11211" t="str">
            <v>YASARGIL ANEYRYSM VESSEL CLIP STANDARD</v>
          </cell>
          <cell r="C11211" t="str">
            <v>TEMP. BAYONET 12MM 10,2MM 90G</v>
          </cell>
          <cell r="D11211" t="str">
            <v/>
          </cell>
          <cell r="E11211">
            <v>76.31</v>
          </cell>
          <cell r="F11211" t="str">
            <v>MIC 71</v>
          </cell>
          <cell r="G11211" t="str">
            <v>4049113092256</v>
          </cell>
          <cell r="H11211" t="str">
            <v>DE</v>
          </cell>
          <cell r="I11211">
            <v>90219090</v>
          </cell>
        </row>
        <row r="11212">
          <cell r="A11212" t="str">
            <v>367-259T</v>
          </cell>
          <cell r="B11212" t="str">
            <v>TITANIUM YASARGIL ANEYRYSM CLIP STANDARD</v>
          </cell>
          <cell r="C11212" t="str">
            <v>TEMP. BAYONET 12MM 10,2MM 90G</v>
          </cell>
          <cell r="D11212" t="str">
            <v/>
          </cell>
          <cell r="E11212">
            <v>94.82</v>
          </cell>
          <cell r="F11212" t="str">
            <v>MIC 71</v>
          </cell>
          <cell r="G11212" t="str">
            <v>4049113092263</v>
          </cell>
          <cell r="H11212" t="str">
            <v>DE</v>
          </cell>
          <cell r="I11212">
            <v>90219090</v>
          </cell>
        </row>
        <row r="11213">
          <cell r="A11213" t="str">
            <v>367-260</v>
          </cell>
          <cell r="B11213" t="str">
            <v>YASARGIL ANEYRYSM VESSEL CLIP STANDARD</v>
          </cell>
          <cell r="C11213" t="str">
            <v>TEMP. STR. 11MM 7,8MM 90G</v>
          </cell>
          <cell r="D11213" t="str">
            <v/>
          </cell>
          <cell r="E11213">
            <v>62.64</v>
          </cell>
          <cell r="F11213" t="str">
            <v>MIC 70</v>
          </cell>
          <cell r="G11213" t="str">
            <v>4049113092270</v>
          </cell>
          <cell r="H11213" t="str">
            <v>DE</v>
          </cell>
          <cell r="I11213">
            <v>90219090</v>
          </cell>
        </row>
        <row r="11214">
          <cell r="A11214" t="str">
            <v>367-260T</v>
          </cell>
          <cell r="B11214" t="str">
            <v>TITANIUM YASARGIL ANEYRYSM CLIP STANDARD</v>
          </cell>
          <cell r="C11214" t="str">
            <v>TEMP. STR. 11MM 7,8MM 90G</v>
          </cell>
          <cell r="D11214" t="str">
            <v/>
          </cell>
          <cell r="E11214">
            <v>78.59</v>
          </cell>
          <cell r="F11214" t="str">
            <v>MIC 70</v>
          </cell>
          <cell r="G11214" t="str">
            <v>4049113092287</v>
          </cell>
          <cell r="H11214" t="str">
            <v>DE</v>
          </cell>
          <cell r="I11214">
            <v>90219090</v>
          </cell>
        </row>
        <row r="11215">
          <cell r="A11215" t="str">
            <v>367-261</v>
          </cell>
          <cell r="B11215" t="str">
            <v>YASARGIL ANEYRYSM VESSEL CLIP STANDARD</v>
          </cell>
          <cell r="C11215" t="str">
            <v>TEMP. LATERAL CVD. 11MM 8MM 90G</v>
          </cell>
          <cell r="D11215" t="str">
            <v/>
          </cell>
          <cell r="E11215">
            <v>69.48</v>
          </cell>
          <cell r="F11215" t="str">
            <v>MIC 71</v>
          </cell>
          <cell r="G11215" t="str">
            <v>4049113092294</v>
          </cell>
          <cell r="H11215" t="str">
            <v>DE</v>
          </cell>
          <cell r="I11215">
            <v>90219090</v>
          </cell>
        </row>
        <row r="11216">
          <cell r="A11216" t="str">
            <v>367-261T</v>
          </cell>
          <cell r="B11216" t="str">
            <v>TITANIUM YASARGIL ANEURYSM CLIP STANDARD</v>
          </cell>
          <cell r="C11216" t="str">
            <v>TEMP. LATERAL CVD. 11MM 8MM 90G</v>
          </cell>
          <cell r="D11216" t="str">
            <v/>
          </cell>
          <cell r="E11216">
            <v>86.56</v>
          </cell>
          <cell r="F11216" t="str">
            <v>MIC 71</v>
          </cell>
          <cell r="G11216" t="str">
            <v>4049113092300</v>
          </cell>
          <cell r="H11216" t="str">
            <v>DE</v>
          </cell>
          <cell r="I11216">
            <v>90219090</v>
          </cell>
        </row>
        <row r="11217">
          <cell r="A11217" t="str">
            <v>367-262</v>
          </cell>
          <cell r="B11217" t="str">
            <v>YASARGIL ANEYRYSM VESSEL CLIP STANDARD</v>
          </cell>
          <cell r="C11217" t="str">
            <v>TEMP. SLIGHTLY CVD. 11MM 7,5MM 90G</v>
          </cell>
          <cell r="D11217" t="str">
            <v/>
          </cell>
          <cell r="E11217">
            <v>66.05</v>
          </cell>
          <cell r="F11217" t="str">
            <v>MIC 70</v>
          </cell>
          <cell r="G11217" t="str">
            <v>4049113092317</v>
          </cell>
          <cell r="H11217" t="str">
            <v>DE</v>
          </cell>
          <cell r="I11217">
            <v>90219090</v>
          </cell>
        </row>
        <row r="11218">
          <cell r="A11218" t="str">
            <v>367-262T</v>
          </cell>
          <cell r="B11218" t="str">
            <v>TITANIUM YASARGIL ANEURYSM CLIP STANDARD</v>
          </cell>
          <cell r="C11218" t="str">
            <v>TEMP. SLIGHTLY CVD. 11MM 7,5MM 90G</v>
          </cell>
          <cell r="D11218" t="str">
            <v/>
          </cell>
          <cell r="E11218">
            <v>82.57</v>
          </cell>
          <cell r="F11218" t="str">
            <v>MIC 70</v>
          </cell>
          <cell r="G11218" t="str">
            <v>4049113092324</v>
          </cell>
          <cell r="H11218" t="str">
            <v>DE</v>
          </cell>
          <cell r="I11218">
            <v>90219090</v>
          </cell>
        </row>
        <row r="11219">
          <cell r="A11219" t="str">
            <v>367-263</v>
          </cell>
          <cell r="B11219" t="str">
            <v>YASARGIL ANEYRYSM VESSEL CLIP STANDARD</v>
          </cell>
          <cell r="C11219" t="str">
            <v>TEMP. ANGL. 11MM 8,4MM 110G</v>
          </cell>
          <cell r="D11219" t="str">
            <v/>
          </cell>
          <cell r="E11219">
            <v>69.48</v>
          </cell>
          <cell r="F11219" t="str">
            <v>MIC 71</v>
          </cell>
          <cell r="G11219" t="str">
            <v>4049113092331</v>
          </cell>
          <cell r="H11219" t="str">
            <v>DE</v>
          </cell>
          <cell r="I11219">
            <v>90219090</v>
          </cell>
        </row>
        <row r="11220">
          <cell r="A11220" t="str">
            <v>367-263T</v>
          </cell>
          <cell r="B11220" t="str">
            <v>TITANIUM YASARGIL ANEURYSM VESSEL CLIP</v>
          </cell>
          <cell r="C11220" t="str">
            <v>TEMP. ANGL. 11MM 8,4MM 110G</v>
          </cell>
          <cell r="D11220" t="str">
            <v/>
          </cell>
          <cell r="E11220">
            <v>86.56</v>
          </cell>
          <cell r="F11220" t="str">
            <v>MIC 71</v>
          </cell>
          <cell r="G11220" t="str">
            <v>4049113092348</v>
          </cell>
          <cell r="H11220" t="str">
            <v>DE</v>
          </cell>
          <cell r="I11220">
            <v>90219090</v>
          </cell>
        </row>
        <row r="11221">
          <cell r="A11221" t="str">
            <v>367-264</v>
          </cell>
          <cell r="B11221" t="str">
            <v>YASARGIL ANEYRYSM VESSEL CLIP STANDARD</v>
          </cell>
          <cell r="C11221" t="str">
            <v>TEMP. CVD. 11MM 6,5MM 110G</v>
          </cell>
          <cell r="D11221" t="str">
            <v/>
          </cell>
          <cell r="E11221">
            <v>69.48</v>
          </cell>
          <cell r="F11221" t="str">
            <v>MIC 70</v>
          </cell>
          <cell r="G11221" t="str">
            <v>4049113092355</v>
          </cell>
          <cell r="H11221" t="str">
            <v>DE</v>
          </cell>
          <cell r="I11221">
            <v>90219090</v>
          </cell>
        </row>
        <row r="11222">
          <cell r="A11222" t="str">
            <v>367-264T</v>
          </cell>
          <cell r="B11222" t="str">
            <v>TITANIUM YASARGIL ANEURYSM CLIP STANDARD</v>
          </cell>
          <cell r="C11222" t="str">
            <v>TEMP. CVD. 11MM 6,5MM 110G</v>
          </cell>
          <cell r="D11222" t="str">
            <v/>
          </cell>
          <cell r="E11222">
            <v>86.56</v>
          </cell>
          <cell r="F11222" t="str">
            <v>MIC 70</v>
          </cell>
          <cell r="G11222" t="str">
            <v>4049113092362</v>
          </cell>
          <cell r="H11222" t="str">
            <v>DE</v>
          </cell>
          <cell r="I11222">
            <v>90219090</v>
          </cell>
        </row>
        <row r="11223">
          <cell r="A11223" t="str">
            <v>367-270</v>
          </cell>
          <cell r="B11223" t="str">
            <v>YASARGIL ANEURYSM CLIP STANDARD TEMP.</v>
          </cell>
          <cell r="C11223" t="str">
            <v>LATERAL BAYONET 5MM/2,5MM 8MM 90G</v>
          </cell>
          <cell r="D11223" t="str">
            <v/>
          </cell>
          <cell r="E11223">
            <v>76.02</v>
          </cell>
          <cell r="F11223" t="str">
            <v/>
          </cell>
          <cell r="G11223" t="str">
            <v>4049113234915</v>
          </cell>
          <cell r="H11223" t="str">
            <v>DE</v>
          </cell>
          <cell r="I11223">
            <v>90219090</v>
          </cell>
        </row>
        <row r="11224">
          <cell r="A11224" t="str">
            <v>367-270T</v>
          </cell>
          <cell r="B11224" t="str">
            <v>YASARGIL ANEURYSM CLIP STANDARD TEMP.</v>
          </cell>
          <cell r="C11224" t="str">
            <v>LATERAL BAYONET 5MM/2,5MM 8MM 90G</v>
          </cell>
          <cell r="D11224" t="str">
            <v/>
          </cell>
          <cell r="E11224">
            <v>95.1</v>
          </cell>
          <cell r="F11224" t="str">
            <v/>
          </cell>
          <cell r="G11224" t="str">
            <v>4049113234922</v>
          </cell>
          <cell r="H11224" t="str">
            <v>DE</v>
          </cell>
          <cell r="I11224">
            <v>90219090</v>
          </cell>
        </row>
        <row r="11225">
          <cell r="A11225" t="str">
            <v>367-271</v>
          </cell>
          <cell r="B11225" t="str">
            <v>YASARGIL ANEURYSM CLIP STANDARD PERM.</v>
          </cell>
          <cell r="C11225" t="str">
            <v>LATERAL BAYONET 5MM/3,5MM 8MM 90G</v>
          </cell>
          <cell r="D11225" t="str">
            <v/>
          </cell>
          <cell r="E11225">
            <v>82</v>
          </cell>
          <cell r="F11225" t="str">
            <v/>
          </cell>
          <cell r="G11225" t="str">
            <v>4049113234939</v>
          </cell>
          <cell r="H11225" t="str">
            <v>DE</v>
          </cell>
          <cell r="I11225">
            <v>90219090</v>
          </cell>
        </row>
        <row r="11226">
          <cell r="A11226" t="str">
            <v>367-271T</v>
          </cell>
          <cell r="B11226" t="str">
            <v>YASARGIL ANEURYSM CLIP STANDARD PERM.</v>
          </cell>
          <cell r="C11226" t="str">
            <v>LATERAL BAYONET 5MM/3,5MM 8MM 90G</v>
          </cell>
          <cell r="D11226" t="str">
            <v/>
          </cell>
          <cell r="E11226">
            <v>95.1</v>
          </cell>
          <cell r="F11226" t="str">
            <v/>
          </cell>
          <cell r="G11226" t="str">
            <v>4049113234946</v>
          </cell>
          <cell r="H11226" t="str">
            <v>DE</v>
          </cell>
          <cell r="I11226">
            <v>90219090</v>
          </cell>
        </row>
        <row r="11227">
          <cell r="A11227" t="str">
            <v>367-272</v>
          </cell>
          <cell r="B11227" t="str">
            <v>YASARGIL ANEURYSM CLIP STANDARD TEMP.</v>
          </cell>
          <cell r="C11227" t="str">
            <v>LATERAL BAYONET 5MM/4,5MM 8MM 90G</v>
          </cell>
          <cell r="D11227" t="str">
            <v/>
          </cell>
          <cell r="E11227">
            <v>76.02</v>
          </cell>
          <cell r="F11227" t="str">
            <v/>
          </cell>
          <cell r="G11227" t="str">
            <v>4049113234953</v>
          </cell>
          <cell r="H11227" t="str">
            <v>DE</v>
          </cell>
          <cell r="I11227">
            <v>90219090</v>
          </cell>
        </row>
        <row r="11228">
          <cell r="A11228" t="str">
            <v>367-272T</v>
          </cell>
          <cell r="B11228" t="str">
            <v>YASARGIL ANEURYSM CLIP STANDARD TEMP.</v>
          </cell>
          <cell r="C11228" t="str">
            <v>LATERAL BAYONET 5MM/4,5MM 8MM 90G</v>
          </cell>
          <cell r="D11228" t="str">
            <v/>
          </cell>
          <cell r="E11228">
            <v>95.1</v>
          </cell>
          <cell r="F11228" t="str">
            <v/>
          </cell>
          <cell r="G11228" t="str">
            <v>4049113234960</v>
          </cell>
          <cell r="H11228" t="str">
            <v>DE</v>
          </cell>
          <cell r="I11228">
            <v>90219090</v>
          </cell>
        </row>
        <row r="11229">
          <cell r="A11229" t="str">
            <v>367-273</v>
          </cell>
          <cell r="B11229" t="str">
            <v>YASARGIL ANEURYSM VESSEL CLIP STANDARD</v>
          </cell>
          <cell r="C11229" t="str">
            <v>TEMP. LATERAL CVD. 8MM 5,5MM90G</v>
          </cell>
          <cell r="D11229" t="str">
            <v/>
          </cell>
          <cell r="E11229">
            <v>76.02</v>
          </cell>
          <cell r="F11229" t="str">
            <v/>
          </cell>
          <cell r="G11229" t="str">
            <v>4049113234977</v>
          </cell>
          <cell r="H11229" t="str">
            <v>DE</v>
          </cell>
          <cell r="I11229">
            <v>90219090</v>
          </cell>
        </row>
        <row r="11230">
          <cell r="A11230" t="str">
            <v>367-273T</v>
          </cell>
          <cell r="B11230" t="str">
            <v>TITANIUM YASARGIL ANEURYSM CLIP STANDARD</v>
          </cell>
          <cell r="C11230" t="str">
            <v>TEMP. LATERAL SLIGHTLY CVD.  8M 5,5MM90G</v>
          </cell>
          <cell r="D11230" t="str">
            <v/>
          </cell>
          <cell r="E11230">
            <v>95.1</v>
          </cell>
          <cell r="F11230" t="str">
            <v/>
          </cell>
          <cell r="G11230" t="str">
            <v>4049113234984</v>
          </cell>
          <cell r="H11230" t="str">
            <v>DE</v>
          </cell>
          <cell r="I11230">
            <v>90219090</v>
          </cell>
        </row>
        <row r="11231">
          <cell r="A11231" t="str">
            <v>367-274</v>
          </cell>
          <cell r="B11231" t="str">
            <v>YASARGIL ANEURYSM CLIP STAND. FENESTRATE</v>
          </cell>
          <cell r="C11231" t="str">
            <v>TEMP. 5MM ANGL. CVD. LEFT 5MM 5,8MM 110G</v>
          </cell>
          <cell r="D11231" t="str">
            <v/>
          </cell>
          <cell r="E11231">
            <v>74.03</v>
          </cell>
          <cell r="F11231" t="str">
            <v>MIC 76</v>
          </cell>
          <cell r="G11231" t="str">
            <v>4049113092379</v>
          </cell>
          <cell r="H11231" t="str">
            <v>DE</v>
          </cell>
          <cell r="I11231">
            <v>90219090</v>
          </cell>
        </row>
        <row r="11232">
          <cell r="A11232" t="str">
            <v>367-274T</v>
          </cell>
          <cell r="B11232" t="str">
            <v>TITANIUM YASARGIL ANEU. CLIP STAND.FENE.</v>
          </cell>
          <cell r="C11232" t="str">
            <v>TEMP. 5MM ANGL. CVD. LEFT 5MM 5,8MM 110G</v>
          </cell>
          <cell r="D11232" t="str">
            <v/>
          </cell>
          <cell r="E11232">
            <v>92.54</v>
          </cell>
          <cell r="F11232" t="str">
            <v>MIC 76</v>
          </cell>
          <cell r="G11232" t="str">
            <v>4049113092386</v>
          </cell>
          <cell r="H11232" t="str">
            <v>DE</v>
          </cell>
          <cell r="I11232">
            <v>90219090</v>
          </cell>
        </row>
        <row r="11233">
          <cell r="A11233" t="str">
            <v>367-275</v>
          </cell>
          <cell r="B11233" t="str">
            <v>YASARGIL ANEURYSM CLIP STAND. FENESTRATE</v>
          </cell>
          <cell r="C11233" t="str">
            <v>TEMP.5MM ANGL. CVD. LEFT 7MM 5,8MM 110G</v>
          </cell>
          <cell r="D11233" t="str">
            <v/>
          </cell>
          <cell r="E11233">
            <v>74.03</v>
          </cell>
          <cell r="F11233" t="str">
            <v>MIC 76</v>
          </cell>
          <cell r="G11233" t="str">
            <v>4049113092393</v>
          </cell>
          <cell r="H11233" t="str">
            <v>DE</v>
          </cell>
          <cell r="I11233">
            <v>90219090</v>
          </cell>
        </row>
        <row r="11234">
          <cell r="A11234" t="str">
            <v>367-275T</v>
          </cell>
          <cell r="B11234" t="str">
            <v>TITANIUM YASARGIL ANEU. CLIP STAND.</v>
          </cell>
          <cell r="C11234" t="str">
            <v>TEMP. 5MM ANGL. CVD. LEFT 7MM 5,8MM 110G</v>
          </cell>
          <cell r="D11234" t="str">
            <v/>
          </cell>
          <cell r="E11234">
            <v>92.54</v>
          </cell>
          <cell r="F11234" t="str">
            <v>MIC 76</v>
          </cell>
          <cell r="G11234" t="str">
            <v>4049113092409</v>
          </cell>
          <cell r="H11234" t="str">
            <v>DE</v>
          </cell>
          <cell r="I11234">
            <v>90219090</v>
          </cell>
        </row>
        <row r="11235">
          <cell r="A11235" t="str">
            <v>367-276</v>
          </cell>
          <cell r="B11235" t="str">
            <v>YASARGIL ANEURYSM CLIP STAND. FENESTR.</v>
          </cell>
          <cell r="C11235" t="str">
            <v>TEMP. 5MMANGL. CVD. LEFT 10MM 5,8MM 110G</v>
          </cell>
          <cell r="D11235" t="str">
            <v/>
          </cell>
          <cell r="E11235">
            <v>74.03</v>
          </cell>
          <cell r="F11235" t="str">
            <v>MIC 76</v>
          </cell>
          <cell r="G11235" t="str">
            <v>4049113092416</v>
          </cell>
          <cell r="H11235" t="str">
            <v>DE</v>
          </cell>
          <cell r="I11235">
            <v>90219090</v>
          </cell>
        </row>
        <row r="11236">
          <cell r="A11236" t="str">
            <v>367-276T</v>
          </cell>
          <cell r="B11236" t="str">
            <v>TITANIUM YASARGIL ANEU. CLIP STD. FENES.</v>
          </cell>
          <cell r="C11236" t="str">
            <v>TEMP.5MM ANGL. CVD. LEFT 10MM 5,8MM 110G</v>
          </cell>
          <cell r="D11236" t="str">
            <v/>
          </cell>
          <cell r="E11236">
            <v>92.54</v>
          </cell>
          <cell r="F11236" t="str">
            <v>MIC 76</v>
          </cell>
          <cell r="G11236" t="str">
            <v>4049113092423</v>
          </cell>
          <cell r="H11236" t="str">
            <v>DE</v>
          </cell>
          <cell r="I11236">
            <v>90219090</v>
          </cell>
        </row>
        <row r="11237">
          <cell r="A11237" t="str">
            <v>367-277</v>
          </cell>
          <cell r="B11237" t="str">
            <v>YASARGIL ANEURYSM CLIP STAND. FENESTR.</v>
          </cell>
          <cell r="C11237" t="str">
            <v>TEMP.5MM ANGL. CVD. RIGHT 5MM 5,8MM 110G</v>
          </cell>
          <cell r="D11237" t="str">
            <v/>
          </cell>
          <cell r="E11237">
            <v>74.03</v>
          </cell>
          <cell r="F11237" t="str">
            <v>MIC 76</v>
          </cell>
          <cell r="G11237" t="str">
            <v>4049113092430</v>
          </cell>
          <cell r="H11237" t="str">
            <v>DE</v>
          </cell>
          <cell r="I11237">
            <v>90219090</v>
          </cell>
        </row>
        <row r="11238">
          <cell r="A11238" t="str">
            <v>367-277T</v>
          </cell>
          <cell r="B11238" t="str">
            <v>TITANIUM YASARGIL ANEU. CLIP STD. FENES.</v>
          </cell>
          <cell r="C11238" t="str">
            <v>TEMP.5MM ANGL. CVD. RIGHT 5MM 5,8MM 110G</v>
          </cell>
          <cell r="D11238" t="str">
            <v/>
          </cell>
          <cell r="E11238">
            <v>92.54</v>
          </cell>
          <cell r="F11238" t="str">
            <v>MIC 76</v>
          </cell>
          <cell r="G11238" t="str">
            <v>4049113092447</v>
          </cell>
          <cell r="H11238" t="str">
            <v>DE</v>
          </cell>
          <cell r="I11238">
            <v>90219090</v>
          </cell>
        </row>
        <row r="11239">
          <cell r="A11239" t="str">
            <v>367-278</v>
          </cell>
          <cell r="B11239" t="str">
            <v>YASARGIL ANEURYSM CLIP STAND. FENES.</v>
          </cell>
          <cell r="C11239" t="str">
            <v>TEMP.5MM ANGL. CVD. RIGHT 7MM 5,8MM 110G</v>
          </cell>
          <cell r="D11239" t="str">
            <v/>
          </cell>
          <cell r="E11239">
            <v>74.03</v>
          </cell>
          <cell r="F11239" t="str">
            <v>MIC 76</v>
          </cell>
          <cell r="G11239" t="str">
            <v>4049113092454</v>
          </cell>
          <cell r="H11239" t="str">
            <v>DE</v>
          </cell>
          <cell r="I11239">
            <v>90219090</v>
          </cell>
        </row>
        <row r="11240">
          <cell r="A11240" t="str">
            <v>367-278T</v>
          </cell>
          <cell r="B11240" t="str">
            <v>TITANIUM YASARGIL ANEU. CLIP STD. FENES.</v>
          </cell>
          <cell r="C11240" t="str">
            <v>TEMP.5MM ANGL. CVD. RIGHT 7MM 5,8MM 110G</v>
          </cell>
          <cell r="D11240" t="str">
            <v/>
          </cell>
          <cell r="E11240">
            <v>92.54</v>
          </cell>
          <cell r="F11240" t="str">
            <v>MIC 76</v>
          </cell>
          <cell r="G11240" t="str">
            <v>4049113092461</v>
          </cell>
          <cell r="H11240" t="str">
            <v>DE</v>
          </cell>
          <cell r="I11240">
            <v>90219090</v>
          </cell>
        </row>
        <row r="11241">
          <cell r="A11241" t="str">
            <v>367-279</v>
          </cell>
          <cell r="B11241" t="str">
            <v>YASARGIL ANEURYSM CLIP STAND. FENES.</v>
          </cell>
          <cell r="C11241" t="str">
            <v>TEMP.5MM ANGL. CVD. RIGHT 10MM 5,8MM 110</v>
          </cell>
          <cell r="D11241" t="str">
            <v/>
          </cell>
          <cell r="E11241">
            <v>74.03</v>
          </cell>
          <cell r="F11241" t="str">
            <v>MIC 76</v>
          </cell>
          <cell r="G11241" t="str">
            <v>4049113241807</v>
          </cell>
          <cell r="H11241" t="str">
            <v>DE</v>
          </cell>
          <cell r="I11241">
            <v>90219090</v>
          </cell>
        </row>
        <row r="11242">
          <cell r="A11242" t="str">
            <v>367-279T</v>
          </cell>
          <cell r="B11242" t="str">
            <v>TITANIUM YASARGIL ANEU. CLIP STD. FENES.</v>
          </cell>
          <cell r="C11242" t="str">
            <v>TEMP.5MM ANGL. CVD. RIGHT 10MM 5,8MM 110</v>
          </cell>
          <cell r="D11242" t="str">
            <v/>
          </cell>
          <cell r="E11242">
            <v>92.54</v>
          </cell>
          <cell r="F11242" t="str">
            <v>MIC 76</v>
          </cell>
          <cell r="G11242" t="str">
            <v>4049113092485</v>
          </cell>
          <cell r="H11242" t="str">
            <v>DE</v>
          </cell>
          <cell r="I11242">
            <v>90219090</v>
          </cell>
        </row>
        <row r="11243">
          <cell r="A11243" t="str">
            <v>367-280</v>
          </cell>
          <cell r="B11243" t="str">
            <v>YASARGIL ANEYRYSM VESSEL CLIP STANDARD</v>
          </cell>
          <cell r="C11243" t="str">
            <v>TEMP. STR. 15MM 9,2MM 90G</v>
          </cell>
          <cell r="D11243" t="str">
            <v/>
          </cell>
          <cell r="E11243">
            <v>62.64</v>
          </cell>
          <cell r="F11243" t="str">
            <v>MIC 70</v>
          </cell>
          <cell r="G11243" t="str">
            <v>4049113092492</v>
          </cell>
          <cell r="H11243" t="str">
            <v>DE</v>
          </cell>
          <cell r="I11243">
            <v>90219090</v>
          </cell>
        </row>
        <row r="11244">
          <cell r="A11244" t="str">
            <v>367-280T</v>
          </cell>
          <cell r="B11244" t="str">
            <v>TITANIUM YASARGIL ANEYRYSM VESSEL CLIP</v>
          </cell>
          <cell r="C11244" t="str">
            <v>STAND. TEMP. STR. 15MM 9,2MM 90G</v>
          </cell>
          <cell r="D11244" t="str">
            <v/>
          </cell>
          <cell r="E11244">
            <v>78.59</v>
          </cell>
          <cell r="F11244" t="str">
            <v>MIC 70</v>
          </cell>
          <cell r="G11244" t="str">
            <v>4049113092508</v>
          </cell>
          <cell r="H11244" t="str">
            <v>DE</v>
          </cell>
          <cell r="I11244">
            <v>90219090</v>
          </cell>
        </row>
        <row r="11245">
          <cell r="A11245" t="str">
            <v>367-282</v>
          </cell>
          <cell r="B11245" t="str">
            <v>YASARGIL ANEYRYSM VESSEL CLIP STANDARD</v>
          </cell>
          <cell r="C11245" t="str">
            <v>TEMP. SLIGHTLY CVD. 15MM 8,7MM 110G</v>
          </cell>
          <cell r="D11245" t="str">
            <v/>
          </cell>
          <cell r="E11245">
            <v>66.05</v>
          </cell>
          <cell r="F11245" t="str">
            <v>MIC 70</v>
          </cell>
          <cell r="G11245" t="str">
            <v>4049113092515</v>
          </cell>
          <cell r="H11245" t="str">
            <v>DE</v>
          </cell>
          <cell r="I11245">
            <v>90219090</v>
          </cell>
        </row>
        <row r="11246">
          <cell r="A11246" t="str">
            <v>367-282T</v>
          </cell>
          <cell r="B11246" t="str">
            <v>TITANIUM YASARGIL ANEYRYSM VESSEL CLIP</v>
          </cell>
          <cell r="C11246" t="str">
            <v>STAND.TEMP.SLIGHTLY CVD. 15MM 8,7MM 110G</v>
          </cell>
          <cell r="D11246" t="str">
            <v/>
          </cell>
          <cell r="E11246">
            <v>82.57</v>
          </cell>
          <cell r="F11246" t="str">
            <v>MIC 70</v>
          </cell>
          <cell r="G11246" t="str">
            <v>4049113092522</v>
          </cell>
          <cell r="H11246" t="str">
            <v>DE</v>
          </cell>
          <cell r="I11246">
            <v>90219090</v>
          </cell>
        </row>
        <row r="11247">
          <cell r="A11247" t="str">
            <v>367-284</v>
          </cell>
          <cell r="B11247" t="str">
            <v>YASARGIL ANEYRYSM VESSEL CLIP STANDARD</v>
          </cell>
          <cell r="C11247" t="str">
            <v>TEMP. CVD. 15MM 7,4MM 110G</v>
          </cell>
          <cell r="D11247" t="str">
            <v/>
          </cell>
          <cell r="E11247">
            <v>69.48</v>
          </cell>
          <cell r="F11247" t="str">
            <v>MIC 70</v>
          </cell>
          <cell r="G11247" t="str">
            <v>4049113092539</v>
          </cell>
          <cell r="H11247" t="str">
            <v>DE</v>
          </cell>
          <cell r="I11247">
            <v>90219090</v>
          </cell>
        </row>
        <row r="11248">
          <cell r="A11248" t="str">
            <v>367-284T</v>
          </cell>
          <cell r="B11248" t="str">
            <v>TITANIUM YASARGIL ANEYRYSM VESSEL CLIP</v>
          </cell>
          <cell r="C11248" t="str">
            <v>STAND. TEMP. CVD. 15MM 7,4MM 110G</v>
          </cell>
          <cell r="D11248" t="str">
            <v/>
          </cell>
          <cell r="E11248">
            <v>86.56</v>
          </cell>
          <cell r="F11248" t="str">
            <v>MIC 70</v>
          </cell>
          <cell r="G11248" t="str">
            <v>4049113092546</v>
          </cell>
          <cell r="H11248" t="str">
            <v>DE</v>
          </cell>
          <cell r="I11248">
            <v>90219090</v>
          </cell>
        </row>
        <row r="11249">
          <cell r="A11249" t="str">
            <v>367-286</v>
          </cell>
          <cell r="B11249" t="str">
            <v>YASARGIL ANEYRYSM VESSEL CLIP STANDARD</v>
          </cell>
          <cell r="C11249" t="str">
            <v>TEMP. SLIGHTLY CVD. 17MM 9,8MM 110G</v>
          </cell>
          <cell r="D11249" t="str">
            <v/>
          </cell>
          <cell r="E11249">
            <v>66.05</v>
          </cell>
          <cell r="F11249" t="str">
            <v/>
          </cell>
          <cell r="G11249" t="str">
            <v>4049113234991</v>
          </cell>
          <cell r="H11249" t="str">
            <v>DE</v>
          </cell>
          <cell r="I11249">
            <v>90219090</v>
          </cell>
        </row>
        <row r="11250">
          <cell r="A11250" t="str">
            <v>367-286T</v>
          </cell>
          <cell r="B11250" t="str">
            <v>TITANIUM YASARGIL ANEYRYSM VESSEL CLIP</v>
          </cell>
          <cell r="C11250" t="str">
            <v>STAND. TEMP. CVD. 17MM 9,8MM 110G</v>
          </cell>
          <cell r="D11250" t="str">
            <v/>
          </cell>
          <cell r="E11250">
            <v>82.57</v>
          </cell>
          <cell r="F11250" t="str">
            <v/>
          </cell>
          <cell r="G11250" t="str">
            <v>4049113235004</v>
          </cell>
          <cell r="H11250" t="str">
            <v>DE</v>
          </cell>
          <cell r="I11250">
            <v>90219090</v>
          </cell>
        </row>
        <row r="11251">
          <cell r="A11251" t="str">
            <v>367-290</v>
          </cell>
          <cell r="B11251" t="str">
            <v>YASARGIL ANEYRYSM VESSEL CLIP STANDARD</v>
          </cell>
          <cell r="C11251" t="str">
            <v>TEMP. STR. 20MM 11,4MM 110G</v>
          </cell>
          <cell r="D11251" t="str">
            <v/>
          </cell>
          <cell r="E11251">
            <v>62.64</v>
          </cell>
          <cell r="F11251" t="str">
            <v>MIC 70</v>
          </cell>
          <cell r="G11251" t="str">
            <v>4049113092553</v>
          </cell>
          <cell r="H11251" t="str">
            <v>DE</v>
          </cell>
          <cell r="I11251">
            <v>90219090</v>
          </cell>
        </row>
        <row r="11252">
          <cell r="A11252" t="str">
            <v>367-290T</v>
          </cell>
          <cell r="B11252" t="str">
            <v>TITANIUM YASARGIL ANEYRYSM VESSEL CLIP</v>
          </cell>
          <cell r="C11252" t="str">
            <v>STAND. TEMP. STR. 20MM 11,4MM 110G</v>
          </cell>
          <cell r="D11252" t="str">
            <v/>
          </cell>
          <cell r="E11252">
            <v>72.319999999999993</v>
          </cell>
          <cell r="F11252" t="str">
            <v>MIC 70</v>
          </cell>
          <cell r="G11252" t="str">
            <v>4049113092560</v>
          </cell>
          <cell r="H11252" t="str">
            <v>DE</v>
          </cell>
          <cell r="I11252">
            <v>90219090</v>
          </cell>
        </row>
        <row r="11253">
          <cell r="A11253" t="str">
            <v>367-292</v>
          </cell>
          <cell r="B11253" t="str">
            <v>YASARGIL ANEYRYSM VESSEL CLIP STANDARD</v>
          </cell>
          <cell r="C11253" t="str">
            <v>TEMP. STR. 17MM 10,6MM 90G</v>
          </cell>
          <cell r="D11253" t="str">
            <v/>
          </cell>
          <cell r="E11253">
            <v>62.64</v>
          </cell>
          <cell r="F11253" t="str">
            <v>MIC 70</v>
          </cell>
          <cell r="G11253" t="str">
            <v>4049113092577</v>
          </cell>
          <cell r="H11253" t="str">
            <v>DE</v>
          </cell>
          <cell r="I11253">
            <v>90219090</v>
          </cell>
        </row>
        <row r="11254">
          <cell r="A11254" t="str">
            <v>367-292T</v>
          </cell>
          <cell r="B11254" t="str">
            <v>TITANIUM YASARGIL ANEYRYSM VESSEL CLIP</v>
          </cell>
          <cell r="C11254" t="str">
            <v>STAND TEMP. STR. 17MM 10,6MM 90G</v>
          </cell>
          <cell r="D11254" t="str">
            <v/>
          </cell>
          <cell r="E11254">
            <v>78.59</v>
          </cell>
          <cell r="F11254" t="str">
            <v>MIC 70</v>
          </cell>
          <cell r="G11254" t="str">
            <v>4049113092584</v>
          </cell>
          <cell r="H11254" t="str">
            <v>DE</v>
          </cell>
          <cell r="I11254">
            <v>90219090</v>
          </cell>
        </row>
        <row r="11255">
          <cell r="A11255" t="str">
            <v>367-297</v>
          </cell>
          <cell r="B11255" t="str">
            <v>YASARGIL ANEYRYSM VESSEL CLIP STANDARD</v>
          </cell>
          <cell r="C11255" t="str">
            <v>TEMP. BAYONET 17MM 11,9MM 90G</v>
          </cell>
          <cell r="D11255" t="str">
            <v/>
          </cell>
          <cell r="E11255">
            <v>76.31</v>
          </cell>
          <cell r="F11255" t="str">
            <v>MIC 71</v>
          </cell>
          <cell r="G11255" t="str">
            <v>4049113092591</v>
          </cell>
          <cell r="H11255" t="str">
            <v>DE</v>
          </cell>
          <cell r="I11255">
            <v>90219090</v>
          </cell>
        </row>
        <row r="11256">
          <cell r="A11256" t="str">
            <v>367-297T</v>
          </cell>
          <cell r="B11256" t="str">
            <v>TITANIUM YASARGIL ANEYRYSM VESSEL CLIP</v>
          </cell>
          <cell r="C11256" t="str">
            <v>STAND. TEMP. BAYONET 17MM 11,9MM 90G</v>
          </cell>
          <cell r="D11256" t="str">
            <v/>
          </cell>
          <cell r="E11256">
            <v>94.82</v>
          </cell>
          <cell r="F11256" t="str">
            <v>MIC 71</v>
          </cell>
          <cell r="G11256" t="str">
            <v>4049113092607</v>
          </cell>
          <cell r="H11256" t="str">
            <v>DE</v>
          </cell>
          <cell r="I11256">
            <v>90219090</v>
          </cell>
        </row>
        <row r="11257">
          <cell r="A11257" t="str">
            <v>367-298</v>
          </cell>
          <cell r="B11257" t="str">
            <v>YASARGIL ANEYRYSM VESSEL CLIP STANDARD</v>
          </cell>
          <cell r="C11257" t="str">
            <v>TEMP. BAYONET 20MM 13MM 90G</v>
          </cell>
          <cell r="D11257" t="str">
            <v/>
          </cell>
          <cell r="E11257">
            <v>76.31</v>
          </cell>
          <cell r="F11257" t="str">
            <v>MIC 71</v>
          </cell>
          <cell r="G11257" t="str">
            <v>4049113092614</v>
          </cell>
          <cell r="H11257" t="str">
            <v>DE</v>
          </cell>
          <cell r="I11257">
            <v>90219090</v>
          </cell>
        </row>
        <row r="11258">
          <cell r="A11258" t="str">
            <v>367-298T</v>
          </cell>
          <cell r="B11258" t="str">
            <v>TITANIUM YASARGIL ANEYRYSM VESSEL CLIP</v>
          </cell>
          <cell r="C11258" t="str">
            <v>STAND. TEMP. BAYONET 20MM 13MM 90G</v>
          </cell>
          <cell r="D11258" t="str">
            <v/>
          </cell>
          <cell r="E11258">
            <v>94.82</v>
          </cell>
          <cell r="F11258" t="str">
            <v>MIC 71</v>
          </cell>
          <cell r="G11258" t="str">
            <v>4049113092621</v>
          </cell>
          <cell r="H11258" t="str">
            <v>DE</v>
          </cell>
          <cell r="I11258">
            <v>90219090</v>
          </cell>
        </row>
        <row r="11259">
          <cell r="A11259" t="str">
            <v>367-306</v>
          </cell>
          <cell r="B11259" t="str">
            <v>YASARGIL ANEURYSM CLIP MINI TEMP.</v>
          </cell>
          <cell r="C11259" t="str">
            <v>ANGL. 7MM 4,5MM 70G</v>
          </cell>
          <cell r="D11259" t="str">
            <v/>
          </cell>
          <cell r="E11259">
            <v>69.48</v>
          </cell>
          <cell r="F11259" t="str">
            <v>MIC 79</v>
          </cell>
          <cell r="G11259" t="str">
            <v>4049113092638</v>
          </cell>
          <cell r="H11259" t="str">
            <v>DE</v>
          </cell>
          <cell r="I11259">
            <v>90219090</v>
          </cell>
        </row>
        <row r="11260">
          <cell r="A11260" t="str">
            <v>367-306T</v>
          </cell>
          <cell r="B11260" t="str">
            <v>TITANIUM YASARGIL ANEUR. CLIP MINI TEMP.</v>
          </cell>
          <cell r="C11260" t="str">
            <v>ANGL. 7MM 4,5MM 70G</v>
          </cell>
          <cell r="D11260" t="str">
            <v/>
          </cell>
          <cell r="E11260">
            <v>86.56</v>
          </cell>
          <cell r="F11260" t="str">
            <v>MIC 79</v>
          </cell>
          <cell r="G11260" t="str">
            <v>4049113092645</v>
          </cell>
          <cell r="H11260" t="str">
            <v>DE</v>
          </cell>
          <cell r="I11260">
            <v>90219090</v>
          </cell>
        </row>
        <row r="11261">
          <cell r="A11261" t="str">
            <v>367-307</v>
          </cell>
          <cell r="B11261" t="str">
            <v>YASARGIL ANEURYSM CLIP MINI TEMP.</v>
          </cell>
          <cell r="C11261" t="str">
            <v>CVD. 5MM 4MM 70G</v>
          </cell>
          <cell r="D11261" t="str">
            <v/>
          </cell>
          <cell r="E11261">
            <v>79.44</v>
          </cell>
          <cell r="F11261" t="str">
            <v/>
          </cell>
          <cell r="G11261" t="str">
            <v>4049113235011</v>
          </cell>
          <cell r="H11261" t="str">
            <v>DE</v>
          </cell>
          <cell r="I11261">
            <v>90219090</v>
          </cell>
        </row>
        <row r="11262">
          <cell r="A11262" t="str">
            <v>367-307T</v>
          </cell>
          <cell r="B11262" t="str">
            <v>TITAN ANEURYSM CLIP MINI TEMP.</v>
          </cell>
          <cell r="C11262" t="str">
            <v>CVD. 5MM 4MM 70G</v>
          </cell>
          <cell r="D11262" t="str">
            <v/>
          </cell>
          <cell r="E11262">
            <v>99.37</v>
          </cell>
          <cell r="F11262" t="str">
            <v/>
          </cell>
          <cell r="G11262" t="str">
            <v>4049113235028</v>
          </cell>
          <cell r="H11262" t="str">
            <v>DE</v>
          </cell>
          <cell r="I11262">
            <v>90219090</v>
          </cell>
        </row>
        <row r="11263">
          <cell r="A11263" t="str">
            <v>367-319</v>
          </cell>
          <cell r="B11263" t="str">
            <v>YASARGIL ANEYRYSM VESSEL CLIP STANDARD</v>
          </cell>
          <cell r="C11263" t="str">
            <v>TEMP. 90° ANGL. 5MM 5,6MM 130G</v>
          </cell>
          <cell r="D11263" t="str">
            <v/>
          </cell>
          <cell r="E11263">
            <v>69.48</v>
          </cell>
          <cell r="F11263" t="str">
            <v>MIC 71</v>
          </cell>
          <cell r="G11263" t="str">
            <v>4049113092713</v>
          </cell>
          <cell r="H11263" t="str">
            <v>DE</v>
          </cell>
          <cell r="I11263">
            <v>90219090</v>
          </cell>
        </row>
        <row r="11264">
          <cell r="A11264" t="str">
            <v>367-319T</v>
          </cell>
          <cell r="B11264" t="str">
            <v>TITANIUM YASARGIL ANEYRYSM VESSEL CLIP</v>
          </cell>
          <cell r="C11264" t="str">
            <v>STANDARD TEMP. 90° ANGL. 5MM 5,6MM 130G</v>
          </cell>
          <cell r="D11264" t="str">
            <v/>
          </cell>
          <cell r="E11264">
            <v>86.56</v>
          </cell>
          <cell r="F11264" t="str">
            <v>MIC 71</v>
          </cell>
          <cell r="G11264" t="str">
            <v>4049113092720</v>
          </cell>
          <cell r="H11264" t="str">
            <v>DE</v>
          </cell>
          <cell r="I11264">
            <v>90219090</v>
          </cell>
        </row>
        <row r="11265">
          <cell r="A11265" t="str">
            <v>367-320</v>
          </cell>
          <cell r="B11265" t="str">
            <v>YASARGIL ANEYRYSM VESSEL CLIP STANDARD</v>
          </cell>
          <cell r="C11265" t="str">
            <v>TEMP. 90° ANGL. 7MM 5,6MM 130G</v>
          </cell>
          <cell r="D11265" t="str">
            <v/>
          </cell>
          <cell r="E11265">
            <v>69.48</v>
          </cell>
          <cell r="F11265" t="str">
            <v>MIC 71</v>
          </cell>
          <cell r="G11265" t="str">
            <v>4049113092737</v>
          </cell>
          <cell r="H11265" t="str">
            <v>DE</v>
          </cell>
          <cell r="I11265">
            <v>90219090</v>
          </cell>
        </row>
        <row r="11266">
          <cell r="A11266" t="str">
            <v>367-320T</v>
          </cell>
          <cell r="B11266" t="str">
            <v>TITANIUM YASARGIL ANEURYSM VESSEL CLIP</v>
          </cell>
          <cell r="C11266" t="str">
            <v>STANDARD TEMP. 90° ANGL. 7MM 5,6MM 130G</v>
          </cell>
          <cell r="D11266" t="str">
            <v/>
          </cell>
          <cell r="E11266">
            <v>86.56</v>
          </cell>
          <cell r="F11266" t="str">
            <v>MIC 71</v>
          </cell>
          <cell r="G11266" t="str">
            <v>4049113092744</v>
          </cell>
          <cell r="H11266" t="str">
            <v>DE</v>
          </cell>
          <cell r="I11266">
            <v>90219090</v>
          </cell>
        </row>
        <row r="11267">
          <cell r="A11267" t="str">
            <v>367-322</v>
          </cell>
          <cell r="B11267" t="str">
            <v>YASARGIL ANEYRYSM VESSEL CLIP STANDARD</v>
          </cell>
          <cell r="C11267" t="str">
            <v>TEMP. 90° ANGL. 10MM 5,6MM 130G</v>
          </cell>
          <cell r="D11267" t="str">
            <v/>
          </cell>
          <cell r="E11267">
            <v>69.48</v>
          </cell>
          <cell r="F11267" t="str">
            <v>MIC 71</v>
          </cell>
          <cell r="G11267" t="str">
            <v>4049113092751</v>
          </cell>
          <cell r="H11267" t="str">
            <v>DE</v>
          </cell>
          <cell r="I11267">
            <v>90219090</v>
          </cell>
        </row>
        <row r="11268">
          <cell r="A11268" t="str">
            <v>367-322T</v>
          </cell>
          <cell r="B11268" t="str">
            <v>TITANIUM YASARGIL ANEURYSM VESSEL CLIP</v>
          </cell>
          <cell r="C11268" t="str">
            <v>STANDARD TEMP. 90° ANGL.10MM 5,6MM 130G</v>
          </cell>
          <cell r="D11268" t="str">
            <v/>
          </cell>
          <cell r="E11268">
            <v>86.56</v>
          </cell>
          <cell r="F11268" t="str">
            <v>MIC 71</v>
          </cell>
          <cell r="G11268" t="str">
            <v>4049113092768</v>
          </cell>
          <cell r="H11268" t="str">
            <v>DE</v>
          </cell>
          <cell r="I11268">
            <v>90219090</v>
          </cell>
        </row>
        <row r="11269">
          <cell r="A11269" t="str">
            <v>367-323</v>
          </cell>
          <cell r="B11269" t="str">
            <v>YASARGIL ANEYRYSM VESSEL CLIP STANDARD</v>
          </cell>
          <cell r="C11269" t="str">
            <v>TEMP. STRONG CVD. 7MM 5,4MM 110G</v>
          </cell>
          <cell r="D11269" t="str">
            <v/>
          </cell>
          <cell r="E11269">
            <v>69.48</v>
          </cell>
          <cell r="F11269" t="str">
            <v>MIC 70</v>
          </cell>
          <cell r="G11269" t="str">
            <v>4049113092775</v>
          </cell>
          <cell r="H11269" t="str">
            <v>DE</v>
          </cell>
          <cell r="I11269">
            <v>90219090</v>
          </cell>
        </row>
        <row r="11270">
          <cell r="A11270" t="str">
            <v>367-323T</v>
          </cell>
          <cell r="B11270" t="str">
            <v>TITANIUM YASARGIL ANEYRYSM VESSEL CLIP</v>
          </cell>
          <cell r="C11270" t="str">
            <v>STANDARD TEMP. STRONG CVD. 7MM 5,4MM110G</v>
          </cell>
          <cell r="D11270" t="str">
            <v/>
          </cell>
          <cell r="E11270">
            <v>86.56</v>
          </cell>
          <cell r="F11270" t="str">
            <v>MIC 70</v>
          </cell>
          <cell r="G11270" t="str">
            <v>4049113092782</v>
          </cell>
          <cell r="H11270" t="str">
            <v>DE</v>
          </cell>
          <cell r="I11270">
            <v>90219090</v>
          </cell>
        </row>
        <row r="11271">
          <cell r="A11271" t="str">
            <v>367-324</v>
          </cell>
          <cell r="B11271" t="str">
            <v>YASARGIL ANEYRYSM VESSEL CLIP STANDARD</v>
          </cell>
          <cell r="C11271" t="str">
            <v>TEMP. STRONG CVD. 9MM 5,8MM 110G</v>
          </cell>
          <cell r="D11271" t="str">
            <v/>
          </cell>
          <cell r="E11271">
            <v>69.48</v>
          </cell>
          <cell r="F11271" t="str">
            <v>MIC 70</v>
          </cell>
          <cell r="G11271" t="str">
            <v>4049113092799</v>
          </cell>
          <cell r="H11271" t="str">
            <v>DE</v>
          </cell>
          <cell r="I11271">
            <v>90219090</v>
          </cell>
        </row>
        <row r="11272">
          <cell r="A11272" t="str">
            <v>367-324T</v>
          </cell>
          <cell r="B11272" t="str">
            <v>TITANIUM YASARGIL ANEYRYSM VESSEL CLIP</v>
          </cell>
          <cell r="C11272" t="str">
            <v>STANDARD TEMP. STRONG CVD. 10MM 5,8MM</v>
          </cell>
          <cell r="D11272" t="str">
            <v>110G</v>
          </cell>
          <cell r="E11272">
            <v>86.56</v>
          </cell>
          <cell r="F11272" t="str">
            <v>MIC 70</v>
          </cell>
          <cell r="G11272" t="str">
            <v>4049113092805</v>
          </cell>
          <cell r="H11272" t="str">
            <v>DE</v>
          </cell>
          <cell r="I11272">
            <v>90219090</v>
          </cell>
        </row>
        <row r="11273">
          <cell r="A11273" t="str">
            <v>367-325</v>
          </cell>
          <cell r="B11273" t="str">
            <v>YASARGIL ANEYRYSM VESSEL CLIP STANDARD</v>
          </cell>
          <cell r="C11273" t="str">
            <v>TEMP. STRONG CVD. 11MM 6,2MM 110G</v>
          </cell>
          <cell r="D11273" t="str">
            <v/>
          </cell>
          <cell r="E11273">
            <v>69.48</v>
          </cell>
          <cell r="F11273" t="str">
            <v>MIC 70</v>
          </cell>
          <cell r="G11273" t="str">
            <v>4049113092812</v>
          </cell>
          <cell r="H11273" t="str">
            <v>DE</v>
          </cell>
          <cell r="I11273">
            <v>90219090</v>
          </cell>
        </row>
        <row r="11274">
          <cell r="A11274" t="str">
            <v>367-325T</v>
          </cell>
          <cell r="B11274" t="str">
            <v>TITANIUM YASARGIL ANEYRYSM VESSEL CLIP</v>
          </cell>
          <cell r="C11274" t="str">
            <v>STANDARD TEMP. STRONG CVD. 10MM 5,8MM</v>
          </cell>
          <cell r="D11274" t="str">
            <v>110G</v>
          </cell>
          <cell r="E11274">
            <v>86.56</v>
          </cell>
          <cell r="F11274" t="str">
            <v>MIC 70</v>
          </cell>
          <cell r="G11274" t="str">
            <v>4049113092829</v>
          </cell>
          <cell r="H11274" t="str">
            <v>DE</v>
          </cell>
          <cell r="I11274">
            <v>90219090</v>
          </cell>
        </row>
        <row r="11275">
          <cell r="A11275" t="str">
            <v>367-330</v>
          </cell>
          <cell r="B11275" t="str">
            <v>YASARGIL ANEYRYSM VESSEL CLIP STANDARD</v>
          </cell>
          <cell r="C11275" t="str">
            <v>TEMP. SWUNG ANGLED 5MM 7,2MM 90g</v>
          </cell>
          <cell r="D11275" t="str">
            <v/>
          </cell>
          <cell r="E11275">
            <v>76.31</v>
          </cell>
          <cell r="F11275" t="str">
            <v>MIC 71</v>
          </cell>
          <cell r="G11275" t="str">
            <v>4049113092836</v>
          </cell>
          <cell r="H11275" t="str">
            <v>DE</v>
          </cell>
          <cell r="I11275">
            <v>90219090</v>
          </cell>
        </row>
        <row r="11276">
          <cell r="A11276" t="str">
            <v>367-330T</v>
          </cell>
          <cell r="B11276" t="str">
            <v>TITANIUM YASARGIL ANEYRYSM VESSEL CLIP</v>
          </cell>
          <cell r="C11276" t="str">
            <v>STAND. TEMP. SWUNG ANGLED 5MM 7,2MM 90G</v>
          </cell>
          <cell r="D11276" t="str">
            <v/>
          </cell>
          <cell r="E11276">
            <v>94.82</v>
          </cell>
          <cell r="F11276" t="str">
            <v>MIC 71</v>
          </cell>
          <cell r="G11276" t="str">
            <v>4049113092843</v>
          </cell>
          <cell r="H11276" t="str">
            <v>DE</v>
          </cell>
          <cell r="I11276">
            <v>90219090</v>
          </cell>
        </row>
        <row r="11277">
          <cell r="A11277" t="str">
            <v>367-332</v>
          </cell>
          <cell r="B11277" t="str">
            <v>YASARGIL ANEYRYSM VESSEL CLIP STANDARD</v>
          </cell>
          <cell r="C11277" t="str">
            <v>TEMP. SPOON 9MM 7,2MM 90G</v>
          </cell>
          <cell r="D11277" t="str">
            <v/>
          </cell>
          <cell r="E11277">
            <v>72.319999999999993</v>
          </cell>
          <cell r="F11277" t="str">
            <v>MIC 71</v>
          </cell>
          <cell r="G11277" t="str">
            <v>4049113092850</v>
          </cell>
          <cell r="H11277" t="str">
            <v>DE</v>
          </cell>
          <cell r="I11277">
            <v>90219090</v>
          </cell>
        </row>
        <row r="11278">
          <cell r="A11278" t="str">
            <v>367-332T</v>
          </cell>
          <cell r="B11278" t="str">
            <v>TITANIUM YASARGIL ANEYRYSM VESSEL CLIP</v>
          </cell>
          <cell r="C11278" t="str">
            <v>STAND. TEMP. SPOON 9MM 7,2MM 90G</v>
          </cell>
          <cell r="D11278" t="str">
            <v/>
          </cell>
          <cell r="E11278">
            <v>90.83</v>
          </cell>
          <cell r="F11278" t="str">
            <v>MIC 71</v>
          </cell>
          <cell r="G11278" t="str">
            <v>4049113092867</v>
          </cell>
          <cell r="H11278" t="str">
            <v>DE</v>
          </cell>
          <cell r="I11278">
            <v>90219090</v>
          </cell>
        </row>
        <row r="11279">
          <cell r="A11279" t="str">
            <v>367-333</v>
          </cell>
          <cell r="B11279" t="str">
            <v>YASARGIL ANEYRYSM VESSEL CLIP STANDARD</v>
          </cell>
          <cell r="C11279" t="str">
            <v>TEMP. SPOON 11MM 8,2MM 90G</v>
          </cell>
          <cell r="D11279" t="str">
            <v/>
          </cell>
          <cell r="E11279">
            <v>72.319999999999993</v>
          </cell>
          <cell r="F11279" t="str">
            <v>MIC 71</v>
          </cell>
          <cell r="G11279" t="str">
            <v>4049113092874</v>
          </cell>
          <cell r="H11279" t="str">
            <v>DE</v>
          </cell>
          <cell r="I11279">
            <v>90219090</v>
          </cell>
        </row>
        <row r="11280">
          <cell r="A11280" t="str">
            <v>367-333T</v>
          </cell>
          <cell r="B11280" t="str">
            <v>TITANIUM YASARGIL ANEYRYSM VESSEL CLIP</v>
          </cell>
          <cell r="C11280" t="str">
            <v>STAND. TEMP. SPOON 11MM 8,2MM 90G</v>
          </cell>
          <cell r="D11280" t="str">
            <v/>
          </cell>
          <cell r="E11280">
            <v>90.83</v>
          </cell>
          <cell r="F11280" t="str">
            <v>MIC 71</v>
          </cell>
          <cell r="G11280" t="str">
            <v>4049113092881</v>
          </cell>
          <cell r="H11280" t="str">
            <v>DE</v>
          </cell>
          <cell r="I11280">
            <v>90219090</v>
          </cell>
        </row>
        <row r="11281">
          <cell r="A11281" t="str">
            <v>367-340</v>
          </cell>
          <cell r="B11281" t="str">
            <v>YASARGIL ANEYRYSM VESSEL CLIP STANDARD</v>
          </cell>
          <cell r="C11281" t="str">
            <v>TEMP. STR. 25MM 13,3MM 110G</v>
          </cell>
          <cell r="D11281" t="str">
            <v/>
          </cell>
          <cell r="E11281">
            <v>62.64</v>
          </cell>
          <cell r="F11281" t="str">
            <v>MIC 70</v>
          </cell>
          <cell r="G11281" t="str">
            <v>4049113092898</v>
          </cell>
          <cell r="H11281" t="str">
            <v>DE</v>
          </cell>
          <cell r="I11281">
            <v>90219090</v>
          </cell>
        </row>
        <row r="11282">
          <cell r="A11282" t="str">
            <v>367-340T</v>
          </cell>
          <cell r="B11282" t="str">
            <v>TITANIUM YASARGIL ANEYRYSM VESSEL CLIP</v>
          </cell>
          <cell r="C11282" t="str">
            <v>STAND. TEMP. STR. 25MM 13,3MM 110G</v>
          </cell>
          <cell r="D11282" t="str">
            <v/>
          </cell>
          <cell r="E11282">
            <v>78.59</v>
          </cell>
          <cell r="F11282" t="str">
            <v>MIC 70</v>
          </cell>
          <cell r="G11282" t="str">
            <v>4049113092904</v>
          </cell>
          <cell r="H11282" t="str">
            <v>DE</v>
          </cell>
          <cell r="I11282">
            <v>90219090</v>
          </cell>
        </row>
        <row r="11283">
          <cell r="A11283" t="str">
            <v>367-350</v>
          </cell>
          <cell r="B11283" t="str">
            <v>YASARGIL ANEYRYSM VESSEL CLIP STANDARD</v>
          </cell>
          <cell r="C11283" t="str">
            <v>TEMP. ANGL. CVD. 8MM 5,4MM 130G</v>
          </cell>
          <cell r="D11283" t="str">
            <v/>
          </cell>
          <cell r="E11283">
            <v>72.319999999999993</v>
          </cell>
          <cell r="F11283" t="str">
            <v>MIC 71</v>
          </cell>
          <cell r="G11283" t="str">
            <v>4049113092911</v>
          </cell>
          <cell r="H11283" t="str">
            <v>DE</v>
          </cell>
          <cell r="I11283">
            <v>90219090</v>
          </cell>
        </row>
        <row r="11284">
          <cell r="A11284" t="str">
            <v>367-350T</v>
          </cell>
          <cell r="B11284" t="str">
            <v>TITANIUM YASARGIL ANEYRYSM VESSEL CLIP</v>
          </cell>
          <cell r="C11284" t="str">
            <v>STAND. TEMP. ANGL. CVD. 8MM 5,4MM 130G</v>
          </cell>
          <cell r="D11284" t="str">
            <v/>
          </cell>
          <cell r="E11284">
            <v>90.83</v>
          </cell>
          <cell r="F11284" t="str">
            <v>MIC 71</v>
          </cell>
          <cell r="G11284" t="str">
            <v>4049113092928</v>
          </cell>
          <cell r="H11284" t="str">
            <v>DE</v>
          </cell>
          <cell r="I11284">
            <v>90219090</v>
          </cell>
        </row>
        <row r="11285">
          <cell r="A11285" t="str">
            <v>367-351</v>
          </cell>
          <cell r="B11285" t="str">
            <v>YASARGIL ANEYRYSM VESSEL CLIP STANDARD</v>
          </cell>
          <cell r="C11285" t="str">
            <v>TEMP. ANGL. CVD. 10MM 5,6MM 90G</v>
          </cell>
          <cell r="D11285" t="str">
            <v/>
          </cell>
          <cell r="E11285">
            <v>72.319999999999993</v>
          </cell>
          <cell r="F11285" t="str">
            <v>MIC 71</v>
          </cell>
          <cell r="G11285" t="str">
            <v>4049113092935</v>
          </cell>
          <cell r="H11285" t="str">
            <v>DE</v>
          </cell>
          <cell r="I11285">
            <v>90219090</v>
          </cell>
        </row>
        <row r="11286">
          <cell r="A11286" t="str">
            <v>367-351T</v>
          </cell>
          <cell r="B11286" t="str">
            <v>TITANIUM YASARGIL ANEYRYSM VESSEL CLIP</v>
          </cell>
          <cell r="C11286" t="str">
            <v>STAND. TEMP. ANGL. CVD. 10MM 5,6MM 90G</v>
          </cell>
          <cell r="D11286" t="str">
            <v/>
          </cell>
          <cell r="E11286">
            <v>90.83</v>
          </cell>
          <cell r="F11286" t="str">
            <v>MIC 71</v>
          </cell>
          <cell r="G11286" t="str">
            <v>4049113092942</v>
          </cell>
          <cell r="H11286" t="str">
            <v>DE</v>
          </cell>
          <cell r="I11286">
            <v>90219090</v>
          </cell>
        </row>
        <row r="11287">
          <cell r="A11287" t="str">
            <v>367-381</v>
          </cell>
          <cell r="B11287" t="str">
            <v>YASARGIL ANEURYSM CLIP STAND. FENES.</v>
          </cell>
          <cell r="C11287" t="str">
            <v>TEMP. 5MM LATERAL RIGHT OPEN 5MM 7MM</v>
          </cell>
          <cell r="D11287" t="str">
            <v>110G</v>
          </cell>
          <cell r="E11287">
            <v>69.48</v>
          </cell>
          <cell r="F11287" t="str">
            <v>MIC 76</v>
          </cell>
          <cell r="G11287" t="str">
            <v>4049113092959</v>
          </cell>
          <cell r="H11287" t="str">
            <v>DE</v>
          </cell>
          <cell r="I11287">
            <v>90219090</v>
          </cell>
        </row>
        <row r="11288">
          <cell r="A11288" t="str">
            <v>367-381T</v>
          </cell>
          <cell r="B11288" t="str">
            <v>TITANIUM YASARGIL ANEU. CLIP STAND.FENES</v>
          </cell>
          <cell r="C11288" t="str">
            <v>TEMP. 5MM LATERAL RIGHT OPEN 5MM 7MM</v>
          </cell>
          <cell r="D11288" t="str">
            <v>110G</v>
          </cell>
          <cell r="E11288">
            <v>86.56</v>
          </cell>
          <cell r="F11288" t="str">
            <v>MIC 76</v>
          </cell>
          <cell r="G11288" t="str">
            <v>4049113092966</v>
          </cell>
          <cell r="H11288" t="str">
            <v>DE</v>
          </cell>
          <cell r="I11288">
            <v>90219090</v>
          </cell>
        </row>
        <row r="11289">
          <cell r="A11289" t="str">
            <v>367-382</v>
          </cell>
          <cell r="B11289" t="str">
            <v>YASARGIL ANEURYSM CLIP STAND. FENES.</v>
          </cell>
          <cell r="C11289" t="str">
            <v>TEMP. 5MM LATERAL RIGHT OPEN 7MM 7,8MM</v>
          </cell>
          <cell r="D11289" t="str">
            <v>110G</v>
          </cell>
          <cell r="E11289">
            <v>69.48</v>
          </cell>
          <cell r="F11289" t="str">
            <v>MIC 76</v>
          </cell>
          <cell r="G11289" t="str">
            <v>4049113092973</v>
          </cell>
          <cell r="H11289" t="str">
            <v>DE</v>
          </cell>
          <cell r="I11289">
            <v>90219090</v>
          </cell>
        </row>
        <row r="11290">
          <cell r="A11290" t="str">
            <v>367-382T</v>
          </cell>
          <cell r="B11290" t="str">
            <v>TITANIUM YASARGIL ANEU. CLIP STAND.FENES</v>
          </cell>
          <cell r="C11290" t="str">
            <v>TEMP. 5MM LATERAL RIGHT OPEN 7MM 7,8MM</v>
          </cell>
          <cell r="D11290" t="str">
            <v>110G</v>
          </cell>
          <cell r="E11290">
            <v>86.56</v>
          </cell>
          <cell r="F11290" t="str">
            <v>MIC 76</v>
          </cell>
          <cell r="G11290" t="str">
            <v>4049113092980</v>
          </cell>
          <cell r="H11290" t="str">
            <v>DE</v>
          </cell>
          <cell r="I11290">
            <v>90219090</v>
          </cell>
        </row>
        <row r="11291">
          <cell r="A11291" t="str">
            <v>367-383</v>
          </cell>
          <cell r="B11291" t="str">
            <v>YASARGIL ANEURYSM CLIP STAND. FENES.</v>
          </cell>
          <cell r="C11291" t="str">
            <v>TEMP. 5MM LATERAL RIGHT OPEN 10MM 8,8MM</v>
          </cell>
          <cell r="D11291" t="str">
            <v>110G</v>
          </cell>
          <cell r="E11291">
            <v>69.48</v>
          </cell>
          <cell r="F11291" t="str">
            <v>MIC 76</v>
          </cell>
          <cell r="G11291" t="str">
            <v>4049113092997</v>
          </cell>
          <cell r="H11291" t="str">
            <v>DE</v>
          </cell>
          <cell r="I11291">
            <v>90219090</v>
          </cell>
        </row>
        <row r="11292">
          <cell r="A11292" t="str">
            <v>367-383T</v>
          </cell>
          <cell r="B11292" t="str">
            <v>TITANIUM YASARGIL ANEU. CLIP STAND.FENES</v>
          </cell>
          <cell r="C11292" t="str">
            <v>TEMP. 5MM LATERAL RIGHT OPEN 10MM 8,8MM</v>
          </cell>
          <cell r="D11292" t="str">
            <v>110G</v>
          </cell>
          <cell r="E11292">
            <v>86.56</v>
          </cell>
          <cell r="F11292" t="str">
            <v>MIC 76</v>
          </cell>
          <cell r="G11292" t="str">
            <v>4049113093000</v>
          </cell>
          <cell r="H11292" t="str">
            <v>DE</v>
          </cell>
          <cell r="I11292">
            <v>90219090</v>
          </cell>
        </row>
        <row r="11293">
          <cell r="A11293" t="str">
            <v>367-386</v>
          </cell>
          <cell r="B11293" t="str">
            <v>YASARGIL ANEURYSM CLIP STAND. FENES.</v>
          </cell>
          <cell r="C11293" t="str">
            <v>TEMP. 5MM LATERAL UPWARD OPENED RIGHT</v>
          </cell>
          <cell r="D11293" t="str">
            <v>5MM 5,8MM 110G</v>
          </cell>
          <cell r="E11293">
            <v>76.31</v>
          </cell>
          <cell r="F11293" t="str">
            <v>MIC 76</v>
          </cell>
          <cell r="G11293" t="str">
            <v>4049113093017</v>
          </cell>
          <cell r="H11293" t="str">
            <v>DE</v>
          </cell>
          <cell r="I11293">
            <v>90219090</v>
          </cell>
        </row>
        <row r="11294">
          <cell r="A11294" t="str">
            <v>367-386T</v>
          </cell>
          <cell r="B11294" t="str">
            <v>TITANIUM YASARGIL ANEU. CLIP STAND.FENES</v>
          </cell>
          <cell r="C11294" t="str">
            <v>TEMP. 5MM LATERAL UPWARD OPENED RIGHT</v>
          </cell>
          <cell r="D11294" t="str">
            <v>5MM 5,8MM 110G</v>
          </cell>
          <cell r="E11294">
            <v>94.82</v>
          </cell>
          <cell r="F11294" t="str">
            <v>MIC 76</v>
          </cell>
          <cell r="G11294" t="str">
            <v>4049113093024</v>
          </cell>
          <cell r="H11294" t="str">
            <v>DE</v>
          </cell>
          <cell r="I11294">
            <v>90219090</v>
          </cell>
        </row>
        <row r="11295">
          <cell r="A11295" t="str">
            <v>367-387</v>
          </cell>
          <cell r="B11295" t="str">
            <v>YASARGIL ANEURYSM CLIP STAND. FENES.</v>
          </cell>
          <cell r="C11295" t="str">
            <v>TEMP. 5MM LATERAL UPWARD OPENED RIGHT</v>
          </cell>
          <cell r="D11295" t="str">
            <v>7MM 6,2MM 110G</v>
          </cell>
          <cell r="E11295">
            <v>76.25</v>
          </cell>
          <cell r="F11295" t="str">
            <v>MIC 76</v>
          </cell>
          <cell r="G11295" t="str">
            <v>4049113093031</v>
          </cell>
          <cell r="H11295" t="str">
            <v>DE</v>
          </cell>
          <cell r="I11295">
            <v>90219090</v>
          </cell>
        </row>
        <row r="11296">
          <cell r="A11296" t="str">
            <v>367-387T</v>
          </cell>
          <cell r="B11296" t="str">
            <v>TITANIUM YASARGIL ANEU. CLIP STAND.FENES</v>
          </cell>
          <cell r="C11296" t="str">
            <v>TEMP. 5MM LATERAL UPWARD OPENED RIGHT</v>
          </cell>
          <cell r="D11296" t="str">
            <v>7MM 6,2MM 110G</v>
          </cell>
          <cell r="E11296">
            <v>94.82</v>
          </cell>
          <cell r="F11296" t="str">
            <v>MIC 76</v>
          </cell>
          <cell r="G11296" t="str">
            <v>4049113093048</v>
          </cell>
          <cell r="H11296" t="str">
            <v>DE</v>
          </cell>
          <cell r="I11296">
            <v>90219090</v>
          </cell>
        </row>
        <row r="11297">
          <cell r="A11297" t="str">
            <v>367-388</v>
          </cell>
          <cell r="B11297" t="str">
            <v>YASARGIL ANEURYSM CLIP STAND. FENES.</v>
          </cell>
          <cell r="C11297" t="str">
            <v>TEMP. 5MM LATERAL UPWARD OPENED LEFT</v>
          </cell>
          <cell r="D11297" t="str">
            <v>5MM 5,8MM 110G</v>
          </cell>
          <cell r="E11297">
            <v>76.31</v>
          </cell>
          <cell r="F11297" t="str">
            <v>MIC 76</v>
          </cell>
          <cell r="G11297" t="str">
            <v>4049113093055</v>
          </cell>
          <cell r="H11297" t="str">
            <v>DE</v>
          </cell>
          <cell r="I11297">
            <v>90219090</v>
          </cell>
        </row>
        <row r="11298">
          <cell r="A11298" t="str">
            <v>367-388T</v>
          </cell>
          <cell r="B11298" t="str">
            <v>TITANIUM YASARGIL ANEU. CLIP STAND.FENES</v>
          </cell>
          <cell r="C11298" t="str">
            <v>TEMP. 5MM LATERAL UPWARD OPENED LEFT</v>
          </cell>
          <cell r="D11298" t="str">
            <v>5MM 5,8MM 110G</v>
          </cell>
          <cell r="E11298">
            <v>94.82</v>
          </cell>
          <cell r="F11298" t="str">
            <v>MIC 76</v>
          </cell>
          <cell r="G11298" t="str">
            <v>4049113093062</v>
          </cell>
          <cell r="H11298" t="str">
            <v>DE</v>
          </cell>
          <cell r="I11298">
            <v>90219090</v>
          </cell>
        </row>
        <row r="11299">
          <cell r="A11299" t="str">
            <v>367-389</v>
          </cell>
          <cell r="B11299" t="str">
            <v>YASARGIL ANEURYSM CLIP STAND. FENES.</v>
          </cell>
          <cell r="C11299" t="str">
            <v>TEMP. 5MM LATERAL UPWARD OPENED LEFT</v>
          </cell>
          <cell r="D11299" t="str">
            <v>7MM 6,2MM 110G</v>
          </cell>
          <cell r="E11299">
            <v>76.31</v>
          </cell>
          <cell r="F11299" t="str">
            <v>MIC 76</v>
          </cell>
          <cell r="G11299" t="str">
            <v>4049113093079</v>
          </cell>
          <cell r="H11299" t="str">
            <v>DE</v>
          </cell>
          <cell r="I11299">
            <v>90219090</v>
          </cell>
        </row>
        <row r="11300">
          <cell r="A11300" t="str">
            <v>367-389T</v>
          </cell>
          <cell r="B11300" t="str">
            <v>TITANIUM YASARGIL ANEU. CLIP STAND.FENES</v>
          </cell>
          <cell r="C11300" t="str">
            <v>TEMP. 5MM LATERAL UPWARD OPENED LEFT</v>
          </cell>
          <cell r="D11300" t="str">
            <v>7MM 6,2MM 110G</v>
          </cell>
          <cell r="E11300">
            <v>94.82</v>
          </cell>
          <cell r="F11300" t="str">
            <v>MIC 76</v>
          </cell>
          <cell r="G11300" t="str">
            <v>4049113093086</v>
          </cell>
          <cell r="H11300" t="str">
            <v>DE</v>
          </cell>
          <cell r="I11300">
            <v>90219090</v>
          </cell>
        </row>
        <row r="11301">
          <cell r="A11301" t="str">
            <v>367-391</v>
          </cell>
          <cell r="B11301" t="str">
            <v>YASARGIL ANEURYSM CLIP STAND. FENES.</v>
          </cell>
          <cell r="C11301" t="str">
            <v>TEMP. 5MM LATERAL RIGHT ANGL. 5MM 5,6MM</v>
          </cell>
          <cell r="D11301" t="str">
            <v>110G</v>
          </cell>
          <cell r="E11301">
            <v>76.31</v>
          </cell>
          <cell r="F11301" t="str">
            <v>MIC 76</v>
          </cell>
          <cell r="G11301" t="str">
            <v>4049113093093</v>
          </cell>
          <cell r="H11301" t="str">
            <v>DE</v>
          </cell>
          <cell r="I11301">
            <v>90219090</v>
          </cell>
        </row>
        <row r="11302">
          <cell r="A11302" t="str">
            <v>367-391T</v>
          </cell>
          <cell r="B11302" t="str">
            <v>TITANIUM YASARGIL ANEU. CLIP STAND.FENES</v>
          </cell>
          <cell r="C11302" t="str">
            <v>TEMP. 5MM LATERAL RIGHT ANGL. 5MM 5,6MM</v>
          </cell>
          <cell r="D11302" t="str">
            <v>110G</v>
          </cell>
          <cell r="E11302">
            <v>94.82</v>
          </cell>
          <cell r="F11302" t="str">
            <v>MIC 76</v>
          </cell>
          <cell r="G11302" t="str">
            <v>4049113093109</v>
          </cell>
          <cell r="H11302" t="str">
            <v>DE</v>
          </cell>
          <cell r="I11302">
            <v>90219090</v>
          </cell>
        </row>
        <row r="11303">
          <cell r="A11303" t="str">
            <v>367-392</v>
          </cell>
          <cell r="B11303" t="str">
            <v>YASARGIL ANEURYSM CLIP STAND. FENES.</v>
          </cell>
          <cell r="C11303" t="str">
            <v>TEMP. 5MM LATERAL RIGHT ANGL. 7MM 5,6MM</v>
          </cell>
          <cell r="D11303" t="str">
            <v>110G</v>
          </cell>
          <cell r="E11303">
            <v>76.31</v>
          </cell>
          <cell r="F11303" t="str">
            <v>MIC 76</v>
          </cell>
          <cell r="G11303" t="str">
            <v>4049113093116</v>
          </cell>
          <cell r="H11303" t="str">
            <v>DE</v>
          </cell>
          <cell r="I11303">
            <v>90219090</v>
          </cell>
        </row>
        <row r="11304">
          <cell r="A11304" t="str">
            <v>367-392T</v>
          </cell>
          <cell r="B11304" t="str">
            <v>TITANIUM YASARGIL ANEU. CLIP STAND.FENES</v>
          </cell>
          <cell r="C11304" t="str">
            <v>TEMP. 5MM LATERAL RIGHT ANGL. 7MM 5,6MM</v>
          </cell>
          <cell r="D11304" t="str">
            <v>110G</v>
          </cell>
          <cell r="E11304">
            <v>94.82</v>
          </cell>
          <cell r="F11304" t="str">
            <v>MIC 76</v>
          </cell>
          <cell r="G11304" t="str">
            <v>4049113093123</v>
          </cell>
          <cell r="H11304" t="str">
            <v>DE</v>
          </cell>
          <cell r="I11304">
            <v>90219090</v>
          </cell>
        </row>
        <row r="11305">
          <cell r="A11305" t="str">
            <v>367-393</v>
          </cell>
          <cell r="B11305" t="str">
            <v>YASARGIL ANEURYSM CLIP STAND. FENES.</v>
          </cell>
          <cell r="C11305" t="str">
            <v>TEMP. 5MM LATERAL LEFT ANGL. 5MM 5,6MM</v>
          </cell>
          <cell r="D11305" t="str">
            <v>110G</v>
          </cell>
          <cell r="E11305">
            <v>76.31</v>
          </cell>
          <cell r="F11305" t="str">
            <v>MIC 76</v>
          </cell>
          <cell r="G11305" t="str">
            <v>4049113093130</v>
          </cell>
          <cell r="H11305" t="str">
            <v>DE</v>
          </cell>
          <cell r="I11305">
            <v>90219090</v>
          </cell>
        </row>
        <row r="11306">
          <cell r="A11306" t="str">
            <v>367-393T</v>
          </cell>
          <cell r="B11306" t="str">
            <v>TITANIUM YASARGIL ANEU. CLIP STAND.FENES</v>
          </cell>
          <cell r="C11306" t="str">
            <v>TEMP. 5MM LATERAL LEFT ANGL. 5MM 5,6MM</v>
          </cell>
          <cell r="D11306" t="str">
            <v>110G</v>
          </cell>
          <cell r="E11306">
            <v>94.82</v>
          </cell>
          <cell r="F11306" t="str">
            <v>MIC 76</v>
          </cell>
          <cell r="G11306" t="str">
            <v>4049113093147</v>
          </cell>
          <cell r="H11306" t="str">
            <v>DE</v>
          </cell>
          <cell r="I11306">
            <v>90219090</v>
          </cell>
        </row>
        <row r="11307">
          <cell r="A11307" t="str">
            <v>367-394</v>
          </cell>
          <cell r="B11307" t="str">
            <v>YASARGIL ANEURYSM CLIP STAND. FENES.</v>
          </cell>
          <cell r="C11307" t="str">
            <v>TEMP. 5MM LATERAL LEFT ANGL. 7MM 5,6MM</v>
          </cell>
          <cell r="D11307" t="str">
            <v>110G</v>
          </cell>
          <cell r="E11307">
            <v>76.31</v>
          </cell>
          <cell r="F11307" t="str">
            <v>MIC 76</v>
          </cell>
          <cell r="G11307" t="str">
            <v>4049113093154</v>
          </cell>
          <cell r="H11307" t="str">
            <v>DE</v>
          </cell>
          <cell r="I11307">
            <v>90219090</v>
          </cell>
        </row>
        <row r="11308">
          <cell r="A11308" t="str">
            <v>367-394T</v>
          </cell>
          <cell r="B11308" t="str">
            <v>TITANIUM YASARGIL ANEU. CLIP STAND.FENES</v>
          </cell>
          <cell r="C11308" t="str">
            <v>TEMP. 5MM LATERAL LEFT ANGL. 7MM 5,6MM</v>
          </cell>
          <cell r="D11308" t="str">
            <v>110G</v>
          </cell>
          <cell r="E11308">
            <v>94.82</v>
          </cell>
          <cell r="F11308" t="str">
            <v>MIC 76</v>
          </cell>
          <cell r="G11308" t="str">
            <v>4049113093161</v>
          </cell>
          <cell r="H11308" t="str">
            <v>DE</v>
          </cell>
          <cell r="I11308">
            <v>90219090</v>
          </cell>
        </row>
        <row r="11309">
          <cell r="A11309" t="str">
            <v>367-395</v>
          </cell>
          <cell r="B11309" t="str">
            <v>YASARGIL ANEYRYSM VESSEL CLIP STANDARD</v>
          </cell>
          <cell r="C11309" t="str">
            <v>TEMP. SLIGHTLY CVD. 20MM 11MM 90G</v>
          </cell>
          <cell r="D11309" t="str">
            <v/>
          </cell>
          <cell r="E11309">
            <v>66.05</v>
          </cell>
          <cell r="F11309" t="str">
            <v>MIC 70</v>
          </cell>
          <cell r="G11309" t="str">
            <v>4049113093178</v>
          </cell>
          <cell r="H11309" t="str">
            <v>DE</v>
          </cell>
          <cell r="I11309">
            <v>90219090</v>
          </cell>
        </row>
        <row r="11310">
          <cell r="A11310" t="str">
            <v>367-395T</v>
          </cell>
          <cell r="B11310" t="str">
            <v>TITANIUM YASARGIL ANEYRYSM VESSEL CLIP</v>
          </cell>
          <cell r="C11310" t="str">
            <v>STAND. TEMP. SLIGHTLY CVD. 20MM 11MM 90G</v>
          </cell>
          <cell r="D11310" t="str">
            <v/>
          </cell>
          <cell r="E11310">
            <v>82.57</v>
          </cell>
          <cell r="F11310" t="str">
            <v>MIC 70</v>
          </cell>
          <cell r="G11310" t="str">
            <v>4049113093185</v>
          </cell>
          <cell r="H11310" t="str">
            <v>DE</v>
          </cell>
          <cell r="I11310">
            <v>90219090</v>
          </cell>
        </row>
        <row r="11311">
          <cell r="A11311" t="str">
            <v>367-396</v>
          </cell>
          <cell r="B11311" t="str">
            <v>YASARGIL ANEYRYSM VESSEL CLIP STANDARD</v>
          </cell>
          <cell r="C11311" t="str">
            <v>TEMP. CVD. 17MM 9,9MM 90G</v>
          </cell>
          <cell r="D11311" t="str">
            <v/>
          </cell>
          <cell r="E11311">
            <v>69.48</v>
          </cell>
          <cell r="F11311" t="str">
            <v>MIC 70</v>
          </cell>
          <cell r="G11311" t="str">
            <v>4049113093192</v>
          </cell>
          <cell r="H11311" t="str">
            <v>DE</v>
          </cell>
          <cell r="I11311">
            <v>90219090</v>
          </cell>
        </row>
        <row r="11312">
          <cell r="A11312" t="str">
            <v>367-396T</v>
          </cell>
          <cell r="B11312" t="str">
            <v>TITANIUM YASARGIL ANEYRYSM VESSEL CLIP</v>
          </cell>
          <cell r="C11312" t="str">
            <v>TEMP. CVD. 17MM 9,9MM 90G</v>
          </cell>
          <cell r="D11312" t="str">
            <v/>
          </cell>
          <cell r="E11312">
            <v>86.56</v>
          </cell>
          <cell r="F11312" t="str">
            <v>MIC 70</v>
          </cell>
          <cell r="G11312" t="str">
            <v>4049113093208</v>
          </cell>
          <cell r="H11312" t="str">
            <v>DE</v>
          </cell>
          <cell r="I11312">
            <v>90219090</v>
          </cell>
        </row>
        <row r="11313">
          <cell r="A11313" t="str">
            <v>367-397</v>
          </cell>
          <cell r="B11313" t="str">
            <v>YASARGIL ANEYRYSM VESSEL CLIP STANDARD</v>
          </cell>
          <cell r="C11313" t="str">
            <v>TEMP. LATERAL DOUBLE ANGL. 13MM 7,5MM90G</v>
          </cell>
          <cell r="D11313" t="str">
            <v/>
          </cell>
          <cell r="E11313">
            <v>79.44</v>
          </cell>
          <cell r="F11313" t="str">
            <v>MIC 71</v>
          </cell>
          <cell r="G11313" t="str">
            <v>4049113093215</v>
          </cell>
          <cell r="H11313" t="str">
            <v>DE</v>
          </cell>
          <cell r="I11313">
            <v>90219090</v>
          </cell>
        </row>
        <row r="11314">
          <cell r="A11314" t="str">
            <v>367-397T</v>
          </cell>
          <cell r="B11314" t="str">
            <v>TITANIUM YASARGIL ANEYRYSM VESSEL CLIP</v>
          </cell>
          <cell r="C11314" t="str">
            <v>STAND. TEMP. LATERAL DOUBLE ANGL. 13MM</v>
          </cell>
          <cell r="D11314" t="str">
            <v>7,5MM 90G</v>
          </cell>
          <cell r="E11314">
            <v>99.37</v>
          </cell>
          <cell r="F11314" t="str">
            <v>MIC 71</v>
          </cell>
          <cell r="G11314" t="str">
            <v>4049113093222</v>
          </cell>
          <cell r="H11314" t="str">
            <v>DE</v>
          </cell>
          <cell r="I11314">
            <v>90219090</v>
          </cell>
        </row>
        <row r="11315">
          <cell r="A11315" t="str">
            <v>367-402</v>
          </cell>
          <cell r="B11315" t="str">
            <v>MEMORY ADJUSTING KEY FOR MEMORY</v>
          </cell>
          <cell r="C11315" t="str">
            <v>APLYING FORCEPS</v>
          </cell>
          <cell r="D11315" t="str">
            <v/>
          </cell>
          <cell r="E11315">
            <v>62.35</v>
          </cell>
          <cell r="F11315" t="str">
            <v/>
          </cell>
          <cell r="G11315" t="str">
            <v>4049113235035</v>
          </cell>
          <cell r="H11315" t="str">
            <v>DE</v>
          </cell>
          <cell r="I11315">
            <v>90189084</v>
          </cell>
        </row>
        <row r="11316">
          <cell r="A11316" t="str">
            <v>367-402T</v>
          </cell>
          <cell r="B11316" t="str">
            <v>MEMORY ADJUSTING KEY FOR MEMORY</v>
          </cell>
          <cell r="C11316" t="str">
            <v>APLYING FORCEPS</v>
          </cell>
          <cell r="D11316" t="str">
            <v/>
          </cell>
          <cell r="E11316">
            <v>68.900000000000006</v>
          </cell>
          <cell r="F11316" t="str">
            <v/>
          </cell>
          <cell r="G11316" t="str">
            <v>4049113235042</v>
          </cell>
          <cell r="H11316" t="str">
            <v>DE</v>
          </cell>
          <cell r="I11316">
            <v>90189084</v>
          </cell>
        </row>
        <row r="11317">
          <cell r="A11317" t="str">
            <v>367-519</v>
          </cell>
          <cell r="B11317" t="str">
            <v>CASPAR MINI CLIP APPLYING FORCEPS,</v>
          </cell>
          <cell r="C11317" t="str">
            <v>WORKING LENGTH 160MM, FIXED WORKING TIP,</v>
          </cell>
          <cell r="D11317" t="str">
            <v>360° ROTATABLE, RING HANDLE</v>
          </cell>
          <cell r="E11317">
            <v>517.08000000000004</v>
          </cell>
          <cell r="F11317" t="str">
            <v/>
          </cell>
          <cell r="G11317" t="str">
            <v>4049113093376</v>
          </cell>
          <cell r="H11317" t="str">
            <v>DE</v>
          </cell>
          <cell r="I11317">
            <v>90189084</v>
          </cell>
        </row>
        <row r="11318">
          <cell r="A11318" t="str">
            <v>367-519T</v>
          </cell>
          <cell r="B11318" t="str">
            <v>CASPAR TITANIUM MINI CLIP APPLYING FCPS,</v>
          </cell>
          <cell r="C11318" t="str">
            <v>WORKING LENGTH 160MM, FIXED WORKING TIP,</v>
          </cell>
          <cell r="D11318" t="str">
            <v>360° ROTATABLE, RING HANDLE</v>
          </cell>
          <cell r="E11318">
            <v>517.08000000000004</v>
          </cell>
          <cell r="F11318" t="str">
            <v/>
          </cell>
          <cell r="G11318" t="str">
            <v>4049113235059</v>
          </cell>
          <cell r="H11318" t="str">
            <v>DE</v>
          </cell>
          <cell r="I11318">
            <v>90189084</v>
          </cell>
        </row>
        <row r="11319">
          <cell r="A11319" t="str">
            <v>367-520</v>
          </cell>
          <cell r="B11319" t="str">
            <v>CASPAR MINI CLIP APPLYING FORCEPS,</v>
          </cell>
          <cell r="C11319" t="str">
            <v>WORKING LENGTH 180MM, FIXED WORKING TIP,</v>
          </cell>
          <cell r="D11319" t="str">
            <v>360° ROTATABLE, RING HANDLE</v>
          </cell>
          <cell r="E11319">
            <v>517.08000000000004</v>
          </cell>
          <cell r="F11319" t="str">
            <v/>
          </cell>
          <cell r="G11319" t="str">
            <v>4049113093383</v>
          </cell>
          <cell r="H11319" t="str">
            <v>DE</v>
          </cell>
          <cell r="I11319">
            <v>90189084</v>
          </cell>
        </row>
        <row r="11320">
          <cell r="A11320" t="str">
            <v>367-520T</v>
          </cell>
          <cell r="B11320" t="str">
            <v>CASPAR TITANIUM MINI CLIP APPLYING FCPS,</v>
          </cell>
          <cell r="C11320" t="str">
            <v>WORKING LENGTH 180MM, FIXED WORKING TIP,</v>
          </cell>
          <cell r="D11320" t="str">
            <v>360° ROTATABLE, RING HANDLE</v>
          </cell>
          <cell r="E11320">
            <v>517.08000000000004</v>
          </cell>
          <cell r="F11320" t="str">
            <v/>
          </cell>
          <cell r="G11320" t="str">
            <v>4049113226392</v>
          </cell>
          <cell r="H11320" t="str">
            <v>DE</v>
          </cell>
          <cell r="I11320">
            <v>90189084</v>
          </cell>
        </row>
        <row r="11321">
          <cell r="A11321" t="str">
            <v>367-522</v>
          </cell>
          <cell r="B11321" t="str">
            <v>CASPAR MINI CLIP APPLYING FORCEPS,</v>
          </cell>
          <cell r="C11321" t="str">
            <v>WORKING LENGTH 160MM, ROTATING WORKING</v>
          </cell>
          <cell r="D11321" t="str">
            <v>TIP, 360° ROTATABLE, RING HANDLE</v>
          </cell>
          <cell r="E11321">
            <v>517.08000000000004</v>
          </cell>
          <cell r="F11321" t="str">
            <v/>
          </cell>
          <cell r="G11321" t="str">
            <v>4049113093406</v>
          </cell>
          <cell r="H11321" t="str">
            <v>DE</v>
          </cell>
          <cell r="I11321">
            <v>90189084</v>
          </cell>
        </row>
        <row r="11322">
          <cell r="A11322" t="str">
            <v>367-522T</v>
          </cell>
          <cell r="B11322" t="str">
            <v>CASPAR TITANIUM MINI CLIP APPLYING FCPS,</v>
          </cell>
          <cell r="C11322" t="str">
            <v>WORKING LENGTH 160MM, ROTATING WORKING</v>
          </cell>
          <cell r="D11322" t="str">
            <v>TIP, 360° ROTATABLE, RING HANDLE</v>
          </cell>
          <cell r="E11322">
            <v>517.08000000000004</v>
          </cell>
          <cell r="F11322" t="str">
            <v/>
          </cell>
          <cell r="G11322" t="str">
            <v>4049113235066</v>
          </cell>
          <cell r="H11322" t="str">
            <v>DE</v>
          </cell>
          <cell r="I11322">
            <v>90189084</v>
          </cell>
        </row>
        <row r="11323">
          <cell r="A11323" t="str">
            <v>367-523</v>
          </cell>
          <cell r="B11323" t="str">
            <v>CASPAR MINI CLIP APPLYING FORCEPS,</v>
          </cell>
          <cell r="C11323" t="str">
            <v>WORKING LENGTH 180MM, ROTATING WORKING</v>
          </cell>
          <cell r="D11323" t="str">
            <v>TIP, 360° ROTATABLE, RING HANDLE</v>
          </cell>
          <cell r="E11323">
            <v>517.08000000000004</v>
          </cell>
          <cell r="F11323" t="str">
            <v/>
          </cell>
          <cell r="G11323" t="str">
            <v>4049113093413</v>
          </cell>
          <cell r="H11323" t="str">
            <v>DE</v>
          </cell>
          <cell r="I11323">
            <v>90189084</v>
          </cell>
        </row>
        <row r="11324">
          <cell r="A11324" t="str">
            <v>367-523T</v>
          </cell>
          <cell r="B11324" t="str">
            <v>CASPAR TITANIUM MINI CLIP APPLYING FCPS,</v>
          </cell>
          <cell r="C11324" t="str">
            <v>WORKING LENGTH 180MM, ROTATING WORKING</v>
          </cell>
          <cell r="D11324" t="str">
            <v>TIP, 360° ROTATABLE, RING HANDLE</v>
          </cell>
          <cell r="E11324">
            <v>517.08000000000004</v>
          </cell>
          <cell r="F11324" t="str">
            <v/>
          </cell>
          <cell r="G11324" t="str">
            <v>4049113235073</v>
          </cell>
          <cell r="H11324" t="str">
            <v>DE</v>
          </cell>
          <cell r="I11324">
            <v>90189084</v>
          </cell>
        </row>
        <row r="11325">
          <cell r="A11325" t="str">
            <v>367-529</v>
          </cell>
          <cell r="B11325" t="str">
            <v>CASPAR STANDARD CLIP APPLYING FORCEPS</v>
          </cell>
          <cell r="C11325" t="str">
            <v>WORKING LENGTH 160MM, FIXED WORKING TIP,</v>
          </cell>
          <cell r="D11325" t="str">
            <v>360° ROTATABLE, RING HANDLE</v>
          </cell>
          <cell r="E11325">
            <v>517.08000000000004</v>
          </cell>
          <cell r="F11325" t="str">
            <v/>
          </cell>
          <cell r="G11325" t="str">
            <v>4049113093451</v>
          </cell>
          <cell r="H11325" t="str">
            <v>DE</v>
          </cell>
          <cell r="I11325">
            <v>90189084</v>
          </cell>
        </row>
        <row r="11326">
          <cell r="A11326" t="str">
            <v>367-529T</v>
          </cell>
          <cell r="B11326" t="str">
            <v>CASPAR TITANIUM STANDARD CLIP APPLYING</v>
          </cell>
          <cell r="C11326" t="str">
            <v>FCPS, WORKING LENGTH 160MM, FIXED</v>
          </cell>
          <cell r="D11326" t="str">
            <v>WORKING TIP, 360° ROTATABLE, RING HANDLE</v>
          </cell>
          <cell r="E11326">
            <v>517.08000000000004</v>
          </cell>
          <cell r="F11326" t="str">
            <v/>
          </cell>
          <cell r="G11326" t="str">
            <v>4049113235080</v>
          </cell>
          <cell r="H11326" t="str">
            <v>DE</v>
          </cell>
          <cell r="I11326">
            <v>90189084</v>
          </cell>
        </row>
        <row r="11327">
          <cell r="A11327" t="str">
            <v>367-530</v>
          </cell>
          <cell r="B11327" t="str">
            <v>CASPAR STANDARD CLIP APPLYING FORCEPS</v>
          </cell>
          <cell r="C11327" t="str">
            <v>WORKING LENGTH 180MM, FIXED WORKING TIP,</v>
          </cell>
          <cell r="D11327" t="str">
            <v>360° ROTATABLE, RING HANDLE</v>
          </cell>
          <cell r="E11327">
            <v>517.08000000000004</v>
          </cell>
          <cell r="F11327" t="str">
            <v/>
          </cell>
          <cell r="G11327" t="str">
            <v>4049113093468</v>
          </cell>
          <cell r="H11327" t="str">
            <v>DE</v>
          </cell>
          <cell r="I11327">
            <v>90189084</v>
          </cell>
        </row>
        <row r="11328">
          <cell r="A11328" t="str">
            <v>367-530T</v>
          </cell>
          <cell r="B11328" t="str">
            <v>CASPAR TITANIUM STANDARD CLIP APPLYING</v>
          </cell>
          <cell r="C11328" t="str">
            <v>FCPS, WORKING LENGTH 180MM, FIXED</v>
          </cell>
          <cell r="D11328" t="str">
            <v>WORKING TIP, 360° ROTATABLE, RINGHANDLE</v>
          </cell>
          <cell r="E11328">
            <v>517.08000000000004</v>
          </cell>
          <cell r="F11328" t="str">
            <v/>
          </cell>
          <cell r="G11328" t="str">
            <v>4049113226408</v>
          </cell>
          <cell r="H11328" t="str">
            <v>DE</v>
          </cell>
          <cell r="I11328">
            <v>90189084</v>
          </cell>
        </row>
        <row r="11329">
          <cell r="A11329" t="str">
            <v>367-532</v>
          </cell>
          <cell r="B11329" t="str">
            <v>CASPAR STANDARD CLIP APPLYING FORCEPS</v>
          </cell>
          <cell r="C11329" t="str">
            <v>WORKING LENGTH 160MM, ROTATING WORKING</v>
          </cell>
          <cell r="D11329" t="str">
            <v>TIP, 360° ROTATABLE, RING HANDLE</v>
          </cell>
          <cell r="E11329">
            <v>517.08000000000004</v>
          </cell>
          <cell r="F11329" t="str">
            <v/>
          </cell>
          <cell r="G11329" t="str">
            <v>4049113093482</v>
          </cell>
          <cell r="H11329" t="str">
            <v>DE</v>
          </cell>
          <cell r="I11329">
            <v>90189084</v>
          </cell>
        </row>
        <row r="11330">
          <cell r="A11330" t="str">
            <v>367-532T</v>
          </cell>
          <cell r="B11330" t="str">
            <v>CASPAR TITANIUM STANDARD CLIP APPLYING</v>
          </cell>
          <cell r="C11330" t="str">
            <v>FCPS, WORKING LENGTH 160MM, ROTATING</v>
          </cell>
          <cell r="D11330" t="str">
            <v>WORKING TIP, 360° ROTATABLE, RING HANDLE</v>
          </cell>
          <cell r="E11330">
            <v>517.08000000000004</v>
          </cell>
          <cell r="F11330" t="str">
            <v/>
          </cell>
          <cell r="G11330" t="str">
            <v>4049113235097</v>
          </cell>
          <cell r="H11330" t="str">
            <v>DE</v>
          </cell>
          <cell r="I11330">
            <v>90189084</v>
          </cell>
        </row>
        <row r="11331">
          <cell r="A11331" t="str">
            <v>367-533</v>
          </cell>
          <cell r="B11331" t="str">
            <v>CASPAR STANDARD CLIP APPLYING FORCEPS</v>
          </cell>
          <cell r="C11331" t="str">
            <v>WORKING LENGTH 180MM, ROTATING WORKING</v>
          </cell>
          <cell r="D11331" t="str">
            <v>TIP, 360° ROTATABLE, RING HANDLE</v>
          </cell>
          <cell r="E11331">
            <v>517.08000000000004</v>
          </cell>
          <cell r="F11331" t="str">
            <v/>
          </cell>
          <cell r="G11331" t="str">
            <v>4049113093499</v>
          </cell>
          <cell r="H11331" t="str">
            <v>DE</v>
          </cell>
          <cell r="I11331">
            <v>90189084</v>
          </cell>
        </row>
        <row r="11332">
          <cell r="A11332" t="str">
            <v>367-533T</v>
          </cell>
          <cell r="B11332" t="str">
            <v>CASPAR TITANIUM STANDARD CLIP APPLYING</v>
          </cell>
          <cell r="C11332" t="str">
            <v>FCPS, WORKING LENGTH 180MM, ROTATING,</v>
          </cell>
          <cell r="D11332" t="str">
            <v>WORKING TIP, 360° ROTATABLE, RING HANDLE</v>
          </cell>
          <cell r="E11332">
            <v>517.08000000000004</v>
          </cell>
          <cell r="F11332" t="str">
            <v/>
          </cell>
          <cell r="G11332" t="str">
            <v>4049113235103</v>
          </cell>
          <cell r="H11332" t="str">
            <v>DE</v>
          </cell>
          <cell r="I11332">
            <v>90189084</v>
          </cell>
        </row>
        <row r="11333">
          <cell r="A11333" t="str">
            <v>367-540</v>
          </cell>
          <cell r="B11333" t="str">
            <v>YASARGIL MINI CLIP APPLYING FCPS., BAY.</v>
          </cell>
          <cell r="C11333" t="str">
            <v>STRAIGHT, 170MM, WORKING LENGHT 50MM,</v>
          </cell>
          <cell r="D11333" t="str">
            <v>NOT ROTATING, WITH RATCHET</v>
          </cell>
          <cell r="E11333">
            <v>213.84</v>
          </cell>
          <cell r="F11333" t="str">
            <v>MIC 80</v>
          </cell>
          <cell r="G11333" t="str">
            <v>4049113093529</v>
          </cell>
          <cell r="H11333" t="str">
            <v>DE</v>
          </cell>
          <cell r="I11333">
            <v>90189084</v>
          </cell>
        </row>
        <row r="11334">
          <cell r="A11334" t="str">
            <v>367-542</v>
          </cell>
          <cell r="B11334" t="str">
            <v>YASARGIL MINI CLIP APPLYING FCPS., BAY.</v>
          </cell>
          <cell r="C11334" t="str">
            <v>STRAIGHT, 210MM, WORKING LENGTH 90MM,</v>
          </cell>
          <cell r="D11334" t="str">
            <v>NOT ROTATING</v>
          </cell>
          <cell r="E11334">
            <v>213.84</v>
          </cell>
          <cell r="F11334" t="str">
            <v>MIC 80</v>
          </cell>
          <cell r="G11334" t="str">
            <v>4049113093543</v>
          </cell>
          <cell r="H11334" t="str">
            <v>DE</v>
          </cell>
          <cell r="I11334">
            <v>90189084</v>
          </cell>
        </row>
        <row r="11335">
          <cell r="A11335" t="str">
            <v>367-544</v>
          </cell>
          <cell r="B11335" t="str">
            <v>YASARGIL MINI CLIP APPLYING FCPS., BAY.</v>
          </cell>
          <cell r="C11335" t="str">
            <v>STRAIGHT, 230MM, WORKING LENGHT 110MM,</v>
          </cell>
          <cell r="D11335" t="str">
            <v>NOT ROTATING, WITH RATCHET</v>
          </cell>
          <cell r="E11335">
            <v>213.84</v>
          </cell>
          <cell r="F11335" t="str">
            <v>MIC 80</v>
          </cell>
          <cell r="G11335" t="str">
            <v>4049113093567</v>
          </cell>
          <cell r="H11335" t="str">
            <v>DE</v>
          </cell>
          <cell r="I11335">
            <v>90189084</v>
          </cell>
        </row>
        <row r="11336">
          <cell r="A11336" t="str">
            <v>367-548</v>
          </cell>
          <cell r="B11336" t="str">
            <v>YASARGIL MINI CLIP APPLYING FCPS., STR.</v>
          </cell>
          <cell r="C11336" t="str">
            <v>180MM, NOT ROTATING, WITH RATCHET</v>
          </cell>
          <cell r="D11336" t="str">
            <v/>
          </cell>
          <cell r="E11336">
            <v>187.64</v>
          </cell>
          <cell r="F11336" t="str">
            <v>MIC 80</v>
          </cell>
          <cell r="G11336" t="str">
            <v>4049113093581</v>
          </cell>
          <cell r="H11336" t="str">
            <v>DE</v>
          </cell>
          <cell r="I11336">
            <v>90189084</v>
          </cell>
        </row>
        <row r="11337">
          <cell r="A11337" t="str">
            <v>367-550</v>
          </cell>
          <cell r="B11337" t="str">
            <v>YASARGIL STANDARD CLIP APPLYING FCPS BAY</v>
          </cell>
          <cell r="C11337" t="str">
            <v>STRAIGHT, 170MM, WORKING LENGTH 50MM,</v>
          </cell>
          <cell r="D11337" t="str">
            <v>NOT ROTATING, WITH RATCHET</v>
          </cell>
          <cell r="E11337">
            <v>213.84</v>
          </cell>
          <cell r="F11337" t="str">
            <v>MIC 80</v>
          </cell>
          <cell r="G11337" t="str">
            <v>4049113093604</v>
          </cell>
          <cell r="H11337" t="str">
            <v>DE</v>
          </cell>
          <cell r="I11337">
            <v>90189084</v>
          </cell>
        </row>
        <row r="11338">
          <cell r="A11338" t="str">
            <v>367-552</v>
          </cell>
          <cell r="B11338" t="str">
            <v>YASARGIL STANDARD CLIP APPLYING FCPS BAY</v>
          </cell>
          <cell r="C11338" t="str">
            <v>STRAIGHT, 210MM, WORKING LENGTH 90MM,</v>
          </cell>
          <cell r="D11338" t="str">
            <v>NOT ROTATING, WITH RATCHET</v>
          </cell>
          <cell r="E11338">
            <v>213.84</v>
          </cell>
          <cell r="F11338" t="str">
            <v>MIC 80</v>
          </cell>
          <cell r="G11338" t="str">
            <v>4049113093628</v>
          </cell>
          <cell r="H11338" t="str">
            <v>DE</v>
          </cell>
          <cell r="I11338">
            <v>90189084</v>
          </cell>
        </row>
        <row r="11339">
          <cell r="A11339" t="str">
            <v>367-554</v>
          </cell>
          <cell r="B11339" t="str">
            <v>YASARGIL STANDARD CLIP APPLYING FCPS BAY</v>
          </cell>
          <cell r="C11339" t="str">
            <v>STRAIGHT, 230MM, WORKING LENGTH 110MM,</v>
          </cell>
          <cell r="D11339" t="str">
            <v>NOT ROTATING, WITH RATCHET</v>
          </cell>
          <cell r="E11339">
            <v>213.84</v>
          </cell>
          <cell r="F11339" t="str">
            <v>MIC 80</v>
          </cell>
          <cell r="G11339" t="str">
            <v>4049113093659</v>
          </cell>
          <cell r="H11339" t="str">
            <v>DE</v>
          </cell>
          <cell r="I11339">
            <v>90189084</v>
          </cell>
        </row>
        <row r="11340">
          <cell r="A11340" t="str">
            <v>367-558</v>
          </cell>
          <cell r="B11340" t="str">
            <v>YASARGIL STANDARD CLIP APPLYING FCPS STR</v>
          </cell>
          <cell r="C11340" t="str">
            <v>180MM, NOT ROTATING, WITH RATCHET</v>
          </cell>
          <cell r="D11340" t="str">
            <v/>
          </cell>
          <cell r="E11340">
            <v>187.64</v>
          </cell>
          <cell r="F11340" t="str">
            <v>MIC 80</v>
          </cell>
          <cell r="G11340" t="str">
            <v>4049113093673</v>
          </cell>
          <cell r="H11340" t="str">
            <v>DE</v>
          </cell>
          <cell r="I11340">
            <v>90189084</v>
          </cell>
        </row>
        <row r="11341">
          <cell r="A11341" t="str">
            <v>367-575</v>
          </cell>
          <cell r="B11341" t="str">
            <v>YASARGIL MINI CLIP APPLYING FCPS., BAY.</v>
          </cell>
          <cell r="C11341" t="str">
            <v>15° ANGLED, 210MM, WORKING LENGTH 90MM,</v>
          </cell>
          <cell r="D11341" t="str">
            <v>NOT ROTATING, WITH RATCHET</v>
          </cell>
          <cell r="E11341">
            <v>236.9</v>
          </cell>
          <cell r="F11341" t="str">
            <v>MIC 80</v>
          </cell>
          <cell r="G11341" t="str">
            <v>4049113235110</v>
          </cell>
          <cell r="H11341" t="str">
            <v>DE</v>
          </cell>
          <cell r="I11341">
            <v>90189084</v>
          </cell>
        </row>
        <row r="11342">
          <cell r="A11342" t="str">
            <v>367-577</v>
          </cell>
          <cell r="B11342" t="str">
            <v>YASARGIL MINI CLIP APPLYING FCPS., BAY.</v>
          </cell>
          <cell r="C11342" t="str">
            <v>15° ANGLED, 230MM, WORKING LENGTH 110MM</v>
          </cell>
          <cell r="D11342" t="str">
            <v>NOT ROTATING, WITH RATCHET</v>
          </cell>
          <cell r="E11342">
            <v>236.9</v>
          </cell>
          <cell r="F11342" t="str">
            <v>MIC 80</v>
          </cell>
          <cell r="G11342" t="str">
            <v>4049113235127</v>
          </cell>
          <cell r="H11342" t="str">
            <v>DE</v>
          </cell>
          <cell r="I11342">
            <v>90189084</v>
          </cell>
        </row>
        <row r="11343">
          <cell r="A11343" t="str">
            <v>367-585</v>
          </cell>
          <cell r="B11343" t="str">
            <v>YASARGIL STANDARD CLIP APPLYING FCPS BAY</v>
          </cell>
          <cell r="C11343" t="str">
            <v>15° ANGLED, 210MM, WORKING LENGHT</v>
          </cell>
          <cell r="D11343" t="str">
            <v>90MM, NOT ROTATING, WITH RATCHET</v>
          </cell>
          <cell r="E11343">
            <v>236.9</v>
          </cell>
          <cell r="F11343" t="str">
            <v>MIC 80</v>
          </cell>
          <cell r="G11343" t="str">
            <v>4049113235134</v>
          </cell>
          <cell r="H11343" t="str">
            <v>DE</v>
          </cell>
          <cell r="I11343">
            <v>90189084</v>
          </cell>
        </row>
        <row r="11344">
          <cell r="A11344" t="str">
            <v>367-587</v>
          </cell>
          <cell r="B11344" t="str">
            <v>YASARGIL STANDARD CLIP APPLYING FCPS BAY</v>
          </cell>
          <cell r="C11344" t="str">
            <v>15° ANGLED, 230MM, WORKING LENGHTH 110MM</v>
          </cell>
          <cell r="D11344" t="str">
            <v>NOT ROTATING, WITH RATCHET</v>
          </cell>
          <cell r="E11344">
            <v>236.9</v>
          </cell>
          <cell r="F11344" t="str">
            <v>MIC 80</v>
          </cell>
          <cell r="G11344" t="str">
            <v>4049113235141</v>
          </cell>
          <cell r="H11344" t="str">
            <v>DE</v>
          </cell>
          <cell r="I11344">
            <v>90189084</v>
          </cell>
        </row>
        <row r="11345">
          <cell r="A11345" t="str">
            <v>367-597</v>
          </cell>
          <cell r="B11345" t="str">
            <v>YASARGIL ANEURYSM CLIP STAND. PERM.</v>
          </cell>
          <cell r="C11345" t="str">
            <v>FENES. 3,5MM STR. 3MM 7,4MM 150G</v>
          </cell>
          <cell r="D11345" t="str">
            <v/>
          </cell>
          <cell r="E11345">
            <v>67.2</v>
          </cell>
          <cell r="F11345" t="str">
            <v/>
          </cell>
          <cell r="G11345" t="str">
            <v>4049113235158</v>
          </cell>
          <cell r="H11345" t="str">
            <v>DE</v>
          </cell>
          <cell r="I11345">
            <v>90219090</v>
          </cell>
        </row>
        <row r="11346">
          <cell r="A11346" t="str">
            <v>367-597T</v>
          </cell>
          <cell r="B11346" t="str">
            <v>TITAN ANEURYSM CLIP MINI PERM. FENES.</v>
          </cell>
          <cell r="C11346" t="str">
            <v>3,5MM STR. 3MM 7,4MM 150G</v>
          </cell>
          <cell r="D11346" t="str">
            <v/>
          </cell>
          <cell r="E11346">
            <v>78.59</v>
          </cell>
          <cell r="F11346" t="str">
            <v/>
          </cell>
          <cell r="G11346" t="str">
            <v>4049113093697</v>
          </cell>
          <cell r="H11346" t="str">
            <v>DE</v>
          </cell>
          <cell r="I11346">
            <v>90219090</v>
          </cell>
        </row>
        <row r="11347">
          <cell r="A11347" t="str">
            <v>367-598</v>
          </cell>
          <cell r="B11347" t="str">
            <v>YASARGIL ANEURYSM CLIP STAND. PERM.</v>
          </cell>
          <cell r="C11347" t="str">
            <v>FENES. 3,5MM STR. 4MM 7,4MM 150G</v>
          </cell>
          <cell r="D11347" t="str">
            <v/>
          </cell>
          <cell r="E11347">
            <v>67.2</v>
          </cell>
          <cell r="F11347" t="str">
            <v/>
          </cell>
          <cell r="G11347" t="str">
            <v>4049113235165</v>
          </cell>
          <cell r="H11347" t="str">
            <v>DE</v>
          </cell>
          <cell r="I11347">
            <v>90219090</v>
          </cell>
        </row>
        <row r="11348">
          <cell r="A11348" t="str">
            <v>367-598T</v>
          </cell>
          <cell r="B11348" t="str">
            <v>TITAN ANEURYSM CLIP MINI PERM. FENES.</v>
          </cell>
          <cell r="C11348" t="str">
            <v>FENES. 3,5MM STR. 4MM 7,4MM 150G</v>
          </cell>
          <cell r="D11348" t="str">
            <v/>
          </cell>
          <cell r="E11348">
            <v>83.99</v>
          </cell>
          <cell r="F11348" t="str">
            <v/>
          </cell>
          <cell r="G11348" t="str">
            <v>4049113235172</v>
          </cell>
          <cell r="H11348" t="str">
            <v>DE</v>
          </cell>
          <cell r="I11348">
            <v>90219090</v>
          </cell>
        </row>
        <row r="11349">
          <cell r="A11349" t="str">
            <v>367-599</v>
          </cell>
          <cell r="B11349" t="str">
            <v>YASARGIL ANEURYSM CLIP STAND. PERM.</v>
          </cell>
          <cell r="C11349" t="str">
            <v>FENES. 3,5MM STR. 5MM 7,4MM 150G</v>
          </cell>
          <cell r="D11349" t="str">
            <v/>
          </cell>
          <cell r="E11349">
            <v>67.2</v>
          </cell>
          <cell r="F11349" t="str">
            <v/>
          </cell>
          <cell r="G11349" t="str">
            <v>4049113235189</v>
          </cell>
          <cell r="H11349" t="str">
            <v>DE</v>
          </cell>
          <cell r="I11349">
            <v>90219090</v>
          </cell>
        </row>
        <row r="11350">
          <cell r="A11350" t="str">
            <v>367-599T</v>
          </cell>
          <cell r="B11350" t="str">
            <v>TITAN ANEURYSM CLIP MINI PERM. FENES.</v>
          </cell>
          <cell r="C11350" t="str">
            <v>FENES. 3,5MM STR. 5MM 7,4MM 150G</v>
          </cell>
          <cell r="D11350" t="str">
            <v/>
          </cell>
          <cell r="E11350">
            <v>83.99</v>
          </cell>
          <cell r="F11350" t="str">
            <v/>
          </cell>
          <cell r="G11350" t="str">
            <v>4049113235196</v>
          </cell>
          <cell r="H11350" t="str">
            <v>DE</v>
          </cell>
          <cell r="I11350">
            <v>90219090</v>
          </cell>
        </row>
        <row r="11351">
          <cell r="A11351" t="str">
            <v>367-600</v>
          </cell>
          <cell r="B11351" t="str">
            <v>YASARGIL ANEURYSM CLIP STAND. PERM.</v>
          </cell>
          <cell r="C11351" t="str">
            <v>FENES. 3,5MM STR. 7MM 7,4MM 150G</v>
          </cell>
          <cell r="D11351" t="str">
            <v/>
          </cell>
          <cell r="E11351">
            <v>67.2</v>
          </cell>
          <cell r="F11351" t="str">
            <v>MIC 72</v>
          </cell>
          <cell r="G11351" t="str">
            <v>4049113093703</v>
          </cell>
          <cell r="H11351" t="str">
            <v>DE</v>
          </cell>
          <cell r="I11351">
            <v>90219090</v>
          </cell>
        </row>
        <row r="11352">
          <cell r="A11352" t="str">
            <v>367-600T</v>
          </cell>
          <cell r="B11352" t="str">
            <v>TITANIUM YASARGIL ANEU. CLIP STAND.PERM</v>
          </cell>
          <cell r="C11352" t="str">
            <v>FENES. 3,5MM STR. 7MM 7,4MM 150G</v>
          </cell>
          <cell r="D11352" t="str">
            <v/>
          </cell>
          <cell r="E11352">
            <v>83.99</v>
          </cell>
          <cell r="F11352" t="str">
            <v>MIC 72</v>
          </cell>
          <cell r="G11352" t="str">
            <v>4049113093710</v>
          </cell>
          <cell r="H11352" t="str">
            <v>DE</v>
          </cell>
          <cell r="I11352">
            <v>90219090</v>
          </cell>
        </row>
        <row r="11353">
          <cell r="A11353" t="str">
            <v>367-602</v>
          </cell>
          <cell r="B11353" t="str">
            <v>YASARGIL ANEURYSM CLIP STAND. PERM.</v>
          </cell>
          <cell r="C11353" t="str">
            <v>FENES. 3,5MM ANGL. 5MM 5,8MM 150G</v>
          </cell>
          <cell r="D11353" t="str">
            <v/>
          </cell>
          <cell r="E11353">
            <v>70.61</v>
          </cell>
          <cell r="F11353" t="str">
            <v>MIC 72</v>
          </cell>
          <cell r="G11353" t="str">
            <v>4049113093727</v>
          </cell>
          <cell r="H11353" t="str">
            <v>DE</v>
          </cell>
          <cell r="I11353">
            <v>90219090</v>
          </cell>
        </row>
        <row r="11354">
          <cell r="A11354" t="str">
            <v>367-602T</v>
          </cell>
          <cell r="B11354" t="str">
            <v>TITANIUM YASARGIL ANEU. CLIP STAND. PERM</v>
          </cell>
          <cell r="C11354" t="str">
            <v>FENES. 3,5MM ANGL. 5MM 5,8MM 150G</v>
          </cell>
          <cell r="D11354" t="str">
            <v/>
          </cell>
          <cell r="E11354">
            <v>88.55</v>
          </cell>
          <cell r="F11354" t="str">
            <v>MIC 72</v>
          </cell>
          <cell r="G11354" t="str">
            <v>4049113093734</v>
          </cell>
          <cell r="H11354" t="str">
            <v>DE</v>
          </cell>
          <cell r="I11354">
            <v>90219090</v>
          </cell>
        </row>
        <row r="11355">
          <cell r="A11355" t="str">
            <v>367-603</v>
          </cell>
          <cell r="B11355" t="str">
            <v>YASARGIL ANEURYSM CLIP STANDARD PERM.</v>
          </cell>
          <cell r="C11355" t="str">
            <v>ANGL. 5MM 6,2MM 200G</v>
          </cell>
          <cell r="D11355" t="str">
            <v/>
          </cell>
          <cell r="E11355">
            <v>67.2</v>
          </cell>
          <cell r="F11355" t="str">
            <v>MIC 69</v>
          </cell>
          <cell r="G11355" t="str">
            <v>4049113093741</v>
          </cell>
          <cell r="H11355" t="str">
            <v>DE</v>
          </cell>
          <cell r="I11355">
            <v>90219090</v>
          </cell>
        </row>
        <row r="11356">
          <cell r="A11356" t="str">
            <v>367-603T</v>
          </cell>
          <cell r="B11356" t="str">
            <v>TITAN ANEURYSM CLIP STANDARD PERM.</v>
          </cell>
          <cell r="C11356" t="str">
            <v>ANGL. 5MM 6,2MM 200G</v>
          </cell>
          <cell r="D11356" t="str">
            <v/>
          </cell>
          <cell r="E11356">
            <v>83.99</v>
          </cell>
          <cell r="F11356" t="str">
            <v>MIC 69</v>
          </cell>
          <cell r="G11356" t="str">
            <v>4049113093758</v>
          </cell>
          <cell r="H11356" t="str">
            <v>DE</v>
          </cell>
          <cell r="I11356">
            <v>90219090</v>
          </cell>
        </row>
        <row r="11357">
          <cell r="A11357" t="str">
            <v>367-604</v>
          </cell>
          <cell r="B11357" t="str">
            <v>YASARGIL ANEURYSM CLIP STANDARD PERM.</v>
          </cell>
          <cell r="C11357" t="str">
            <v>FENES. 3,5MM 90° ANGL. 5MM 4,9MM 150G</v>
          </cell>
          <cell r="D11357" t="str">
            <v/>
          </cell>
          <cell r="E11357">
            <v>74.03</v>
          </cell>
          <cell r="F11357" t="str">
            <v>MIC 72</v>
          </cell>
          <cell r="G11357" t="str">
            <v>4049113093765</v>
          </cell>
          <cell r="H11357" t="str">
            <v>DE</v>
          </cell>
          <cell r="I11357">
            <v>90219090</v>
          </cell>
        </row>
        <row r="11358">
          <cell r="A11358" t="str">
            <v>367-604T</v>
          </cell>
          <cell r="B11358" t="str">
            <v>TITANIUM YASARGIL ANEU. CLIP STAND.PERM.</v>
          </cell>
          <cell r="C11358" t="str">
            <v>FENES. 3,5MM 90° ANGL. 5MM 4,9MM 150G</v>
          </cell>
          <cell r="D11358" t="str">
            <v/>
          </cell>
          <cell r="E11358">
            <v>92.54</v>
          </cell>
          <cell r="F11358" t="str">
            <v>MIC 72</v>
          </cell>
          <cell r="G11358" t="str">
            <v>4049113093772</v>
          </cell>
          <cell r="H11358" t="str">
            <v>DE</v>
          </cell>
          <cell r="I11358">
            <v>90219090</v>
          </cell>
        </row>
        <row r="11359">
          <cell r="A11359" t="str">
            <v>367-610</v>
          </cell>
          <cell r="B11359" t="str">
            <v>YASARGIL ANEURYSM CLIP STAND. PERM.</v>
          </cell>
          <cell r="C11359" t="str">
            <v>FENES. 3,5MM STR. 9MM 8,4MM 150G</v>
          </cell>
          <cell r="D11359" t="str">
            <v/>
          </cell>
          <cell r="E11359">
            <v>67.2</v>
          </cell>
          <cell r="F11359" t="str">
            <v>MIC 72</v>
          </cell>
          <cell r="G11359" t="str">
            <v>4049113093826</v>
          </cell>
          <cell r="H11359" t="str">
            <v>DE</v>
          </cell>
          <cell r="I11359">
            <v>90219090</v>
          </cell>
        </row>
        <row r="11360">
          <cell r="A11360" t="str">
            <v>367-610T</v>
          </cell>
          <cell r="B11360" t="str">
            <v>TITANIUM YASARGIL ANEU. CLIP STAND.PERM.</v>
          </cell>
          <cell r="C11360" t="str">
            <v>FENES. 3,5MM STR. 9MM 8,4MM 150G</v>
          </cell>
          <cell r="D11360" t="str">
            <v/>
          </cell>
          <cell r="E11360">
            <v>83.99</v>
          </cell>
          <cell r="F11360" t="str">
            <v>MIC 72</v>
          </cell>
          <cell r="G11360" t="str">
            <v>4049113093833</v>
          </cell>
          <cell r="H11360" t="str">
            <v>DE</v>
          </cell>
          <cell r="I11360">
            <v>90219090</v>
          </cell>
        </row>
        <row r="11361">
          <cell r="A11361" t="str">
            <v>367-612</v>
          </cell>
          <cell r="B11361" t="str">
            <v>YASARGIL ANEURYSM CLIP STAND. PERM.</v>
          </cell>
          <cell r="C11361" t="str">
            <v>FENES. 3,5MM ANGL. 7MM 7,4MM 150G</v>
          </cell>
          <cell r="D11361" t="str">
            <v/>
          </cell>
          <cell r="E11361">
            <v>70.61</v>
          </cell>
          <cell r="F11361" t="str">
            <v>MIC 72</v>
          </cell>
          <cell r="G11361" t="str">
            <v>4049113093864</v>
          </cell>
          <cell r="H11361" t="str">
            <v>DE</v>
          </cell>
          <cell r="I11361">
            <v>90219090</v>
          </cell>
        </row>
        <row r="11362">
          <cell r="A11362" t="str">
            <v>367-612T</v>
          </cell>
          <cell r="B11362" t="str">
            <v>TITANIUM YASARGIL ANEU. CLIP STAND.PERM.</v>
          </cell>
          <cell r="C11362" t="str">
            <v>FENES. 3,5MM ANGL. 7MM 7,4MM 150G</v>
          </cell>
          <cell r="D11362" t="str">
            <v/>
          </cell>
          <cell r="E11362">
            <v>88.55</v>
          </cell>
          <cell r="F11362" t="str">
            <v>MIC 72</v>
          </cell>
          <cell r="G11362" t="str">
            <v>4049113093871</v>
          </cell>
          <cell r="H11362" t="str">
            <v>DE</v>
          </cell>
          <cell r="I11362">
            <v>90219090</v>
          </cell>
        </row>
        <row r="11363">
          <cell r="A11363" t="str">
            <v>367-613</v>
          </cell>
          <cell r="B11363" t="str">
            <v>YASARGIL ANEURYSM CLIP STANDARD</v>
          </cell>
          <cell r="C11363" t="str">
            <v>PERM. ANGL. 7MM 6,5MM 200G</v>
          </cell>
          <cell r="D11363" t="str">
            <v/>
          </cell>
          <cell r="E11363">
            <v>67.2</v>
          </cell>
          <cell r="F11363" t="str">
            <v>MIC 69</v>
          </cell>
          <cell r="G11363" t="str">
            <v>4049113093888</v>
          </cell>
          <cell r="H11363" t="str">
            <v>DE</v>
          </cell>
          <cell r="I11363">
            <v>90219090</v>
          </cell>
        </row>
        <row r="11364">
          <cell r="A11364" t="str">
            <v>367-613T</v>
          </cell>
          <cell r="B11364" t="str">
            <v>TITAN ANEURYSM CLIP STANDARD PERM.</v>
          </cell>
          <cell r="C11364" t="str">
            <v>ANGL. 7MM, 6,5MM 200G</v>
          </cell>
          <cell r="D11364" t="str">
            <v/>
          </cell>
          <cell r="E11364">
            <v>83.99</v>
          </cell>
          <cell r="F11364" t="str">
            <v>MIC 69</v>
          </cell>
          <cell r="G11364" t="str">
            <v>4049113093895</v>
          </cell>
          <cell r="H11364" t="str">
            <v>DE</v>
          </cell>
          <cell r="I11364">
            <v>90219090</v>
          </cell>
        </row>
        <row r="11365">
          <cell r="A11365" t="str">
            <v>367-614</v>
          </cell>
          <cell r="B11365" t="str">
            <v>YASARGIL ANEURYSM CLIP STAND. PERM.</v>
          </cell>
          <cell r="C11365" t="str">
            <v>FENES. 3,5MM 90° ANGL. 7MM 4,9MM 150G</v>
          </cell>
          <cell r="D11365" t="str">
            <v/>
          </cell>
          <cell r="E11365">
            <v>74.03</v>
          </cell>
          <cell r="F11365" t="str">
            <v>MIC 72</v>
          </cell>
          <cell r="G11365" t="str">
            <v>4049113093901</v>
          </cell>
          <cell r="H11365" t="str">
            <v>DE</v>
          </cell>
          <cell r="I11365">
            <v>90219090</v>
          </cell>
        </row>
        <row r="11366">
          <cell r="A11366" t="str">
            <v>367-614T</v>
          </cell>
          <cell r="B11366" t="str">
            <v>TITANIUM YASARGIL ANEU. CLIP STAND.PERM.</v>
          </cell>
          <cell r="C11366" t="str">
            <v>FENES. 3,5MM 90° ANGL. 7MM 4,9MM 150G</v>
          </cell>
          <cell r="D11366" t="str">
            <v/>
          </cell>
          <cell r="E11366">
            <v>92.54</v>
          </cell>
          <cell r="F11366" t="str">
            <v>MIC 72</v>
          </cell>
          <cell r="G11366" t="str">
            <v>4049113093918</v>
          </cell>
          <cell r="H11366" t="str">
            <v>DE</v>
          </cell>
          <cell r="I11366">
            <v>90219090</v>
          </cell>
        </row>
        <row r="11367">
          <cell r="A11367" t="str">
            <v>367-620</v>
          </cell>
          <cell r="B11367" t="str">
            <v>YASARGIL ANEURYSM CLIP STAND. PERM.</v>
          </cell>
          <cell r="C11367" t="str">
            <v>FENES. 3,5MM STR. 12MM 9,6MM 180G</v>
          </cell>
          <cell r="D11367" t="str">
            <v/>
          </cell>
          <cell r="E11367">
            <v>67.2</v>
          </cell>
          <cell r="F11367" t="str">
            <v>MIC 72</v>
          </cell>
          <cell r="G11367" t="str">
            <v>4049113093925</v>
          </cell>
          <cell r="H11367" t="str">
            <v>DE</v>
          </cell>
          <cell r="I11367">
            <v>90219090</v>
          </cell>
        </row>
        <row r="11368">
          <cell r="A11368" t="str">
            <v>367-620T</v>
          </cell>
          <cell r="B11368" t="str">
            <v>TITANIUM YASARGIL ANEU. CLIP STAND. PERM</v>
          </cell>
          <cell r="C11368" t="str">
            <v>FENES. 3,5MM STR. 12MM 9,6MM 180G</v>
          </cell>
          <cell r="D11368" t="str">
            <v/>
          </cell>
          <cell r="E11368">
            <v>83.99</v>
          </cell>
          <cell r="F11368" t="str">
            <v>MIC 72</v>
          </cell>
          <cell r="G11368" t="str">
            <v>4049113093932</v>
          </cell>
          <cell r="H11368" t="str">
            <v>DE</v>
          </cell>
          <cell r="I11368">
            <v>90219090</v>
          </cell>
        </row>
        <row r="11369">
          <cell r="A11369" t="str">
            <v>367-622</v>
          </cell>
          <cell r="B11369" t="str">
            <v>YASARGIL ANEURYSM CLIP STAND. PERM.</v>
          </cell>
          <cell r="C11369" t="str">
            <v>FENES. 3,5MM ANGL. 11MM 7,2MM 180G</v>
          </cell>
          <cell r="D11369" t="str">
            <v/>
          </cell>
          <cell r="E11369">
            <v>70.61</v>
          </cell>
          <cell r="F11369" t="str">
            <v>MIC 72</v>
          </cell>
          <cell r="G11369" t="str">
            <v>4049113093949</v>
          </cell>
          <cell r="H11369" t="str">
            <v>DE</v>
          </cell>
          <cell r="I11369">
            <v>90219090</v>
          </cell>
        </row>
        <row r="11370">
          <cell r="A11370" t="str">
            <v>367-622T</v>
          </cell>
          <cell r="B11370" t="str">
            <v>TITANIUM YASARGIL ANEU. CLIP STAND.PERM.</v>
          </cell>
          <cell r="C11370" t="str">
            <v>FENES. 3,5MM ANGL. 11MM 7,2MM 180G</v>
          </cell>
          <cell r="D11370" t="str">
            <v/>
          </cell>
          <cell r="E11370">
            <v>88.55</v>
          </cell>
          <cell r="F11370" t="str">
            <v>MIC 72</v>
          </cell>
          <cell r="G11370" t="str">
            <v>4049113093956</v>
          </cell>
          <cell r="H11370" t="str">
            <v>DE</v>
          </cell>
          <cell r="I11370">
            <v>90219090</v>
          </cell>
        </row>
        <row r="11371">
          <cell r="A11371" t="str">
            <v>367-623</v>
          </cell>
          <cell r="B11371" t="str">
            <v>YASARGIL ANEURYSM CLIP STANDARD PERM.</v>
          </cell>
          <cell r="C11371" t="str">
            <v>FENES. ANGL. 9MM 7,8MM 200G</v>
          </cell>
          <cell r="D11371" t="str">
            <v/>
          </cell>
          <cell r="E11371">
            <v>67.2</v>
          </cell>
          <cell r="F11371" t="str">
            <v>MIC 69</v>
          </cell>
          <cell r="G11371" t="str">
            <v>4049113093963</v>
          </cell>
          <cell r="H11371" t="str">
            <v>DE</v>
          </cell>
          <cell r="I11371">
            <v>90219090</v>
          </cell>
        </row>
        <row r="11372">
          <cell r="A11372" t="str">
            <v>367-623T</v>
          </cell>
          <cell r="B11372" t="str">
            <v>TITAN ANEURYSM CLIP STANDARD PERM.</v>
          </cell>
          <cell r="C11372" t="str">
            <v>FENES. ANGL. 9MM 7,8MM 200G</v>
          </cell>
          <cell r="D11372" t="str">
            <v/>
          </cell>
          <cell r="E11372">
            <v>83.99</v>
          </cell>
          <cell r="F11372" t="str">
            <v>MIC 69</v>
          </cell>
          <cell r="G11372" t="str">
            <v>4049113093970</v>
          </cell>
          <cell r="H11372" t="str">
            <v>DE</v>
          </cell>
          <cell r="I11372">
            <v>90219090</v>
          </cell>
        </row>
        <row r="11373">
          <cell r="A11373" t="str">
            <v>367-624</v>
          </cell>
          <cell r="B11373" t="str">
            <v>YASARGIL ANEURYSM CLIP STAND. PERM.</v>
          </cell>
          <cell r="C11373" t="str">
            <v>FENES. 3,5MM 90° ANGL. 11MM 4,9MM 180G</v>
          </cell>
          <cell r="D11373" t="str">
            <v/>
          </cell>
          <cell r="E11373">
            <v>74.03</v>
          </cell>
          <cell r="F11373" t="str">
            <v>MIC 72</v>
          </cell>
          <cell r="G11373" t="str">
            <v>4049113093987</v>
          </cell>
          <cell r="H11373" t="str">
            <v>DE</v>
          </cell>
          <cell r="I11373">
            <v>90219090</v>
          </cell>
        </row>
        <row r="11374">
          <cell r="A11374" t="str">
            <v>367-624T</v>
          </cell>
          <cell r="B11374" t="str">
            <v>TITANIUM YASARGIL ANEU. CLIP STAND. PERM</v>
          </cell>
          <cell r="C11374" t="str">
            <v>FENES. 3,5MM 90° ANGL. 11MM 4,9MM 180G</v>
          </cell>
          <cell r="D11374" t="str">
            <v/>
          </cell>
          <cell r="E11374">
            <v>92.54</v>
          </cell>
          <cell r="F11374" t="str">
            <v>MIC 72</v>
          </cell>
          <cell r="G11374" t="str">
            <v>4049113093994</v>
          </cell>
          <cell r="H11374" t="str">
            <v>DE</v>
          </cell>
          <cell r="I11374">
            <v>90219090</v>
          </cell>
        </row>
        <row r="11375">
          <cell r="A11375" t="str">
            <v>367-637</v>
          </cell>
          <cell r="B11375" t="str">
            <v>YASARGIL ANEURYSM CLIP STAND. PERM.</v>
          </cell>
          <cell r="C11375" t="str">
            <v>FENES. 5MM STR. 3MM 7,4MM 150G</v>
          </cell>
          <cell r="D11375" t="str">
            <v/>
          </cell>
          <cell r="E11375">
            <v>67.2</v>
          </cell>
          <cell r="F11375" t="str">
            <v/>
          </cell>
          <cell r="G11375" t="str">
            <v>4049113235202</v>
          </cell>
          <cell r="H11375" t="str">
            <v>DE</v>
          </cell>
          <cell r="I11375">
            <v>90219090</v>
          </cell>
        </row>
        <row r="11376">
          <cell r="A11376" t="str">
            <v>367-637T</v>
          </cell>
          <cell r="B11376" t="str">
            <v>TITANIUM YASARGIL ANEU. CLIP STAND. PERM</v>
          </cell>
          <cell r="C11376" t="str">
            <v>FENES. 5MM STR. 3MM 7,4MM 150G</v>
          </cell>
          <cell r="D11376" t="str">
            <v/>
          </cell>
          <cell r="E11376">
            <v>83.99</v>
          </cell>
          <cell r="F11376" t="str">
            <v/>
          </cell>
          <cell r="G11376" t="str">
            <v>4049113235219</v>
          </cell>
          <cell r="H11376" t="str">
            <v>DE</v>
          </cell>
          <cell r="I11376">
            <v>90219090</v>
          </cell>
        </row>
        <row r="11377">
          <cell r="A11377" t="str">
            <v>367-638</v>
          </cell>
          <cell r="B11377" t="str">
            <v>YASARGIL ANEURYSM CLIP STAND. PERM.</v>
          </cell>
          <cell r="C11377" t="str">
            <v>FENES. 5MM STR. 4MM 7,4MM 150G</v>
          </cell>
          <cell r="D11377" t="str">
            <v/>
          </cell>
          <cell r="E11377">
            <v>67.2</v>
          </cell>
          <cell r="F11377" t="str">
            <v/>
          </cell>
          <cell r="G11377" t="str">
            <v>4049113235226</v>
          </cell>
          <cell r="H11377" t="str">
            <v>DE</v>
          </cell>
          <cell r="I11377">
            <v>90219090</v>
          </cell>
        </row>
        <row r="11378">
          <cell r="A11378" t="str">
            <v>367-638T</v>
          </cell>
          <cell r="B11378" t="str">
            <v>TITANIUM YASARGIL ANEU. CLIP STAND. PERM</v>
          </cell>
          <cell r="C11378" t="str">
            <v>FENES. 5MM STR. 4MM 7,4MM 150G</v>
          </cell>
          <cell r="D11378" t="str">
            <v/>
          </cell>
          <cell r="E11378">
            <v>83.99</v>
          </cell>
          <cell r="F11378" t="str">
            <v/>
          </cell>
          <cell r="G11378" t="str">
            <v>4049113235233</v>
          </cell>
          <cell r="H11378" t="str">
            <v>DE</v>
          </cell>
          <cell r="I11378">
            <v>90219090</v>
          </cell>
        </row>
        <row r="11379">
          <cell r="A11379" t="str">
            <v>367-639</v>
          </cell>
          <cell r="B11379" t="str">
            <v>YASARGIL ANEURYSM CLIP STAND. PERM.</v>
          </cell>
          <cell r="C11379" t="str">
            <v>FENES. 5MM STR. 5MM 7,4MM 150G</v>
          </cell>
          <cell r="D11379" t="str">
            <v/>
          </cell>
          <cell r="E11379">
            <v>67.2</v>
          </cell>
          <cell r="F11379" t="str">
            <v/>
          </cell>
          <cell r="G11379" t="str">
            <v>4049113235240</v>
          </cell>
          <cell r="H11379" t="str">
            <v>DE</v>
          </cell>
          <cell r="I11379">
            <v>90219090</v>
          </cell>
        </row>
        <row r="11380">
          <cell r="A11380" t="str">
            <v>367-639T</v>
          </cell>
          <cell r="B11380" t="str">
            <v>TITANIUM YASARGIL ANEU. CLIP STAND. PERM</v>
          </cell>
          <cell r="C11380" t="str">
            <v>FENES. 5MM STR. 5MM 7,4MM 150G</v>
          </cell>
          <cell r="D11380" t="str">
            <v/>
          </cell>
          <cell r="E11380">
            <v>83.99</v>
          </cell>
          <cell r="F11380" t="str">
            <v/>
          </cell>
          <cell r="G11380" t="str">
            <v>4049113235257</v>
          </cell>
          <cell r="H11380" t="str">
            <v>DE</v>
          </cell>
          <cell r="I11380">
            <v>90219090</v>
          </cell>
        </row>
        <row r="11381">
          <cell r="A11381" t="str">
            <v>367-640</v>
          </cell>
          <cell r="B11381" t="str">
            <v>YASARGIL ANEURYSM CLIP STAND. PERM.</v>
          </cell>
          <cell r="C11381" t="str">
            <v>FENES. 5MM STR. 7MM 7,9MM 150G</v>
          </cell>
          <cell r="D11381" t="str">
            <v/>
          </cell>
          <cell r="E11381">
            <v>67.2</v>
          </cell>
          <cell r="F11381" t="str">
            <v>MIC 75</v>
          </cell>
          <cell r="G11381" t="str">
            <v>4049113094007</v>
          </cell>
          <cell r="H11381" t="str">
            <v>DE</v>
          </cell>
          <cell r="I11381">
            <v>90219090</v>
          </cell>
        </row>
        <row r="11382">
          <cell r="A11382" t="str">
            <v>367-640T</v>
          </cell>
          <cell r="B11382" t="str">
            <v>TITANIUM YASARGIL ANEU. CLIP STAND. PERM</v>
          </cell>
          <cell r="C11382" t="str">
            <v>FENES. 5MM STR. 7MM 7,9MM 150G</v>
          </cell>
          <cell r="D11382" t="str">
            <v/>
          </cell>
          <cell r="E11382">
            <v>83.99</v>
          </cell>
          <cell r="F11382" t="str">
            <v>MIC 75</v>
          </cell>
          <cell r="G11382" t="str">
            <v>4049113094014</v>
          </cell>
          <cell r="H11382" t="str">
            <v>DE</v>
          </cell>
          <cell r="I11382">
            <v>90219090</v>
          </cell>
        </row>
        <row r="11383">
          <cell r="A11383" t="str">
            <v>367-642</v>
          </cell>
          <cell r="B11383" t="str">
            <v>YASARGIL ANEURYSM CLIP STAND. PERM.</v>
          </cell>
          <cell r="C11383" t="str">
            <v>FENES. 5MM ANGL. 5MM 6,5MM 150G</v>
          </cell>
          <cell r="D11383" t="str">
            <v/>
          </cell>
          <cell r="E11383">
            <v>70.61</v>
          </cell>
          <cell r="F11383" t="str">
            <v>MIC 75</v>
          </cell>
          <cell r="G11383" t="str">
            <v>4049113094021</v>
          </cell>
          <cell r="H11383" t="str">
            <v>DE</v>
          </cell>
          <cell r="I11383">
            <v>90219090</v>
          </cell>
        </row>
        <row r="11384">
          <cell r="A11384" t="str">
            <v>367-642T</v>
          </cell>
          <cell r="B11384" t="str">
            <v>TITANIUM YASARGIL ANEU. CLIP STAND. PERM</v>
          </cell>
          <cell r="C11384" t="str">
            <v>FENES. 5MM ANGL. 5MM 6,5MM 150G</v>
          </cell>
          <cell r="D11384" t="str">
            <v/>
          </cell>
          <cell r="E11384">
            <v>88.55</v>
          </cell>
          <cell r="F11384" t="str">
            <v>MIC 75</v>
          </cell>
          <cell r="G11384" t="str">
            <v>4049113094038</v>
          </cell>
          <cell r="H11384" t="str">
            <v>DE</v>
          </cell>
          <cell r="I11384">
            <v>90219090</v>
          </cell>
        </row>
        <row r="11385">
          <cell r="A11385" t="str">
            <v>367-644</v>
          </cell>
          <cell r="B11385" t="str">
            <v>YASARGIL ANEURYSM CLIP STAND. PERM.</v>
          </cell>
          <cell r="C11385" t="str">
            <v>FENES. 5MM 90° ANGL. 5MM 5,5MM 150G</v>
          </cell>
          <cell r="D11385" t="str">
            <v/>
          </cell>
          <cell r="E11385">
            <v>74.03</v>
          </cell>
          <cell r="F11385" t="str">
            <v>MIC 75</v>
          </cell>
          <cell r="G11385" t="str">
            <v>4049113094045</v>
          </cell>
          <cell r="H11385" t="str">
            <v>DE</v>
          </cell>
          <cell r="I11385">
            <v>90219090</v>
          </cell>
        </row>
        <row r="11386">
          <cell r="A11386" t="str">
            <v>367-644T</v>
          </cell>
          <cell r="B11386" t="str">
            <v>TITANIUM YASARGIL ANEU. CLIP STAND. PERM</v>
          </cell>
          <cell r="C11386" t="str">
            <v>FENES. 5MM 90° ANGL. 5MM 5,5MM 150G</v>
          </cell>
          <cell r="D11386" t="str">
            <v/>
          </cell>
          <cell r="E11386">
            <v>92.54</v>
          </cell>
          <cell r="F11386" t="str">
            <v>MIC 75</v>
          </cell>
          <cell r="G11386" t="str">
            <v>4049113094052</v>
          </cell>
          <cell r="H11386" t="str">
            <v>DE</v>
          </cell>
          <cell r="I11386">
            <v>90219090</v>
          </cell>
        </row>
        <row r="11387">
          <cell r="A11387" t="str">
            <v>367-648</v>
          </cell>
          <cell r="B11387" t="str">
            <v>YASARGIL ANEURYSM CLIP STAND. PERM.</v>
          </cell>
          <cell r="C11387" t="str">
            <v>FENES. 5MM BAYONET 5MM 7,9MM 150G</v>
          </cell>
          <cell r="D11387" t="str">
            <v/>
          </cell>
          <cell r="E11387">
            <v>77.16</v>
          </cell>
          <cell r="F11387" t="str">
            <v>MIC 74</v>
          </cell>
          <cell r="G11387" t="str">
            <v>4049113094069</v>
          </cell>
          <cell r="H11387" t="str">
            <v>DE</v>
          </cell>
          <cell r="I11387">
            <v>90219090</v>
          </cell>
        </row>
        <row r="11388">
          <cell r="A11388" t="str">
            <v>367-648T</v>
          </cell>
          <cell r="B11388" t="str">
            <v>TITANIUM YASARGIL ANEU. CLIP STAND. PERM</v>
          </cell>
          <cell r="C11388" t="str">
            <v>FENES. 5MM BAYONET 5MM 7,9MM 150G</v>
          </cell>
          <cell r="D11388" t="str">
            <v/>
          </cell>
          <cell r="E11388">
            <v>96.52</v>
          </cell>
          <cell r="F11388" t="str">
            <v>MIC 74</v>
          </cell>
          <cell r="G11388" t="str">
            <v>4049113094076</v>
          </cell>
          <cell r="H11388" t="str">
            <v>DE</v>
          </cell>
          <cell r="I11388">
            <v>90219090</v>
          </cell>
        </row>
        <row r="11389">
          <cell r="A11389" t="str">
            <v>367-650</v>
          </cell>
          <cell r="B11389" t="str">
            <v>YASARGIL ANEURYSM CLIP STAND. PERM.</v>
          </cell>
          <cell r="C11389" t="str">
            <v>FENES. 5MM STR. 9MM 9,1MM 150G</v>
          </cell>
          <cell r="D11389" t="str">
            <v/>
          </cell>
          <cell r="E11389">
            <v>67.2</v>
          </cell>
          <cell r="F11389" t="str">
            <v>MIC 75</v>
          </cell>
          <cell r="G11389" t="str">
            <v>4049113094083</v>
          </cell>
          <cell r="H11389" t="str">
            <v>DE</v>
          </cell>
          <cell r="I11389">
            <v>90219090</v>
          </cell>
        </row>
        <row r="11390">
          <cell r="A11390" t="str">
            <v>367-650T</v>
          </cell>
          <cell r="B11390" t="str">
            <v>TITANIUM YASARGIL ANEU. CLIP STAND.PERM.</v>
          </cell>
          <cell r="C11390" t="str">
            <v>FENES. 5MM STR. 9MM 9,1MM 150G</v>
          </cell>
          <cell r="D11390" t="str">
            <v/>
          </cell>
          <cell r="E11390">
            <v>83.99</v>
          </cell>
          <cell r="F11390" t="str">
            <v>MIC 75</v>
          </cell>
          <cell r="G11390" t="str">
            <v>4049113094090</v>
          </cell>
          <cell r="H11390" t="str">
            <v>DE</v>
          </cell>
          <cell r="I11390">
            <v>90219090</v>
          </cell>
        </row>
        <row r="11391">
          <cell r="A11391" t="str">
            <v>367-652</v>
          </cell>
          <cell r="B11391" t="str">
            <v>YASARGIL ANEURYSM CLIP STAND. PERM.</v>
          </cell>
          <cell r="C11391" t="str">
            <v>FENES. 5MM ANGL. 7MM 7,2MM 150G</v>
          </cell>
          <cell r="D11391" t="str">
            <v/>
          </cell>
          <cell r="E11391">
            <v>70.61</v>
          </cell>
          <cell r="F11391" t="str">
            <v>MIC 75</v>
          </cell>
          <cell r="G11391" t="str">
            <v>4049113094106</v>
          </cell>
          <cell r="H11391" t="str">
            <v>DE</v>
          </cell>
          <cell r="I11391">
            <v>90219090</v>
          </cell>
        </row>
        <row r="11392">
          <cell r="A11392" t="str">
            <v>367-652T</v>
          </cell>
          <cell r="B11392" t="str">
            <v>TITANIUM YASARGIL ANEU. CLIP STAND.PERM.</v>
          </cell>
          <cell r="C11392" t="str">
            <v>FENES. 5MM ANGL. 7MM 7,2MM 150G</v>
          </cell>
          <cell r="D11392" t="str">
            <v/>
          </cell>
          <cell r="E11392">
            <v>88.55</v>
          </cell>
          <cell r="F11392" t="str">
            <v>MIC 75</v>
          </cell>
          <cell r="G11392" t="str">
            <v>4049113094113</v>
          </cell>
          <cell r="H11392" t="str">
            <v>DE</v>
          </cell>
          <cell r="I11392">
            <v>90219090</v>
          </cell>
        </row>
        <row r="11393">
          <cell r="A11393" t="str">
            <v>367-654</v>
          </cell>
          <cell r="B11393" t="str">
            <v>YASARGIL ANEURYSM CLIP STAND. PERM.</v>
          </cell>
          <cell r="C11393" t="str">
            <v>FENES. 5MM 90° ANGL. 7MM 5,5MM 150G</v>
          </cell>
          <cell r="D11393" t="str">
            <v/>
          </cell>
          <cell r="E11393">
            <v>74.03</v>
          </cell>
          <cell r="F11393" t="str">
            <v>MIC 75</v>
          </cell>
          <cell r="G11393" t="str">
            <v>4049113094120</v>
          </cell>
          <cell r="H11393" t="str">
            <v>DE</v>
          </cell>
          <cell r="I11393">
            <v>90219090</v>
          </cell>
        </row>
        <row r="11394">
          <cell r="A11394" t="str">
            <v>367-654T</v>
          </cell>
          <cell r="B11394" t="str">
            <v>TITANIUM YASARGIL ANEU. CLIP STAND.PERM.</v>
          </cell>
          <cell r="C11394" t="str">
            <v>FENES. 5MM 90° ANGL. 7MM 5,5MM 150G</v>
          </cell>
          <cell r="D11394" t="str">
            <v/>
          </cell>
          <cell r="E11394">
            <v>92.54</v>
          </cell>
          <cell r="F11394" t="str">
            <v>MIC 75</v>
          </cell>
          <cell r="G11394" t="str">
            <v>4049113094137</v>
          </cell>
          <cell r="H11394" t="str">
            <v>DE</v>
          </cell>
          <cell r="I11394">
            <v>90219090</v>
          </cell>
        </row>
        <row r="11395">
          <cell r="A11395" t="str">
            <v>367-658</v>
          </cell>
          <cell r="B11395" t="str">
            <v>YASARGIL ANEURYSM CLIP STAND. PERM.</v>
          </cell>
          <cell r="C11395" t="str">
            <v>FENES. 5MM BAYONET 7MM 8,8MM 150G</v>
          </cell>
          <cell r="D11395" t="str">
            <v/>
          </cell>
          <cell r="E11395">
            <v>77.16</v>
          </cell>
          <cell r="F11395" t="str">
            <v>MIC 74</v>
          </cell>
          <cell r="G11395" t="str">
            <v>4049113094144</v>
          </cell>
          <cell r="H11395" t="str">
            <v>DE</v>
          </cell>
          <cell r="I11395">
            <v>90219090</v>
          </cell>
        </row>
        <row r="11396">
          <cell r="A11396" t="str">
            <v>367-658T</v>
          </cell>
          <cell r="B11396" t="str">
            <v>TITANIUM YASARGIL ANEU. CLIP STAND. PERM</v>
          </cell>
          <cell r="C11396" t="str">
            <v>FENES. 5MM BAYONET 7MM 8,8MM 150G</v>
          </cell>
          <cell r="D11396" t="str">
            <v/>
          </cell>
          <cell r="E11396">
            <v>96.52</v>
          </cell>
          <cell r="F11396" t="str">
            <v>MIC 74</v>
          </cell>
          <cell r="G11396" t="str">
            <v>4049113094151</v>
          </cell>
          <cell r="H11396" t="str">
            <v>DE</v>
          </cell>
          <cell r="I11396">
            <v>90219090</v>
          </cell>
        </row>
        <row r="11397">
          <cell r="A11397" t="str">
            <v>367-660</v>
          </cell>
          <cell r="B11397" t="str">
            <v>YASARGIL ANEURYSM CLIP STAND. PERM.</v>
          </cell>
          <cell r="C11397" t="str">
            <v>FENES. 5MM STR. 12MM 10,3MM 180G</v>
          </cell>
          <cell r="D11397" t="str">
            <v/>
          </cell>
          <cell r="E11397">
            <v>67.2</v>
          </cell>
          <cell r="F11397" t="str">
            <v>MIC 75</v>
          </cell>
          <cell r="G11397" t="str">
            <v>4049113094168</v>
          </cell>
          <cell r="H11397" t="str">
            <v>DE</v>
          </cell>
          <cell r="I11397">
            <v>90219090</v>
          </cell>
        </row>
        <row r="11398">
          <cell r="A11398" t="str">
            <v>367-660T</v>
          </cell>
          <cell r="B11398" t="str">
            <v>TITANIUM YASARGIL ANEU. CLIP STAND.PERM.</v>
          </cell>
          <cell r="C11398" t="str">
            <v>FENES. 5MM STR. 12MM 10,3MM 180G</v>
          </cell>
          <cell r="D11398" t="str">
            <v/>
          </cell>
          <cell r="E11398">
            <v>83.99</v>
          </cell>
          <cell r="F11398" t="str">
            <v>MIC 75</v>
          </cell>
          <cell r="G11398" t="str">
            <v>4049113094175</v>
          </cell>
          <cell r="H11398" t="str">
            <v>DE</v>
          </cell>
          <cell r="I11398">
            <v>90219090</v>
          </cell>
        </row>
        <row r="11399">
          <cell r="A11399" t="str">
            <v>367-662</v>
          </cell>
          <cell r="B11399" t="str">
            <v>YASARGIL ANEURYSM CLIP STAND. PERM.</v>
          </cell>
          <cell r="C11399" t="str">
            <v>FENES. 5MM ANGL. 11MM 7,8MM 180G</v>
          </cell>
          <cell r="D11399" t="str">
            <v/>
          </cell>
          <cell r="E11399">
            <v>70.61</v>
          </cell>
          <cell r="F11399" t="str">
            <v>MIC 75</v>
          </cell>
          <cell r="G11399" t="str">
            <v>4049113094182</v>
          </cell>
          <cell r="H11399" t="str">
            <v>DE</v>
          </cell>
          <cell r="I11399">
            <v>90219090</v>
          </cell>
        </row>
        <row r="11400">
          <cell r="A11400" t="str">
            <v>367-662T</v>
          </cell>
          <cell r="B11400" t="str">
            <v>TITANIUM YASARGIL ANEU. CLIP STAND.PERM.</v>
          </cell>
          <cell r="C11400" t="str">
            <v>FENES. 5MM ANGL. 11MM 7,8MM 180G</v>
          </cell>
          <cell r="D11400" t="str">
            <v/>
          </cell>
          <cell r="E11400">
            <v>88.55</v>
          </cell>
          <cell r="F11400" t="str">
            <v>MIC 75</v>
          </cell>
          <cell r="G11400" t="str">
            <v>4049113094199</v>
          </cell>
          <cell r="H11400" t="str">
            <v>DE</v>
          </cell>
          <cell r="I11400">
            <v>90219090</v>
          </cell>
        </row>
        <row r="11401">
          <cell r="A11401" t="str">
            <v>367-664</v>
          </cell>
          <cell r="B11401" t="str">
            <v>YASARGIL ANEURYSM CLIP STAND. PERM.</v>
          </cell>
          <cell r="C11401" t="str">
            <v>FENES. 5MM 90° ANGL. 11MM 5,5MM 180G</v>
          </cell>
          <cell r="D11401" t="str">
            <v/>
          </cell>
          <cell r="E11401">
            <v>74.03</v>
          </cell>
          <cell r="F11401" t="str">
            <v>MIC 75</v>
          </cell>
          <cell r="G11401" t="str">
            <v>4049113094205</v>
          </cell>
          <cell r="H11401" t="str">
            <v>DE</v>
          </cell>
          <cell r="I11401">
            <v>90219090</v>
          </cell>
        </row>
        <row r="11402">
          <cell r="A11402" t="str">
            <v>367-664T</v>
          </cell>
          <cell r="B11402" t="str">
            <v>TITANIUM YASARGIL ANEU. CLIP STAND.PERM.</v>
          </cell>
          <cell r="C11402" t="str">
            <v>FENES. 5MM 90° ANGL. 11MM 5,5MM 180G</v>
          </cell>
          <cell r="D11402" t="str">
            <v/>
          </cell>
          <cell r="E11402">
            <v>92.54</v>
          </cell>
          <cell r="F11402" t="str">
            <v>MIC 75</v>
          </cell>
          <cell r="G11402" t="str">
            <v>4049113094212</v>
          </cell>
          <cell r="H11402" t="str">
            <v>DE</v>
          </cell>
          <cell r="I11402">
            <v>90219090</v>
          </cell>
        </row>
        <row r="11403">
          <cell r="A11403" t="str">
            <v>367-668</v>
          </cell>
          <cell r="B11403" t="str">
            <v>YASARGIL ANEURYSM CLIP STAND. PERM.</v>
          </cell>
          <cell r="C11403" t="str">
            <v>FENES. 5MM BAYONET 11MM 10MM 180G</v>
          </cell>
          <cell r="D11403" t="str">
            <v/>
          </cell>
          <cell r="E11403">
            <v>77.16</v>
          </cell>
          <cell r="F11403" t="str">
            <v>MIC 74</v>
          </cell>
          <cell r="G11403" t="str">
            <v>4049113094229</v>
          </cell>
          <cell r="H11403" t="str">
            <v>DE</v>
          </cell>
          <cell r="I11403">
            <v>90219090</v>
          </cell>
        </row>
        <row r="11404">
          <cell r="A11404" t="str">
            <v>367-668T</v>
          </cell>
          <cell r="B11404" t="str">
            <v>TITANIUM YASARGIL ANEU. CLIP STAND.PERM.</v>
          </cell>
          <cell r="C11404" t="str">
            <v>FENES. 5MM BAYONET 11MM 10MM 180G</v>
          </cell>
          <cell r="D11404" t="str">
            <v/>
          </cell>
          <cell r="E11404">
            <v>96.52</v>
          </cell>
          <cell r="F11404" t="str">
            <v>MIC 74</v>
          </cell>
          <cell r="G11404" t="str">
            <v>4049113094236</v>
          </cell>
          <cell r="H11404" t="str">
            <v>DE</v>
          </cell>
          <cell r="I11404">
            <v>90219090</v>
          </cell>
        </row>
        <row r="11405">
          <cell r="A11405" t="str">
            <v>367-680</v>
          </cell>
          <cell r="B11405" t="str">
            <v>YASARGIL ANEURYSM CLIP MINI PERM.</v>
          </cell>
          <cell r="C11405" t="str">
            <v>STR. NARROW JAW 3MM 3,3MM 110G</v>
          </cell>
          <cell r="D11405" t="str">
            <v/>
          </cell>
          <cell r="E11405">
            <v>59.79</v>
          </cell>
          <cell r="F11405" t="str">
            <v>MIC 78</v>
          </cell>
          <cell r="G11405" t="str">
            <v>4049113094243</v>
          </cell>
          <cell r="H11405" t="str">
            <v>DE</v>
          </cell>
          <cell r="I11405">
            <v>90219090</v>
          </cell>
        </row>
        <row r="11406">
          <cell r="A11406" t="str">
            <v>367-680T</v>
          </cell>
          <cell r="B11406" t="str">
            <v>TITAN ANEURYSM CLIP MINI PERM.</v>
          </cell>
          <cell r="C11406" t="str">
            <v>STR. NARROW JAW 3MM 3,3MM 110G</v>
          </cell>
          <cell r="D11406" t="str">
            <v/>
          </cell>
          <cell r="E11406">
            <v>74.89</v>
          </cell>
          <cell r="F11406" t="str">
            <v>MIC 78</v>
          </cell>
          <cell r="G11406" t="str">
            <v>4049113094250</v>
          </cell>
          <cell r="H11406" t="str">
            <v>DE</v>
          </cell>
          <cell r="I11406">
            <v>90219090</v>
          </cell>
        </row>
        <row r="11407">
          <cell r="A11407" t="str">
            <v>367-682</v>
          </cell>
          <cell r="B11407" t="str">
            <v>YASARGIL ANEURYSM CLIP MINI PERM.</v>
          </cell>
          <cell r="C11407" t="str">
            <v>SLIGHTLY CVD. NARROW JAW 3MM 3,2MM 110G</v>
          </cell>
          <cell r="D11407" t="str">
            <v/>
          </cell>
          <cell r="E11407">
            <v>63.78</v>
          </cell>
          <cell r="F11407" t="str">
            <v>MIC 78</v>
          </cell>
          <cell r="G11407" t="str">
            <v>4049113094267</v>
          </cell>
          <cell r="H11407" t="str">
            <v>DE</v>
          </cell>
          <cell r="I11407">
            <v>90219090</v>
          </cell>
        </row>
        <row r="11408">
          <cell r="A11408" t="str">
            <v>367-682T</v>
          </cell>
          <cell r="B11408" t="str">
            <v>TITAN ANEURYSM CLIP MINI PERM.</v>
          </cell>
          <cell r="C11408" t="str">
            <v>SLIGHTLY CVD. NARROW JAW 3MM 3,2MM 110G</v>
          </cell>
          <cell r="D11408" t="str">
            <v/>
          </cell>
          <cell r="E11408">
            <v>80.010000000000005</v>
          </cell>
          <cell r="F11408" t="str">
            <v>MIC 78</v>
          </cell>
          <cell r="G11408" t="str">
            <v>4049113094274</v>
          </cell>
          <cell r="H11408" t="str">
            <v>DE</v>
          </cell>
          <cell r="I11408">
            <v>90219090</v>
          </cell>
        </row>
        <row r="11409">
          <cell r="A11409" t="str">
            <v>367-690</v>
          </cell>
          <cell r="B11409" t="str">
            <v>YASARGIL ANEURYSM CLIP MINI PERM.</v>
          </cell>
          <cell r="C11409" t="str">
            <v>STR. NARROW JAW 5MM 4MM 110G</v>
          </cell>
          <cell r="D11409" t="str">
            <v/>
          </cell>
          <cell r="E11409">
            <v>59.79</v>
          </cell>
          <cell r="F11409" t="str">
            <v>MIC 78</v>
          </cell>
          <cell r="G11409" t="str">
            <v>4049113094281</v>
          </cell>
          <cell r="H11409" t="str">
            <v>DE</v>
          </cell>
          <cell r="I11409">
            <v>90219090</v>
          </cell>
        </row>
        <row r="11410">
          <cell r="A11410" t="str">
            <v>367-690T</v>
          </cell>
          <cell r="B11410" t="str">
            <v>TITAN ANEURYSM CLIP MINI PERM.</v>
          </cell>
          <cell r="C11410" t="str">
            <v>STR. NARROW JAW 5MM 4MM 110G</v>
          </cell>
          <cell r="D11410" t="str">
            <v/>
          </cell>
          <cell r="E11410">
            <v>74.89</v>
          </cell>
          <cell r="F11410" t="str">
            <v>MIC 78</v>
          </cell>
          <cell r="G11410" t="str">
            <v>4049113094298</v>
          </cell>
          <cell r="H11410" t="str">
            <v>DE</v>
          </cell>
          <cell r="I11410">
            <v>90219090</v>
          </cell>
        </row>
        <row r="11411">
          <cell r="A11411" t="str">
            <v>367-692</v>
          </cell>
          <cell r="B11411" t="str">
            <v>YASARGIL ANEURYSM CLIP MINI PERM.</v>
          </cell>
          <cell r="C11411" t="str">
            <v>SLIGHTLY CVD. NARROW JAW 4MM 3,8MM 110G</v>
          </cell>
          <cell r="D11411" t="str">
            <v/>
          </cell>
          <cell r="E11411">
            <v>67.2</v>
          </cell>
          <cell r="F11411" t="str">
            <v>MIC 78</v>
          </cell>
          <cell r="G11411" t="str">
            <v>4049113094304</v>
          </cell>
          <cell r="H11411" t="str">
            <v>DE</v>
          </cell>
          <cell r="I11411">
            <v>90219090</v>
          </cell>
        </row>
        <row r="11412">
          <cell r="A11412" t="str">
            <v>367-692T</v>
          </cell>
          <cell r="B11412" t="str">
            <v>TITAN ANEURYSM CLIP MINI PERM.</v>
          </cell>
          <cell r="C11412" t="str">
            <v>SLIGHTLY CVD. NARROW JAW 4MM 3,8MM 110G</v>
          </cell>
          <cell r="D11412" t="str">
            <v/>
          </cell>
          <cell r="E11412">
            <v>83.99</v>
          </cell>
          <cell r="F11412" t="str">
            <v>MIC 78</v>
          </cell>
          <cell r="G11412" t="str">
            <v>4049113094311</v>
          </cell>
          <cell r="H11412" t="str">
            <v>DE</v>
          </cell>
          <cell r="I11412">
            <v>90219090</v>
          </cell>
        </row>
        <row r="11413">
          <cell r="A11413" t="str">
            <v>367-694</v>
          </cell>
          <cell r="B11413" t="str">
            <v>YASARGIL ANEURYSM CLIP MINI PERM.</v>
          </cell>
          <cell r="C11413" t="str">
            <v>CVD. NARROW JAW 4MM 3,6MM 110G</v>
          </cell>
          <cell r="D11413" t="str">
            <v/>
          </cell>
          <cell r="E11413">
            <v>67.2</v>
          </cell>
          <cell r="F11413" t="str">
            <v>MIC 78</v>
          </cell>
          <cell r="G11413" t="str">
            <v>4049113094328</v>
          </cell>
          <cell r="H11413" t="str">
            <v>DE</v>
          </cell>
          <cell r="I11413">
            <v>90219090</v>
          </cell>
        </row>
        <row r="11414">
          <cell r="A11414" t="str">
            <v>367-694T</v>
          </cell>
          <cell r="B11414" t="str">
            <v>TITAN ANEURYSM CLIP MINI PERM.</v>
          </cell>
          <cell r="C11414" t="str">
            <v>CVD. NARROW JAW 4MM 3,6MM 110G</v>
          </cell>
          <cell r="D11414" t="str">
            <v/>
          </cell>
          <cell r="E11414">
            <v>83.99</v>
          </cell>
          <cell r="F11414" t="str">
            <v>MIC 78</v>
          </cell>
          <cell r="G11414" t="str">
            <v>4049113094335</v>
          </cell>
          <cell r="H11414" t="str">
            <v>DE</v>
          </cell>
          <cell r="I11414">
            <v>90219090</v>
          </cell>
        </row>
        <row r="11415">
          <cell r="A11415" t="str">
            <v>367-700</v>
          </cell>
          <cell r="B11415" t="str">
            <v>YASARGIL ANEURYSM CLIP MINI PERM.</v>
          </cell>
          <cell r="C11415" t="str">
            <v>STR. 3MM 3,3MM 110G</v>
          </cell>
          <cell r="D11415" t="str">
            <v/>
          </cell>
          <cell r="E11415">
            <v>59.79</v>
          </cell>
          <cell r="F11415" t="str">
            <v>MIC 78</v>
          </cell>
          <cell r="G11415" t="str">
            <v>4049113094342</v>
          </cell>
          <cell r="H11415" t="str">
            <v>DE</v>
          </cell>
          <cell r="I11415">
            <v>90219090</v>
          </cell>
        </row>
        <row r="11416">
          <cell r="A11416" t="str">
            <v>367-700T</v>
          </cell>
          <cell r="B11416" t="str">
            <v>TITAN ANEURYSM CLIP MINI PERM.</v>
          </cell>
          <cell r="C11416" t="str">
            <v>STR. 3MM 3,3MM 110G</v>
          </cell>
          <cell r="D11416" t="str">
            <v/>
          </cell>
          <cell r="E11416">
            <v>74.89</v>
          </cell>
          <cell r="F11416" t="str">
            <v>MIC 78</v>
          </cell>
          <cell r="G11416" t="str">
            <v>4049113094359</v>
          </cell>
          <cell r="H11416" t="str">
            <v>DE</v>
          </cell>
          <cell r="I11416">
            <v>90219090</v>
          </cell>
        </row>
        <row r="11417">
          <cell r="A11417" t="str">
            <v>367-710</v>
          </cell>
          <cell r="B11417" t="str">
            <v>YASARGIL ANEURYSM CLIP MINI PERM.</v>
          </cell>
          <cell r="C11417" t="str">
            <v>STR. 5MM 4MM 110G</v>
          </cell>
          <cell r="D11417" t="str">
            <v/>
          </cell>
          <cell r="E11417">
            <v>59.79</v>
          </cell>
          <cell r="F11417" t="str">
            <v>MIC 78</v>
          </cell>
          <cell r="G11417" t="str">
            <v>4049113094403</v>
          </cell>
          <cell r="H11417" t="str">
            <v>DE</v>
          </cell>
          <cell r="I11417">
            <v>90219090</v>
          </cell>
        </row>
        <row r="11418">
          <cell r="A11418" t="str">
            <v>367-710T</v>
          </cell>
          <cell r="B11418" t="str">
            <v>TITAN ANEURYSM CLIP MINI PERMANENT</v>
          </cell>
          <cell r="C11418" t="str">
            <v>STRAIGHT 5.0MM, 4.0MM, 110G</v>
          </cell>
          <cell r="D11418" t="str">
            <v/>
          </cell>
          <cell r="E11418">
            <v>74.89</v>
          </cell>
          <cell r="F11418" t="str">
            <v>MIC 78</v>
          </cell>
          <cell r="G11418" t="str">
            <v>4049113094410</v>
          </cell>
          <cell r="H11418" t="str">
            <v>DE</v>
          </cell>
          <cell r="I11418">
            <v>90219090</v>
          </cell>
        </row>
        <row r="11419">
          <cell r="A11419" t="str">
            <v>367-711</v>
          </cell>
          <cell r="B11419" t="str">
            <v>YASARGIL ANEURYSM CLIP MINI PERM.</v>
          </cell>
          <cell r="C11419" t="str">
            <v>SLIGHTLY CVD. 4MM 3,6MM 110G</v>
          </cell>
          <cell r="D11419" t="str">
            <v/>
          </cell>
          <cell r="E11419">
            <v>63.78</v>
          </cell>
          <cell r="F11419" t="str">
            <v>MIC 78</v>
          </cell>
          <cell r="G11419" t="str">
            <v>4049113094427</v>
          </cell>
          <cell r="H11419" t="str">
            <v>DE</v>
          </cell>
          <cell r="I11419">
            <v>90219090</v>
          </cell>
        </row>
        <row r="11420">
          <cell r="A11420" t="str">
            <v>367-711T</v>
          </cell>
          <cell r="B11420" t="str">
            <v>TITAN ANEURYSM CLIP MINI PERM.</v>
          </cell>
          <cell r="C11420" t="str">
            <v>SLIGHTLY CVD. 4MM 3,6MM 110G</v>
          </cell>
          <cell r="D11420" t="str">
            <v/>
          </cell>
          <cell r="E11420">
            <v>80.010000000000005</v>
          </cell>
          <cell r="F11420" t="str">
            <v>MIC 78</v>
          </cell>
          <cell r="G11420" t="str">
            <v>4049113094458</v>
          </cell>
          <cell r="H11420" t="str">
            <v>DE</v>
          </cell>
          <cell r="I11420">
            <v>90219090</v>
          </cell>
        </row>
        <row r="11421">
          <cell r="A11421" t="str">
            <v>367-712</v>
          </cell>
          <cell r="B11421" t="str">
            <v>YASARGIL ANEURYSM CLIP MINI PERM.</v>
          </cell>
          <cell r="C11421" t="str">
            <v>SLIGHTLY CVD. 5MM 3,8MM 110G</v>
          </cell>
          <cell r="D11421" t="str">
            <v/>
          </cell>
          <cell r="E11421">
            <v>63.78</v>
          </cell>
          <cell r="F11421" t="str">
            <v>MIC 78</v>
          </cell>
          <cell r="G11421" t="str">
            <v>4049113094465</v>
          </cell>
          <cell r="H11421" t="str">
            <v>DE</v>
          </cell>
          <cell r="I11421">
            <v>90219090</v>
          </cell>
        </row>
        <row r="11422">
          <cell r="A11422" t="str">
            <v>367-712T</v>
          </cell>
          <cell r="B11422" t="str">
            <v>TITAN ANEURYSM CLIP MINI PERM.</v>
          </cell>
          <cell r="C11422" t="str">
            <v>SLIGHTLY CVD. 5MM 3,8MM 110G</v>
          </cell>
          <cell r="D11422" t="str">
            <v/>
          </cell>
          <cell r="E11422">
            <v>80.010000000000005</v>
          </cell>
          <cell r="F11422" t="str">
            <v>MIC 78</v>
          </cell>
          <cell r="G11422" t="str">
            <v>4049113094472</v>
          </cell>
          <cell r="H11422" t="str">
            <v>DE</v>
          </cell>
          <cell r="I11422">
            <v>90219090</v>
          </cell>
        </row>
        <row r="11423">
          <cell r="A11423" t="str">
            <v>367-713</v>
          </cell>
          <cell r="B11423" t="str">
            <v>YASARGIL ANEURYSM CLIP MINI PERMANENT</v>
          </cell>
          <cell r="C11423" t="str">
            <v>SLIGHTLY CVD. 4MM 3,6MM 110G</v>
          </cell>
          <cell r="D11423" t="str">
            <v/>
          </cell>
          <cell r="E11423">
            <v>63.78</v>
          </cell>
          <cell r="F11423" t="str">
            <v>MIC 78</v>
          </cell>
          <cell r="G11423" t="str">
            <v>4049113094489</v>
          </cell>
          <cell r="H11423" t="str">
            <v>DE</v>
          </cell>
          <cell r="I11423">
            <v>90219090</v>
          </cell>
        </row>
        <row r="11424">
          <cell r="A11424" t="str">
            <v>367-713T</v>
          </cell>
          <cell r="B11424" t="str">
            <v>TITAN ANEURYSM CLIP MINI PERM.</v>
          </cell>
          <cell r="C11424" t="str">
            <v>SLIGHTLY CVD. 4MM 3,6MM 110G</v>
          </cell>
          <cell r="D11424" t="str">
            <v/>
          </cell>
          <cell r="E11424">
            <v>80.010000000000005</v>
          </cell>
          <cell r="F11424" t="str">
            <v>MIC 78</v>
          </cell>
          <cell r="G11424" t="str">
            <v>4049113094496</v>
          </cell>
          <cell r="H11424" t="str">
            <v>DE</v>
          </cell>
          <cell r="I11424">
            <v>90219090</v>
          </cell>
        </row>
        <row r="11425">
          <cell r="A11425" t="str">
            <v>367-714</v>
          </cell>
          <cell r="B11425" t="str">
            <v>YASARGIL ANEURYSM CLIP MINI PERM.</v>
          </cell>
          <cell r="C11425" t="str">
            <v>CVD. 4MM 3,5MM 110G</v>
          </cell>
          <cell r="D11425" t="str">
            <v/>
          </cell>
          <cell r="E11425">
            <v>67.2</v>
          </cell>
          <cell r="F11425" t="str">
            <v>MIC 78</v>
          </cell>
          <cell r="G11425" t="str">
            <v>4049113094502</v>
          </cell>
          <cell r="H11425" t="str">
            <v>DE</v>
          </cell>
          <cell r="I11425">
            <v>90219090</v>
          </cell>
        </row>
        <row r="11426">
          <cell r="A11426" t="str">
            <v>367-714T</v>
          </cell>
          <cell r="B11426" t="str">
            <v>TITAN ANEURYSM CLIP MINI PERM.</v>
          </cell>
          <cell r="C11426" t="str">
            <v>CVD. 4MM 3,5MM 110G</v>
          </cell>
          <cell r="D11426" t="str">
            <v/>
          </cell>
          <cell r="E11426">
            <v>83.99</v>
          </cell>
          <cell r="F11426" t="str">
            <v>MIC 78</v>
          </cell>
          <cell r="G11426" t="str">
            <v>4049113094519</v>
          </cell>
          <cell r="H11426" t="str">
            <v>DE</v>
          </cell>
          <cell r="I11426">
            <v>90219090</v>
          </cell>
        </row>
        <row r="11427">
          <cell r="A11427" t="str">
            <v>367-716</v>
          </cell>
          <cell r="B11427" t="str">
            <v>YASARGIL ANEURYSM CLIP MINI PERM.</v>
          </cell>
          <cell r="C11427" t="str">
            <v>LATERAL ANGL. 5MM 3,5MM 130G</v>
          </cell>
          <cell r="D11427" t="str">
            <v/>
          </cell>
          <cell r="E11427">
            <v>67.2</v>
          </cell>
          <cell r="F11427" t="str">
            <v>MIC 78</v>
          </cell>
          <cell r="G11427" t="str">
            <v>4049113094526</v>
          </cell>
          <cell r="H11427" t="str">
            <v>DE</v>
          </cell>
          <cell r="I11427">
            <v>90219090</v>
          </cell>
        </row>
        <row r="11428">
          <cell r="A11428" t="str">
            <v>367-716T</v>
          </cell>
          <cell r="B11428" t="str">
            <v>TITAN ANEURYSM CLIP MINI PERM.</v>
          </cell>
          <cell r="C11428" t="str">
            <v>LATERAL ANGL. 5MM 3,5MM 130G</v>
          </cell>
          <cell r="D11428" t="str">
            <v/>
          </cell>
          <cell r="E11428">
            <v>83.99</v>
          </cell>
          <cell r="F11428" t="str">
            <v>MIC 78</v>
          </cell>
          <cell r="G11428" t="str">
            <v>4049113094533</v>
          </cell>
          <cell r="H11428" t="str">
            <v>DE</v>
          </cell>
          <cell r="I11428">
            <v>90219090</v>
          </cell>
        </row>
        <row r="11429">
          <cell r="A11429" t="str">
            <v>367-717</v>
          </cell>
          <cell r="B11429" t="str">
            <v>YASARGIL ANEURYSM CLIP MINI PERM.</v>
          </cell>
          <cell r="C11429" t="str">
            <v>LATERAL SLIGHTLY CVD. 6MM 6MM 130G</v>
          </cell>
          <cell r="D11429" t="str">
            <v/>
          </cell>
          <cell r="E11429">
            <v>67.2</v>
          </cell>
          <cell r="F11429" t="str">
            <v>MIC 78</v>
          </cell>
          <cell r="G11429" t="str">
            <v>4049113094540</v>
          </cell>
          <cell r="H11429" t="str">
            <v>DE</v>
          </cell>
          <cell r="I11429">
            <v>90219090</v>
          </cell>
        </row>
        <row r="11430">
          <cell r="A11430" t="str">
            <v>367-717T</v>
          </cell>
          <cell r="B11430" t="str">
            <v>TITAN ANEURYSM CLIP MINI PERM.</v>
          </cell>
          <cell r="C11430" t="str">
            <v>LATERAL SLIGHTLY CVD. 6MM 6MM 130G</v>
          </cell>
          <cell r="D11430" t="str">
            <v/>
          </cell>
          <cell r="E11430">
            <v>83.99</v>
          </cell>
          <cell r="F11430" t="str">
            <v>MIC 78</v>
          </cell>
          <cell r="G11430" t="str">
            <v>4049113094557</v>
          </cell>
          <cell r="H11430" t="str">
            <v>DE</v>
          </cell>
          <cell r="I11430">
            <v>90219090</v>
          </cell>
        </row>
        <row r="11431">
          <cell r="A11431" t="str">
            <v>367-720</v>
          </cell>
          <cell r="B11431" t="str">
            <v>YASARGIL ANEURYSM CLIP MINI PERM.</v>
          </cell>
          <cell r="C11431" t="str">
            <v>STR. 7MM 4,6MM 110G</v>
          </cell>
          <cell r="D11431" t="str">
            <v/>
          </cell>
          <cell r="E11431">
            <v>59.79</v>
          </cell>
          <cell r="F11431" t="str">
            <v>MIC 78</v>
          </cell>
          <cell r="G11431" t="str">
            <v>4049113094564</v>
          </cell>
          <cell r="H11431" t="str">
            <v>DE</v>
          </cell>
          <cell r="I11431">
            <v>90219090</v>
          </cell>
        </row>
        <row r="11432">
          <cell r="A11432" t="str">
            <v>367-720T</v>
          </cell>
          <cell r="B11432" t="str">
            <v>TITAN ANEURYSM CLIP MINI PERM.</v>
          </cell>
          <cell r="C11432" t="str">
            <v>STR. 7MM 4,6MM 110G</v>
          </cell>
          <cell r="D11432" t="str">
            <v/>
          </cell>
          <cell r="E11432">
            <v>74.89</v>
          </cell>
          <cell r="F11432" t="str">
            <v>MIC 78</v>
          </cell>
          <cell r="G11432" t="str">
            <v>4049113094571</v>
          </cell>
          <cell r="H11432" t="str">
            <v>DE</v>
          </cell>
          <cell r="I11432">
            <v>90219090</v>
          </cell>
        </row>
        <row r="11433">
          <cell r="A11433" t="str">
            <v>367-7211</v>
          </cell>
          <cell r="B11433" t="str">
            <v>YASARGIL MEMORY MINI CLIP APPLYING FCPS.</v>
          </cell>
          <cell r="C11433" t="str">
            <v>BAYONETT, FLEXIBLE SHAFT 110MM, ROTATING</v>
          </cell>
          <cell r="D11433" t="str">
            <v/>
          </cell>
          <cell r="E11433">
            <v>600.5</v>
          </cell>
          <cell r="F11433" t="str">
            <v>MIC 82</v>
          </cell>
          <cell r="G11433" t="str">
            <v>4049113235264</v>
          </cell>
          <cell r="H11433" t="str">
            <v>DE</v>
          </cell>
          <cell r="I11433">
            <v>90189084</v>
          </cell>
        </row>
        <row r="11434">
          <cell r="A11434" t="str">
            <v>367-7211T</v>
          </cell>
          <cell r="B11434" t="str">
            <v>YASARGIL TITANIUM MEMORY MINI CLIP</v>
          </cell>
          <cell r="C11434" t="str">
            <v>APPLYING FCPS. BAYONETT, FLEXIBLE SHAFT</v>
          </cell>
          <cell r="D11434" t="str">
            <v>110MM, ROTATING</v>
          </cell>
          <cell r="E11434">
            <v>600.5</v>
          </cell>
          <cell r="F11434" t="str">
            <v>MIC 82</v>
          </cell>
          <cell r="G11434" t="str">
            <v>4049113235271</v>
          </cell>
          <cell r="H11434" t="str">
            <v>DE</v>
          </cell>
          <cell r="I11434">
            <v>90189084</v>
          </cell>
        </row>
        <row r="11435">
          <cell r="A11435" t="str">
            <v>367-722</v>
          </cell>
          <cell r="B11435" t="str">
            <v>YASARGIL ANEURYSM CLIP MINI PERM.</v>
          </cell>
          <cell r="C11435" t="str">
            <v>SLIGHTLY CVD. 7MM 4,4MM 110G</v>
          </cell>
          <cell r="D11435" t="str">
            <v/>
          </cell>
          <cell r="E11435">
            <v>63.78</v>
          </cell>
          <cell r="F11435" t="str">
            <v>MIC 78</v>
          </cell>
          <cell r="G11435" t="str">
            <v>4049113094588</v>
          </cell>
          <cell r="H11435" t="str">
            <v>DE</v>
          </cell>
          <cell r="I11435">
            <v>90219090</v>
          </cell>
        </row>
        <row r="11436">
          <cell r="A11436" t="str">
            <v>367-722T</v>
          </cell>
          <cell r="B11436" t="str">
            <v>TITAN ANEURYSM CLIP MINI PERM.</v>
          </cell>
          <cell r="C11436" t="str">
            <v>SLIGHTLY CVD. 7MM 4,4MM 110G</v>
          </cell>
          <cell r="D11436" t="str">
            <v/>
          </cell>
          <cell r="E11436">
            <v>80.010000000000005</v>
          </cell>
          <cell r="F11436" t="str">
            <v>MIC 78</v>
          </cell>
          <cell r="G11436" t="str">
            <v>4049113094595</v>
          </cell>
          <cell r="H11436" t="str">
            <v>DE</v>
          </cell>
          <cell r="I11436">
            <v>90219090</v>
          </cell>
        </row>
        <row r="11437">
          <cell r="A11437" t="str">
            <v>367-724</v>
          </cell>
          <cell r="B11437" t="str">
            <v>YASARGIL ANEURYSM CLIP MINI PERM.</v>
          </cell>
          <cell r="C11437" t="str">
            <v>CVD. 5MM 4MM 110G</v>
          </cell>
          <cell r="D11437" t="str">
            <v/>
          </cell>
          <cell r="E11437">
            <v>67.2</v>
          </cell>
          <cell r="F11437" t="str">
            <v>MIC 78</v>
          </cell>
          <cell r="G11437" t="str">
            <v>4049113094601</v>
          </cell>
          <cell r="H11437" t="str">
            <v>DE</v>
          </cell>
          <cell r="I11437">
            <v>90219090</v>
          </cell>
        </row>
        <row r="11438">
          <cell r="A11438" t="str">
            <v>367-724T</v>
          </cell>
          <cell r="B11438" t="str">
            <v>TITAN ANEURYSM CLIP MINI PERM.</v>
          </cell>
          <cell r="C11438" t="str">
            <v>CVD. 5MM 4MM 110G</v>
          </cell>
          <cell r="D11438" t="str">
            <v/>
          </cell>
          <cell r="E11438">
            <v>83.99</v>
          </cell>
          <cell r="F11438" t="str">
            <v>MIC 78</v>
          </cell>
          <cell r="G11438" t="str">
            <v>4049113094618</v>
          </cell>
          <cell r="H11438" t="str">
            <v>DE</v>
          </cell>
          <cell r="I11438">
            <v>90219090</v>
          </cell>
        </row>
        <row r="11439">
          <cell r="A11439" t="str">
            <v>367-726</v>
          </cell>
          <cell r="B11439" t="str">
            <v>YASARGIL ANEURYSM CLIP MINI PERM.</v>
          </cell>
          <cell r="C11439" t="str">
            <v>SLIGHTLY CVD. 5MM 4MM 110G</v>
          </cell>
          <cell r="D11439" t="str">
            <v/>
          </cell>
          <cell r="E11439">
            <v>63.78</v>
          </cell>
          <cell r="F11439" t="str">
            <v/>
          </cell>
          <cell r="G11439" t="str">
            <v>4049113094625</v>
          </cell>
          <cell r="H11439" t="str">
            <v>DE</v>
          </cell>
          <cell r="I11439">
            <v>90219090</v>
          </cell>
        </row>
        <row r="11440">
          <cell r="A11440" t="str">
            <v>367-726T</v>
          </cell>
          <cell r="B11440" t="str">
            <v>TITAN ANEURYSM CLIP MINI PERM.</v>
          </cell>
          <cell r="C11440" t="str">
            <v>SLIGHTLY CVD. 5MM 4MM 110G</v>
          </cell>
          <cell r="D11440" t="str">
            <v/>
          </cell>
          <cell r="E11440">
            <v>80.010000000000005</v>
          </cell>
          <cell r="F11440" t="str">
            <v>MIC 78</v>
          </cell>
          <cell r="G11440" t="str">
            <v>4049113094632</v>
          </cell>
          <cell r="H11440" t="str">
            <v>DE</v>
          </cell>
          <cell r="I11440">
            <v>90219090</v>
          </cell>
        </row>
        <row r="11441">
          <cell r="A11441" t="str">
            <v>367-727</v>
          </cell>
          <cell r="B11441" t="str">
            <v>YASARGIL ANEURYSM CLIP MINI PERM.</v>
          </cell>
          <cell r="C11441" t="str">
            <v>BAYONET 4MM 7MM 130G</v>
          </cell>
          <cell r="D11441" t="str">
            <v/>
          </cell>
          <cell r="E11441">
            <v>74.03</v>
          </cell>
          <cell r="F11441" t="str">
            <v>MIC 78</v>
          </cell>
          <cell r="G11441" t="str">
            <v>4049113094649</v>
          </cell>
          <cell r="H11441" t="str">
            <v>DE</v>
          </cell>
          <cell r="I11441">
            <v>90219090</v>
          </cell>
        </row>
        <row r="11442">
          <cell r="A11442" t="str">
            <v>367-7271</v>
          </cell>
          <cell r="B11442" t="str">
            <v>YASARGIL MEMORY MINI CLIP APPLYING FCPS.</v>
          </cell>
          <cell r="C11442" t="str">
            <v>BAYONETT, FLEXIBLE SHAFT 70MM, ROTATING</v>
          </cell>
          <cell r="D11442" t="str">
            <v/>
          </cell>
          <cell r="E11442">
            <v>587.69000000000005</v>
          </cell>
          <cell r="F11442" t="str">
            <v>MIC 82</v>
          </cell>
          <cell r="G11442" t="str">
            <v>4049113235288</v>
          </cell>
          <cell r="H11442" t="str">
            <v>DE</v>
          </cell>
          <cell r="I11442">
            <v>90189084</v>
          </cell>
        </row>
        <row r="11443">
          <cell r="A11443" t="str">
            <v>367-7271T</v>
          </cell>
          <cell r="B11443" t="str">
            <v>YASARGIL TITANIUM MEMORY MINI CLIP</v>
          </cell>
          <cell r="C11443" t="str">
            <v>APPLYING FCPS. BAYONETT, FLEXIBLE SHAFT</v>
          </cell>
          <cell r="D11443" t="str">
            <v>70MM, ROTATING</v>
          </cell>
          <cell r="E11443">
            <v>587.69000000000005</v>
          </cell>
          <cell r="F11443" t="str">
            <v>MIC 82</v>
          </cell>
          <cell r="G11443" t="str">
            <v>4049113235295</v>
          </cell>
          <cell r="H11443" t="str">
            <v>DE</v>
          </cell>
          <cell r="I11443">
            <v>90189084</v>
          </cell>
        </row>
        <row r="11444">
          <cell r="A11444" t="str">
            <v>367-727T</v>
          </cell>
          <cell r="B11444" t="str">
            <v>TITAN ANEURYSM CLIP MINI PERM.</v>
          </cell>
          <cell r="C11444" t="str">
            <v>BAYONET 4MM 7MM 130G</v>
          </cell>
          <cell r="D11444" t="str">
            <v/>
          </cell>
          <cell r="E11444">
            <v>92.54</v>
          </cell>
          <cell r="F11444" t="str">
            <v/>
          </cell>
          <cell r="G11444" t="str">
            <v>4049113094656</v>
          </cell>
          <cell r="H11444" t="str">
            <v>DE</v>
          </cell>
          <cell r="I11444">
            <v>90219090</v>
          </cell>
        </row>
        <row r="11445">
          <cell r="A11445" t="str">
            <v>367-728</v>
          </cell>
          <cell r="B11445" t="str">
            <v>YASARGIL ANEURYSM CLIP MINI PERM.</v>
          </cell>
          <cell r="C11445" t="str">
            <v>BAYONET 7MM 5,7MM 130G</v>
          </cell>
          <cell r="D11445" t="str">
            <v/>
          </cell>
          <cell r="E11445">
            <v>74.03</v>
          </cell>
          <cell r="F11445" t="str">
            <v>MIC 78</v>
          </cell>
          <cell r="G11445" t="str">
            <v>4049113094663</v>
          </cell>
          <cell r="H11445" t="str">
            <v>DE</v>
          </cell>
          <cell r="I11445">
            <v>90219090</v>
          </cell>
        </row>
        <row r="11446">
          <cell r="A11446" t="str">
            <v>367-728T</v>
          </cell>
          <cell r="B11446" t="str">
            <v>TITAN ANEURYSM CLIP MINI PERM.</v>
          </cell>
          <cell r="C11446" t="str">
            <v>BAYONET 7MM 5,7MM 130G</v>
          </cell>
          <cell r="D11446" t="str">
            <v/>
          </cell>
          <cell r="E11446">
            <v>92.54</v>
          </cell>
          <cell r="F11446" t="str">
            <v>MIC 78</v>
          </cell>
          <cell r="G11446" t="str">
            <v>4049113094670</v>
          </cell>
          <cell r="H11446" t="str">
            <v>DE</v>
          </cell>
          <cell r="I11446">
            <v>90219090</v>
          </cell>
        </row>
        <row r="11447">
          <cell r="A11447" t="str">
            <v>367-7291</v>
          </cell>
          <cell r="B11447" t="str">
            <v>YASARGIL MEMORY MINI CLIP APPLYING FCPS.</v>
          </cell>
          <cell r="C11447" t="str">
            <v>BAYONETT, FLEXIBLE SHAFT 90MM, ROTATING</v>
          </cell>
          <cell r="D11447" t="str">
            <v/>
          </cell>
          <cell r="E11447">
            <v>593.95000000000005</v>
          </cell>
          <cell r="F11447" t="str">
            <v>MIC 82</v>
          </cell>
          <cell r="G11447" t="str">
            <v>4049113235301</v>
          </cell>
          <cell r="H11447" t="str">
            <v>DE</v>
          </cell>
          <cell r="I11447">
            <v>90189084</v>
          </cell>
        </row>
        <row r="11448">
          <cell r="A11448" t="str">
            <v>367-7291T</v>
          </cell>
          <cell r="B11448" t="str">
            <v>YASARGIL TITANIUM MEMORY MINI CLIP</v>
          </cell>
          <cell r="C11448" t="str">
            <v>APPLYING FCPS. BAYONETT, FLEXIBLE SHAFT</v>
          </cell>
          <cell r="D11448" t="str">
            <v>90MM, ROTATING</v>
          </cell>
          <cell r="E11448">
            <v>593.95000000000005</v>
          </cell>
          <cell r="F11448" t="str">
            <v>MIC 82</v>
          </cell>
          <cell r="G11448" t="str">
            <v>4049113235318</v>
          </cell>
          <cell r="H11448" t="str">
            <v>DE</v>
          </cell>
          <cell r="I11448">
            <v>90189084</v>
          </cell>
        </row>
        <row r="11449">
          <cell r="A11449" t="str">
            <v>367-740</v>
          </cell>
          <cell r="B11449" t="str">
            <v>YASARGIL ANEURYSM CLIP STANDARD PERM.</v>
          </cell>
          <cell r="C11449" t="str">
            <v>STR. 7MM 6,2MM 150G</v>
          </cell>
          <cell r="D11449" t="str">
            <v/>
          </cell>
          <cell r="E11449">
            <v>59.79</v>
          </cell>
          <cell r="F11449" t="str">
            <v>MIC 68</v>
          </cell>
          <cell r="G11449" t="str">
            <v>4049113094687</v>
          </cell>
          <cell r="H11449" t="str">
            <v>DE</v>
          </cell>
          <cell r="I11449">
            <v>90219090</v>
          </cell>
        </row>
        <row r="11450">
          <cell r="A11450" t="str">
            <v>367-740T</v>
          </cell>
          <cell r="B11450" t="str">
            <v>TITAN ANEURYSM CLIP STANDARD PERM.</v>
          </cell>
          <cell r="C11450" t="str">
            <v>STR. 7MM 6,2MM 150G</v>
          </cell>
          <cell r="D11450" t="str">
            <v/>
          </cell>
          <cell r="E11450">
            <v>74.89</v>
          </cell>
          <cell r="F11450" t="str">
            <v>MIC 68</v>
          </cell>
          <cell r="G11450" t="str">
            <v>4049113094694</v>
          </cell>
          <cell r="H11450" t="str">
            <v>DE</v>
          </cell>
          <cell r="I11450">
            <v>90219090</v>
          </cell>
        </row>
        <row r="11451">
          <cell r="A11451" t="str">
            <v>367-742</v>
          </cell>
          <cell r="B11451" t="str">
            <v>YASARGIL ANEURYSM CLIP STANDARD PERM.</v>
          </cell>
          <cell r="C11451" t="str">
            <v>SLIGHTLY CVD. 7MM 6MM 150G</v>
          </cell>
          <cell r="D11451" t="str">
            <v/>
          </cell>
          <cell r="E11451">
            <v>63.78</v>
          </cell>
          <cell r="F11451" t="str">
            <v>MIC 68</v>
          </cell>
          <cell r="G11451" t="str">
            <v>4049113094700</v>
          </cell>
          <cell r="H11451" t="str">
            <v>DE</v>
          </cell>
          <cell r="I11451">
            <v>90219090</v>
          </cell>
        </row>
        <row r="11452">
          <cell r="A11452" t="str">
            <v>367-742T</v>
          </cell>
          <cell r="B11452" t="str">
            <v>TITAN ANEURYSM CLIP STANDARD PERM.</v>
          </cell>
          <cell r="C11452" t="str">
            <v>SLIGHTLY CVD. 7MM 6MM 150G</v>
          </cell>
          <cell r="D11452" t="str">
            <v/>
          </cell>
          <cell r="E11452">
            <v>80.010000000000005</v>
          </cell>
          <cell r="F11452" t="str">
            <v>MIC 68</v>
          </cell>
          <cell r="G11452" t="str">
            <v>4049113094717</v>
          </cell>
          <cell r="H11452" t="str">
            <v>DE</v>
          </cell>
          <cell r="I11452">
            <v>90219090</v>
          </cell>
        </row>
        <row r="11453">
          <cell r="A11453" t="str">
            <v>367-744</v>
          </cell>
          <cell r="B11453" t="str">
            <v>YASARGIL ANEURYSM CLIP STANDARD PERM.</v>
          </cell>
          <cell r="C11453" t="str">
            <v>CVD. 7MM 5,5MM 150G</v>
          </cell>
          <cell r="D11453" t="str">
            <v/>
          </cell>
          <cell r="E11453">
            <v>67.2</v>
          </cell>
          <cell r="F11453" t="str">
            <v>MIC 68</v>
          </cell>
          <cell r="G11453" t="str">
            <v>4049113094724</v>
          </cell>
          <cell r="H11453" t="str">
            <v>DE</v>
          </cell>
          <cell r="I11453">
            <v>90219090</v>
          </cell>
        </row>
        <row r="11454">
          <cell r="A11454" t="str">
            <v>367-744T</v>
          </cell>
          <cell r="B11454" t="str">
            <v>TITAN ANEURYSM CLIP STANDARD PERM.</v>
          </cell>
          <cell r="C11454" t="str">
            <v>CVD. 7MM 5,5MM 150G</v>
          </cell>
          <cell r="D11454" t="str">
            <v/>
          </cell>
          <cell r="E11454">
            <v>83.99</v>
          </cell>
          <cell r="F11454" t="str">
            <v>MIC 68</v>
          </cell>
          <cell r="G11454" t="str">
            <v>4049113094731</v>
          </cell>
          <cell r="H11454" t="str">
            <v>DE</v>
          </cell>
          <cell r="I11454">
            <v>90219090</v>
          </cell>
        </row>
        <row r="11455">
          <cell r="A11455" t="str">
            <v>367-746</v>
          </cell>
          <cell r="B11455" t="str">
            <v>YASARGIL ANEURYSM CLIP STANDARD PERM.</v>
          </cell>
          <cell r="C11455" t="str">
            <v>LATERAL CVD. 7MM 5,7MM 200G</v>
          </cell>
          <cell r="D11455" t="str">
            <v/>
          </cell>
          <cell r="E11455">
            <v>67.2</v>
          </cell>
          <cell r="F11455" t="str">
            <v>MIC 69</v>
          </cell>
          <cell r="G11455" t="str">
            <v>4049113094748</v>
          </cell>
          <cell r="H11455" t="str">
            <v>DE</v>
          </cell>
          <cell r="I11455">
            <v>90219090</v>
          </cell>
        </row>
        <row r="11456">
          <cell r="A11456" t="str">
            <v>367-746T</v>
          </cell>
          <cell r="B11456" t="str">
            <v>TITAN ANEURYSM CLIP STANDARD PERM.</v>
          </cell>
          <cell r="C11456" t="str">
            <v>LATERAL CVD. 7MM 5,7MM 200G</v>
          </cell>
          <cell r="D11456" t="str">
            <v/>
          </cell>
          <cell r="E11456">
            <v>83.99</v>
          </cell>
          <cell r="F11456" t="str">
            <v>MIC 69</v>
          </cell>
          <cell r="G11456" t="str">
            <v>4049113094755</v>
          </cell>
          <cell r="H11456" t="str">
            <v>DE</v>
          </cell>
          <cell r="I11456">
            <v>90219090</v>
          </cell>
        </row>
        <row r="11457">
          <cell r="A11457" t="str">
            <v>367-747</v>
          </cell>
          <cell r="B11457" t="str">
            <v>YASARGIL ANEURYSM CLIP STANDARD PERM.</v>
          </cell>
          <cell r="C11457" t="str">
            <v>LATERAL SLIGHTLY CVD. 9MM 6,2MM 200G</v>
          </cell>
          <cell r="D11457" t="str">
            <v/>
          </cell>
          <cell r="E11457">
            <v>67.2</v>
          </cell>
          <cell r="F11457" t="str">
            <v>MIC 69</v>
          </cell>
          <cell r="G11457" t="str">
            <v>4049113094762</v>
          </cell>
          <cell r="H11457" t="str">
            <v>DE</v>
          </cell>
          <cell r="I11457">
            <v>90219090</v>
          </cell>
        </row>
        <row r="11458">
          <cell r="A11458" t="str">
            <v>367-747T</v>
          </cell>
          <cell r="B11458" t="str">
            <v>TITAN ANEURYSM CLIP STANDARD PERM.</v>
          </cell>
          <cell r="C11458" t="str">
            <v>LATERAL SLIGHTLY CVD. 9MM 6,2MM 200G</v>
          </cell>
          <cell r="D11458" t="str">
            <v/>
          </cell>
          <cell r="E11458">
            <v>83.99</v>
          </cell>
          <cell r="F11458" t="str">
            <v>MIC 69</v>
          </cell>
          <cell r="G11458" t="str">
            <v>4049113094779</v>
          </cell>
          <cell r="H11458" t="str">
            <v>DE</v>
          </cell>
          <cell r="I11458">
            <v>90219090</v>
          </cell>
        </row>
        <row r="11459">
          <cell r="A11459" t="str">
            <v>367-748</v>
          </cell>
          <cell r="B11459" t="str">
            <v>YASARGIL ANEURYSM CLIP STANDARD PERM.</v>
          </cell>
          <cell r="C11459" t="str">
            <v>BAYONET 7MM 7,9MM 200G</v>
          </cell>
          <cell r="D11459" t="str">
            <v/>
          </cell>
          <cell r="E11459">
            <v>74.03</v>
          </cell>
          <cell r="F11459" t="str">
            <v>MIC 69</v>
          </cell>
          <cell r="G11459" t="str">
            <v>4049113094786</v>
          </cell>
          <cell r="H11459" t="str">
            <v>DE</v>
          </cell>
          <cell r="I11459">
            <v>90219090</v>
          </cell>
        </row>
        <row r="11460">
          <cell r="A11460" t="str">
            <v>367-748T</v>
          </cell>
          <cell r="B11460" t="str">
            <v>TITAN ANEURYSM CLIP STANDARD PERM.</v>
          </cell>
          <cell r="C11460" t="str">
            <v>BAYONET 7MM 7,9MM 200G</v>
          </cell>
          <cell r="D11460" t="str">
            <v/>
          </cell>
          <cell r="E11460">
            <v>92.54</v>
          </cell>
          <cell r="F11460" t="str">
            <v>MIC 69</v>
          </cell>
          <cell r="G11460" t="str">
            <v>4049113094793</v>
          </cell>
          <cell r="H11460" t="str">
            <v>DE</v>
          </cell>
          <cell r="I11460">
            <v>90219090</v>
          </cell>
        </row>
        <row r="11461">
          <cell r="A11461" t="str">
            <v>367-750</v>
          </cell>
          <cell r="B11461" t="str">
            <v>YASARGIL ANEURYSM CLIP STANDARD PERM.</v>
          </cell>
          <cell r="C11461" t="str">
            <v>STR. 9MM 7MM 180G</v>
          </cell>
          <cell r="D11461" t="str">
            <v/>
          </cell>
          <cell r="E11461">
            <v>59.79</v>
          </cell>
          <cell r="F11461" t="str">
            <v>MIC 68</v>
          </cell>
          <cell r="G11461" t="str">
            <v>4049113094809</v>
          </cell>
          <cell r="H11461" t="str">
            <v>DE</v>
          </cell>
          <cell r="I11461">
            <v>90219090</v>
          </cell>
        </row>
        <row r="11462">
          <cell r="A11462" t="str">
            <v>367-750T</v>
          </cell>
          <cell r="B11462" t="str">
            <v>TITAN ANEURYSM CLIP STANDARD PERM.</v>
          </cell>
          <cell r="C11462" t="str">
            <v>STR. 9MM 7MM 180G</v>
          </cell>
          <cell r="D11462" t="str">
            <v/>
          </cell>
          <cell r="E11462">
            <v>74.89</v>
          </cell>
          <cell r="F11462" t="str">
            <v>MIC 68</v>
          </cell>
          <cell r="G11462" t="str">
            <v>4049113094816</v>
          </cell>
          <cell r="H11462" t="str">
            <v>DE</v>
          </cell>
          <cell r="I11462">
            <v>90219090</v>
          </cell>
        </row>
        <row r="11463">
          <cell r="A11463" t="str">
            <v>367-752</v>
          </cell>
          <cell r="B11463" t="str">
            <v>YASARGIL ANEURYSM CLIP STANDARD PERM.</v>
          </cell>
          <cell r="C11463" t="str">
            <v>SLIGHTLY CVD. 9MM 6,8MM 180G</v>
          </cell>
          <cell r="D11463" t="str">
            <v/>
          </cell>
          <cell r="E11463">
            <v>63.78</v>
          </cell>
          <cell r="F11463" t="str">
            <v>MIC 68</v>
          </cell>
          <cell r="G11463" t="str">
            <v>4049113094823</v>
          </cell>
          <cell r="H11463" t="str">
            <v>DE</v>
          </cell>
          <cell r="I11463">
            <v>90219090</v>
          </cell>
        </row>
        <row r="11464">
          <cell r="A11464" t="str">
            <v>367-752T</v>
          </cell>
          <cell r="B11464" t="str">
            <v>TITAN ANEURYSM CLIP STANDARD PERM.</v>
          </cell>
          <cell r="C11464" t="str">
            <v>SLIGHTLY CVD 8.3MM 6,8MM 180G</v>
          </cell>
          <cell r="D11464" t="str">
            <v/>
          </cell>
          <cell r="E11464">
            <v>80.010000000000005</v>
          </cell>
          <cell r="F11464" t="str">
            <v>MIC 68</v>
          </cell>
          <cell r="G11464" t="str">
            <v>4049113094830</v>
          </cell>
          <cell r="H11464" t="str">
            <v>DE</v>
          </cell>
          <cell r="I11464">
            <v>90219090</v>
          </cell>
        </row>
        <row r="11465">
          <cell r="A11465" t="str">
            <v>367-754</v>
          </cell>
          <cell r="B11465" t="str">
            <v>YASARGIL ANEURYSM CLIP STANDARD PERM.</v>
          </cell>
          <cell r="C11465" t="str">
            <v>CVD. 9MM 6,1MM 180G</v>
          </cell>
          <cell r="D11465" t="str">
            <v/>
          </cell>
          <cell r="E11465">
            <v>67.2</v>
          </cell>
          <cell r="F11465" t="str">
            <v>MIC 68</v>
          </cell>
          <cell r="G11465" t="str">
            <v>4049113094847</v>
          </cell>
          <cell r="H11465" t="str">
            <v>DE</v>
          </cell>
          <cell r="I11465">
            <v>90219090</v>
          </cell>
        </row>
        <row r="11466">
          <cell r="A11466" t="str">
            <v>367-754T</v>
          </cell>
          <cell r="B11466" t="str">
            <v>TITAN ANEURYSM CLIP STANDARD PERM.</v>
          </cell>
          <cell r="C11466" t="str">
            <v>CVD 9MM 6.1MM 180G</v>
          </cell>
          <cell r="D11466" t="str">
            <v/>
          </cell>
          <cell r="E11466">
            <v>83.99</v>
          </cell>
          <cell r="F11466" t="str">
            <v>MIC 68</v>
          </cell>
          <cell r="G11466" t="str">
            <v>4049113094854</v>
          </cell>
          <cell r="H11466" t="str">
            <v>DE</v>
          </cell>
          <cell r="I11466">
            <v>90219090</v>
          </cell>
        </row>
        <row r="11467">
          <cell r="A11467" t="str">
            <v>367-758</v>
          </cell>
          <cell r="B11467" t="str">
            <v>YASARGIL ANEURYSM CLIP STANDARD PERM.</v>
          </cell>
          <cell r="C11467" t="str">
            <v>BAYONET 9MM 8,7MM 200G</v>
          </cell>
          <cell r="D11467" t="str">
            <v/>
          </cell>
          <cell r="E11467">
            <v>74.03</v>
          </cell>
          <cell r="F11467" t="str">
            <v>MIC 69</v>
          </cell>
          <cell r="G11467" t="str">
            <v>4049113094861</v>
          </cell>
          <cell r="H11467" t="str">
            <v>DE</v>
          </cell>
          <cell r="I11467">
            <v>90219090</v>
          </cell>
        </row>
        <row r="11468">
          <cell r="A11468" t="str">
            <v>367-758T</v>
          </cell>
          <cell r="B11468" t="str">
            <v>TITAN ANEURYSM CLIP STANDARD PERM.</v>
          </cell>
          <cell r="C11468" t="str">
            <v>BAYONET 9MM 8,7MM 200G</v>
          </cell>
          <cell r="D11468" t="str">
            <v/>
          </cell>
          <cell r="E11468">
            <v>92.54</v>
          </cell>
          <cell r="F11468" t="str">
            <v>MIC 69</v>
          </cell>
          <cell r="G11468" t="str">
            <v>4049113094878</v>
          </cell>
          <cell r="H11468" t="str">
            <v>DE</v>
          </cell>
          <cell r="I11468">
            <v>90219090</v>
          </cell>
        </row>
        <row r="11469">
          <cell r="A11469" t="str">
            <v>367-759</v>
          </cell>
          <cell r="B11469" t="str">
            <v>YASARGIL ANEURYSM CLIP STANDARD PERM.</v>
          </cell>
          <cell r="C11469" t="str">
            <v>BAYONET 12MM 10,2MM 200G</v>
          </cell>
          <cell r="D11469" t="str">
            <v/>
          </cell>
          <cell r="E11469">
            <v>74.03</v>
          </cell>
          <cell r="F11469" t="str">
            <v>MIC 69</v>
          </cell>
          <cell r="G11469" t="str">
            <v>4049113094885</v>
          </cell>
          <cell r="H11469" t="str">
            <v>DE</v>
          </cell>
          <cell r="I11469">
            <v>90219090</v>
          </cell>
        </row>
        <row r="11470">
          <cell r="A11470" t="str">
            <v>367-759T</v>
          </cell>
          <cell r="B11470" t="str">
            <v>TITAN ANEURYSM CLIP STANDARD PERM.</v>
          </cell>
          <cell r="C11470" t="str">
            <v>BAYONET 12MM 10.2MM 200G</v>
          </cell>
          <cell r="D11470" t="str">
            <v/>
          </cell>
          <cell r="E11470">
            <v>92.54</v>
          </cell>
          <cell r="F11470" t="str">
            <v>MIC 69</v>
          </cell>
          <cell r="G11470" t="str">
            <v>4049113094892</v>
          </cell>
          <cell r="H11470" t="str">
            <v>DE</v>
          </cell>
          <cell r="I11470">
            <v>90219090</v>
          </cell>
        </row>
        <row r="11471">
          <cell r="A11471" t="str">
            <v>367-760</v>
          </cell>
          <cell r="B11471" t="str">
            <v>YASARGIL ANEURYSM CLIP STANDARD PERM.</v>
          </cell>
          <cell r="C11471" t="str">
            <v>STR. 11MM 7,8MM 180G</v>
          </cell>
          <cell r="D11471" t="str">
            <v/>
          </cell>
          <cell r="E11471">
            <v>59.79</v>
          </cell>
          <cell r="F11471" t="str">
            <v>MIC 68</v>
          </cell>
          <cell r="G11471" t="str">
            <v>4049113094908</v>
          </cell>
          <cell r="H11471" t="str">
            <v>DE</v>
          </cell>
          <cell r="I11471">
            <v>90219090</v>
          </cell>
        </row>
        <row r="11472">
          <cell r="A11472" t="str">
            <v>367-760T</v>
          </cell>
          <cell r="B11472" t="str">
            <v>TITAN ANEURYSM CLIP STANDARD PERM.</v>
          </cell>
          <cell r="C11472" t="str">
            <v>STRAIGHT 11.0MM 7.8MM 180G</v>
          </cell>
          <cell r="D11472" t="str">
            <v/>
          </cell>
          <cell r="E11472">
            <v>74.89</v>
          </cell>
          <cell r="F11472" t="str">
            <v>MIC 68</v>
          </cell>
          <cell r="G11472" t="str">
            <v>4049113094915</v>
          </cell>
          <cell r="H11472" t="str">
            <v>DE</v>
          </cell>
          <cell r="I11472">
            <v>90219090</v>
          </cell>
        </row>
        <row r="11473">
          <cell r="A11473" t="str">
            <v>367-761</v>
          </cell>
          <cell r="B11473" t="str">
            <v>YASARGIL ANEURYSM CLIP STANDARD PERM.</v>
          </cell>
          <cell r="C11473" t="str">
            <v>LATERAL CVD. 11MM 8MM 200G</v>
          </cell>
          <cell r="D11473" t="str">
            <v/>
          </cell>
          <cell r="E11473">
            <v>67.2</v>
          </cell>
          <cell r="F11473" t="str">
            <v>MIC 69</v>
          </cell>
          <cell r="G11473" t="str">
            <v>4049113094922</v>
          </cell>
          <cell r="H11473" t="str">
            <v>DE</v>
          </cell>
          <cell r="I11473">
            <v>90219090</v>
          </cell>
        </row>
        <row r="11474">
          <cell r="A11474" t="str">
            <v>367-761T</v>
          </cell>
          <cell r="B11474" t="str">
            <v>TITAN ANEURYSM CLIP STANDARD PERM.</v>
          </cell>
          <cell r="C11474" t="str">
            <v>LATERAL CVD. 11MM 8MM 200G</v>
          </cell>
          <cell r="D11474" t="str">
            <v/>
          </cell>
          <cell r="E11474">
            <v>83.99</v>
          </cell>
          <cell r="F11474" t="str">
            <v>MIC 69</v>
          </cell>
          <cell r="G11474" t="str">
            <v>4049113094939</v>
          </cell>
          <cell r="H11474" t="str">
            <v>DE</v>
          </cell>
          <cell r="I11474">
            <v>90219090</v>
          </cell>
        </row>
        <row r="11475">
          <cell r="A11475" t="str">
            <v>367-762</v>
          </cell>
          <cell r="B11475" t="str">
            <v>YASARGIL ANEURYSM CLIP STANDARD PERM.</v>
          </cell>
          <cell r="C11475" t="str">
            <v>SLIGHTLY CVD. 11MM 7,5MM 180G</v>
          </cell>
          <cell r="D11475" t="str">
            <v/>
          </cell>
          <cell r="E11475">
            <v>63.78</v>
          </cell>
          <cell r="F11475" t="str">
            <v>MIC 68</v>
          </cell>
          <cell r="G11475" t="str">
            <v>4049113094946</v>
          </cell>
          <cell r="H11475" t="str">
            <v>DE</v>
          </cell>
          <cell r="I11475">
            <v>90219090</v>
          </cell>
        </row>
        <row r="11476">
          <cell r="A11476" t="str">
            <v>367-762T</v>
          </cell>
          <cell r="B11476" t="str">
            <v>TITAN ANEURYSM CLIP STANDARD PERM.</v>
          </cell>
          <cell r="C11476" t="str">
            <v>SLIGHTLY CVD. 11MM 7.5MM 180G</v>
          </cell>
          <cell r="D11476" t="str">
            <v/>
          </cell>
          <cell r="E11476">
            <v>80.010000000000005</v>
          </cell>
          <cell r="F11476" t="str">
            <v>MIC 68</v>
          </cell>
          <cell r="G11476" t="str">
            <v>4049113094953</v>
          </cell>
          <cell r="H11476" t="str">
            <v>DE</v>
          </cell>
          <cell r="I11476">
            <v>90219090</v>
          </cell>
        </row>
        <row r="11477">
          <cell r="A11477" t="str">
            <v>367-763</v>
          </cell>
          <cell r="B11477" t="str">
            <v>YASARGIL ANEURYSM CLIP STANDARD PERM.</v>
          </cell>
          <cell r="C11477" t="str">
            <v>ANGL. 11MM 8,4MM 200G</v>
          </cell>
          <cell r="D11477" t="str">
            <v/>
          </cell>
          <cell r="E11477">
            <v>67.2</v>
          </cell>
          <cell r="F11477" t="str">
            <v>MIC 69</v>
          </cell>
          <cell r="G11477" t="str">
            <v>4049113094960</v>
          </cell>
          <cell r="H11477" t="str">
            <v>DE</v>
          </cell>
          <cell r="I11477">
            <v>90219090</v>
          </cell>
        </row>
        <row r="11478">
          <cell r="A11478" t="str">
            <v>367-763T</v>
          </cell>
          <cell r="B11478" t="str">
            <v>TITAN ANEURYSM CLIP STANDARD PERM.</v>
          </cell>
          <cell r="C11478" t="str">
            <v>ANGL. 11MM 8,4MM 200G</v>
          </cell>
          <cell r="D11478" t="str">
            <v/>
          </cell>
          <cell r="E11478">
            <v>83.99</v>
          </cell>
          <cell r="F11478" t="str">
            <v>MIC 69</v>
          </cell>
          <cell r="G11478" t="str">
            <v>4049113094977</v>
          </cell>
          <cell r="H11478" t="str">
            <v>DE</v>
          </cell>
          <cell r="I11478">
            <v>90219090</v>
          </cell>
        </row>
        <row r="11479">
          <cell r="A11479" t="str">
            <v>367-764</v>
          </cell>
          <cell r="B11479" t="str">
            <v>YASARGIL ANEURYSM CLIP STANDARD PERM.</v>
          </cell>
          <cell r="C11479" t="str">
            <v>CVD. 11MM 6,5MM 180G</v>
          </cell>
          <cell r="D11479" t="str">
            <v/>
          </cell>
          <cell r="E11479">
            <v>67.2</v>
          </cell>
          <cell r="F11479" t="str">
            <v>MIC 68</v>
          </cell>
          <cell r="G11479" t="str">
            <v>4049113094984</v>
          </cell>
          <cell r="H11479" t="str">
            <v>DE</v>
          </cell>
          <cell r="I11479">
            <v>90219090</v>
          </cell>
        </row>
        <row r="11480">
          <cell r="A11480" t="str">
            <v>367-764T</v>
          </cell>
          <cell r="B11480" t="str">
            <v>TITAN ANEURYSM CLIP STANDARD PERM.</v>
          </cell>
          <cell r="C11480" t="str">
            <v>CVD. 11MM 6.5MM 180G</v>
          </cell>
          <cell r="D11480" t="str">
            <v/>
          </cell>
          <cell r="E11480">
            <v>83.99</v>
          </cell>
          <cell r="F11480" t="str">
            <v>MIC 68</v>
          </cell>
          <cell r="G11480" t="str">
            <v>4049113094991</v>
          </cell>
          <cell r="H11480" t="str">
            <v>DE</v>
          </cell>
          <cell r="I11480">
            <v>90219090</v>
          </cell>
        </row>
        <row r="11481">
          <cell r="A11481" t="str">
            <v>367-770</v>
          </cell>
          <cell r="B11481" t="str">
            <v>YASARGIL ANEURYSM CLIP STANDARD PERM.</v>
          </cell>
          <cell r="C11481" t="str">
            <v>LATERAL BAYONET 5MM/2,5MM 8MM 200G</v>
          </cell>
          <cell r="D11481" t="str">
            <v/>
          </cell>
          <cell r="E11481">
            <v>76.02</v>
          </cell>
          <cell r="F11481" t="str">
            <v/>
          </cell>
          <cell r="G11481" t="str">
            <v>4049113235325</v>
          </cell>
          <cell r="H11481" t="str">
            <v>DE</v>
          </cell>
          <cell r="I11481">
            <v>90219090</v>
          </cell>
        </row>
        <row r="11482">
          <cell r="A11482" t="str">
            <v>367-770T</v>
          </cell>
          <cell r="B11482" t="str">
            <v>YASARGIL ANEURYSM CLIP STANDARD PERM.</v>
          </cell>
          <cell r="C11482" t="str">
            <v>LATERAL BAYONET 5MM/2,5MM 8MM 200G</v>
          </cell>
          <cell r="D11482" t="str">
            <v/>
          </cell>
          <cell r="E11482">
            <v>94.82</v>
          </cell>
          <cell r="F11482" t="str">
            <v/>
          </cell>
          <cell r="G11482" t="str">
            <v>4049113235332</v>
          </cell>
          <cell r="H11482" t="str">
            <v>DE</v>
          </cell>
          <cell r="I11482">
            <v>90219090</v>
          </cell>
        </row>
        <row r="11483">
          <cell r="A11483" t="str">
            <v>367-771</v>
          </cell>
          <cell r="B11483" t="str">
            <v>YASARGIL ANEURYSM CLIP STANDARD PERM.</v>
          </cell>
          <cell r="C11483" t="str">
            <v>LATERAL BAYONET 5MM/3,5MM 8MM 200G</v>
          </cell>
          <cell r="D11483" t="str">
            <v/>
          </cell>
          <cell r="E11483">
            <v>76.02</v>
          </cell>
          <cell r="F11483" t="str">
            <v/>
          </cell>
          <cell r="G11483" t="str">
            <v>4049113235349</v>
          </cell>
          <cell r="H11483" t="str">
            <v>DE</v>
          </cell>
          <cell r="I11483">
            <v>90219090</v>
          </cell>
        </row>
        <row r="11484">
          <cell r="A11484" t="str">
            <v>367-771T</v>
          </cell>
          <cell r="B11484" t="str">
            <v>YASARGIL ANEURYSM CLIP STANDARD PERM.</v>
          </cell>
          <cell r="C11484" t="str">
            <v>LATERAL BAYONET 5MM/3,5MM 8MM 200G</v>
          </cell>
          <cell r="D11484" t="str">
            <v/>
          </cell>
          <cell r="E11484">
            <v>94.82</v>
          </cell>
          <cell r="F11484" t="str">
            <v/>
          </cell>
          <cell r="G11484" t="str">
            <v>4049113235356</v>
          </cell>
          <cell r="H11484" t="str">
            <v>DE</v>
          </cell>
          <cell r="I11484">
            <v>90219090</v>
          </cell>
        </row>
        <row r="11485">
          <cell r="A11485" t="str">
            <v>367-772</v>
          </cell>
          <cell r="B11485" t="str">
            <v>YASARGIL ANEURYSM CLIP STANDARD PERM.</v>
          </cell>
          <cell r="C11485" t="str">
            <v>LATERAL BAYONET 5MM/4,5MM 8MM 200G</v>
          </cell>
          <cell r="D11485" t="str">
            <v/>
          </cell>
          <cell r="E11485">
            <v>79.44</v>
          </cell>
          <cell r="F11485" t="str">
            <v/>
          </cell>
          <cell r="G11485" t="str">
            <v>4049113235363</v>
          </cell>
          <cell r="H11485" t="str">
            <v>DE</v>
          </cell>
          <cell r="I11485">
            <v>90219090</v>
          </cell>
        </row>
        <row r="11486">
          <cell r="A11486" t="str">
            <v>367-772T</v>
          </cell>
          <cell r="B11486" t="str">
            <v>YASARGIL ANEURYSM CLIP STANDARD PERM.</v>
          </cell>
          <cell r="C11486" t="str">
            <v>LATERAL BAYONET 5MM/4,5MM 8MM 200G</v>
          </cell>
          <cell r="D11486" t="str">
            <v/>
          </cell>
          <cell r="E11486">
            <v>99.37</v>
          </cell>
          <cell r="F11486" t="str">
            <v/>
          </cell>
          <cell r="G11486" t="str">
            <v>4049113235370</v>
          </cell>
          <cell r="H11486" t="str">
            <v>DE</v>
          </cell>
          <cell r="I11486">
            <v>90219090</v>
          </cell>
        </row>
        <row r="11487">
          <cell r="A11487" t="str">
            <v>367-773</v>
          </cell>
          <cell r="B11487" t="str">
            <v>YASARGIL ANEURYSM CLIP STANDARD PERM.</v>
          </cell>
          <cell r="C11487" t="str">
            <v>LATERAL CVD. 8MM 5,5MM 180G</v>
          </cell>
          <cell r="D11487" t="str">
            <v/>
          </cell>
          <cell r="E11487">
            <v>79.44</v>
          </cell>
          <cell r="F11487" t="str">
            <v/>
          </cell>
          <cell r="G11487" t="str">
            <v>4049113235387</v>
          </cell>
          <cell r="H11487" t="str">
            <v>DE</v>
          </cell>
          <cell r="I11487">
            <v>90219090</v>
          </cell>
        </row>
        <row r="11488">
          <cell r="A11488" t="str">
            <v>367-773T</v>
          </cell>
          <cell r="B11488" t="str">
            <v>TITANIUM YASARGIL ANEU. CLIP STAND.PERM.</v>
          </cell>
          <cell r="C11488" t="str">
            <v>LATERAL CVD. 8MM 5,5MM 180G</v>
          </cell>
          <cell r="D11488" t="str">
            <v/>
          </cell>
          <cell r="E11488">
            <v>99.37</v>
          </cell>
          <cell r="F11488" t="str">
            <v/>
          </cell>
          <cell r="G11488" t="str">
            <v>4049113235394</v>
          </cell>
          <cell r="H11488" t="str">
            <v>DE</v>
          </cell>
          <cell r="I11488">
            <v>90219090</v>
          </cell>
        </row>
        <row r="11489">
          <cell r="A11489" t="str">
            <v>367-774</v>
          </cell>
          <cell r="B11489" t="str">
            <v>YASARGIL ANEURYSM CLIP STAND. FENES.PERM</v>
          </cell>
          <cell r="C11489" t="str">
            <v>5MM ANGL.CVD.LEFT 5MM 5,8MM 150G</v>
          </cell>
          <cell r="D11489" t="str">
            <v/>
          </cell>
          <cell r="E11489">
            <v>74.03</v>
          </cell>
          <cell r="F11489" t="str">
            <v>MIC 74</v>
          </cell>
          <cell r="G11489" t="str">
            <v>4049113095004</v>
          </cell>
          <cell r="H11489" t="str">
            <v>DE</v>
          </cell>
          <cell r="I11489">
            <v>90219090</v>
          </cell>
        </row>
        <row r="11490">
          <cell r="A11490" t="str">
            <v>367-774T</v>
          </cell>
          <cell r="B11490" t="str">
            <v>TITANIUM YASARGIL ANEU. CLIP STAND.FENES</v>
          </cell>
          <cell r="C11490" t="str">
            <v>PERM. 5MM ANGL.CVD.LEFT 5MM 5,8MM 150G</v>
          </cell>
          <cell r="D11490" t="str">
            <v/>
          </cell>
          <cell r="E11490">
            <v>92.54</v>
          </cell>
          <cell r="F11490" t="str">
            <v>MIC 74</v>
          </cell>
          <cell r="G11490" t="str">
            <v>4049113095011</v>
          </cell>
          <cell r="H11490" t="str">
            <v>DE</v>
          </cell>
          <cell r="I11490">
            <v>90219090</v>
          </cell>
        </row>
        <row r="11491">
          <cell r="A11491" t="str">
            <v>367-775</v>
          </cell>
          <cell r="B11491" t="str">
            <v>YASARGIL ANEURYSM CLIP STAND. FENES.</v>
          </cell>
          <cell r="C11491" t="str">
            <v>PERM. 5MM ANGL.CVD.LEFT 7MM 5,8MM 150G</v>
          </cell>
          <cell r="D11491" t="str">
            <v/>
          </cell>
          <cell r="E11491">
            <v>74.03</v>
          </cell>
          <cell r="F11491" t="str">
            <v>MIC 74</v>
          </cell>
          <cell r="G11491" t="str">
            <v>4049113095028</v>
          </cell>
          <cell r="H11491" t="str">
            <v>DE</v>
          </cell>
          <cell r="I11491">
            <v>90219090</v>
          </cell>
        </row>
        <row r="11492">
          <cell r="A11492" t="str">
            <v>367-775T</v>
          </cell>
          <cell r="B11492" t="str">
            <v>TITANIUM YASARGIL ANEU. CLIP STAND.FENES</v>
          </cell>
          <cell r="C11492" t="str">
            <v>PERM. 5MM ANGL.CVD.LEFT 7MM 5,8MM 150G</v>
          </cell>
          <cell r="D11492" t="str">
            <v/>
          </cell>
          <cell r="E11492">
            <v>92.54</v>
          </cell>
          <cell r="F11492" t="str">
            <v>MIC 74</v>
          </cell>
          <cell r="G11492" t="str">
            <v>4049113095035</v>
          </cell>
          <cell r="H11492" t="str">
            <v>DE</v>
          </cell>
          <cell r="I11492">
            <v>90219090</v>
          </cell>
        </row>
        <row r="11493">
          <cell r="A11493" t="str">
            <v>367-776</v>
          </cell>
          <cell r="B11493" t="str">
            <v>YASARGIL ANEURYSM CLIP STAND. FENES.</v>
          </cell>
          <cell r="C11493" t="str">
            <v>PERM. 5MM ANGL.CVD.LEFT 10MM 5,8MM 150G</v>
          </cell>
          <cell r="D11493" t="str">
            <v/>
          </cell>
          <cell r="E11493">
            <v>74.03</v>
          </cell>
          <cell r="F11493" t="str">
            <v>MIC 74</v>
          </cell>
          <cell r="G11493" t="str">
            <v>4049113095042</v>
          </cell>
          <cell r="H11493" t="str">
            <v>DE</v>
          </cell>
          <cell r="I11493">
            <v>90219090</v>
          </cell>
        </row>
        <row r="11494">
          <cell r="A11494" t="str">
            <v>367-776T</v>
          </cell>
          <cell r="B11494" t="str">
            <v>TITANIUM YASARGIL ANEU. CLIP STAND.FENES</v>
          </cell>
          <cell r="C11494" t="str">
            <v>PERM. 5MM ANGL.CVD.LEFT 10MM 5,8MM 150G</v>
          </cell>
          <cell r="D11494" t="str">
            <v/>
          </cell>
          <cell r="E11494">
            <v>92.54</v>
          </cell>
          <cell r="F11494" t="str">
            <v>MIC 74</v>
          </cell>
          <cell r="G11494" t="str">
            <v>4049113095059</v>
          </cell>
          <cell r="H11494" t="str">
            <v>DE</v>
          </cell>
          <cell r="I11494">
            <v>90219090</v>
          </cell>
        </row>
        <row r="11495">
          <cell r="A11495" t="str">
            <v>367-777</v>
          </cell>
          <cell r="B11495" t="str">
            <v>YASARGIL ANEURYSM CLIP STAND.FENES.</v>
          </cell>
          <cell r="C11495" t="str">
            <v>PERM. 5MM ANGL.CVD. RIGHT 5MM 5,8MM</v>
          </cell>
          <cell r="D11495" t="str">
            <v>150G</v>
          </cell>
          <cell r="E11495">
            <v>74.03</v>
          </cell>
          <cell r="F11495" t="str">
            <v>MIC 74</v>
          </cell>
          <cell r="G11495" t="str">
            <v>4049113095066</v>
          </cell>
          <cell r="H11495" t="str">
            <v>DE</v>
          </cell>
          <cell r="I11495">
            <v>90219090</v>
          </cell>
        </row>
        <row r="11496">
          <cell r="A11496" t="str">
            <v>367-777T</v>
          </cell>
          <cell r="B11496" t="str">
            <v>TITANIUM YASARGIL ANEU. CLIP STAND.FENES</v>
          </cell>
          <cell r="C11496" t="str">
            <v>PERM. 5MM ANGL.CVD. RIGHT 5MM 5,8MM</v>
          </cell>
          <cell r="D11496" t="str">
            <v>150G</v>
          </cell>
          <cell r="E11496">
            <v>92.54</v>
          </cell>
          <cell r="F11496" t="str">
            <v>MIC 74</v>
          </cell>
          <cell r="G11496" t="str">
            <v>4049113095073</v>
          </cell>
          <cell r="H11496" t="str">
            <v>DE</v>
          </cell>
          <cell r="I11496">
            <v>90219090</v>
          </cell>
        </row>
        <row r="11497">
          <cell r="A11497" t="str">
            <v>367-778</v>
          </cell>
          <cell r="B11497" t="str">
            <v>YASARGIL ANEURYSM CLIP STAND. FENES.</v>
          </cell>
          <cell r="C11497" t="str">
            <v>PERM. 5MM ANGL.CVD. RIGHT 7MM 5,8MM</v>
          </cell>
          <cell r="D11497" t="str">
            <v>150G</v>
          </cell>
          <cell r="E11497">
            <v>74.03</v>
          </cell>
          <cell r="F11497" t="str">
            <v>MIC 74</v>
          </cell>
          <cell r="G11497" t="str">
            <v>4049113095080</v>
          </cell>
          <cell r="H11497" t="str">
            <v>DE</v>
          </cell>
          <cell r="I11497">
            <v>90219090</v>
          </cell>
        </row>
        <row r="11498">
          <cell r="A11498" t="str">
            <v>367-778T</v>
          </cell>
          <cell r="B11498" t="str">
            <v>TITANIUM YASARGIL ANEU. CLIP STAND.FENES</v>
          </cell>
          <cell r="C11498" t="str">
            <v>PERM. 5MM ANGL.CVD. RIGHT 7MM 5,8MM</v>
          </cell>
          <cell r="D11498" t="str">
            <v>150G</v>
          </cell>
          <cell r="E11498">
            <v>92.54</v>
          </cell>
          <cell r="F11498" t="str">
            <v>MIC 74</v>
          </cell>
          <cell r="G11498" t="str">
            <v>4049113095097</v>
          </cell>
          <cell r="H11498" t="str">
            <v>DE</v>
          </cell>
          <cell r="I11498">
            <v>90219090</v>
          </cell>
        </row>
        <row r="11499">
          <cell r="A11499" t="str">
            <v>367-779</v>
          </cell>
          <cell r="B11499" t="str">
            <v>YASARGIL ANEURYSM CLIP STAND.FENES.</v>
          </cell>
          <cell r="C11499" t="str">
            <v>PERM. 5MM ANGL.CVD. RIGHT 10MM 5,8MM</v>
          </cell>
          <cell r="D11499" t="str">
            <v>150G</v>
          </cell>
          <cell r="E11499">
            <v>74.03</v>
          </cell>
          <cell r="F11499" t="str">
            <v>MIC 74</v>
          </cell>
          <cell r="G11499" t="str">
            <v>4049113095103</v>
          </cell>
          <cell r="H11499" t="str">
            <v>DE</v>
          </cell>
          <cell r="I11499">
            <v>90219090</v>
          </cell>
        </row>
        <row r="11500">
          <cell r="A11500" t="str">
            <v>367-779T</v>
          </cell>
          <cell r="B11500" t="str">
            <v>TITANIUM YASARGIL ANEU. CLIP STAND.FENES</v>
          </cell>
          <cell r="C11500" t="str">
            <v>PERM. 5MM ANGL.CVD. RIGHT 10MM 5,8MM</v>
          </cell>
          <cell r="D11500" t="str">
            <v>150G</v>
          </cell>
          <cell r="E11500">
            <v>92.54</v>
          </cell>
          <cell r="F11500" t="str">
            <v>MIC 74</v>
          </cell>
          <cell r="G11500" t="str">
            <v>4049113095110</v>
          </cell>
          <cell r="H11500" t="str">
            <v>DE</v>
          </cell>
          <cell r="I11500">
            <v>90219090</v>
          </cell>
        </row>
        <row r="11501">
          <cell r="A11501" t="str">
            <v>367-780</v>
          </cell>
          <cell r="B11501" t="str">
            <v>YASARGIL ANEURYSM CLIP STANDARD PERM.</v>
          </cell>
          <cell r="C11501" t="str">
            <v>STR. 15MM 9,2MM 200G</v>
          </cell>
          <cell r="D11501" t="str">
            <v/>
          </cell>
          <cell r="E11501">
            <v>59.79</v>
          </cell>
          <cell r="F11501" t="str">
            <v>MIC 68</v>
          </cell>
          <cell r="G11501" t="str">
            <v>4049113095127</v>
          </cell>
          <cell r="H11501" t="str">
            <v>DE</v>
          </cell>
          <cell r="I11501">
            <v>90219090</v>
          </cell>
        </row>
        <row r="11502">
          <cell r="A11502" t="str">
            <v>367-780T</v>
          </cell>
          <cell r="B11502" t="str">
            <v>TITAN ANEURYSM CLIP STANDARD PERM.</v>
          </cell>
          <cell r="C11502" t="str">
            <v>STR. 15MM 9.2MM 200G</v>
          </cell>
          <cell r="D11502" t="str">
            <v/>
          </cell>
          <cell r="E11502">
            <v>74.89</v>
          </cell>
          <cell r="F11502" t="str">
            <v>MIC 68</v>
          </cell>
          <cell r="G11502" t="str">
            <v>4049113095134</v>
          </cell>
          <cell r="H11502" t="str">
            <v>DE</v>
          </cell>
          <cell r="I11502">
            <v>90219090</v>
          </cell>
        </row>
        <row r="11503">
          <cell r="A11503" t="str">
            <v>367-782</v>
          </cell>
          <cell r="B11503" t="str">
            <v>YASARGIL ANEURYSM CLIP STANDARD PERM.</v>
          </cell>
          <cell r="C11503" t="str">
            <v>SLIGHTLY CVD. 15MM 8,7MM 200G</v>
          </cell>
          <cell r="D11503" t="str">
            <v/>
          </cell>
          <cell r="E11503">
            <v>63.78</v>
          </cell>
          <cell r="F11503" t="str">
            <v>MIC 68</v>
          </cell>
          <cell r="G11503" t="str">
            <v>4049113095141</v>
          </cell>
          <cell r="H11503" t="str">
            <v>DE</v>
          </cell>
          <cell r="I11503">
            <v>90219090</v>
          </cell>
        </row>
        <row r="11504">
          <cell r="A11504" t="str">
            <v>367-782T</v>
          </cell>
          <cell r="B11504" t="str">
            <v>TITAN ANEURYSM CLIP STANDARD PERM.</v>
          </cell>
          <cell r="C11504" t="str">
            <v>SLIGHTLY CVD. 15MM 8,7MM 200G</v>
          </cell>
          <cell r="D11504" t="str">
            <v/>
          </cell>
          <cell r="E11504">
            <v>80.010000000000005</v>
          </cell>
          <cell r="F11504" t="str">
            <v>MIC 68</v>
          </cell>
          <cell r="G11504" t="str">
            <v>4049113095158</v>
          </cell>
          <cell r="H11504" t="str">
            <v>DE</v>
          </cell>
          <cell r="I11504">
            <v>90219090</v>
          </cell>
        </row>
        <row r="11505">
          <cell r="A11505" t="str">
            <v>367-784</v>
          </cell>
          <cell r="B11505" t="str">
            <v>YASARGIL ANEURYSM CLIP STANDARD PERM.</v>
          </cell>
          <cell r="C11505" t="str">
            <v>CVD. 15MM 7,4MM 200G</v>
          </cell>
          <cell r="D11505" t="str">
            <v/>
          </cell>
          <cell r="E11505">
            <v>68.62</v>
          </cell>
          <cell r="F11505" t="str">
            <v>MIC 68</v>
          </cell>
          <cell r="G11505" t="str">
            <v>4049113095165</v>
          </cell>
          <cell r="H11505" t="str">
            <v>DE</v>
          </cell>
          <cell r="I11505">
            <v>90219090</v>
          </cell>
        </row>
        <row r="11506">
          <cell r="A11506" t="str">
            <v>367-784T</v>
          </cell>
          <cell r="B11506" t="str">
            <v>TITAN ANEURYSM CLIP STANDARD PERM.</v>
          </cell>
          <cell r="C11506" t="str">
            <v>CVD. 15MM 7,4MM 200G</v>
          </cell>
          <cell r="D11506" t="str">
            <v/>
          </cell>
          <cell r="E11506">
            <v>83.99</v>
          </cell>
          <cell r="F11506" t="str">
            <v>MIC 68</v>
          </cell>
          <cell r="G11506" t="str">
            <v>4049113095172</v>
          </cell>
          <cell r="H11506" t="str">
            <v>DE</v>
          </cell>
          <cell r="I11506">
            <v>90219090</v>
          </cell>
        </row>
        <row r="11507">
          <cell r="A11507" t="str">
            <v>367-786</v>
          </cell>
          <cell r="B11507" t="str">
            <v>TITAN ANEURYSM CLIP STANDARD PERM.</v>
          </cell>
          <cell r="C11507" t="str">
            <v>SLIGHTLY CVD. 17MM 9,8MM 180G</v>
          </cell>
          <cell r="D11507" t="str">
            <v/>
          </cell>
          <cell r="E11507">
            <v>74.03</v>
          </cell>
          <cell r="F11507" t="str">
            <v/>
          </cell>
          <cell r="G11507" t="str">
            <v>4049113095189</v>
          </cell>
          <cell r="H11507" t="str">
            <v>DE</v>
          </cell>
          <cell r="I11507">
            <v>90219090</v>
          </cell>
        </row>
        <row r="11508">
          <cell r="A11508" t="str">
            <v>367-786T</v>
          </cell>
          <cell r="B11508" t="str">
            <v>TITAN ANEURYSM CLIP STANDARD PERM.</v>
          </cell>
          <cell r="C11508" t="str">
            <v>SLIGHTLY CVD. 17MM 9.8MM 180G</v>
          </cell>
          <cell r="D11508" t="str">
            <v/>
          </cell>
          <cell r="E11508">
            <v>80.010000000000005</v>
          </cell>
          <cell r="F11508" t="str">
            <v/>
          </cell>
          <cell r="G11508" t="str">
            <v>4049113095196</v>
          </cell>
          <cell r="H11508" t="str">
            <v>DE</v>
          </cell>
          <cell r="I11508">
            <v>90219090</v>
          </cell>
        </row>
        <row r="11509">
          <cell r="A11509" t="str">
            <v>367-790</v>
          </cell>
          <cell r="B11509" t="str">
            <v>YASARGIL ANEURYSM CLIP STANDARD PERM.</v>
          </cell>
          <cell r="C11509" t="str">
            <v>STR. 20MM 11,4MM 200G</v>
          </cell>
          <cell r="D11509" t="str">
            <v/>
          </cell>
          <cell r="E11509">
            <v>59.79</v>
          </cell>
          <cell r="F11509" t="str">
            <v>MIC 68</v>
          </cell>
          <cell r="G11509" t="str">
            <v>4049113095202</v>
          </cell>
          <cell r="H11509" t="str">
            <v>DE</v>
          </cell>
          <cell r="I11509">
            <v>90219090</v>
          </cell>
        </row>
        <row r="11510">
          <cell r="A11510" t="str">
            <v>367-790T</v>
          </cell>
          <cell r="B11510" t="str">
            <v>TITAN ANEURYSM CLIP STANDARD PERM.</v>
          </cell>
          <cell r="C11510" t="str">
            <v>STR. 20MM 11,4MM 200G</v>
          </cell>
          <cell r="D11510" t="str">
            <v/>
          </cell>
          <cell r="E11510">
            <v>74.89</v>
          </cell>
          <cell r="F11510" t="str">
            <v>MIC 68</v>
          </cell>
          <cell r="G11510" t="str">
            <v>4049113095219</v>
          </cell>
          <cell r="H11510" t="str">
            <v>DE</v>
          </cell>
          <cell r="I11510">
            <v>90219090</v>
          </cell>
        </row>
        <row r="11511">
          <cell r="A11511" t="str">
            <v>367-792</v>
          </cell>
          <cell r="B11511" t="str">
            <v>YASARGIL ANEURYSM CLIP STANDARD PERM.</v>
          </cell>
          <cell r="C11511" t="str">
            <v>STR. 17MM 10,6MM 200G</v>
          </cell>
          <cell r="D11511" t="str">
            <v/>
          </cell>
          <cell r="E11511">
            <v>59.79</v>
          </cell>
          <cell r="F11511" t="str">
            <v>MIC 68</v>
          </cell>
          <cell r="G11511" t="str">
            <v>4049113095226</v>
          </cell>
          <cell r="H11511" t="str">
            <v>DE</v>
          </cell>
          <cell r="I11511">
            <v>90219090</v>
          </cell>
        </row>
        <row r="11512">
          <cell r="A11512" t="str">
            <v>367-792T</v>
          </cell>
          <cell r="B11512" t="str">
            <v>TITAN ANEURYSM CLIP STANDARD PERM.</v>
          </cell>
          <cell r="C11512" t="str">
            <v>STR. 17MM 10,6MM 200G</v>
          </cell>
          <cell r="D11512" t="str">
            <v/>
          </cell>
          <cell r="E11512">
            <v>74.89</v>
          </cell>
          <cell r="F11512" t="str">
            <v>MIC 68</v>
          </cell>
          <cell r="G11512" t="str">
            <v>4049113095233</v>
          </cell>
          <cell r="H11512" t="str">
            <v>DE</v>
          </cell>
          <cell r="I11512">
            <v>90219090</v>
          </cell>
        </row>
        <row r="11513">
          <cell r="A11513" t="str">
            <v>367-797</v>
          </cell>
          <cell r="B11513" t="str">
            <v>YASARGIL ANEURYSM CLIP STANDARD PERM.</v>
          </cell>
          <cell r="C11513" t="str">
            <v>BAYONET 17MM 11,9MM 180G</v>
          </cell>
          <cell r="D11513" t="str">
            <v/>
          </cell>
          <cell r="E11513">
            <v>74.03</v>
          </cell>
          <cell r="F11513" t="str">
            <v>MIC 69</v>
          </cell>
          <cell r="G11513" t="str">
            <v>4049113095240</v>
          </cell>
          <cell r="H11513" t="str">
            <v>DE</v>
          </cell>
          <cell r="I11513">
            <v>90219090</v>
          </cell>
        </row>
        <row r="11514">
          <cell r="A11514" t="str">
            <v>367-797T</v>
          </cell>
          <cell r="B11514" t="str">
            <v>TITAN ANEURYSM CLIP STANDARD PERM.</v>
          </cell>
          <cell r="C11514" t="str">
            <v>BAYONET 17MM 11,9MM 180G</v>
          </cell>
          <cell r="D11514" t="str">
            <v/>
          </cell>
          <cell r="E11514">
            <v>92.54</v>
          </cell>
          <cell r="F11514" t="str">
            <v>MIC 69</v>
          </cell>
          <cell r="G11514" t="str">
            <v>4049113095257</v>
          </cell>
          <cell r="H11514" t="str">
            <v>DE</v>
          </cell>
          <cell r="I11514">
            <v>90219090</v>
          </cell>
        </row>
        <row r="11515">
          <cell r="A11515" t="str">
            <v>367-798</v>
          </cell>
          <cell r="B11515" t="str">
            <v>YASARGIL ANEURYSM CLIP STANDARD PERM.</v>
          </cell>
          <cell r="C11515" t="str">
            <v>BAYONET 20MM 13MM 180G</v>
          </cell>
          <cell r="D11515" t="str">
            <v/>
          </cell>
          <cell r="E11515">
            <v>74.03</v>
          </cell>
          <cell r="F11515" t="str">
            <v>MIC 69</v>
          </cell>
          <cell r="G11515" t="str">
            <v>4049113095264</v>
          </cell>
          <cell r="H11515" t="str">
            <v>DE</v>
          </cell>
          <cell r="I11515">
            <v>90219090</v>
          </cell>
        </row>
        <row r="11516">
          <cell r="A11516" t="str">
            <v>367-798T</v>
          </cell>
          <cell r="B11516" t="str">
            <v>TITAN ANEURYSM CLIP STANDARD PERM.</v>
          </cell>
          <cell r="C11516" t="str">
            <v>BAYONET 20MM 13MM 180G</v>
          </cell>
          <cell r="D11516" t="str">
            <v/>
          </cell>
          <cell r="E11516">
            <v>92.54</v>
          </cell>
          <cell r="F11516" t="str">
            <v>MIC 69</v>
          </cell>
          <cell r="G11516" t="str">
            <v>4049113095271</v>
          </cell>
          <cell r="H11516" t="str">
            <v>DE</v>
          </cell>
          <cell r="I11516">
            <v>90219090</v>
          </cell>
        </row>
        <row r="11517">
          <cell r="A11517" t="str">
            <v>367-806</v>
          </cell>
          <cell r="B11517" t="str">
            <v>YASARGIL ANEURYSM CLIP MINI PERM.</v>
          </cell>
          <cell r="C11517" t="str">
            <v>ANGL. 7MM 4,5MM 130G</v>
          </cell>
          <cell r="D11517" t="str">
            <v/>
          </cell>
          <cell r="E11517">
            <v>67.2</v>
          </cell>
          <cell r="F11517" t="str">
            <v>MIC 78</v>
          </cell>
          <cell r="G11517" t="str">
            <v>4049113095288</v>
          </cell>
          <cell r="H11517" t="str">
            <v>DE</v>
          </cell>
          <cell r="I11517">
            <v>90219090</v>
          </cell>
        </row>
        <row r="11518">
          <cell r="A11518" t="str">
            <v>367-806T</v>
          </cell>
          <cell r="B11518" t="str">
            <v>TITAN ANEURYSM CLIP MINI PERM.</v>
          </cell>
          <cell r="C11518" t="str">
            <v>ANGL. 7MM 4,5MM 130G</v>
          </cell>
          <cell r="D11518" t="str">
            <v/>
          </cell>
          <cell r="E11518">
            <v>83.99</v>
          </cell>
          <cell r="F11518" t="str">
            <v>MIC 78</v>
          </cell>
          <cell r="G11518" t="str">
            <v>4049113095295</v>
          </cell>
          <cell r="H11518" t="str">
            <v>DE</v>
          </cell>
          <cell r="I11518">
            <v>90219090</v>
          </cell>
        </row>
        <row r="11519">
          <cell r="A11519" t="str">
            <v>367-807</v>
          </cell>
          <cell r="B11519" t="str">
            <v>YASARGIL ANEURYSM CLIP MINI PERM.</v>
          </cell>
          <cell r="C11519" t="str">
            <v>CVD. 5MM 4MM 130G</v>
          </cell>
          <cell r="D11519" t="str">
            <v/>
          </cell>
          <cell r="E11519">
            <v>79.150000000000006</v>
          </cell>
          <cell r="F11519" t="str">
            <v/>
          </cell>
          <cell r="G11519" t="str">
            <v>4049113235400</v>
          </cell>
          <cell r="H11519" t="str">
            <v>DE</v>
          </cell>
          <cell r="I11519">
            <v>90219090</v>
          </cell>
        </row>
        <row r="11520">
          <cell r="A11520" t="str">
            <v>367-807T</v>
          </cell>
          <cell r="B11520" t="str">
            <v>TITAN ANEURYSM CLIP MINI PERM.</v>
          </cell>
          <cell r="C11520" t="str">
            <v>CVD. 5MM 4MM 130G</v>
          </cell>
          <cell r="D11520" t="str">
            <v/>
          </cell>
          <cell r="E11520">
            <v>99.37</v>
          </cell>
          <cell r="F11520" t="str">
            <v/>
          </cell>
          <cell r="G11520" t="str">
            <v>4049113235417</v>
          </cell>
          <cell r="H11520" t="str">
            <v>DE</v>
          </cell>
          <cell r="I11520">
            <v>90219090</v>
          </cell>
        </row>
        <row r="11521">
          <cell r="A11521" t="str">
            <v>367-810T</v>
          </cell>
          <cell r="B11521" t="str">
            <v>TITAN ANEURYSM CLIP STANDARD PERM.</v>
          </cell>
          <cell r="C11521" t="str">
            <v>ANG. 50° 9MM 7,8MM 200G</v>
          </cell>
          <cell r="D11521" t="str">
            <v/>
          </cell>
          <cell r="E11521">
            <v>80.38</v>
          </cell>
          <cell r="F11521" t="str">
            <v>MIC 69</v>
          </cell>
          <cell r="G11521" t="str">
            <v>4049113292168</v>
          </cell>
          <cell r="H11521" t="str">
            <v>DE</v>
          </cell>
          <cell r="I11521">
            <v>90189084</v>
          </cell>
        </row>
        <row r="11522">
          <cell r="A11522" t="str">
            <v>367-819</v>
          </cell>
          <cell r="B11522" t="str">
            <v>YASARGIL ANEURYSM CLIP STANDARD PERM.</v>
          </cell>
          <cell r="C11522" t="str">
            <v>ANGL. 90° 5MM 5,6MM 200G</v>
          </cell>
          <cell r="D11522" t="str">
            <v/>
          </cell>
          <cell r="E11522">
            <v>67.2</v>
          </cell>
          <cell r="F11522" t="str">
            <v>MIC 69</v>
          </cell>
          <cell r="G11522" t="str">
            <v>4049113095363</v>
          </cell>
          <cell r="H11522" t="str">
            <v>DE</v>
          </cell>
          <cell r="I11522">
            <v>90219090</v>
          </cell>
        </row>
        <row r="11523">
          <cell r="A11523" t="str">
            <v>367-819T</v>
          </cell>
          <cell r="B11523" t="str">
            <v>TITAN ANEURYSM CLIP STANDARD PERM.</v>
          </cell>
          <cell r="C11523" t="str">
            <v>ANGL. 90° 5MM 5,6MM 200G</v>
          </cell>
          <cell r="D11523" t="str">
            <v/>
          </cell>
          <cell r="E11523">
            <v>83.99</v>
          </cell>
          <cell r="F11523" t="str">
            <v>MIC 69</v>
          </cell>
          <cell r="G11523" t="str">
            <v>4049113095370</v>
          </cell>
          <cell r="H11523" t="str">
            <v>DE</v>
          </cell>
          <cell r="I11523">
            <v>90219090</v>
          </cell>
        </row>
        <row r="11524">
          <cell r="A11524" t="str">
            <v>367-820</v>
          </cell>
          <cell r="B11524" t="str">
            <v>YASARGIL ANEURYSM CLIP STANDARD PERM.</v>
          </cell>
          <cell r="C11524" t="str">
            <v>ANGL. 90° 7MM 5,6MM 200G</v>
          </cell>
          <cell r="D11524" t="str">
            <v/>
          </cell>
          <cell r="E11524">
            <v>67.2</v>
          </cell>
          <cell r="F11524" t="str">
            <v>MIC 69</v>
          </cell>
          <cell r="G11524" t="str">
            <v>4049113095387</v>
          </cell>
          <cell r="H11524" t="str">
            <v>DE</v>
          </cell>
          <cell r="I11524">
            <v>90219090</v>
          </cell>
        </row>
        <row r="11525">
          <cell r="A11525" t="str">
            <v>367-820T</v>
          </cell>
          <cell r="B11525" t="str">
            <v>TITAN ANEURYSM CLIP STANDARD PERM.</v>
          </cell>
          <cell r="C11525" t="str">
            <v>ANG. 90° 7MM 5,6MM 200G</v>
          </cell>
          <cell r="D11525" t="str">
            <v/>
          </cell>
          <cell r="E11525">
            <v>83.99</v>
          </cell>
          <cell r="F11525" t="str">
            <v>MIC 69</v>
          </cell>
          <cell r="G11525" t="str">
            <v>4049113095394</v>
          </cell>
          <cell r="H11525" t="str">
            <v>DE</v>
          </cell>
          <cell r="I11525">
            <v>90219090</v>
          </cell>
        </row>
        <row r="11526">
          <cell r="A11526" t="str">
            <v>367-8211</v>
          </cell>
          <cell r="B11526" t="str">
            <v>YASARGIL MEMORY STANDARD CLIP APPLYING</v>
          </cell>
          <cell r="C11526" t="str">
            <v>FCPS. BAYONETT, FLEXIBLE SHAFT 110MM,</v>
          </cell>
          <cell r="D11526" t="str">
            <v>ROTATING</v>
          </cell>
          <cell r="E11526">
            <v>600.5</v>
          </cell>
          <cell r="F11526" t="str">
            <v>MIC 82</v>
          </cell>
          <cell r="G11526" t="str">
            <v>4049113235424</v>
          </cell>
          <cell r="H11526" t="str">
            <v>DE</v>
          </cell>
          <cell r="I11526">
            <v>90189084</v>
          </cell>
        </row>
        <row r="11527">
          <cell r="A11527" t="str">
            <v>367-8211T</v>
          </cell>
          <cell r="B11527" t="str">
            <v>YASARGIL TITANIUM MEMORY STANDARD CLIP</v>
          </cell>
          <cell r="C11527" t="str">
            <v>APPLYING FCPS. BAYONETT, FLEXIBLE SHAFT</v>
          </cell>
          <cell r="D11527" t="str">
            <v>110MM, ROTATING</v>
          </cell>
          <cell r="E11527">
            <v>600.5</v>
          </cell>
          <cell r="F11527" t="str">
            <v>MIC 82</v>
          </cell>
          <cell r="G11527" t="str">
            <v>4049113235431</v>
          </cell>
          <cell r="H11527" t="str">
            <v>DE</v>
          </cell>
          <cell r="I11527">
            <v>90189084</v>
          </cell>
        </row>
        <row r="11528">
          <cell r="A11528" t="str">
            <v>367-822</v>
          </cell>
          <cell r="B11528" t="str">
            <v>YASARGIL ANEURYSM CLIP STANDARD PERM.</v>
          </cell>
          <cell r="C11528" t="str">
            <v>ANGL. 90° 10MM 5,6MM 200G</v>
          </cell>
          <cell r="D11528" t="str">
            <v/>
          </cell>
          <cell r="E11528">
            <v>67.2</v>
          </cell>
          <cell r="F11528" t="str">
            <v>MIC 69</v>
          </cell>
          <cell r="G11528" t="str">
            <v>4049113095400</v>
          </cell>
          <cell r="H11528" t="str">
            <v>DE</v>
          </cell>
          <cell r="I11528">
            <v>90219090</v>
          </cell>
        </row>
        <row r="11529">
          <cell r="A11529" t="str">
            <v>367-822T</v>
          </cell>
          <cell r="B11529" t="str">
            <v>TITAN ANEURYSM CLIP STANDARD PERM.</v>
          </cell>
          <cell r="C11529" t="str">
            <v>ANGL. 90° 10MM 5,6MM 200G</v>
          </cell>
          <cell r="D11529" t="str">
            <v/>
          </cell>
          <cell r="E11529">
            <v>83.99</v>
          </cell>
          <cell r="F11529" t="str">
            <v>MIC 69</v>
          </cell>
          <cell r="G11529" t="str">
            <v>4049113095417</v>
          </cell>
          <cell r="H11529" t="str">
            <v>DE</v>
          </cell>
          <cell r="I11529">
            <v>90219090</v>
          </cell>
        </row>
        <row r="11530">
          <cell r="A11530" t="str">
            <v>367-823</v>
          </cell>
          <cell r="B11530" t="str">
            <v>YASARGIL ANEURYSM CLIP STANDARD PERM.</v>
          </cell>
          <cell r="C11530" t="str">
            <v>STRONG CVD. 7MM 5,4MM 180G</v>
          </cell>
          <cell r="D11530" t="str">
            <v/>
          </cell>
          <cell r="E11530">
            <v>67.2</v>
          </cell>
          <cell r="F11530" t="str">
            <v>MIC 68</v>
          </cell>
          <cell r="G11530" t="str">
            <v>4049113095424</v>
          </cell>
          <cell r="H11530" t="str">
            <v>DE</v>
          </cell>
          <cell r="I11530">
            <v>90219090</v>
          </cell>
        </row>
        <row r="11531">
          <cell r="A11531" t="str">
            <v>367-823T</v>
          </cell>
          <cell r="B11531" t="str">
            <v>TITAN ANEURYSM CLIP STANDARD PERM.</v>
          </cell>
          <cell r="C11531" t="str">
            <v>STRONG CVD. 7MM 5,4MM 180G</v>
          </cell>
          <cell r="D11531" t="str">
            <v/>
          </cell>
          <cell r="E11531">
            <v>83.99</v>
          </cell>
          <cell r="F11531" t="str">
            <v>MIC 68</v>
          </cell>
          <cell r="G11531" t="str">
            <v>4049113095431</v>
          </cell>
          <cell r="H11531" t="str">
            <v>DE</v>
          </cell>
          <cell r="I11531">
            <v>90219090</v>
          </cell>
        </row>
        <row r="11532">
          <cell r="A11532" t="str">
            <v>367-824</v>
          </cell>
          <cell r="B11532" t="str">
            <v>YASARGIL ANEURYSM CLIP STANDARD PERM.</v>
          </cell>
          <cell r="C11532" t="str">
            <v>STRONG CVD. 9MM 5,8MM 180G</v>
          </cell>
          <cell r="D11532" t="str">
            <v/>
          </cell>
          <cell r="E11532">
            <v>67.2</v>
          </cell>
          <cell r="F11532" t="str">
            <v>MIC 68</v>
          </cell>
          <cell r="G11532" t="str">
            <v>4049113095448</v>
          </cell>
          <cell r="H11532" t="str">
            <v>DE</v>
          </cell>
          <cell r="I11532">
            <v>90219090</v>
          </cell>
        </row>
        <row r="11533">
          <cell r="A11533" t="str">
            <v>367-824T</v>
          </cell>
          <cell r="B11533" t="str">
            <v>TITAN ANEURYSM CLIP STANDARD PERM.</v>
          </cell>
          <cell r="C11533" t="str">
            <v>STRONG CVD. 9MM 5,8MM 180G</v>
          </cell>
          <cell r="D11533" t="str">
            <v/>
          </cell>
          <cell r="E11533">
            <v>83.99</v>
          </cell>
          <cell r="F11533" t="str">
            <v>MIC 68</v>
          </cell>
          <cell r="G11533" t="str">
            <v>4049113095455</v>
          </cell>
          <cell r="H11533" t="str">
            <v>DE</v>
          </cell>
          <cell r="I11533">
            <v>90219090</v>
          </cell>
        </row>
        <row r="11534">
          <cell r="A11534" t="str">
            <v>367-825</v>
          </cell>
          <cell r="B11534" t="str">
            <v>YASARGIL ANEURYSM CLIP STANDARD PERM.</v>
          </cell>
          <cell r="C11534" t="str">
            <v>STRONG CVD. 11MM 6,2MM 180G</v>
          </cell>
          <cell r="D11534" t="str">
            <v/>
          </cell>
          <cell r="E11534">
            <v>67.2</v>
          </cell>
          <cell r="F11534" t="str">
            <v>MIC 68</v>
          </cell>
          <cell r="G11534" t="str">
            <v>4049113095462</v>
          </cell>
          <cell r="H11534" t="str">
            <v>DE</v>
          </cell>
          <cell r="I11534">
            <v>90219090</v>
          </cell>
        </row>
        <row r="11535">
          <cell r="A11535" t="str">
            <v>367-825T</v>
          </cell>
          <cell r="B11535" t="str">
            <v>TITAN ANEURYSM CLIP STANDARD PERM.</v>
          </cell>
          <cell r="C11535" t="str">
            <v>STRONG CVD. 11MM 6,2MM 180G</v>
          </cell>
          <cell r="D11535" t="str">
            <v/>
          </cell>
          <cell r="E11535">
            <v>83.99</v>
          </cell>
          <cell r="F11535" t="str">
            <v>MIC 68</v>
          </cell>
          <cell r="G11535" t="str">
            <v>4049113095479</v>
          </cell>
          <cell r="H11535" t="str">
            <v>DE</v>
          </cell>
          <cell r="I11535">
            <v>90219090</v>
          </cell>
        </row>
        <row r="11536">
          <cell r="A11536" t="str">
            <v>367-8271</v>
          </cell>
          <cell r="B11536" t="str">
            <v>YASARGIL MEMORY STANDARD CLIP APPLYING</v>
          </cell>
          <cell r="C11536" t="str">
            <v>FCPS., BAYONETT, FLEXIBLE SHAFT 70MM,</v>
          </cell>
          <cell r="D11536" t="str">
            <v>ROTATING</v>
          </cell>
          <cell r="E11536">
            <v>587.69000000000005</v>
          </cell>
          <cell r="F11536" t="str">
            <v>MIC 82</v>
          </cell>
          <cell r="G11536" t="str">
            <v>4049113235448</v>
          </cell>
          <cell r="H11536" t="str">
            <v>DE</v>
          </cell>
          <cell r="I11536">
            <v>90189084</v>
          </cell>
        </row>
        <row r="11537">
          <cell r="A11537" t="str">
            <v>367-8271T</v>
          </cell>
          <cell r="B11537" t="str">
            <v>YASARGIL TITANIUM MEMORY STANDARD CLIP</v>
          </cell>
          <cell r="C11537" t="str">
            <v>APPLYING FCPS. BAYONETT, FLEXIBLE SHAFT</v>
          </cell>
          <cell r="D11537" t="str">
            <v>70MM, ROTATING</v>
          </cell>
          <cell r="E11537">
            <v>587.69000000000005</v>
          </cell>
          <cell r="F11537" t="str">
            <v>MIC 82</v>
          </cell>
          <cell r="G11537" t="str">
            <v>4049113235455</v>
          </cell>
          <cell r="H11537" t="str">
            <v>DE</v>
          </cell>
          <cell r="I11537">
            <v>90189084</v>
          </cell>
        </row>
        <row r="11538">
          <cell r="A11538" t="str">
            <v>367-8291</v>
          </cell>
          <cell r="B11538" t="str">
            <v>YASARGIL MEMORY STANDARD CLIP APPLYING</v>
          </cell>
          <cell r="C11538" t="str">
            <v>FCPS. BAYONETT, FLEXIBLE SHAFT 90MM,</v>
          </cell>
          <cell r="D11538" t="str">
            <v>ROTATING</v>
          </cell>
          <cell r="E11538">
            <v>593.95000000000005</v>
          </cell>
          <cell r="F11538" t="str">
            <v>MIC 82</v>
          </cell>
          <cell r="G11538" t="str">
            <v>4049113235462</v>
          </cell>
          <cell r="H11538" t="str">
            <v>DE</v>
          </cell>
          <cell r="I11538">
            <v>90189084</v>
          </cell>
        </row>
        <row r="11539">
          <cell r="A11539" t="str">
            <v>367-8291T</v>
          </cell>
          <cell r="B11539" t="str">
            <v>YASARGIL TITANIUM MEMORY STANDARD CLIP</v>
          </cell>
          <cell r="C11539" t="str">
            <v>APPLYING FCPS. BAYONETT, FLEXIBLE SHAFT</v>
          </cell>
          <cell r="D11539" t="str">
            <v>90MM, ROTATING</v>
          </cell>
          <cell r="E11539">
            <v>593.95000000000005</v>
          </cell>
          <cell r="F11539" t="str">
            <v>MIC 82</v>
          </cell>
          <cell r="G11539" t="str">
            <v>4049113235479</v>
          </cell>
          <cell r="H11539" t="str">
            <v>DE</v>
          </cell>
          <cell r="I11539">
            <v>90189084</v>
          </cell>
        </row>
        <row r="11540">
          <cell r="A11540" t="str">
            <v>367-830</v>
          </cell>
          <cell r="B11540" t="str">
            <v>YASARGIL ANEURYSM CLIP STANDARD PERM.</v>
          </cell>
          <cell r="C11540" t="str">
            <v>SWUNG ANGL. 5MM 7,2MM 200G</v>
          </cell>
          <cell r="D11540" t="str">
            <v/>
          </cell>
          <cell r="E11540">
            <v>74.03</v>
          </cell>
          <cell r="F11540" t="str">
            <v>MIC 69</v>
          </cell>
          <cell r="G11540" t="str">
            <v>4049113095486</v>
          </cell>
          <cell r="H11540" t="str">
            <v>DE</v>
          </cell>
          <cell r="I11540">
            <v>90219090</v>
          </cell>
        </row>
        <row r="11541">
          <cell r="A11541" t="str">
            <v>367-830T</v>
          </cell>
          <cell r="B11541" t="str">
            <v>TITAN ANEURYSM CLIP STANDARD PERM.</v>
          </cell>
          <cell r="C11541" t="str">
            <v>SWUNG ANGL. 5MM 7,2MM 200G</v>
          </cell>
          <cell r="D11541" t="str">
            <v/>
          </cell>
          <cell r="E11541">
            <v>92.54</v>
          </cell>
          <cell r="F11541" t="str">
            <v>MIC 69</v>
          </cell>
          <cell r="G11541" t="str">
            <v>4049113095493</v>
          </cell>
          <cell r="H11541" t="str">
            <v>DE</v>
          </cell>
          <cell r="I11541">
            <v>90219090</v>
          </cell>
        </row>
        <row r="11542">
          <cell r="A11542" t="str">
            <v>367-832</v>
          </cell>
          <cell r="B11542" t="str">
            <v>YASARGIL ANEURYSM CLIP STANDARD PERM.</v>
          </cell>
          <cell r="C11542" t="str">
            <v>SPOON 9MM 7,2MM 200G</v>
          </cell>
          <cell r="D11542" t="str">
            <v/>
          </cell>
          <cell r="E11542">
            <v>70.61</v>
          </cell>
          <cell r="F11542" t="str">
            <v>MIC 69</v>
          </cell>
          <cell r="G11542" t="str">
            <v>4049113095509</v>
          </cell>
          <cell r="H11542" t="str">
            <v>DE</v>
          </cell>
          <cell r="I11542">
            <v>90219090</v>
          </cell>
        </row>
        <row r="11543">
          <cell r="A11543" t="str">
            <v>367-832T</v>
          </cell>
          <cell r="B11543" t="str">
            <v>TITAN ANEURYSM CLIP STANDARD PERM.</v>
          </cell>
          <cell r="C11543" t="str">
            <v>SPOON 9MM 7,2MM 200G</v>
          </cell>
          <cell r="D11543" t="str">
            <v/>
          </cell>
          <cell r="E11543">
            <v>88.55</v>
          </cell>
          <cell r="F11543" t="str">
            <v>MIC 69</v>
          </cell>
          <cell r="G11543" t="str">
            <v>4049113095516</v>
          </cell>
          <cell r="H11543" t="str">
            <v>DE</v>
          </cell>
          <cell r="I11543">
            <v>90219090</v>
          </cell>
        </row>
        <row r="11544">
          <cell r="A11544" t="str">
            <v>367-833</v>
          </cell>
          <cell r="B11544" t="str">
            <v>YASARGIL ANEURYSM CLIP STANDARD PERM.</v>
          </cell>
          <cell r="C11544" t="str">
            <v>SPOON 11MM 8,2MM 200G</v>
          </cell>
          <cell r="D11544" t="str">
            <v/>
          </cell>
          <cell r="E11544">
            <v>70.61</v>
          </cell>
          <cell r="F11544" t="str">
            <v>MIC 69</v>
          </cell>
          <cell r="G11544" t="str">
            <v>4049113095523</v>
          </cell>
          <cell r="H11544" t="str">
            <v>DE</v>
          </cell>
          <cell r="I11544">
            <v>90219090</v>
          </cell>
        </row>
        <row r="11545">
          <cell r="A11545" t="str">
            <v>367-833T</v>
          </cell>
          <cell r="B11545" t="str">
            <v>TITAN ANEURYSM CLIP STANDARD PERM.</v>
          </cell>
          <cell r="C11545" t="str">
            <v>SPOON 11MM 8,2MM 200G</v>
          </cell>
          <cell r="D11545" t="str">
            <v/>
          </cell>
          <cell r="E11545">
            <v>88.55</v>
          </cell>
          <cell r="F11545" t="str">
            <v>MIC 69</v>
          </cell>
          <cell r="G11545" t="str">
            <v>4049113095530</v>
          </cell>
          <cell r="H11545" t="str">
            <v>DE</v>
          </cell>
          <cell r="I11545">
            <v>90219090</v>
          </cell>
        </row>
        <row r="11546">
          <cell r="A11546" t="str">
            <v>367-840</v>
          </cell>
          <cell r="B11546" t="str">
            <v>YASARGIL ANEURYSM CLIP STANDARD PERM.</v>
          </cell>
          <cell r="C11546" t="str">
            <v>STR. 25MM 13,3MM 200G</v>
          </cell>
          <cell r="D11546" t="str">
            <v/>
          </cell>
          <cell r="E11546">
            <v>63.78</v>
          </cell>
          <cell r="F11546" t="str">
            <v>MIC 68</v>
          </cell>
          <cell r="G11546" t="str">
            <v>4049113095547</v>
          </cell>
          <cell r="H11546" t="str">
            <v>DE</v>
          </cell>
          <cell r="I11546">
            <v>90219090</v>
          </cell>
        </row>
        <row r="11547">
          <cell r="A11547" t="str">
            <v>367-840T</v>
          </cell>
          <cell r="B11547" t="str">
            <v>TITAN ANEURYSM CLIP STANDARD PERM.</v>
          </cell>
          <cell r="C11547" t="str">
            <v>STR. 25MM 13,3MM 200G</v>
          </cell>
          <cell r="D11547" t="str">
            <v/>
          </cell>
          <cell r="E11547">
            <v>78.59</v>
          </cell>
          <cell r="F11547" t="str">
            <v>MIC 68</v>
          </cell>
          <cell r="G11547" t="str">
            <v>4049113095554</v>
          </cell>
          <cell r="H11547" t="str">
            <v>DE</v>
          </cell>
          <cell r="I11547">
            <v>90219090</v>
          </cell>
        </row>
        <row r="11548">
          <cell r="A11548" t="str">
            <v>367-850</v>
          </cell>
          <cell r="B11548" t="str">
            <v>YASARGIL ANEURYSM CLIP STANDARD PERM.</v>
          </cell>
          <cell r="C11548" t="str">
            <v>ANGL. CVD. 8MM 5,4MM 200G</v>
          </cell>
          <cell r="D11548" t="str">
            <v/>
          </cell>
          <cell r="E11548">
            <v>70.61</v>
          </cell>
          <cell r="F11548" t="str">
            <v>MIC 69</v>
          </cell>
          <cell r="G11548" t="str">
            <v>4049113095561</v>
          </cell>
          <cell r="H11548" t="str">
            <v>DE</v>
          </cell>
          <cell r="I11548">
            <v>90219090</v>
          </cell>
        </row>
        <row r="11549">
          <cell r="A11549" t="str">
            <v>367-850T</v>
          </cell>
          <cell r="B11549" t="str">
            <v>TITAN ANEURYSM CLIP STANDARD PERM.</v>
          </cell>
          <cell r="C11549" t="str">
            <v>ANGL. CVD. 8MM 5,4MM 200G</v>
          </cell>
          <cell r="D11549" t="str">
            <v/>
          </cell>
          <cell r="E11549">
            <v>88.55</v>
          </cell>
          <cell r="F11549" t="str">
            <v>MIC 69</v>
          </cell>
          <cell r="G11549" t="str">
            <v>4049113095578</v>
          </cell>
          <cell r="H11549" t="str">
            <v>DE</v>
          </cell>
          <cell r="I11549">
            <v>90219090</v>
          </cell>
        </row>
        <row r="11550">
          <cell r="A11550" t="str">
            <v>367-851</v>
          </cell>
          <cell r="B11550" t="str">
            <v>YASARGIL ANEURYSM CLIP STANDARD PERM.</v>
          </cell>
          <cell r="C11550" t="str">
            <v>ANGL. CVD. 10MM 5,6MM 200G</v>
          </cell>
          <cell r="D11550" t="str">
            <v/>
          </cell>
          <cell r="E11550">
            <v>70.61</v>
          </cell>
          <cell r="F11550" t="str">
            <v>MIC 69</v>
          </cell>
          <cell r="G11550" t="str">
            <v>4049113095585</v>
          </cell>
          <cell r="H11550" t="str">
            <v>DE</v>
          </cell>
          <cell r="I11550">
            <v>90219090</v>
          </cell>
        </row>
        <row r="11551">
          <cell r="A11551" t="str">
            <v>367-851T</v>
          </cell>
          <cell r="B11551" t="str">
            <v>TITAN ANEURYSM CLIP STANDARD PERM.</v>
          </cell>
          <cell r="C11551" t="str">
            <v>ANGL. CVD. 10MM 5,6MM 200G</v>
          </cell>
          <cell r="D11551" t="str">
            <v/>
          </cell>
          <cell r="E11551">
            <v>88.55</v>
          </cell>
          <cell r="F11551" t="str">
            <v>MIC 69</v>
          </cell>
          <cell r="G11551" t="str">
            <v>4049113095592</v>
          </cell>
          <cell r="H11551" t="str">
            <v>DE</v>
          </cell>
          <cell r="I11551">
            <v>90219090</v>
          </cell>
        </row>
        <row r="11552">
          <cell r="A11552" t="str">
            <v>367-853</v>
          </cell>
          <cell r="B11552" t="str">
            <v>YASARGIL ANEURYSM CLIP STAND. PERM.</v>
          </cell>
          <cell r="C11552" t="str">
            <v>FENES. 5MM ANGL. 9MM 5,5MM 150G</v>
          </cell>
          <cell r="D11552" t="str">
            <v/>
          </cell>
          <cell r="E11552">
            <v>74.03</v>
          </cell>
          <cell r="F11552" t="str">
            <v/>
          </cell>
          <cell r="G11552" t="str">
            <v>4049113235486</v>
          </cell>
          <cell r="H11552" t="str">
            <v>DE</v>
          </cell>
          <cell r="I11552">
            <v>90219090</v>
          </cell>
        </row>
        <row r="11553">
          <cell r="A11553" t="str">
            <v>367-853T</v>
          </cell>
          <cell r="B11553" t="str">
            <v>TITANIUM YASARGIL ANEU. CLIP STAND.PERM.</v>
          </cell>
          <cell r="C11553" t="str">
            <v>FENES. 5MM ANGL. 9MM 7,5MM 150G</v>
          </cell>
          <cell r="D11553" t="str">
            <v/>
          </cell>
          <cell r="E11553">
            <v>92.54</v>
          </cell>
          <cell r="F11553" t="str">
            <v/>
          </cell>
          <cell r="G11553" t="str">
            <v>4049113235493</v>
          </cell>
          <cell r="H11553" t="str">
            <v>DE</v>
          </cell>
          <cell r="I11553">
            <v>90219090</v>
          </cell>
        </row>
        <row r="11554">
          <cell r="A11554" t="str">
            <v>367-855</v>
          </cell>
          <cell r="B11554" t="str">
            <v>YASARGIL ANEURYSM CLIP STAND. PERM.</v>
          </cell>
          <cell r="C11554" t="str">
            <v>FENES. 5MM 90° ANGL. 9MM 5,5MM 150G</v>
          </cell>
          <cell r="D11554" t="str">
            <v/>
          </cell>
          <cell r="E11554">
            <v>74.03</v>
          </cell>
          <cell r="F11554" t="str">
            <v/>
          </cell>
          <cell r="G11554" t="str">
            <v>4049113235509</v>
          </cell>
          <cell r="H11554" t="str">
            <v>DE</v>
          </cell>
          <cell r="I11554">
            <v>90219090</v>
          </cell>
        </row>
        <row r="11555">
          <cell r="A11555" t="str">
            <v>367-855T</v>
          </cell>
          <cell r="B11555" t="str">
            <v>TITANIUM YASARGIL ANEU. CLIP STAND.PERM.</v>
          </cell>
          <cell r="C11555" t="str">
            <v>FENES. 5MM 90° ANGL. 9MM 5,5MM 150G</v>
          </cell>
          <cell r="D11555" t="str">
            <v/>
          </cell>
          <cell r="E11555">
            <v>92.54</v>
          </cell>
          <cell r="F11555" t="str">
            <v/>
          </cell>
          <cell r="G11555" t="str">
            <v>4049113235516</v>
          </cell>
          <cell r="H11555" t="str">
            <v>DE</v>
          </cell>
          <cell r="I11555">
            <v>90219090</v>
          </cell>
        </row>
        <row r="11556">
          <cell r="A11556" t="str">
            <v>367-856</v>
          </cell>
          <cell r="B11556" t="str">
            <v>YASARGIL ANEURYSM CLIP STAND. PERM.</v>
          </cell>
          <cell r="C11556" t="str">
            <v>FENES. 5MM 90° ANGL. 13MM 5,5MM 150G</v>
          </cell>
          <cell r="D11556" t="str">
            <v/>
          </cell>
          <cell r="E11556">
            <v>74.03</v>
          </cell>
          <cell r="F11556" t="str">
            <v/>
          </cell>
          <cell r="G11556" t="str">
            <v>4049113235523</v>
          </cell>
          <cell r="H11556" t="str">
            <v>DE</v>
          </cell>
          <cell r="I11556">
            <v>90219090</v>
          </cell>
        </row>
        <row r="11557">
          <cell r="A11557" t="str">
            <v>367-856T</v>
          </cell>
          <cell r="B11557" t="str">
            <v>TITANIUM YASARGIL ANEU. CLIP STAND.PERM.</v>
          </cell>
          <cell r="C11557" t="str">
            <v>FENES. 5MM 90° ANGL. 13MM 5,5MM 150G</v>
          </cell>
          <cell r="D11557" t="str">
            <v/>
          </cell>
          <cell r="E11557">
            <v>92.54</v>
          </cell>
          <cell r="F11557" t="str">
            <v/>
          </cell>
          <cell r="G11557" t="str">
            <v>4049113235530</v>
          </cell>
          <cell r="H11557" t="str">
            <v>DE</v>
          </cell>
          <cell r="I11557">
            <v>90219090</v>
          </cell>
        </row>
        <row r="11558">
          <cell r="A11558" t="str">
            <v>367-881</v>
          </cell>
          <cell r="B11558" t="str">
            <v>YASARGIL ANEURYSM CLIP STAND.FENES.</v>
          </cell>
          <cell r="C11558" t="str">
            <v>PERM. 5MM LATERAL RIGHT OPENEND</v>
          </cell>
          <cell r="D11558" t="str">
            <v>5MM 7MM 150G</v>
          </cell>
          <cell r="E11558">
            <v>67.2</v>
          </cell>
          <cell r="F11558" t="str">
            <v>MIC 74</v>
          </cell>
          <cell r="G11558" t="str">
            <v>4049113095608</v>
          </cell>
          <cell r="H11558" t="str">
            <v>DE</v>
          </cell>
          <cell r="I11558">
            <v>90219090</v>
          </cell>
        </row>
        <row r="11559">
          <cell r="A11559" t="str">
            <v>367-881T</v>
          </cell>
          <cell r="B11559" t="str">
            <v>TITANIUM YASARGIL ANEU. CLIP STAND.FENES</v>
          </cell>
          <cell r="C11559" t="str">
            <v>PERM. 5MM LATERAL RIGHT OPENEND</v>
          </cell>
          <cell r="D11559" t="str">
            <v>5MM 7MM 150G</v>
          </cell>
          <cell r="E11559">
            <v>83.99</v>
          </cell>
          <cell r="F11559" t="str">
            <v>MIC 74</v>
          </cell>
          <cell r="G11559" t="str">
            <v>4049113095615</v>
          </cell>
          <cell r="H11559" t="str">
            <v>DE</v>
          </cell>
          <cell r="I11559">
            <v>90219090</v>
          </cell>
        </row>
        <row r="11560">
          <cell r="A11560" t="str">
            <v>367-882</v>
          </cell>
          <cell r="B11560" t="str">
            <v>YASARGIL ANEURYSM CLIP STAND. FENES.</v>
          </cell>
          <cell r="C11560" t="str">
            <v>PERM. 5MM LATERAL RIGHT OPENEND</v>
          </cell>
          <cell r="D11560" t="str">
            <v>7MM 7,8MM 150G</v>
          </cell>
          <cell r="E11560">
            <v>67.2</v>
          </cell>
          <cell r="F11560" t="str">
            <v>MIC 74</v>
          </cell>
          <cell r="G11560" t="str">
            <v>4049113095622</v>
          </cell>
          <cell r="H11560" t="str">
            <v>DE</v>
          </cell>
          <cell r="I11560">
            <v>90219090</v>
          </cell>
        </row>
        <row r="11561">
          <cell r="A11561" t="str">
            <v>367-882T</v>
          </cell>
          <cell r="B11561" t="str">
            <v>TITANIUM YASARGIL ANEU. CLIP STAND.FENES</v>
          </cell>
          <cell r="C11561" t="str">
            <v>PERM. 5MM LATERAL RIGHT OPENEND</v>
          </cell>
          <cell r="D11561" t="str">
            <v>7MM 7,8MM 150G</v>
          </cell>
          <cell r="E11561">
            <v>83.99</v>
          </cell>
          <cell r="F11561" t="str">
            <v>MIC 74</v>
          </cell>
          <cell r="G11561" t="str">
            <v>4049113095639</v>
          </cell>
          <cell r="H11561" t="str">
            <v>DE</v>
          </cell>
          <cell r="I11561">
            <v>90219090</v>
          </cell>
        </row>
        <row r="11562">
          <cell r="A11562" t="str">
            <v>367-883</v>
          </cell>
          <cell r="B11562" t="str">
            <v>YASARGIL ANEURYSM CLIP STAND.FENES.</v>
          </cell>
          <cell r="C11562" t="str">
            <v>PERM. 5MM LATERAL RIGHT OPENEND</v>
          </cell>
          <cell r="D11562" t="str">
            <v>10MM 8,8MM 150G</v>
          </cell>
          <cell r="E11562">
            <v>67.2</v>
          </cell>
          <cell r="F11562" t="str">
            <v>MIC 74</v>
          </cell>
          <cell r="G11562" t="str">
            <v>4049113095646</v>
          </cell>
          <cell r="H11562" t="str">
            <v>DE</v>
          </cell>
          <cell r="I11562">
            <v>90219090</v>
          </cell>
        </row>
        <row r="11563">
          <cell r="A11563" t="str">
            <v>367-883T</v>
          </cell>
          <cell r="B11563" t="str">
            <v>TITANIUM YASARGIL ANEU. CLIP STAND.FENES</v>
          </cell>
          <cell r="C11563" t="str">
            <v>PERM. 5MM LATERAL RIGHT OPENEND</v>
          </cell>
          <cell r="D11563" t="str">
            <v>10MM 8,8MM 150G</v>
          </cell>
          <cell r="E11563">
            <v>83.99</v>
          </cell>
          <cell r="F11563" t="str">
            <v>MIC 74</v>
          </cell>
          <cell r="G11563" t="str">
            <v>4049113095653</v>
          </cell>
          <cell r="H11563" t="str">
            <v>DE</v>
          </cell>
          <cell r="I11563">
            <v>90219090</v>
          </cell>
        </row>
        <row r="11564">
          <cell r="A11564" t="str">
            <v>367-886</v>
          </cell>
          <cell r="B11564" t="str">
            <v>YASARGIL ANEURYSM CLIP STAND.FENES.</v>
          </cell>
          <cell r="C11564" t="str">
            <v>PERM. 5MM LATERAL UPW. OPENEND RIGHT</v>
          </cell>
          <cell r="D11564" t="str">
            <v>5MM 5,8MM 150G</v>
          </cell>
          <cell r="E11564">
            <v>74.03</v>
          </cell>
          <cell r="F11564" t="str">
            <v>MIC 74</v>
          </cell>
          <cell r="G11564" t="str">
            <v>4049113095660</v>
          </cell>
          <cell r="H11564" t="str">
            <v>DE</v>
          </cell>
          <cell r="I11564">
            <v>90219090</v>
          </cell>
        </row>
        <row r="11565">
          <cell r="A11565" t="str">
            <v>367-886T</v>
          </cell>
          <cell r="B11565" t="str">
            <v>TITANIUM YASARGIL ANEU. CLIP STAND.FENES</v>
          </cell>
          <cell r="C11565" t="str">
            <v>PERM. 5MM LATERAL UPW. OPENEND RIGHT</v>
          </cell>
          <cell r="D11565" t="str">
            <v>5MM 5,8MM 150G</v>
          </cell>
          <cell r="E11565">
            <v>92.54</v>
          </cell>
          <cell r="F11565" t="str">
            <v>MIC 74</v>
          </cell>
          <cell r="G11565" t="str">
            <v>4049113095677</v>
          </cell>
          <cell r="H11565" t="str">
            <v>DE</v>
          </cell>
          <cell r="I11565">
            <v>90219090</v>
          </cell>
        </row>
        <row r="11566">
          <cell r="A11566" t="str">
            <v>367-887</v>
          </cell>
          <cell r="B11566" t="str">
            <v>YASARGIL ANEURYSM CLIP STAND.FENES.</v>
          </cell>
          <cell r="C11566" t="str">
            <v>PERM. 5MM LATERAL UPW. OPENEND RIGHT</v>
          </cell>
          <cell r="D11566" t="str">
            <v>7MM 6,2MM 150G</v>
          </cell>
          <cell r="E11566">
            <v>74.03</v>
          </cell>
          <cell r="F11566" t="str">
            <v>MIC 74</v>
          </cell>
          <cell r="G11566" t="str">
            <v>4049113095684</v>
          </cell>
          <cell r="H11566" t="str">
            <v>DE</v>
          </cell>
          <cell r="I11566">
            <v>90219090</v>
          </cell>
        </row>
        <row r="11567">
          <cell r="A11567" t="str">
            <v>367-887T</v>
          </cell>
          <cell r="B11567" t="str">
            <v>TITANIUM YASARGIL ANEU. CLIP STAND.FENES</v>
          </cell>
          <cell r="C11567" t="str">
            <v>PERM. 5MM LATERAL UPW. OPENEND RIGHT</v>
          </cell>
          <cell r="D11567" t="str">
            <v>7MM 6,2MM 150G</v>
          </cell>
          <cell r="E11567">
            <v>92.54</v>
          </cell>
          <cell r="F11567" t="str">
            <v>MIC 74</v>
          </cell>
          <cell r="G11567" t="str">
            <v>4049113095691</v>
          </cell>
          <cell r="H11567" t="str">
            <v>DE</v>
          </cell>
          <cell r="I11567">
            <v>90219090</v>
          </cell>
        </row>
        <row r="11568">
          <cell r="A11568" t="str">
            <v>367-888</v>
          </cell>
          <cell r="B11568" t="str">
            <v>YASARGIL ANEURYSM CLIP STAND.FENES.</v>
          </cell>
          <cell r="C11568" t="str">
            <v>PERM. 5MM LATERAL UPW. OPENEND LEFT</v>
          </cell>
          <cell r="D11568" t="str">
            <v>5MM 5,8MM 150G</v>
          </cell>
          <cell r="E11568">
            <v>74.03</v>
          </cell>
          <cell r="F11568" t="str">
            <v>MIC 74</v>
          </cell>
          <cell r="G11568" t="str">
            <v>4049113095707</v>
          </cell>
          <cell r="H11568" t="str">
            <v>DE</v>
          </cell>
          <cell r="I11568">
            <v>90219090</v>
          </cell>
        </row>
        <row r="11569">
          <cell r="A11569" t="str">
            <v>367-888T</v>
          </cell>
          <cell r="B11569" t="str">
            <v>TITANIUM YASARGIL ANEU. CLIP STAND.FENES</v>
          </cell>
          <cell r="C11569" t="str">
            <v>PERM. 5MM LATERAL UPW. OPENEND LEFT</v>
          </cell>
          <cell r="D11569" t="str">
            <v>5MM 5,8MM 150G</v>
          </cell>
          <cell r="E11569">
            <v>92.54</v>
          </cell>
          <cell r="F11569" t="str">
            <v>MIC 74</v>
          </cell>
          <cell r="G11569" t="str">
            <v>4049113095714</v>
          </cell>
          <cell r="H11569" t="str">
            <v>DE</v>
          </cell>
          <cell r="I11569">
            <v>90219090</v>
          </cell>
        </row>
        <row r="11570">
          <cell r="A11570" t="str">
            <v>367-889</v>
          </cell>
          <cell r="B11570" t="str">
            <v>YASARGIL ANEURYSM CLIP STAND.FENES.</v>
          </cell>
          <cell r="C11570" t="str">
            <v>PERM. 5MM LATERAL UPW. OPENEND LEFT</v>
          </cell>
          <cell r="D11570" t="str">
            <v>7MM 6,2MM 150G</v>
          </cell>
          <cell r="E11570">
            <v>74.03</v>
          </cell>
          <cell r="F11570" t="str">
            <v>MIC 74</v>
          </cell>
          <cell r="G11570" t="str">
            <v>4049113095721</v>
          </cell>
          <cell r="H11570" t="str">
            <v>DE</v>
          </cell>
          <cell r="I11570">
            <v>90219090</v>
          </cell>
        </row>
        <row r="11571">
          <cell r="A11571" t="str">
            <v>367-889T</v>
          </cell>
          <cell r="B11571" t="str">
            <v>TITANIUM YASARGIL ANEU. CLIP STAND.FENES</v>
          </cell>
          <cell r="C11571" t="str">
            <v>PERM. 5MM LATERAL UPW. OPENEND LEFT</v>
          </cell>
          <cell r="D11571" t="str">
            <v>7MM 6,2MM 150G</v>
          </cell>
          <cell r="E11571">
            <v>92.54</v>
          </cell>
          <cell r="F11571" t="str">
            <v>MIC 74</v>
          </cell>
          <cell r="G11571" t="str">
            <v>4049113095738</v>
          </cell>
          <cell r="H11571" t="str">
            <v>DE</v>
          </cell>
          <cell r="I11571">
            <v>90219090</v>
          </cell>
        </row>
        <row r="11572">
          <cell r="A11572" t="str">
            <v>367-891</v>
          </cell>
          <cell r="B11572" t="str">
            <v>YASARGIL ANEURYSM CLIP STAND. FENES.</v>
          </cell>
          <cell r="C11572" t="str">
            <v>PERM. 5MM LATERAL RIGHT ANGL. 5MM 5,6MM</v>
          </cell>
          <cell r="D11572" t="str">
            <v>150G</v>
          </cell>
          <cell r="E11572">
            <v>74.03</v>
          </cell>
          <cell r="F11572" t="str">
            <v>MIC 74</v>
          </cell>
          <cell r="G11572" t="str">
            <v>4049113095745</v>
          </cell>
          <cell r="H11572" t="str">
            <v>DE</v>
          </cell>
          <cell r="I11572">
            <v>90219090</v>
          </cell>
        </row>
        <row r="11573">
          <cell r="A11573" t="str">
            <v>367-891T</v>
          </cell>
          <cell r="B11573" t="str">
            <v>TITANIUM YASARGIL ANEU. CLIP STAND.FENES</v>
          </cell>
          <cell r="C11573" t="str">
            <v>PERM. 5MM LATERAL RIGHT ANGL. 5MM 5,6MM</v>
          </cell>
          <cell r="D11573" t="str">
            <v>5MM 5,6MM 150G</v>
          </cell>
          <cell r="E11573">
            <v>92.54</v>
          </cell>
          <cell r="F11573" t="str">
            <v>MIC 74</v>
          </cell>
          <cell r="G11573" t="str">
            <v>4049113095752</v>
          </cell>
          <cell r="H11573" t="str">
            <v>DE</v>
          </cell>
          <cell r="I11573">
            <v>90219090</v>
          </cell>
        </row>
        <row r="11574">
          <cell r="A11574" t="str">
            <v>367-892</v>
          </cell>
          <cell r="B11574" t="str">
            <v>YASARGIL ANEURYSM CLIP STAND.FENES.</v>
          </cell>
          <cell r="C11574" t="str">
            <v>PERM. 5MM LATERAL RIGHT ANGL. 7MM 5,6MM</v>
          </cell>
          <cell r="D11574" t="str">
            <v>150G</v>
          </cell>
          <cell r="E11574">
            <v>74.03</v>
          </cell>
          <cell r="F11574" t="str">
            <v>MIC 74</v>
          </cell>
          <cell r="G11574" t="str">
            <v>4049113095769</v>
          </cell>
          <cell r="H11574" t="str">
            <v>DE</v>
          </cell>
          <cell r="I11574">
            <v>90219090</v>
          </cell>
        </row>
        <row r="11575">
          <cell r="A11575" t="str">
            <v>367-892T</v>
          </cell>
          <cell r="B11575" t="str">
            <v>TITANIUM YASARGIL ANEU. CLIP STAND.FENES</v>
          </cell>
          <cell r="C11575" t="str">
            <v>PERM. 5MM LATERAL RIGHT ANGL. 7MM 5,6MM</v>
          </cell>
          <cell r="D11575" t="str">
            <v>150G</v>
          </cell>
          <cell r="E11575">
            <v>92.54</v>
          </cell>
          <cell r="F11575" t="str">
            <v>MIC 74</v>
          </cell>
          <cell r="G11575" t="str">
            <v>4049113095776</v>
          </cell>
          <cell r="H11575" t="str">
            <v>DE</v>
          </cell>
          <cell r="I11575">
            <v>90219090</v>
          </cell>
        </row>
        <row r="11576">
          <cell r="A11576" t="str">
            <v>367-893</v>
          </cell>
          <cell r="B11576" t="str">
            <v>YASARGIL ANEURYSM CLIP STAND.FENES.</v>
          </cell>
          <cell r="C11576" t="str">
            <v>PERM. 5MM LATERAL LEFT ANGL. 5MM 5,6MM</v>
          </cell>
          <cell r="D11576" t="str">
            <v>150G</v>
          </cell>
          <cell r="E11576">
            <v>74.03</v>
          </cell>
          <cell r="F11576" t="str">
            <v>MIC 74</v>
          </cell>
          <cell r="G11576" t="str">
            <v>4049113095783</v>
          </cell>
          <cell r="H11576" t="str">
            <v>DE</v>
          </cell>
          <cell r="I11576">
            <v>90219090</v>
          </cell>
        </row>
        <row r="11577">
          <cell r="A11577" t="str">
            <v>367-893T</v>
          </cell>
          <cell r="B11577" t="str">
            <v>TITANIUM YASARGIL ANEU. CLIP STAND.FENES</v>
          </cell>
          <cell r="C11577" t="str">
            <v>PERM. 5MM LATERAL LEFT ANGL. 5MM 5,6MM</v>
          </cell>
          <cell r="D11577" t="str">
            <v>150G</v>
          </cell>
          <cell r="E11577">
            <v>92.54</v>
          </cell>
          <cell r="F11577" t="str">
            <v>MIC 74</v>
          </cell>
          <cell r="G11577" t="str">
            <v>4049113095790</v>
          </cell>
          <cell r="H11577" t="str">
            <v>DE</v>
          </cell>
          <cell r="I11577">
            <v>90219090</v>
          </cell>
        </row>
        <row r="11578">
          <cell r="A11578" t="str">
            <v>367-894</v>
          </cell>
          <cell r="B11578" t="str">
            <v>YASARGIL ANEURYSM CLIP STAND.FENES.</v>
          </cell>
          <cell r="C11578" t="str">
            <v>PERM. 5MM LATERAL LEFT ANGL. 7MM 5,6MM</v>
          </cell>
          <cell r="D11578" t="str">
            <v>150G</v>
          </cell>
          <cell r="E11578">
            <v>74.03</v>
          </cell>
          <cell r="F11578" t="str">
            <v>MIC 74</v>
          </cell>
          <cell r="G11578" t="str">
            <v>4049113095806</v>
          </cell>
          <cell r="H11578" t="str">
            <v>DE</v>
          </cell>
          <cell r="I11578">
            <v>90219090</v>
          </cell>
        </row>
        <row r="11579">
          <cell r="A11579" t="str">
            <v>367-894T</v>
          </cell>
          <cell r="B11579" t="str">
            <v>TITANIUM YASARGIL ANEU. CLIP STAND.FENES</v>
          </cell>
          <cell r="C11579" t="str">
            <v>PERM. 5MM LATERAL LEFT ANGL. 7MM 5,6MM</v>
          </cell>
          <cell r="D11579" t="str">
            <v>150G</v>
          </cell>
          <cell r="E11579">
            <v>92.54</v>
          </cell>
          <cell r="F11579" t="str">
            <v>MIC 74</v>
          </cell>
          <cell r="G11579" t="str">
            <v>4049113095813</v>
          </cell>
          <cell r="H11579" t="str">
            <v>DE</v>
          </cell>
          <cell r="I11579">
            <v>90219090</v>
          </cell>
        </row>
        <row r="11580">
          <cell r="A11580" t="str">
            <v>367-895</v>
          </cell>
          <cell r="B11580" t="str">
            <v>YASARGIL ANEURYSM CLIP STANDARD PERM.</v>
          </cell>
          <cell r="C11580" t="str">
            <v>CVD. 20MM 11MM 200G</v>
          </cell>
          <cell r="D11580" t="str">
            <v/>
          </cell>
          <cell r="E11580">
            <v>63.78</v>
          </cell>
          <cell r="F11580" t="str">
            <v>MIC 68</v>
          </cell>
          <cell r="G11580" t="str">
            <v>4049113095820</v>
          </cell>
          <cell r="H11580" t="str">
            <v>DE</v>
          </cell>
          <cell r="I11580">
            <v>90219090</v>
          </cell>
        </row>
        <row r="11581">
          <cell r="A11581" t="str">
            <v>367-895T</v>
          </cell>
          <cell r="B11581" t="str">
            <v>TITAN ANEURYSM CLIP STANDARD PERM.</v>
          </cell>
          <cell r="C11581" t="str">
            <v>CVD. 20MM 11MM 200G</v>
          </cell>
          <cell r="D11581" t="str">
            <v/>
          </cell>
          <cell r="E11581">
            <v>80.010000000000005</v>
          </cell>
          <cell r="F11581" t="str">
            <v>MIC 68</v>
          </cell>
          <cell r="G11581" t="str">
            <v>4049113095837</v>
          </cell>
          <cell r="H11581" t="str">
            <v>DE</v>
          </cell>
          <cell r="I11581">
            <v>90219090</v>
          </cell>
        </row>
        <row r="11582">
          <cell r="A11582" t="str">
            <v>367-896</v>
          </cell>
          <cell r="B11582" t="str">
            <v>YASARGIL ANEURYSM CLIP STANDARD PERM.</v>
          </cell>
          <cell r="C11582" t="str">
            <v>STRONG CVD. 17MM 9,9MM 200G</v>
          </cell>
          <cell r="D11582" t="str">
            <v/>
          </cell>
          <cell r="E11582">
            <v>74.03</v>
          </cell>
          <cell r="F11582" t="str">
            <v>MIC 68</v>
          </cell>
          <cell r="G11582" t="str">
            <v>4049113095844</v>
          </cell>
          <cell r="H11582" t="str">
            <v>DE</v>
          </cell>
          <cell r="I11582">
            <v>90219090</v>
          </cell>
        </row>
        <row r="11583">
          <cell r="A11583" t="str">
            <v>367-896T</v>
          </cell>
          <cell r="B11583" t="str">
            <v>TITAN ANEURYSM CLIP STANDARD PERM.</v>
          </cell>
          <cell r="C11583" t="str">
            <v>STRONG CVD. 17MM 9,9MM 200G</v>
          </cell>
          <cell r="D11583" t="str">
            <v/>
          </cell>
          <cell r="E11583">
            <v>83.99</v>
          </cell>
          <cell r="F11583" t="str">
            <v>MIC 68</v>
          </cell>
          <cell r="G11583" t="str">
            <v>4049113095851</v>
          </cell>
          <cell r="H11583" t="str">
            <v>DE</v>
          </cell>
          <cell r="I11583">
            <v>90219090</v>
          </cell>
        </row>
        <row r="11584">
          <cell r="A11584" t="str">
            <v>367-897</v>
          </cell>
          <cell r="B11584" t="str">
            <v>YASARGIL ANEURYSM CLIP STANDARD PERM.</v>
          </cell>
          <cell r="C11584" t="str">
            <v>LATERAL DOUBLE ANGL. 13MM 7,5MM 200G</v>
          </cell>
          <cell r="D11584" t="str">
            <v/>
          </cell>
          <cell r="E11584">
            <v>77.16</v>
          </cell>
          <cell r="F11584" t="str">
            <v>MIC 69</v>
          </cell>
          <cell r="G11584" t="str">
            <v>4049113095868</v>
          </cell>
          <cell r="H11584" t="str">
            <v>DE</v>
          </cell>
          <cell r="I11584">
            <v>90219090</v>
          </cell>
        </row>
        <row r="11585">
          <cell r="A11585" t="str">
            <v>367-897T</v>
          </cell>
          <cell r="B11585" t="str">
            <v>TITAN ANEURYSM CLIP STANDARD PERM.</v>
          </cell>
          <cell r="C11585" t="str">
            <v>LATERAL DOUBLE ANGL. 13MM 7,5MM 200G</v>
          </cell>
          <cell r="D11585" t="str">
            <v/>
          </cell>
          <cell r="E11585">
            <v>96.52</v>
          </cell>
          <cell r="F11585" t="str">
            <v>MIC 69</v>
          </cell>
          <cell r="G11585" t="str">
            <v>4049113095875</v>
          </cell>
          <cell r="H11585" t="str">
            <v>DE</v>
          </cell>
          <cell r="I11585">
            <v>90219090</v>
          </cell>
        </row>
        <row r="11586">
          <cell r="A11586" t="str">
            <v>367-899T</v>
          </cell>
          <cell r="B11586" t="str">
            <v>TITAN ANEURYSM CLIP BOOSTER STANDARD</v>
          </cell>
          <cell r="C11586" t="str">
            <v>230G</v>
          </cell>
          <cell r="D11586" t="str">
            <v/>
          </cell>
          <cell r="E11586">
            <v>99.66</v>
          </cell>
          <cell r="F11586" t="str">
            <v/>
          </cell>
          <cell r="G11586" t="str">
            <v>4049113226415</v>
          </cell>
          <cell r="H11586" t="str">
            <v>DE</v>
          </cell>
          <cell r="I11586">
            <v>90219090</v>
          </cell>
        </row>
        <row r="11587">
          <cell r="A11587" t="str">
            <v>368-552</v>
          </cell>
          <cell r="B11587" t="str">
            <v>MEHDORN VESSEL CLIPS TEMP.,  JAW 4X1,0MM</v>
          </cell>
          <cell r="C11587" t="str">
            <v>10-15G</v>
          </cell>
          <cell r="D11587" t="str">
            <v/>
          </cell>
          <cell r="E11587">
            <v>30.47</v>
          </cell>
          <cell r="F11587" t="str">
            <v>MIC 84</v>
          </cell>
          <cell r="G11587" t="str">
            <v>4049113095882</v>
          </cell>
          <cell r="H11587" t="str">
            <v>DE</v>
          </cell>
          <cell r="I11587">
            <v>90189084</v>
          </cell>
        </row>
        <row r="11588">
          <cell r="A11588" t="str">
            <v>368-554</v>
          </cell>
          <cell r="B11588" t="str">
            <v>MEHDORN VESSEL CLIPS TEMP.,  JAW 4X1,4MM</v>
          </cell>
          <cell r="C11588" t="str">
            <v>15-20G</v>
          </cell>
          <cell r="D11588" t="str">
            <v/>
          </cell>
          <cell r="E11588">
            <v>30.47</v>
          </cell>
          <cell r="F11588" t="str">
            <v>MIC 84</v>
          </cell>
          <cell r="G11588" t="str">
            <v>4049113095899</v>
          </cell>
          <cell r="H11588" t="str">
            <v>DE</v>
          </cell>
          <cell r="I11588">
            <v>90189084</v>
          </cell>
        </row>
        <row r="11589">
          <cell r="A11589" t="str">
            <v>368-556</v>
          </cell>
          <cell r="B11589" t="str">
            <v>MEHDORN VESSEL CLIPS TEMP.,  JAW 6X1,0MM</v>
          </cell>
          <cell r="C11589" t="str">
            <v>10-15G</v>
          </cell>
          <cell r="D11589" t="str">
            <v/>
          </cell>
          <cell r="E11589">
            <v>30.47</v>
          </cell>
          <cell r="F11589" t="str">
            <v>MIC 84</v>
          </cell>
          <cell r="G11589" t="str">
            <v>4049113095905</v>
          </cell>
          <cell r="H11589" t="str">
            <v>DE</v>
          </cell>
          <cell r="I11589">
            <v>90189084</v>
          </cell>
        </row>
        <row r="11590">
          <cell r="A11590" t="str">
            <v>368-558</v>
          </cell>
          <cell r="B11590" t="str">
            <v>MEHDORN VESSEL CLIPS TEMP.,  JAW 4X1,4MM</v>
          </cell>
          <cell r="C11590" t="str">
            <v>15-20G</v>
          </cell>
          <cell r="D11590" t="str">
            <v/>
          </cell>
          <cell r="E11590">
            <v>30.47</v>
          </cell>
          <cell r="F11590" t="str">
            <v>MIC 84</v>
          </cell>
          <cell r="G11590" t="str">
            <v>4049113095912</v>
          </cell>
          <cell r="H11590" t="str">
            <v>DE</v>
          </cell>
          <cell r="I11590">
            <v>90189084</v>
          </cell>
        </row>
        <row r="11591">
          <cell r="A11591" t="str">
            <v>368-560</v>
          </cell>
          <cell r="B11591" t="str">
            <v>BIEMER VESSEL CLIPS, STRAIGHT, TEMP</v>
          </cell>
          <cell r="C11591" t="str">
            <v>4,0MM JAW OPENING, JAW LENGHT 6,0MM</v>
          </cell>
          <cell r="D11591" t="str">
            <v>30-40G</v>
          </cell>
          <cell r="E11591">
            <v>27.34</v>
          </cell>
          <cell r="F11591" t="str">
            <v>MIC 84</v>
          </cell>
          <cell r="G11591" t="str">
            <v>4049113095929</v>
          </cell>
          <cell r="H11591" t="str">
            <v>DE</v>
          </cell>
          <cell r="I11591">
            <v>90189084</v>
          </cell>
        </row>
        <row r="11592">
          <cell r="A11592" t="str">
            <v>368-561</v>
          </cell>
          <cell r="B11592" t="str">
            <v>BIEMER VESSEL CLIPS TEMPORARY</v>
          </cell>
          <cell r="C11592" t="str">
            <v>5,0MM JAW OPENING, JAW LENGHT 9,0MM</v>
          </cell>
          <cell r="D11592" t="str">
            <v>30-40G</v>
          </cell>
          <cell r="E11592">
            <v>27.34</v>
          </cell>
          <cell r="F11592" t="str">
            <v>MIC 84</v>
          </cell>
          <cell r="G11592" t="str">
            <v>4049113095936</v>
          </cell>
          <cell r="H11592" t="str">
            <v>DE</v>
          </cell>
          <cell r="I11592">
            <v>90189084</v>
          </cell>
        </row>
        <row r="11593">
          <cell r="A11593" t="str">
            <v>368-562</v>
          </cell>
          <cell r="B11593" t="str">
            <v>BIEMER VESSEL CLIPS TEMPORARY</v>
          </cell>
          <cell r="C11593" t="str">
            <v>5,0MM JAW OPENING, JAW LENGHT 9,0MM</v>
          </cell>
          <cell r="D11593" t="str">
            <v>20-25G, SLENDER PATTERN</v>
          </cell>
          <cell r="E11593">
            <v>27.34</v>
          </cell>
          <cell r="F11593" t="str">
            <v>MIC 84</v>
          </cell>
          <cell r="G11593" t="str">
            <v>4049113095943</v>
          </cell>
          <cell r="H11593" t="str">
            <v>DE</v>
          </cell>
          <cell r="I11593">
            <v>90189084</v>
          </cell>
        </row>
        <row r="11594">
          <cell r="A11594" t="str">
            <v>368-568</v>
          </cell>
          <cell r="B11594" t="str">
            <v>APPLYING FORECPS FOR BIEMER,VESSEL CLIPS</v>
          </cell>
          <cell r="C11594" t="str">
            <v>AND APPROXIMATORS WITHOUT LOCK</v>
          </cell>
          <cell r="D11594" t="str">
            <v/>
          </cell>
          <cell r="E11594">
            <v>49.83</v>
          </cell>
          <cell r="F11594" t="str">
            <v>MIC 84/85/86</v>
          </cell>
          <cell r="G11594" t="str">
            <v>4049113095950</v>
          </cell>
          <cell r="H11594" t="str">
            <v>DE</v>
          </cell>
          <cell r="I11594">
            <v>90189084</v>
          </cell>
        </row>
        <row r="11595">
          <cell r="A11595" t="str">
            <v>368-569</v>
          </cell>
          <cell r="B11595" t="str">
            <v>APPLYING FORECPS FOR BIEMER,VESSEL CLIPS</v>
          </cell>
          <cell r="C11595" t="str">
            <v>WITH LOCK</v>
          </cell>
          <cell r="D11595" t="str">
            <v/>
          </cell>
          <cell r="E11595">
            <v>73.180000000000007</v>
          </cell>
          <cell r="F11595" t="str">
            <v>MIC 84/85/86</v>
          </cell>
          <cell r="G11595" t="str">
            <v>4049113095967</v>
          </cell>
          <cell r="H11595" t="str">
            <v>DE</v>
          </cell>
          <cell r="I11595">
            <v>90189084</v>
          </cell>
        </row>
        <row r="11596">
          <cell r="A11596" t="str">
            <v>368-570</v>
          </cell>
          <cell r="B11596" t="str">
            <v>BIEMER APPROXIMATOR COMPLETE</v>
          </cell>
          <cell r="C11596" t="str">
            <v/>
          </cell>
          <cell r="D11596" t="str">
            <v/>
          </cell>
          <cell r="E11596">
            <v>224.44</v>
          </cell>
          <cell r="F11596" t="str">
            <v>MIC 85</v>
          </cell>
          <cell r="G11596" t="str">
            <v>4049113095974</v>
          </cell>
          <cell r="H11596" t="str">
            <v>DE</v>
          </cell>
          <cell r="I11596">
            <v>90189084</v>
          </cell>
        </row>
        <row r="11597">
          <cell r="A11597" t="str">
            <v>368-571</v>
          </cell>
          <cell r="B11597" t="str">
            <v>BIEMER APPROXIMATORS STR. TEMP</v>
          </cell>
          <cell r="C11597" t="str">
            <v>LENGTH OF JAWS 9MM, OPENING 5MM, 30-40G</v>
          </cell>
          <cell r="D11597" t="str">
            <v/>
          </cell>
          <cell r="E11597">
            <v>113.61</v>
          </cell>
          <cell r="F11597" t="str">
            <v/>
          </cell>
          <cell r="G11597" t="str">
            <v>4049113095981</v>
          </cell>
          <cell r="H11597" t="str">
            <v>DE</v>
          </cell>
          <cell r="I11597">
            <v>90189084</v>
          </cell>
        </row>
        <row r="11598">
          <cell r="A11598" t="str">
            <v>368-572</v>
          </cell>
          <cell r="B11598" t="str">
            <v>APPLYING FORCEPS FOR BIEMER VESSEL APPRO</v>
          </cell>
          <cell r="C11598" t="str">
            <v/>
          </cell>
          <cell r="D11598" t="str">
            <v/>
          </cell>
          <cell r="E11598">
            <v>50.4</v>
          </cell>
          <cell r="F11598" t="str">
            <v>MIC 85</v>
          </cell>
          <cell r="G11598" t="str">
            <v>4049113095998</v>
          </cell>
          <cell r="H11598" t="str">
            <v>DE</v>
          </cell>
          <cell r="I11598">
            <v>90189084</v>
          </cell>
        </row>
        <row r="11599">
          <cell r="A11599" t="str">
            <v>368-578</v>
          </cell>
          <cell r="B11599" t="str">
            <v>APPLYING FORCEPS FOR MEHDORN VESSEL CLIP</v>
          </cell>
          <cell r="C11599" t="str">
            <v/>
          </cell>
          <cell r="D11599" t="str">
            <v/>
          </cell>
          <cell r="E11599">
            <v>59.79</v>
          </cell>
          <cell r="F11599" t="str">
            <v>MIC 84</v>
          </cell>
          <cell r="G11599" t="str">
            <v>4049113096001</v>
          </cell>
          <cell r="H11599" t="str">
            <v>DE</v>
          </cell>
          <cell r="I11599">
            <v>90189084</v>
          </cell>
        </row>
        <row r="11600">
          <cell r="A11600" t="str">
            <v>368-611</v>
          </cell>
          <cell r="B11600" t="str">
            <v>BIEMER-MÜLLER APPROXIMATORS STR. TEMP</v>
          </cell>
          <cell r="C11600" t="str">
            <v>LENGTH OF JAWS 9MM, OPENING 5MM, 25-30G</v>
          </cell>
          <cell r="D11600" t="str">
            <v/>
          </cell>
          <cell r="E11600">
            <v>108.49</v>
          </cell>
          <cell r="F11600" t="str">
            <v>MIC 85</v>
          </cell>
          <cell r="G11600" t="str">
            <v>4049113096018</v>
          </cell>
          <cell r="H11600" t="str">
            <v>DE</v>
          </cell>
          <cell r="I11600">
            <v>90189084</v>
          </cell>
        </row>
        <row r="11601">
          <cell r="A11601" t="str">
            <v>368-612</v>
          </cell>
          <cell r="B11601" t="str">
            <v>BIEMER-MÜLLER APPROXIMATORS ANGL. TEMP</v>
          </cell>
          <cell r="C11601" t="str">
            <v>LENGTH OF JAWS 9MM, OPENING MM, 25-30G</v>
          </cell>
          <cell r="D11601" t="str">
            <v/>
          </cell>
          <cell r="E11601">
            <v>113.04</v>
          </cell>
          <cell r="F11601" t="str">
            <v>MIC 85</v>
          </cell>
          <cell r="G11601" t="str">
            <v>4049113096025</v>
          </cell>
          <cell r="H11601" t="str">
            <v>DE</v>
          </cell>
          <cell r="I11601">
            <v>90189084</v>
          </cell>
        </row>
        <row r="11602">
          <cell r="A11602" t="str">
            <v>368-613</v>
          </cell>
          <cell r="B11602" t="str">
            <v>BIEMER-MÜLLER APPROXIMATORS STR. TEMP</v>
          </cell>
          <cell r="C11602" t="str">
            <v>LENGTH OF JAWS 9MM, OPENING 5MM, 25-30G</v>
          </cell>
          <cell r="D11602" t="str">
            <v>SLENDER PATTERN</v>
          </cell>
          <cell r="E11602">
            <v>108.49</v>
          </cell>
          <cell r="F11602" t="str">
            <v>MIC 85</v>
          </cell>
          <cell r="G11602" t="str">
            <v>4049113096032</v>
          </cell>
          <cell r="H11602" t="str">
            <v>DE</v>
          </cell>
          <cell r="I11602">
            <v>90189084</v>
          </cell>
        </row>
        <row r="11603">
          <cell r="A11603" t="str">
            <v>368-614</v>
          </cell>
          <cell r="B11603" t="str">
            <v>BIEMER-MÜLLER APPROXIMATORS STR. TEMP</v>
          </cell>
          <cell r="C11603" t="str">
            <v>LENGTH OF JAWS 9MM, OPENING 5MM, 25-30G</v>
          </cell>
          <cell r="D11603" t="str">
            <v>SLENDER PATTERN</v>
          </cell>
          <cell r="E11603">
            <v>113.04</v>
          </cell>
          <cell r="F11603" t="str">
            <v>MIC 85</v>
          </cell>
          <cell r="G11603" t="str">
            <v>4049113096049</v>
          </cell>
          <cell r="H11603" t="str">
            <v>DE</v>
          </cell>
          <cell r="I11603">
            <v>90189084</v>
          </cell>
        </row>
        <row r="11604">
          <cell r="A11604" t="str">
            <v>368-615</v>
          </cell>
          <cell r="B11604" t="str">
            <v>BIEMER-MÜLLER APPROXIMATORS STR. TEMP</v>
          </cell>
          <cell r="C11604" t="str">
            <v>LENGTH OF JAWS 6MM, OPENING 4MM, 25-30G</v>
          </cell>
          <cell r="D11604" t="str">
            <v/>
          </cell>
          <cell r="E11604">
            <v>108.49</v>
          </cell>
          <cell r="F11604" t="str">
            <v>MIC 85</v>
          </cell>
          <cell r="G11604" t="str">
            <v>4049113096056</v>
          </cell>
          <cell r="H11604" t="str">
            <v>DE</v>
          </cell>
          <cell r="I11604">
            <v>90189084</v>
          </cell>
        </row>
        <row r="11605">
          <cell r="A11605" t="str">
            <v>368-616</v>
          </cell>
          <cell r="B11605" t="str">
            <v>BIEMER-MÜLLER APPROXIMATORS STR. TEMP</v>
          </cell>
          <cell r="C11605" t="str">
            <v>LENGTH OF JAWS 6MM, OPENING 4MM, 25-30G</v>
          </cell>
          <cell r="D11605" t="str">
            <v/>
          </cell>
          <cell r="E11605">
            <v>108.49</v>
          </cell>
          <cell r="F11605" t="str">
            <v/>
          </cell>
          <cell r="G11605" t="str">
            <v>4049113273198</v>
          </cell>
          <cell r="H11605" t="str">
            <v>DE</v>
          </cell>
          <cell r="I11605">
            <v>90189084</v>
          </cell>
        </row>
        <row r="11606">
          <cell r="A11606" t="str">
            <v>368-671</v>
          </cell>
          <cell r="B11606" t="str">
            <v>MÜLLER  APPROXIMATORS TEMPORARY</v>
          </cell>
          <cell r="C11606" t="str">
            <v>Ø1MM, 25-30G</v>
          </cell>
          <cell r="D11606" t="str">
            <v/>
          </cell>
          <cell r="E11606">
            <v>150.63</v>
          </cell>
          <cell r="F11606" t="str">
            <v>MIC 86</v>
          </cell>
          <cell r="G11606" t="str">
            <v>4049113096063</v>
          </cell>
          <cell r="H11606" t="str">
            <v>DE</v>
          </cell>
          <cell r="I11606">
            <v>90189084</v>
          </cell>
        </row>
        <row r="11607">
          <cell r="A11607" t="str">
            <v>368-672</v>
          </cell>
          <cell r="B11607" t="str">
            <v>MÜLLER  APPROXIMATORS TEMPORARY</v>
          </cell>
          <cell r="C11607" t="str">
            <v>Ø2MM, 25-30G</v>
          </cell>
          <cell r="D11607" t="str">
            <v/>
          </cell>
          <cell r="E11607">
            <v>150.63</v>
          </cell>
          <cell r="F11607" t="str">
            <v>MIC 86</v>
          </cell>
          <cell r="G11607" t="str">
            <v>4049113096070</v>
          </cell>
          <cell r="H11607" t="str">
            <v>DE</v>
          </cell>
          <cell r="I11607">
            <v>90189084</v>
          </cell>
        </row>
        <row r="11608">
          <cell r="A11608" t="str">
            <v>368-673</v>
          </cell>
          <cell r="B11608" t="str">
            <v>MÜLLER  APPROXIMATORS TEMPORARY</v>
          </cell>
          <cell r="C11608" t="str">
            <v>Ø3MM, 25-30G</v>
          </cell>
          <cell r="D11608" t="str">
            <v/>
          </cell>
          <cell r="E11608">
            <v>150.63</v>
          </cell>
          <cell r="F11608" t="str">
            <v>MIC 86</v>
          </cell>
          <cell r="G11608" t="str">
            <v>4049113096087</v>
          </cell>
          <cell r="H11608" t="str">
            <v>DE</v>
          </cell>
          <cell r="I11608">
            <v>90189084</v>
          </cell>
        </row>
        <row r="11609">
          <cell r="A11609" t="str">
            <v>368-674</v>
          </cell>
          <cell r="B11609" t="str">
            <v>MÜLLER  APPROXIMATORS TEMPORARY</v>
          </cell>
          <cell r="C11609" t="str">
            <v>Ø4MM, 25-30G</v>
          </cell>
          <cell r="D11609" t="str">
            <v/>
          </cell>
          <cell r="E11609">
            <v>146.35</v>
          </cell>
          <cell r="F11609" t="str">
            <v>MIC 86</v>
          </cell>
          <cell r="G11609" t="str">
            <v>4049113096094</v>
          </cell>
          <cell r="H11609" t="str">
            <v>DE</v>
          </cell>
          <cell r="I11609">
            <v>90189084</v>
          </cell>
        </row>
        <row r="11610">
          <cell r="A11610" t="str">
            <v>370-2622</v>
          </cell>
          <cell r="B11610" t="str">
            <v>GRASPING FORCEPS 3.5MM 13CM W/O RATCHET</v>
          </cell>
          <cell r="C11610" t="str">
            <v>1X2 TEETH</v>
          </cell>
          <cell r="D11610" t="str">
            <v/>
          </cell>
          <cell r="E11610">
            <v>245.55</v>
          </cell>
          <cell r="F11610" t="str">
            <v/>
          </cell>
          <cell r="G11610" t="str">
            <v>4049113230016</v>
          </cell>
          <cell r="H11610" t="str">
            <v>DE</v>
          </cell>
          <cell r="I11610">
            <v>90189084</v>
          </cell>
        </row>
        <row r="11611">
          <cell r="A11611" t="str">
            <v>370-2702</v>
          </cell>
          <cell r="B11611" t="str">
            <v>GRASPING FORCEPS 3.5MM 13CM WITH RATCHET</v>
          </cell>
          <cell r="C11611" t="str">
            <v/>
          </cell>
          <cell r="D11611" t="str">
            <v/>
          </cell>
          <cell r="E11611">
            <v>261.81</v>
          </cell>
          <cell r="F11611" t="str">
            <v/>
          </cell>
          <cell r="G11611" t="str">
            <v>4049113230047</v>
          </cell>
          <cell r="H11611" t="str">
            <v>DE</v>
          </cell>
          <cell r="I11611">
            <v>90189084</v>
          </cell>
        </row>
        <row r="11612">
          <cell r="A11612" t="str">
            <v>370-5000</v>
          </cell>
          <cell r="B11612" t="str">
            <v>MINI GRASPING FORCEPS 1 X 2 TEETH, 130MM</v>
          </cell>
          <cell r="C11612" t="str">
            <v>WITH RATCHET, DETACHABLE</v>
          </cell>
          <cell r="D11612" t="str">
            <v/>
          </cell>
          <cell r="E11612">
            <v>187.62</v>
          </cell>
          <cell r="F11612" t="str">
            <v/>
          </cell>
          <cell r="G11612" t="str">
            <v>4049113256962</v>
          </cell>
          <cell r="H11612" t="str">
            <v>DE</v>
          </cell>
          <cell r="I11612">
            <v>90189084</v>
          </cell>
        </row>
        <row r="11613">
          <cell r="A11613" t="str">
            <v>370-5010</v>
          </cell>
          <cell r="B11613" t="str">
            <v>MENISCUS GRASPING FORCEPS 120MM, JAW</v>
          </cell>
          <cell r="C11613" t="str">
            <v>3,5 X 15 MM, STRONG, DETACHABLE</v>
          </cell>
          <cell r="D11613" t="str">
            <v/>
          </cell>
          <cell r="E11613">
            <v>159.22</v>
          </cell>
          <cell r="F11613" t="str">
            <v>ART 32</v>
          </cell>
          <cell r="G11613" t="str">
            <v>4049113253411</v>
          </cell>
          <cell r="H11613" t="str">
            <v>DE</v>
          </cell>
          <cell r="I11613">
            <v>90189084</v>
          </cell>
        </row>
        <row r="11614">
          <cell r="A11614" t="str">
            <v>370-5020L</v>
          </cell>
          <cell r="B11614" t="str">
            <v>TENDON GRASPING FORCEPS LEFT 190MM</v>
          </cell>
          <cell r="C11614" t="str">
            <v/>
          </cell>
          <cell r="D11614" t="str">
            <v/>
          </cell>
          <cell r="E11614">
            <v>275.12</v>
          </cell>
          <cell r="F11614" t="str">
            <v>ART 31</v>
          </cell>
          <cell r="G11614" t="str">
            <v>4049113252858</v>
          </cell>
          <cell r="H11614" t="str">
            <v>DE</v>
          </cell>
          <cell r="I11614">
            <v>90189084</v>
          </cell>
        </row>
        <row r="11615">
          <cell r="A11615" t="str">
            <v>370-5020R</v>
          </cell>
          <cell r="B11615" t="str">
            <v>TENDON GRASPING FORCEPS RIGHT190MM</v>
          </cell>
          <cell r="C11615" t="str">
            <v/>
          </cell>
          <cell r="D11615" t="str">
            <v/>
          </cell>
          <cell r="E11615">
            <v>275.12</v>
          </cell>
          <cell r="F11615" t="str">
            <v>ART 31</v>
          </cell>
          <cell r="G11615" t="str">
            <v>4049113252841</v>
          </cell>
          <cell r="H11615" t="str">
            <v>DE</v>
          </cell>
          <cell r="I11615">
            <v>90189084</v>
          </cell>
        </row>
        <row r="11616">
          <cell r="A11616" t="str">
            <v>370-5210</v>
          </cell>
          <cell r="B11616" t="str">
            <v>HOOK SUCTION PUNCH, 13CM, Ø 4.5MM</v>
          </cell>
          <cell r="C11616" t="str">
            <v/>
          </cell>
          <cell r="D11616" t="str">
            <v/>
          </cell>
          <cell r="E11616">
            <v>550.38</v>
          </cell>
          <cell r="F11616" t="str">
            <v>ART 32</v>
          </cell>
          <cell r="G11616" t="str">
            <v>4049113257020</v>
          </cell>
          <cell r="H11616" t="str">
            <v>DE</v>
          </cell>
          <cell r="I11616">
            <v>90189084</v>
          </cell>
        </row>
        <row r="11617">
          <cell r="A11617" t="str">
            <v>370-6000P</v>
          </cell>
          <cell r="B11617" t="str">
            <v>HOOK SCISSORS 2.7MM,</v>
          </cell>
          <cell r="C11617" t="str">
            <v>STRAIGHT, WORKING LENGTH 130MM,</v>
          </cell>
          <cell r="D11617" t="str">
            <v>LUER LOCK CLEANING PORT</v>
          </cell>
          <cell r="E11617">
            <v>237.5</v>
          </cell>
          <cell r="F11617" t="str">
            <v>ART 27</v>
          </cell>
          <cell r="G11617" t="str">
            <v>4049113299754</v>
          </cell>
          <cell r="H11617" t="str">
            <v>DE</v>
          </cell>
          <cell r="I11617">
            <v>90189084</v>
          </cell>
        </row>
        <row r="11618">
          <cell r="A11618" t="str">
            <v>370-6002P</v>
          </cell>
          <cell r="B11618" t="str">
            <v>HOOK SCISSORS 3.5MM,</v>
          </cell>
          <cell r="C11618" t="str">
            <v>STRAIGHT, WORKING LENGTH 130MM,</v>
          </cell>
          <cell r="D11618" t="str">
            <v>LUER LOCK CLEANING PORT</v>
          </cell>
          <cell r="E11618">
            <v>237.5</v>
          </cell>
          <cell r="F11618" t="str">
            <v>ART 27</v>
          </cell>
          <cell r="G11618" t="str">
            <v>4049113299853</v>
          </cell>
          <cell r="H11618" t="str">
            <v>DE</v>
          </cell>
          <cell r="I11618">
            <v>90189084</v>
          </cell>
        </row>
        <row r="11619">
          <cell r="A11619" t="str">
            <v>370-6011P</v>
          </cell>
          <cell r="B11619" t="str">
            <v>HOOK SCISSORS 2.7MM,</v>
          </cell>
          <cell r="C11619" t="str">
            <v>30° RIGHT, WORKING LENGTH 130MM,</v>
          </cell>
          <cell r="D11619" t="str">
            <v>LUER LOCK CLEANING PORT</v>
          </cell>
          <cell r="E11619">
            <v>243.68</v>
          </cell>
          <cell r="F11619" t="str">
            <v>ART 27</v>
          </cell>
          <cell r="G11619" t="str">
            <v>4049113299778</v>
          </cell>
          <cell r="H11619" t="str">
            <v>DE</v>
          </cell>
          <cell r="I11619">
            <v>90189084</v>
          </cell>
        </row>
        <row r="11620">
          <cell r="A11620" t="str">
            <v>370-6013P</v>
          </cell>
          <cell r="B11620" t="str">
            <v>HOOK SCISSORS 3.5MM,</v>
          </cell>
          <cell r="C11620" t="str">
            <v>30° RIGHT, WORKING LENGTH 130MM,</v>
          </cell>
          <cell r="D11620" t="str">
            <v>LUER LOCK CLEANING PORT</v>
          </cell>
          <cell r="E11620">
            <v>243.68</v>
          </cell>
          <cell r="F11620" t="str">
            <v>ART 27</v>
          </cell>
          <cell r="G11620" t="str">
            <v>4049113299785</v>
          </cell>
          <cell r="H11620" t="str">
            <v>DE</v>
          </cell>
          <cell r="I11620">
            <v>90189084</v>
          </cell>
        </row>
        <row r="11621">
          <cell r="A11621" t="str">
            <v>370-6021P</v>
          </cell>
          <cell r="B11621" t="str">
            <v>HOOK SCISSORS 2.7MM,</v>
          </cell>
          <cell r="C11621" t="str">
            <v>30° LEFT, WORKING LENGTH 130MM,</v>
          </cell>
          <cell r="D11621" t="str">
            <v>LUER LOCK CLEANING PORT</v>
          </cell>
          <cell r="E11621">
            <v>243.68</v>
          </cell>
          <cell r="F11621" t="str">
            <v>ART 27</v>
          </cell>
          <cell r="G11621" t="str">
            <v>4049113299792</v>
          </cell>
          <cell r="H11621" t="str">
            <v>DE</v>
          </cell>
          <cell r="I11621">
            <v>90189084</v>
          </cell>
        </row>
        <row r="11622">
          <cell r="A11622" t="str">
            <v>370-6023P</v>
          </cell>
          <cell r="B11622" t="str">
            <v>HOOK SCISSORS 3.5MM,</v>
          </cell>
          <cell r="C11622" t="str">
            <v>30° LEFT, WORKING LENGTH 130MM,</v>
          </cell>
          <cell r="D11622" t="str">
            <v>LUER LOCK CLEANING PORT</v>
          </cell>
          <cell r="E11622">
            <v>243.68</v>
          </cell>
          <cell r="F11622" t="str">
            <v>ART 27</v>
          </cell>
          <cell r="G11622" t="str">
            <v>4049113299808</v>
          </cell>
          <cell r="H11622" t="str">
            <v>DE</v>
          </cell>
          <cell r="I11622">
            <v>90189084</v>
          </cell>
        </row>
        <row r="11623">
          <cell r="A11623" t="str">
            <v>370-6031P</v>
          </cell>
          <cell r="B11623" t="str">
            <v>HOOK SCISSORS 2.7MM,</v>
          </cell>
          <cell r="C11623" t="str">
            <v>45° RIGHT, WORKING LENGTH 130MM,</v>
          </cell>
          <cell r="D11623" t="str">
            <v>LUER LOCK CLEANING PORT</v>
          </cell>
          <cell r="E11623">
            <v>243.68</v>
          </cell>
          <cell r="F11623" t="str">
            <v>ART 27</v>
          </cell>
          <cell r="G11623" t="str">
            <v>4049113299815</v>
          </cell>
          <cell r="H11623" t="str">
            <v>DE</v>
          </cell>
          <cell r="I11623">
            <v>90189084</v>
          </cell>
        </row>
        <row r="11624">
          <cell r="A11624" t="str">
            <v>370-6033P</v>
          </cell>
          <cell r="B11624" t="str">
            <v>HOOK SCISSORS 3.5MM,</v>
          </cell>
          <cell r="C11624" t="str">
            <v>45° RIGHT, WORKING LENGTH 130MM,</v>
          </cell>
          <cell r="D11624" t="str">
            <v>LUER LOCK CLEANING PORT</v>
          </cell>
          <cell r="E11624">
            <v>243.68</v>
          </cell>
          <cell r="F11624" t="str">
            <v>ART 27</v>
          </cell>
          <cell r="G11624" t="str">
            <v>4049113299822</v>
          </cell>
          <cell r="H11624" t="str">
            <v>DE</v>
          </cell>
          <cell r="I11624">
            <v>90189084</v>
          </cell>
        </row>
        <row r="11625">
          <cell r="A11625" t="str">
            <v>370-6041P</v>
          </cell>
          <cell r="B11625" t="str">
            <v>HOOK SCISSORS 2.7MM,</v>
          </cell>
          <cell r="C11625" t="str">
            <v>45° LEFT, WORKING LENGTH 130MM,</v>
          </cell>
          <cell r="D11625" t="str">
            <v>LUER LOCK CLEANING PORT</v>
          </cell>
          <cell r="E11625">
            <v>243.68</v>
          </cell>
          <cell r="F11625" t="str">
            <v>ART 27</v>
          </cell>
          <cell r="G11625" t="str">
            <v>4049113299839</v>
          </cell>
          <cell r="H11625" t="str">
            <v>DE</v>
          </cell>
          <cell r="I11625">
            <v>90189084</v>
          </cell>
        </row>
        <row r="11626">
          <cell r="A11626" t="str">
            <v>370-6043P</v>
          </cell>
          <cell r="B11626" t="str">
            <v>HOOK SCISSORS 3.5MM,</v>
          </cell>
          <cell r="C11626" t="str">
            <v>45° LEFT, WORKING LENGTH 130MM,</v>
          </cell>
          <cell r="D11626" t="str">
            <v>LUER LOCK CLEANING PORT</v>
          </cell>
          <cell r="E11626">
            <v>243.68</v>
          </cell>
          <cell r="F11626" t="str">
            <v>ART 27</v>
          </cell>
          <cell r="G11626" t="str">
            <v>4049113299846</v>
          </cell>
          <cell r="H11626" t="str">
            <v>DE</v>
          </cell>
          <cell r="I11626">
            <v>90189084</v>
          </cell>
        </row>
        <row r="11627">
          <cell r="A11627" t="str">
            <v>370-6051P</v>
          </cell>
          <cell r="B11627" t="str">
            <v>HOOK SCISSORS 2.7MM,</v>
          </cell>
          <cell r="C11627" t="str">
            <v>7° UPWARD, WORKING LENGTH 130MM,</v>
          </cell>
          <cell r="D11627" t="str">
            <v>LUER LOCK CLEANING PORT</v>
          </cell>
          <cell r="E11627">
            <v>250.33</v>
          </cell>
          <cell r="F11627" t="str">
            <v>ART 27</v>
          </cell>
          <cell r="G11627" t="str">
            <v>4049113299860</v>
          </cell>
          <cell r="H11627" t="str">
            <v>DE</v>
          </cell>
          <cell r="I11627">
            <v>90189084</v>
          </cell>
        </row>
        <row r="11628">
          <cell r="A11628" t="str">
            <v>370-6053P</v>
          </cell>
          <cell r="B11628" t="str">
            <v>HOOK SCISSORS 3.5MM,</v>
          </cell>
          <cell r="C11628" t="str">
            <v>7° UPWARD, WORKING LENGTH 130MM,</v>
          </cell>
          <cell r="D11628" t="str">
            <v>LUER LOCK CLEANING PORT</v>
          </cell>
          <cell r="E11628">
            <v>250.33</v>
          </cell>
          <cell r="F11628" t="str">
            <v>ART 27</v>
          </cell>
          <cell r="G11628" t="str">
            <v>4049113299877</v>
          </cell>
          <cell r="H11628" t="str">
            <v>DE</v>
          </cell>
          <cell r="I11628">
            <v>90189084</v>
          </cell>
        </row>
        <row r="11629">
          <cell r="A11629" t="str">
            <v>370-6061P</v>
          </cell>
          <cell r="B11629" t="str">
            <v>HOOK SCISSORS 2.7MM,</v>
          </cell>
          <cell r="C11629" t="str">
            <v>7° DOWNWARD, WORKING LENGTH 130MM,</v>
          </cell>
          <cell r="D11629" t="str">
            <v>LUER LOCK CLEANING PORT</v>
          </cell>
          <cell r="E11629">
            <v>250.33</v>
          </cell>
          <cell r="F11629" t="str">
            <v>ART 27</v>
          </cell>
          <cell r="G11629" t="str">
            <v>4049113299884</v>
          </cell>
          <cell r="H11629" t="str">
            <v>DE</v>
          </cell>
          <cell r="I11629">
            <v>90189084</v>
          </cell>
        </row>
        <row r="11630">
          <cell r="A11630" t="str">
            <v>370-6063P</v>
          </cell>
          <cell r="B11630" t="str">
            <v>HOOK SCISSORS 3.5MM,</v>
          </cell>
          <cell r="C11630" t="str">
            <v>7° DOWNWARD, WORKING LENGTH 130MM,</v>
          </cell>
          <cell r="D11630" t="str">
            <v>LUER LOCK CLEANING PORT</v>
          </cell>
          <cell r="E11630">
            <v>250.33</v>
          </cell>
          <cell r="F11630" t="str">
            <v>ART 27</v>
          </cell>
          <cell r="G11630" t="str">
            <v>4049113299891</v>
          </cell>
          <cell r="H11630" t="str">
            <v>DE</v>
          </cell>
          <cell r="I11630">
            <v>90189084</v>
          </cell>
        </row>
        <row r="11631">
          <cell r="A11631" t="str">
            <v>370-6071P</v>
          </cell>
          <cell r="B11631" t="str">
            <v>HOOK SCISSORS 2.7MM,</v>
          </cell>
          <cell r="C11631" t="str">
            <v>15° UPWARD, WORKING LENGTH 130MM,</v>
          </cell>
          <cell r="D11631" t="str">
            <v>LUER LOCK CLEANING PORT</v>
          </cell>
          <cell r="E11631">
            <v>243.68</v>
          </cell>
          <cell r="F11631" t="str">
            <v>ART 27</v>
          </cell>
          <cell r="G11631" t="str">
            <v>4049113299907</v>
          </cell>
          <cell r="H11631" t="str">
            <v>DE</v>
          </cell>
          <cell r="I11631">
            <v>90189084</v>
          </cell>
        </row>
        <row r="11632">
          <cell r="A11632" t="str">
            <v>370-6073P</v>
          </cell>
          <cell r="B11632" t="str">
            <v>HOOK SCISSORS 3.5MM,</v>
          </cell>
          <cell r="C11632" t="str">
            <v>15° UPWARD, WORKING LENGTH 130MM,</v>
          </cell>
          <cell r="D11632" t="str">
            <v>LUER LOCK CLEANING PORT</v>
          </cell>
          <cell r="E11632">
            <v>243.68</v>
          </cell>
          <cell r="F11632" t="str">
            <v>ART 27</v>
          </cell>
          <cell r="G11632" t="str">
            <v>4049113299914</v>
          </cell>
          <cell r="H11632" t="str">
            <v>DE</v>
          </cell>
          <cell r="I11632">
            <v>90189084</v>
          </cell>
        </row>
        <row r="11633">
          <cell r="A11633" t="str">
            <v>370-6081P</v>
          </cell>
          <cell r="B11633" t="str">
            <v>HOOK SCISSORS 2.7MM,</v>
          </cell>
          <cell r="C11633" t="str">
            <v>15° DOWNWARD, WORKING LENGTH 130MM,</v>
          </cell>
          <cell r="D11633" t="str">
            <v>LUER LOCK CLEANING PORT</v>
          </cell>
          <cell r="E11633">
            <v>269.33</v>
          </cell>
          <cell r="F11633" t="str">
            <v>ART 27</v>
          </cell>
          <cell r="G11633" t="str">
            <v>4049113299921</v>
          </cell>
          <cell r="H11633" t="str">
            <v>DE</v>
          </cell>
          <cell r="I11633">
            <v>90189084</v>
          </cell>
        </row>
        <row r="11634">
          <cell r="A11634" t="str">
            <v>370-6083P</v>
          </cell>
          <cell r="B11634" t="str">
            <v>HOOK SCISSORS 3.5MM,</v>
          </cell>
          <cell r="C11634" t="str">
            <v>15° DOWNWARD, WORKING LENGTH 130MM,</v>
          </cell>
          <cell r="D11634" t="str">
            <v>LUER LOCK CLEANING PORT</v>
          </cell>
          <cell r="E11634">
            <v>243.68</v>
          </cell>
          <cell r="F11634" t="str">
            <v>ART 27</v>
          </cell>
          <cell r="G11634" t="str">
            <v>4049113299938</v>
          </cell>
          <cell r="H11634" t="str">
            <v>DE</v>
          </cell>
          <cell r="I11634">
            <v>90189084</v>
          </cell>
        </row>
        <row r="11635">
          <cell r="A11635" t="str">
            <v>370-6100P</v>
          </cell>
          <cell r="B11635" t="str">
            <v>BASKET PUNCH WITH SCOOP 2.7MM, SLIM,</v>
          </cell>
          <cell r="C11635" t="str">
            <v>STRAIGHT, WORKING LENGTH 130MM,</v>
          </cell>
          <cell r="D11635" t="str">
            <v>LUER LOCK CLEANING PORT</v>
          </cell>
          <cell r="E11635">
            <v>237.5</v>
          </cell>
          <cell r="F11635" t="str">
            <v>ART 26</v>
          </cell>
          <cell r="G11635" t="str">
            <v>4049113299945</v>
          </cell>
          <cell r="H11635" t="str">
            <v>DE</v>
          </cell>
          <cell r="I11635">
            <v>90189084</v>
          </cell>
        </row>
        <row r="11636">
          <cell r="A11636" t="str">
            <v>370-6102P</v>
          </cell>
          <cell r="B11636" t="str">
            <v>BASKET PUNCH WITH SCOOP 3.5MM, SLIM,</v>
          </cell>
          <cell r="C11636" t="str">
            <v>STRAIGHT, WORKING LENGTH 130MM,</v>
          </cell>
          <cell r="D11636" t="str">
            <v>LUER LOCK CLEANING PORT</v>
          </cell>
          <cell r="E11636">
            <v>237.5</v>
          </cell>
          <cell r="F11636" t="str">
            <v>ART 26</v>
          </cell>
          <cell r="G11636" t="str">
            <v>4049113299952</v>
          </cell>
          <cell r="H11636" t="str">
            <v>DE</v>
          </cell>
          <cell r="I11636">
            <v>90189084</v>
          </cell>
        </row>
        <row r="11637">
          <cell r="A11637" t="str">
            <v>370-6111P</v>
          </cell>
          <cell r="B11637" t="str">
            <v>BASKET PUNCH WITH SCOOP 2.7MM, SLIM,</v>
          </cell>
          <cell r="C11637" t="str">
            <v>30° RIGHT, WORKING LENGTH 130MM,</v>
          </cell>
          <cell r="D11637" t="str">
            <v>LUER LOCK CLEANING PORT</v>
          </cell>
          <cell r="E11637">
            <v>243.68</v>
          </cell>
          <cell r="F11637" t="str">
            <v>ART 26</v>
          </cell>
          <cell r="G11637" t="str">
            <v>4049113299969</v>
          </cell>
          <cell r="H11637" t="str">
            <v>DE</v>
          </cell>
          <cell r="I11637">
            <v>90189084</v>
          </cell>
        </row>
        <row r="11638">
          <cell r="A11638" t="str">
            <v>370-6113P</v>
          </cell>
          <cell r="B11638" t="str">
            <v>BASKET PUNCH WITH SCOOP 3.5MM, SLIM,</v>
          </cell>
          <cell r="C11638" t="str">
            <v>30° RIGHT, WORKING LENGTH 130MM,</v>
          </cell>
          <cell r="D11638" t="str">
            <v>LUER LOCK CLEANING PORT</v>
          </cell>
          <cell r="E11638">
            <v>243.68</v>
          </cell>
          <cell r="F11638" t="str">
            <v>ART 26</v>
          </cell>
          <cell r="G11638" t="str">
            <v>4049113299976</v>
          </cell>
          <cell r="H11638" t="str">
            <v>DE</v>
          </cell>
          <cell r="I11638">
            <v>90189084</v>
          </cell>
        </row>
        <row r="11639">
          <cell r="A11639" t="str">
            <v>370-6121P</v>
          </cell>
          <cell r="B11639" t="str">
            <v>BASKET PUNCH WITH SCOOP 2.7MM, SLIM,</v>
          </cell>
          <cell r="C11639" t="str">
            <v>30° LEFT, WORKING LENGTH 130MM,</v>
          </cell>
          <cell r="D11639" t="str">
            <v>LUER LOCK CLEANING PORT</v>
          </cell>
          <cell r="E11639">
            <v>243.68</v>
          </cell>
          <cell r="F11639" t="str">
            <v>ART 26</v>
          </cell>
          <cell r="G11639" t="str">
            <v>4049113299983</v>
          </cell>
          <cell r="H11639" t="str">
            <v>DE</v>
          </cell>
          <cell r="I11639">
            <v>90189084</v>
          </cell>
        </row>
        <row r="11640">
          <cell r="A11640" t="str">
            <v>370-6123P</v>
          </cell>
          <cell r="B11640" t="str">
            <v>BASKET PUNCH WITH SCOOP 3.5MM, SLIM,</v>
          </cell>
          <cell r="C11640" t="str">
            <v>30° LEFT, WORKING LENGTH 130MM,</v>
          </cell>
          <cell r="D11640" t="str">
            <v>LUER LOCK CLEANING PORT</v>
          </cell>
          <cell r="E11640">
            <v>243.68</v>
          </cell>
          <cell r="F11640" t="str">
            <v>ART 26</v>
          </cell>
          <cell r="G11640" t="str">
            <v>4049113299990</v>
          </cell>
          <cell r="H11640" t="str">
            <v>DE</v>
          </cell>
          <cell r="I11640">
            <v>90189084</v>
          </cell>
        </row>
        <row r="11641">
          <cell r="A11641" t="str">
            <v>370-6131P</v>
          </cell>
          <cell r="B11641" t="str">
            <v>BASKET PUNCH WITH SCOOP 2.7MM, SLIM,</v>
          </cell>
          <cell r="C11641" t="str">
            <v>45° RIGHT, WORKING LENGTH 130MM,</v>
          </cell>
          <cell r="D11641" t="str">
            <v>LUER LOCK CLEANING PORT</v>
          </cell>
          <cell r="E11641">
            <v>243.68</v>
          </cell>
          <cell r="F11641" t="str">
            <v>ART 26</v>
          </cell>
          <cell r="G11641" t="str">
            <v>4049113300009</v>
          </cell>
          <cell r="H11641" t="str">
            <v>DE</v>
          </cell>
          <cell r="I11641">
            <v>90189084</v>
          </cell>
        </row>
        <row r="11642">
          <cell r="A11642" t="str">
            <v>370-6133P</v>
          </cell>
          <cell r="B11642" t="str">
            <v>BASKET PUNCH WITH SCOOP 3.5MM, SLIM,</v>
          </cell>
          <cell r="C11642" t="str">
            <v>45° RIGHT, WORKING LENGTH 130MM,</v>
          </cell>
          <cell r="D11642" t="str">
            <v>LUER LOCK CLEANING PORT</v>
          </cell>
          <cell r="E11642">
            <v>243.68</v>
          </cell>
          <cell r="F11642" t="str">
            <v>ART 26</v>
          </cell>
          <cell r="G11642" t="str">
            <v>4049113300016</v>
          </cell>
          <cell r="H11642" t="str">
            <v>DE</v>
          </cell>
          <cell r="I11642">
            <v>90189084</v>
          </cell>
        </row>
        <row r="11643">
          <cell r="A11643" t="str">
            <v>370-6141P</v>
          </cell>
          <cell r="B11643" t="str">
            <v>BASKET PUNCH WITH SCOOP 2.7MM, SLIM,</v>
          </cell>
          <cell r="C11643" t="str">
            <v>45° LEFT, WORKING LENGTH 130MM,</v>
          </cell>
          <cell r="D11643" t="str">
            <v>LUER LOCK CLEANING PORT</v>
          </cell>
          <cell r="E11643">
            <v>243.68</v>
          </cell>
          <cell r="F11643" t="str">
            <v>ART 26</v>
          </cell>
          <cell r="G11643" t="str">
            <v>4049113300023</v>
          </cell>
          <cell r="H11643" t="str">
            <v>DE</v>
          </cell>
          <cell r="I11643">
            <v>90189084</v>
          </cell>
        </row>
        <row r="11644">
          <cell r="A11644" t="str">
            <v>370-6143P</v>
          </cell>
          <cell r="B11644" t="str">
            <v>BASKET PUNCH WITH SCOOP 3.5MM, SLIM,</v>
          </cell>
          <cell r="C11644" t="str">
            <v>45° LEFT, WORKING LENGTH 130MM,</v>
          </cell>
          <cell r="D11644" t="str">
            <v>LUER LOCK CLEANING PORT</v>
          </cell>
          <cell r="E11644">
            <v>243.68</v>
          </cell>
          <cell r="F11644" t="str">
            <v>ART 26</v>
          </cell>
          <cell r="G11644" t="str">
            <v>4049113300030</v>
          </cell>
          <cell r="H11644" t="str">
            <v>DE</v>
          </cell>
          <cell r="I11644">
            <v>90189084</v>
          </cell>
        </row>
        <row r="11645">
          <cell r="A11645" t="str">
            <v>370-6151P</v>
          </cell>
          <cell r="B11645" t="str">
            <v>BASKET PUNCH WITH SCOOP 2.7MM, SLIM,</v>
          </cell>
          <cell r="C11645" t="str">
            <v>7° UPWARD, WORKING LENGTH 130MM,</v>
          </cell>
          <cell r="D11645" t="str">
            <v>LUER LOCK CLEANING PORT</v>
          </cell>
          <cell r="E11645">
            <v>250.33</v>
          </cell>
          <cell r="F11645" t="str">
            <v>ART 26</v>
          </cell>
          <cell r="G11645" t="str">
            <v>4049113300047</v>
          </cell>
          <cell r="H11645" t="str">
            <v>DE</v>
          </cell>
          <cell r="I11645">
            <v>90189084</v>
          </cell>
        </row>
        <row r="11646">
          <cell r="A11646" t="str">
            <v>370-6153P</v>
          </cell>
          <cell r="B11646" t="str">
            <v>BASKET PUNCH WITH SCOOP 3.5MM, SLIM,</v>
          </cell>
          <cell r="C11646" t="str">
            <v>7° UPWARD, WORKING LENGTH 130MM,</v>
          </cell>
          <cell r="D11646" t="str">
            <v>LUER LOCK CLEANING PORT</v>
          </cell>
          <cell r="E11646">
            <v>250.33</v>
          </cell>
          <cell r="F11646" t="str">
            <v>ART 26</v>
          </cell>
          <cell r="G11646" t="str">
            <v>4049113300054</v>
          </cell>
          <cell r="H11646" t="str">
            <v>DE</v>
          </cell>
          <cell r="I11646">
            <v>90189084</v>
          </cell>
        </row>
        <row r="11647">
          <cell r="A11647" t="str">
            <v>370-6161P</v>
          </cell>
          <cell r="B11647" t="str">
            <v>BASKET PUNCH WITH SCOOP 2.7MM, SLIM,</v>
          </cell>
          <cell r="C11647" t="str">
            <v>7° DOWNWARD, WORKING LENGTH 130MM,</v>
          </cell>
          <cell r="D11647" t="str">
            <v>LUER LOCK CLEANING PORT</v>
          </cell>
          <cell r="E11647">
            <v>250.33</v>
          </cell>
          <cell r="F11647" t="str">
            <v>ART 26</v>
          </cell>
          <cell r="G11647" t="str">
            <v>4049113300061</v>
          </cell>
          <cell r="H11647" t="str">
            <v>DE</v>
          </cell>
          <cell r="I11647">
            <v>90189084</v>
          </cell>
        </row>
        <row r="11648">
          <cell r="A11648" t="str">
            <v>370-6163P</v>
          </cell>
          <cell r="B11648" t="str">
            <v>BASKET PUNCH WITH SCOOP 3.5MM, SLIM,</v>
          </cell>
          <cell r="C11648" t="str">
            <v>7° DOWNWARD, WORKING LENGTH 130MM,</v>
          </cell>
          <cell r="D11648" t="str">
            <v>LUER LOCK CLEANING PORT</v>
          </cell>
          <cell r="E11648">
            <v>250.33</v>
          </cell>
          <cell r="F11648" t="str">
            <v>ART 26</v>
          </cell>
          <cell r="G11648" t="str">
            <v>4049113300078</v>
          </cell>
          <cell r="H11648" t="str">
            <v>DE</v>
          </cell>
          <cell r="I11648">
            <v>90189084</v>
          </cell>
        </row>
        <row r="11649">
          <cell r="A11649" t="str">
            <v>370-6171P</v>
          </cell>
          <cell r="B11649" t="str">
            <v>BASKET PUNCH WITH SCOOP 2.7MM, SLIM,</v>
          </cell>
          <cell r="C11649" t="str">
            <v>15° UPWARD, WORKING LENGTH 130MM,</v>
          </cell>
          <cell r="D11649" t="str">
            <v>LUER LOCK CLEANING PORT</v>
          </cell>
          <cell r="E11649">
            <v>243.68</v>
          </cell>
          <cell r="F11649" t="str">
            <v>ART 26</v>
          </cell>
          <cell r="G11649" t="str">
            <v>4049113300085</v>
          </cell>
          <cell r="H11649" t="str">
            <v>DE</v>
          </cell>
          <cell r="I11649">
            <v>90189084</v>
          </cell>
        </row>
        <row r="11650">
          <cell r="A11650" t="str">
            <v>370-6173P</v>
          </cell>
          <cell r="B11650" t="str">
            <v>BASKET PUNCH WITH SCOOP 3.5MM, SLIM,</v>
          </cell>
          <cell r="C11650" t="str">
            <v>15° UPWARD, WORKING LENGTH 130MM,</v>
          </cell>
          <cell r="D11650" t="str">
            <v>LUER LOCK CLEANING PORT</v>
          </cell>
          <cell r="E11650">
            <v>243.68</v>
          </cell>
          <cell r="F11650" t="str">
            <v>ART 26</v>
          </cell>
          <cell r="G11650" t="str">
            <v>4049113300092</v>
          </cell>
          <cell r="H11650" t="str">
            <v>DE</v>
          </cell>
          <cell r="I11650">
            <v>90189084</v>
          </cell>
        </row>
        <row r="11651">
          <cell r="A11651" t="str">
            <v>370-6181P</v>
          </cell>
          <cell r="B11651" t="str">
            <v>BASKET PUNCH WITH SCOOP 2.7MM, SLIM,</v>
          </cell>
          <cell r="C11651" t="str">
            <v>15° DOWNWARD, WORKING LENGTH 130MM,</v>
          </cell>
          <cell r="D11651" t="str">
            <v>LUER LOCK CLEANING PORT</v>
          </cell>
          <cell r="E11651">
            <v>243.68</v>
          </cell>
          <cell r="F11651" t="str">
            <v>ART 26</v>
          </cell>
          <cell r="G11651" t="str">
            <v>4049113300108</v>
          </cell>
          <cell r="H11651" t="str">
            <v>DE</v>
          </cell>
          <cell r="I11651">
            <v>90189084</v>
          </cell>
        </row>
        <row r="11652">
          <cell r="A11652" t="str">
            <v>370-6183P</v>
          </cell>
          <cell r="B11652" t="str">
            <v>BASKET PUNCH WITH SCOOP 3.5MM, SLIM,</v>
          </cell>
          <cell r="C11652" t="str">
            <v>15° DOWNWARD, WORKING LENGTH 130MM,</v>
          </cell>
          <cell r="D11652" t="str">
            <v>LUER LOCK CLEANING PORT</v>
          </cell>
          <cell r="E11652">
            <v>243.68</v>
          </cell>
          <cell r="F11652" t="str">
            <v>ART 26</v>
          </cell>
          <cell r="G11652" t="str">
            <v>4049113300115</v>
          </cell>
          <cell r="H11652" t="str">
            <v>DE</v>
          </cell>
          <cell r="I11652">
            <v>90189084</v>
          </cell>
        </row>
        <row r="11653">
          <cell r="A11653" t="str">
            <v>370-6200P</v>
          </cell>
          <cell r="B11653" t="str">
            <v>BASKET PUNCH 2.7MM, SLIM,</v>
          </cell>
          <cell r="C11653" t="str">
            <v>STRAIGHT, WORKING LENGTH 130MM,</v>
          </cell>
          <cell r="D11653" t="str">
            <v>LUER LOCK CLEANING PORT</v>
          </cell>
          <cell r="E11653">
            <v>237.5</v>
          </cell>
          <cell r="F11653" t="str">
            <v>ART 26</v>
          </cell>
          <cell r="G11653" t="str">
            <v>4049113300122</v>
          </cell>
          <cell r="H11653" t="str">
            <v>DE</v>
          </cell>
          <cell r="I11653">
            <v>90189084</v>
          </cell>
        </row>
        <row r="11654">
          <cell r="A11654" t="str">
            <v>370-6202P</v>
          </cell>
          <cell r="B11654" t="str">
            <v>BASKET PUNCH 3.5MM, SLIM,</v>
          </cell>
          <cell r="C11654" t="str">
            <v>STRAIGHT, WORKING LENGTH 130MM,</v>
          </cell>
          <cell r="D11654" t="str">
            <v>LUER LOCK CLEANING PORT</v>
          </cell>
          <cell r="E11654">
            <v>237.5</v>
          </cell>
          <cell r="F11654" t="str">
            <v>ART 26</v>
          </cell>
          <cell r="G11654" t="str">
            <v>4049113300139</v>
          </cell>
          <cell r="H11654" t="str">
            <v>DE</v>
          </cell>
          <cell r="I11654">
            <v>90189084</v>
          </cell>
        </row>
        <row r="11655">
          <cell r="A11655" t="str">
            <v>370-6202PU</v>
          </cell>
          <cell r="B11655" t="str">
            <v>BASKET PUNCH 3.5MM, SLIM,</v>
          </cell>
          <cell r="C11655" t="str">
            <v>STRAIGHT, 15° MILLED UP, 130MM,</v>
          </cell>
          <cell r="D11655" t="str">
            <v>LUER LOCK CLEANING PORT</v>
          </cell>
          <cell r="E11655">
            <v>237.5</v>
          </cell>
          <cell r="F11655" t="str">
            <v>ART 26</v>
          </cell>
          <cell r="G11655" t="str">
            <v>4049113300146</v>
          </cell>
          <cell r="H11655" t="str">
            <v>DE</v>
          </cell>
          <cell r="I11655">
            <v>90189084</v>
          </cell>
        </row>
        <row r="11656">
          <cell r="A11656" t="str">
            <v>370-6211P</v>
          </cell>
          <cell r="B11656" t="str">
            <v>BASKET PUNCH 2.7MM, SLIM,</v>
          </cell>
          <cell r="C11656" t="str">
            <v>30° RIGHT, WORKING LENGTH 130MM,</v>
          </cell>
          <cell r="D11656" t="str">
            <v>LUER LOCK CLEANING PORT</v>
          </cell>
          <cell r="E11656">
            <v>243.68</v>
          </cell>
          <cell r="F11656" t="str">
            <v>ART 26</v>
          </cell>
          <cell r="G11656" t="str">
            <v>4049113300153</v>
          </cell>
          <cell r="H11656" t="str">
            <v>DE</v>
          </cell>
          <cell r="I11656">
            <v>90189084</v>
          </cell>
        </row>
        <row r="11657">
          <cell r="A11657" t="str">
            <v>370-6213P</v>
          </cell>
          <cell r="B11657" t="str">
            <v>BASKET PUNCH 3.5MM, SLIM,</v>
          </cell>
          <cell r="C11657" t="str">
            <v>30° RIGHT, WORKING LENGTH 130MM,</v>
          </cell>
          <cell r="D11657" t="str">
            <v>LUER LOCK CLEANING PORT</v>
          </cell>
          <cell r="E11657">
            <v>243.68</v>
          </cell>
          <cell r="F11657" t="str">
            <v>ART 26</v>
          </cell>
          <cell r="G11657" t="str">
            <v>4049113300160</v>
          </cell>
          <cell r="H11657" t="str">
            <v>DE</v>
          </cell>
          <cell r="I11657">
            <v>90189084</v>
          </cell>
        </row>
        <row r="11658">
          <cell r="A11658" t="str">
            <v>370-6213PU</v>
          </cell>
          <cell r="B11658" t="str">
            <v>BASKET PUNCH 3.5MM, SLIM,</v>
          </cell>
          <cell r="C11658" t="str">
            <v>30° RIGHT, 15° MILLED UP, 130MM,</v>
          </cell>
          <cell r="D11658" t="str">
            <v>LUER LOCK CLEANING PORT</v>
          </cell>
          <cell r="E11658">
            <v>250.33</v>
          </cell>
          <cell r="F11658" t="str">
            <v>ART 26</v>
          </cell>
          <cell r="G11658" t="str">
            <v>4049113300177</v>
          </cell>
          <cell r="H11658" t="str">
            <v>DE</v>
          </cell>
          <cell r="I11658">
            <v>90189084</v>
          </cell>
        </row>
        <row r="11659">
          <cell r="A11659" t="str">
            <v>370-6221P</v>
          </cell>
          <cell r="B11659" t="str">
            <v>BASKET PUNCH 2.7MM, SLIM,</v>
          </cell>
          <cell r="C11659" t="str">
            <v>30° LEFT, WORKING LENGTH 130MM,</v>
          </cell>
          <cell r="D11659" t="str">
            <v>LUER LOCK CLEANING PORT</v>
          </cell>
          <cell r="E11659">
            <v>243.68</v>
          </cell>
          <cell r="F11659" t="str">
            <v>ART 26</v>
          </cell>
          <cell r="G11659" t="str">
            <v>4049113300184</v>
          </cell>
          <cell r="H11659" t="str">
            <v>DE</v>
          </cell>
          <cell r="I11659">
            <v>90189084</v>
          </cell>
        </row>
        <row r="11660">
          <cell r="A11660" t="str">
            <v>370-6223P</v>
          </cell>
          <cell r="B11660" t="str">
            <v>BASKET PUNCH 3.5MM, SLIM,</v>
          </cell>
          <cell r="C11660" t="str">
            <v>30° LEFT, WORKING LENGTH 130MM,</v>
          </cell>
          <cell r="D11660" t="str">
            <v>LUER LOCK CLEANING PORT</v>
          </cell>
          <cell r="E11660">
            <v>243.68</v>
          </cell>
          <cell r="F11660" t="str">
            <v>ART 26</v>
          </cell>
          <cell r="G11660" t="str">
            <v>4049113300191</v>
          </cell>
          <cell r="H11660" t="str">
            <v>DE</v>
          </cell>
          <cell r="I11660">
            <v>90189084</v>
          </cell>
        </row>
        <row r="11661">
          <cell r="A11661" t="str">
            <v>370-6223PU</v>
          </cell>
          <cell r="B11661" t="str">
            <v>BASKET PUNCH 3.5MM, SLIM,</v>
          </cell>
          <cell r="C11661" t="str">
            <v>30° LEFT, 15° MILLED UP, 130MM,</v>
          </cell>
          <cell r="D11661" t="str">
            <v>LUER LOCK CLEANING PORT</v>
          </cell>
          <cell r="E11661">
            <v>250.33</v>
          </cell>
          <cell r="F11661" t="str">
            <v>ART 26</v>
          </cell>
          <cell r="G11661" t="str">
            <v>4049113300207</v>
          </cell>
          <cell r="H11661" t="str">
            <v>DE</v>
          </cell>
          <cell r="I11661">
            <v>90189084</v>
          </cell>
        </row>
        <row r="11662">
          <cell r="A11662" t="str">
            <v>370-6231P</v>
          </cell>
          <cell r="B11662" t="str">
            <v>BASKET PUNCH 2.7MM, SLIM,</v>
          </cell>
          <cell r="C11662" t="str">
            <v>45° RIGHT, WORKING LENGTH 130MM,</v>
          </cell>
          <cell r="D11662" t="str">
            <v>LUER LOCK CLEANING PORT</v>
          </cell>
          <cell r="E11662">
            <v>243.68</v>
          </cell>
          <cell r="F11662" t="str">
            <v>ART 26</v>
          </cell>
          <cell r="G11662" t="str">
            <v>4049113300214</v>
          </cell>
          <cell r="H11662" t="str">
            <v>DE</v>
          </cell>
          <cell r="I11662">
            <v>90189084</v>
          </cell>
        </row>
        <row r="11663">
          <cell r="A11663" t="str">
            <v>370-6233P</v>
          </cell>
          <cell r="B11663" t="str">
            <v>BASKET PUNCH 3.5MM, SLIM,</v>
          </cell>
          <cell r="C11663" t="str">
            <v>45° RIGHT, WORKING LENGTH 130MM,</v>
          </cell>
          <cell r="D11663" t="str">
            <v>LUER LOCK CLEANING PORT</v>
          </cell>
          <cell r="E11663">
            <v>243.68</v>
          </cell>
          <cell r="F11663" t="str">
            <v>ART 26</v>
          </cell>
          <cell r="G11663" t="str">
            <v>4049113300221</v>
          </cell>
          <cell r="H11663" t="str">
            <v>DE</v>
          </cell>
          <cell r="I11663">
            <v>90189084</v>
          </cell>
        </row>
        <row r="11664">
          <cell r="A11664" t="str">
            <v>370-6233PU</v>
          </cell>
          <cell r="B11664" t="str">
            <v>BASKET PUNCH 3.5MM, SLIM,</v>
          </cell>
          <cell r="C11664" t="str">
            <v>45° RIGHT, 15° MILLED UP, 130MM,</v>
          </cell>
          <cell r="D11664" t="str">
            <v>LUER LOCK CLEANING PORT</v>
          </cell>
          <cell r="E11664">
            <v>250.33</v>
          </cell>
          <cell r="F11664" t="str">
            <v>ART 26</v>
          </cell>
          <cell r="G11664" t="str">
            <v>4049113300238</v>
          </cell>
          <cell r="H11664" t="str">
            <v>DE</v>
          </cell>
          <cell r="I11664">
            <v>90189084</v>
          </cell>
        </row>
        <row r="11665">
          <cell r="A11665" t="str">
            <v>370-6241P</v>
          </cell>
          <cell r="B11665" t="str">
            <v>BASKET PUNCH 2.7MM, SLIM,</v>
          </cell>
          <cell r="C11665" t="str">
            <v>45° LEFT, WORKING LENGTH 130MM,</v>
          </cell>
          <cell r="D11665" t="str">
            <v>LUER LOCK CLEANING PORT</v>
          </cell>
          <cell r="E11665">
            <v>243.68</v>
          </cell>
          <cell r="F11665" t="str">
            <v>ART 26</v>
          </cell>
          <cell r="G11665" t="str">
            <v>4049113300245</v>
          </cell>
          <cell r="H11665" t="str">
            <v>DE</v>
          </cell>
          <cell r="I11665">
            <v>90189084</v>
          </cell>
        </row>
        <row r="11666">
          <cell r="A11666" t="str">
            <v>370-6243P</v>
          </cell>
          <cell r="B11666" t="str">
            <v>BASKET PUNCH 3.5MM, SLIM,</v>
          </cell>
          <cell r="C11666" t="str">
            <v>45° LEFT, WORKING LENGTH 130MM,</v>
          </cell>
          <cell r="D11666" t="str">
            <v>LUER LOCK CLEANING PORT</v>
          </cell>
          <cell r="E11666">
            <v>243.68</v>
          </cell>
          <cell r="F11666" t="str">
            <v>ART 26</v>
          </cell>
          <cell r="G11666" t="str">
            <v>4049113300252</v>
          </cell>
          <cell r="H11666" t="str">
            <v>DE</v>
          </cell>
          <cell r="I11666">
            <v>90189084</v>
          </cell>
        </row>
        <row r="11667">
          <cell r="A11667" t="str">
            <v>370-6243PU</v>
          </cell>
          <cell r="B11667" t="str">
            <v>BASKET PUNCH 3.5MM, SLIM,</v>
          </cell>
          <cell r="C11667" t="str">
            <v>45° LEFT, 15° MILLED UP, 130MM,</v>
          </cell>
          <cell r="D11667" t="str">
            <v>LUER LOCK CLEANING PORT</v>
          </cell>
          <cell r="E11667">
            <v>250.33</v>
          </cell>
          <cell r="F11667" t="str">
            <v>ART 26</v>
          </cell>
          <cell r="G11667" t="str">
            <v>4049113300269</v>
          </cell>
          <cell r="H11667" t="str">
            <v>DE</v>
          </cell>
          <cell r="I11667">
            <v>90189084</v>
          </cell>
        </row>
        <row r="11668">
          <cell r="A11668" t="str">
            <v>370-6251P</v>
          </cell>
          <cell r="B11668" t="str">
            <v>BASKET PUNCH 2.7MM, SLIM,</v>
          </cell>
          <cell r="C11668" t="str">
            <v>7° UPWARD, WORKING LENGTH 130MM,</v>
          </cell>
          <cell r="D11668" t="str">
            <v>LUER LOCK CLEANING PORT</v>
          </cell>
          <cell r="E11668">
            <v>250.33</v>
          </cell>
          <cell r="F11668" t="str">
            <v>ART 26</v>
          </cell>
          <cell r="G11668" t="str">
            <v>4049113300276</v>
          </cell>
          <cell r="H11668" t="str">
            <v>DE</v>
          </cell>
          <cell r="I11668">
            <v>90189084</v>
          </cell>
        </row>
        <row r="11669">
          <cell r="A11669" t="str">
            <v>370-6253P</v>
          </cell>
          <cell r="B11669" t="str">
            <v>BASKET PUNCH 3.5MM, SLIM,</v>
          </cell>
          <cell r="C11669" t="str">
            <v>7° UPWARD, WORKING LENGTH 130MM,</v>
          </cell>
          <cell r="D11669" t="str">
            <v>LUER LOCK CLEANING PORT</v>
          </cell>
          <cell r="E11669">
            <v>250.33</v>
          </cell>
          <cell r="F11669" t="str">
            <v>ART 26</v>
          </cell>
          <cell r="G11669" t="str">
            <v>4049113300283</v>
          </cell>
          <cell r="H11669" t="str">
            <v>DE</v>
          </cell>
          <cell r="I11669">
            <v>90189084</v>
          </cell>
        </row>
        <row r="11670">
          <cell r="A11670" t="str">
            <v>370-6253PU</v>
          </cell>
          <cell r="B11670" t="str">
            <v>BASKET PUNCH 3.5MM, SLIM,</v>
          </cell>
          <cell r="C11670" t="str">
            <v>7° UPWARD, 15° MILLED UP, 130MM,</v>
          </cell>
          <cell r="D11670" t="str">
            <v>LUER LOCK CLEANING PORT</v>
          </cell>
          <cell r="E11670">
            <v>250.33</v>
          </cell>
          <cell r="F11670" t="str">
            <v>ART 26</v>
          </cell>
          <cell r="G11670" t="str">
            <v>4049113300290</v>
          </cell>
          <cell r="H11670" t="str">
            <v>DE</v>
          </cell>
          <cell r="I11670">
            <v>90189084</v>
          </cell>
        </row>
        <row r="11671">
          <cell r="A11671" t="str">
            <v>370-6261P</v>
          </cell>
          <cell r="B11671" t="str">
            <v>BASKET PUNCH 2.7MM, SLIM,</v>
          </cell>
          <cell r="C11671" t="str">
            <v>7° DOWNWARD, WORKING LENGTH 130MM,</v>
          </cell>
          <cell r="D11671" t="str">
            <v>LUER LOCK CLEANING PORT</v>
          </cell>
          <cell r="E11671">
            <v>250.33</v>
          </cell>
          <cell r="F11671" t="str">
            <v>ART 26</v>
          </cell>
          <cell r="G11671" t="str">
            <v>4049113300306</v>
          </cell>
          <cell r="H11671" t="str">
            <v>DE</v>
          </cell>
          <cell r="I11671">
            <v>90189084</v>
          </cell>
        </row>
        <row r="11672">
          <cell r="A11672" t="str">
            <v>370-6263P</v>
          </cell>
          <cell r="B11672" t="str">
            <v>BASKET PUNCH 3.5MM, SLIM,</v>
          </cell>
          <cell r="C11672" t="str">
            <v>7° DOWNWARD, WORKING LENGTH 130MM,</v>
          </cell>
          <cell r="D11672" t="str">
            <v>LUER LOCK CLEANING PORT</v>
          </cell>
          <cell r="E11672">
            <v>250.33</v>
          </cell>
          <cell r="F11672" t="str">
            <v>ART 26</v>
          </cell>
          <cell r="G11672" t="str">
            <v>4049113300313</v>
          </cell>
          <cell r="H11672" t="str">
            <v>DE</v>
          </cell>
          <cell r="I11672">
            <v>90189084</v>
          </cell>
        </row>
        <row r="11673">
          <cell r="A11673" t="str">
            <v>370-6263PU</v>
          </cell>
          <cell r="B11673" t="str">
            <v>BASKET PUNCH 3.5MM, SLIM,</v>
          </cell>
          <cell r="C11673" t="str">
            <v>7° DOWNWARD, 15° MILLED UP, 130MM,</v>
          </cell>
          <cell r="D11673" t="str">
            <v>LUER LOCK CLEANING PORT</v>
          </cell>
          <cell r="E11673">
            <v>250.33</v>
          </cell>
          <cell r="F11673" t="str">
            <v>ART 26</v>
          </cell>
          <cell r="G11673" t="str">
            <v>4049113300337</v>
          </cell>
          <cell r="H11673" t="str">
            <v>DE</v>
          </cell>
          <cell r="I11673">
            <v>90189084</v>
          </cell>
        </row>
        <row r="11674">
          <cell r="A11674" t="str">
            <v>370-6271P</v>
          </cell>
          <cell r="B11674" t="str">
            <v>BASKET PUNCH 2.7MM, SLIM,</v>
          </cell>
          <cell r="C11674" t="str">
            <v>15° UPWARD, WORKING LENGTH 130MM,</v>
          </cell>
          <cell r="D11674" t="str">
            <v>LUER LOCK CLEANING PORT</v>
          </cell>
          <cell r="E11674">
            <v>243.68</v>
          </cell>
          <cell r="F11674" t="str">
            <v>ART 26</v>
          </cell>
          <cell r="G11674" t="str">
            <v>4049113300344</v>
          </cell>
          <cell r="H11674" t="str">
            <v>DE</v>
          </cell>
          <cell r="I11674">
            <v>90189084</v>
          </cell>
        </row>
        <row r="11675">
          <cell r="A11675" t="str">
            <v>370-6273P</v>
          </cell>
          <cell r="B11675" t="str">
            <v>BASKET PUNCH 3.5MM, SLIM,</v>
          </cell>
          <cell r="C11675" t="str">
            <v>15° UPWARD, WORKING LENGTH 130MM,</v>
          </cell>
          <cell r="D11675" t="str">
            <v>LUER LOCK CLEANING PORT</v>
          </cell>
          <cell r="E11675">
            <v>243.68</v>
          </cell>
          <cell r="F11675" t="str">
            <v>ART 26</v>
          </cell>
          <cell r="G11675" t="str">
            <v>4049113300351</v>
          </cell>
          <cell r="H11675" t="str">
            <v>DE</v>
          </cell>
          <cell r="I11675">
            <v>90189084</v>
          </cell>
        </row>
        <row r="11676">
          <cell r="A11676" t="str">
            <v>370-6273PU</v>
          </cell>
          <cell r="B11676" t="str">
            <v>BASKET PUNCH 3.5MM, SLIM,</v>
          </cell>
          <cell r="C11676" t="str">
            <v>15° UPWARD, 15° MILLED UP, 130MM,</v>
          </cell>
          <cell r="D11676" t="str">
            <v>LUER LOCK CLEANING PORT</v>
          </cell>
          <cell r="E11676">
            <v>250.33</v>
          </cell>
          <cell r="F11676" t="str">
            <v>ART 26</v>
          </cell>
          <cell r="G11676" t="str">
            <v>4049113300368</v>
          </cell>
          <cell r="H11676" t="str">
            <v>DE</v>
          </cell>
          <cell r="I11676">
            <v>90189084</v>
          </cell>
        </row>
        <row r="11677">
          <cell r="A11677" t="str">
            <v>370-6281P</v>
          </cell>
          <cell r="B11677" t="str">
            <v>BASKET PUNCH 2.7MM, SLIM,</v>
          </cell>
          <cell r="C11677" t="str">
            <v>15° DOWNWARD, WORKING LENGTH 130MM,</v>
          </cell>
          <cell r="D11677" t="str">
            <v>LUER LOCK CLEANING PORT</v>
          </cell>
          <cell r="E11677">
            <v>243.68</v>
          </cell>
          <cell r="F11677" t="str">
            <v>ART 26</v>
          </cell>
          <cell r="G11677" t="str">
            <v>4049113300375</v>
          </cell>
          <cell r="H11677" t="str">
            <v>DE</v>
          </cell>
          <cell r="I11677">
            <v>90189084</v>
          </cell>
        </row>
        <row r="11678">
          <cell r="A11678" t="str">
            <v>370-6283P</v>
          </cell>
          <cell r="B11678" t="str">
            <v>BASKET PUNCH 3.5MM, SLIM,</v>
          </cell>
          <cell r="C11678" t="str">
            <v>15° DOWNWARD, WORKING LENGTH 130MM,</v>
          </cell>
          <cell r="D11678" t="str">
            <v>LUER LOCK CLEANING PORT</v>
          </cell>
          <cell r="E11678">
            <v>243.68</v>
          </cell>
          <cell r="F11678" t="str">
            <v>ART 26</v>
          </cell>
          <cell r="G11678" t="str">
            <v>4049113300382</v>
          </cell>
          <cell r="H11678" t="str">
            <v>DE</v>
          </cell>
          <cell r="I11678">
            <v>90189084</v>
          </cell>
        </row>
        <row r="11679">
          <cell r="A11679" t="str">
            <v>370-6283PU</v>
          </cell>
          <cell r="B11679" t="str">
            <v>BASKET PUNCH 3.5MM, SLIM,</v>
          </cell>
          <cell r="C11679" t="str">
            <v>15° DOWNWARD, 15° MILLED UP, 130MM,</v>
          </cell>
          <cell r="D11679" t="str">
            <v>LUER LOCK CLEANING PORT</v>
          </cell>
          <cell r="E11679">
            <v>250.33</v>
          </cell>
          <cell r="F11679" t="str">
            <v>ART 26</v>
          </cell>
          <cell r="G11679" t="str">
            <v>4049113300399</v>
          </cell>
          <cell r="H11679" t="str">
            <v>DE</v>
          </cell>
          <cell r="I11679">
            <v>90189084</v>
          </cell>
        </row>
        <row r="11680">
          <cell r="A11680" t="str">
            <v>370-6302</v>
          </cell>
          <cell r="B11680" t="str">
            <v>WIDE JAW PUNCH 3.5MM, MEDIUM,</v>
          </cell>
          <cell r="C11680" t="str">
            <v>STRAIGHT, WORKING LENGTH 130MM,</v>
          </cell>
          <cell r="D11680" t="str">
            <v>LUER LOCK CLEANING PORT</v>
          </cell>
          <cell r="E11680">
            <v>237.5</v>
          </cell>
          <cell r="F11680" t="str">
            <v>ART 24</v>
          </cell>
          <cell r="G11680" t="str">
            <v>4049113299747</v>
          </cell>
          <cell r="H11680" t="str">
            <v>DE</v>
          </cell>
          <cell r="I11680">
            <v>90189084</v>
          </cell>
        </row>
        <row r="11681">
          <cell r="A11681" t="str">
            <v>370-6302L</v>
          </cell>
          <cell r="B11681" t="str">
            <v>WIDE JAW PUNCH 3.5MM, LARGE,</v>
          </cell>
          <cell r="C11681" t="str">
            <v>STRAIGHT, WORKING LENGTH 130MM,</v>
          </cell>
          <cell r="D11681" t="str">
            <v>LUER LOCK CLEANING PORT</v>
          </cell>
          <cell r="E11681">
            <v>237.5</v>
          </cell>
          <cell r="F11681" t="str">
            <v>ART 24</v>
          </cell>
          <cell r="G11681" t="str">
            <v>4049113300405</v>
          </cell>
          <cell r="H11681" t="str">
            <v>DE</v>
          </cell>
          <cell r="I11681">
            <v>90189084</v>
          </cell>
        </row>
        <row r="11682">
          <cell r="A11682" t="str">
            <v>370-6302LU</v>
          </cell>
          <cell r="B11682" t="str">
            <v>WIDE JAW PUNCH 3.5MM, LARGE,</v>
          </cell>
          <cell r="C11682" t="str">
            <v>STRAIGHT, 15° MILLED UP, 130MM,</v>
          </cell>
          <cell r="D11682" t="str">
            <v>LUER LOCK CLEANING PORT</v>
          </cell>
          <cell r="E11682">
            <v>237.5</v>
          </cell>
          <cell r="F11682" t="str">
            <v>ART 25</v>
          </cell>
          <cell r="G11682" t="str">
            <v>4049113300412</v>
          </cell>
          <cell r="H11682" t="str">
            <v>DE</v>
          </cell>
          <cell r="I11682">
            <v>90189084</v>
          </cell>
        </row>
        <row r="11683">
          <cell r="A11683" t="str">
            <v>370-6302S</v>
          </cell>
          <cell r="B11683" t="str">
            <v>WIDE JAW PUNCH 3.5MM, SMALL,</v>
          </cell>
          <cell r="C11683" t="str">
            <v>STRAIGHT, WORKING LENGTH 130MM,</v>
          </cell>
          <cell r="D11683" t="str">
            <v>LUER LOCK CLEANING PORT</v>
          </cell>
          <cell r="E11683">
            <v>237.5</v>
          </cell>
          <cell r="F11683" t="str">
            <v>ART 24</v>
          </cell>
          <cell r="G11683" t="str">
            <v>4049113300429</v>
          </cell>
          <cell r="H11683" t="str">
            <v>DE</v>
          </cell>
          <cell r="I11683">
            <v>90189084</v>
          </cell>
        </row>
        <row r="11684">
          <cell r="A11684" t="str">
            <v>370-6302SU</v>
          </cell>
          <cell r="B11684" t="str">
            <v>WIDE JAW PUNCH 3.5MM, SMALL,</v>
          </cell>
          <cell r="C11684" t="str">
            <v>STRAIGHT, 15° MILLED UP, 130MM,</v>
          </cell>
          <cell r="D11684" t="str">
            <v>LUER LOCK CLEANING PORT</v>
          </cell>
          <cell r="E11684">
            <v>237.5</v>
          </cell>
          <cell r="F11684" t="str">
            <v>ART 25</v>
          </cell>
          <cell r="G11684" t="str">
            <v>4049113300436</v>
          </cell>
          <cell r="H11684" t="str">
            <v>DE</v>
          </cell>
          <cell r="I11684">
            <v>90189084</v>
          </cell>
        </row>
        <row r="11685">
          <cell r="A11685" t="str">
            <v>370-6302U</v>
          </cell>
          <cell r="B11685" t="str">
            <v>WIDE JAW PUNCH 3.5MM, MEDIUM,</v>
          </cell>
          <cell r="C11685" t="str">
            <v>STRAIGHT, 15° MILLED UP, 130MM,</v>
          </cell>
          <cell r="D11685" t="str">
            <v>LUER LOCK CLEANING PORT</v>
          </cell>
          <cell r="E11685">
            <v>237.5</v>
          </cell>
          <cell r="F11685" t="str">
            <v>ART 25</v>
          </cell>
          <cell r="G11685" t="str">
            <v>4049113300443</v>
          </cell>
          <cell r="H11685" t="str">
            <v>DE</v>
          </cell>
          <cell r="I11685">
            <v>90189084</v>
          </cell>
        </row>
        <row r="11686">
          <cell r="A11686" t="str">
            <v>370-6313</v>
          </cell>
          <cell r="B11686" t="str">
            <v>WIDE JAW PUNCH 3.5MM, MEDIUM,</v>
          </cell>
          <cell r="C11686" t="str">
            <v>30° RIGHT, WORKING LENGTH 130MM,</v>
          </cell>
          <cell r="D11686" t="str">
            <v>LUER LOCK CLEANING PORT</v>
          </cell>
          <cell r="E11686">
            <v>243.68</v>
          </cell>
          <cell r="F11686" t="str">
            <v>ART 24</v>
          </cell>
          <cell r="G11686" t="str">
            <v>4049113300450</v>
          </cell>
          <cell r="H11686" t="str">
            <v>DE</v>
          </cell>
          <cell r="I11686">
            <v>90189084</v>
          </cell>
        </row>
        <row r="11687">
          <cell r="A11687" t="str">
            <v>370-6313L</v>
          </cell>
          <cell r="B11687" t="str">
            <v>WIDE JAW PUNCH 3.5MM, LARGE,</v>
          </cell>
          <cell r="C11687" t="str">
            <v>30° RIGHT, WORKING LENGTH 130MM,</v>
          </cell>
          <cell r="D11687" t="str">
            <v>LUER LOCK CLEANING PORT</v>
          </cell>
          <cell r="E11687">
            <v>243.68</v>
          </cell>
          <cell r="F11687" t="str">
            <v>ART 24</v>
          </cell>
          <cell r="G11687" t="str">
            <v>4049113300467</v>
          </cell>
          <cell r="H11687" t="str">
            <v>DE</v>
          </cell>
          <cell r="I11687">
            <v>90189084</v>
          </cell>
        </row>
        <row r="11688">
          <cell r="A11688" t="str">
            <v>370-6313LU</v>
          </cell>
          <cell r="B11688" t="str">
            <v>WIDE JAW PUNCH 3.5MM, LARGE,</v>
          </cell>
          <cell r="C11688" t="str">
            <v>30° RIGHT, 15° MILLED UP, 130MM,</v>
          </cell>
          <cell r="D11688" t="str">
            <v>LUER LOCK CLEANING PORT</v>
          </cell>
          <cell r="E11688">
            <v>250.33</v>
          </cell>
          <cell r="F11688" t="str">
            <v>ART 25</v>
          </cell>
          <cell r="G11688" t="str">
            <v>4049113300474</v>
          </cell>
          <cell r="H11688" t="str">
            <v>DE</v>
          </cell>
          <cell r="I11688">
            <v>90189084</v>
          </cell>
        </row>
        <row r="11689">
          <cell r="A11689" t="str">
            <v>370-6313S</v>
          </cell>
          <cell r="B11689" t="str">
            <v>WIDE JAW PUNCH 3.5MM, SMALL,</v>
          </cell>
          <cell r="C11689" t="str">
            <v>30° RIGHT, WORKING LENGTH 130MM,</v>
          </cell>
          <cell r="D11689" t="str">
            <v>LUER LOCK CLEANING PORT</v>
          </cell>
          <cell r="E11689">
            <v>243.68</v>
          </cell>
          <cell r="F11689" t="str">
            <v>ART 24</v>
          </cell>
          <cell r="G11689" t="str">
            <v>4049113300481</v>
          </cell>
          <cell r="H11689" t="str">
            <v>DE</v>
          </cell>
          <cell r="I11689">
            <v>90189084</v>
          </cell>
        </row>
        <row r="11690">
          <cell r="A11690" t="str">
            <v>370-6313SU</v>
          </cell>
          <cell r="B11690" t="str">
            <v>WIDE JAW PUNCH 3.5MM, SMALL,</v>
          </cell>
          <cell r="C11690" t="str">
            <v>30° RIGHT, 15° MILLED UP, 130MM,</v>
          </cell>
          <cell r="D11690" t="str">
            <v>LUER LOCK CLEANING PORT</v>
          </cell>
          <cell r="E11690">
            <v>250.33</v>
          </cell>
          <cell r="F11690" t="str">
            <v>ART 25</v>
          </cell>
          <cell r="G11690" t="str">
            <v>4049113300498</v>
          </cell>
          <cell r="H11690" t="str">
            <v>DE</v>
          </cell>
          <cell r="I11690">
            <v>90189084</v>
          </cell>
        </row>
        <row r="11691">
          <cell r="A11691" t="str">
            <v>370-6313U</v>
          </cell>
          <cell r="B11691" t="str">
            <v>WIDE JAW PUNCH 3.5MM, MEDIUM,</v>
          </cell>
          <cell r="C11691" t="str">
            <v>30° RIGHT, 15° MILLED UP, 130MM,</v>
          </cell>
          <cell r="D11691" t="str">
            <v>LUER LOCK CLEANING PORT</v>
          </cell>
          <cell r="E11691">
            <v>250.33</v>
          </cell>
          <cell r="F11691" t="str">
            <v>ART 25</v>
          </cell>
          <cell r="G11691" t="str">
            <v>4049113300504</v>
          </cell>
          <cell r="H11691" t="str">
            <v>DE</v>
          </cell>
          <cell r="I11691">
            <v>90189084</v>
          </cell>
        </row>
        <row r="11692">
          <cell r="A11692" t="str">
            <v>370-6323</v>
          </cell>
          <cell r="B11692" t="str">
            <v>WIDE JAW PUNCH 3.5MM, MEDIUM,</v>
          </cell>
          <cell r="C11692" t="str">
            <v>30° LEFT, WORKING LENGTH 130MM,</v>
          </cell>
          <cell r="D11692" t="str">
            <v>LUER LOCK CLEANING PORT</v>
          </cell>
          <cell r="E11692">
            <v>243.68</v>
          </cell>
          <cell r="F11692" t="str">
            <v>ART 24</v>
          </cell>
          <cell r="G11692" t="str">
            <v>4049113300511</v>
          </cell>
          <cell r="H11692" t="str">
            <v>DE</v>
          </cell>
          <cell r="I11692">
            <v>90189084</v>
          </cell>
        </row>
        <row r="11693">
          <cell r="A11693" t="str">
            <v>370-6323L</v>
          </cell>
          <cell r="B11693" t="str">
            <v>WIDE JAW PUNCH 3.5MM, LARGE,</v>
          </cell>
          <cell r="C11693" t="str">
            <v>30° LEFT, WORKING LENGTH 130MM,</v>
          </cell>
          <cell r="D11693" t="str">
            <v>LUER LOCK CLEANING PORT</v>
          </cell>
          <cell r="E11693">
            <v>243.68</v>
          </cell>
          <cell r="F11693" t="str">
            <v>ART 24</v>
          </cell>
          <cell r="G11693" t="str">
            <v>4049113300528</v>
          </cell>
          <cell r="H11693" t="str">
            <v>DE</v>
          </cell>
          <cell r="I11693">
            <v>90189084</v>
          </cell>
        </row>
        <row r="11694">
          <cell r="A11694" t="str">
            <v>370-6323LU</v>
          </cell>
          <cell r="B11694" t="str">
            <v>WIDE JAW PUNCH 3.5MM, LARGE,</v>
          </cell>
          <cell r="C11694" t="str">
            <v>30° LEFT, 15° MILLED UP, 130MM,</v>
          </cell>
          <cell r="D11694" t="str">
            <v>LUER LOCK CLEANING PORT</v>
          </cell>
          <cell r="E11694">
            <v>250.33</v>
          </cell>
          <cell r="F11694" t="str">
            <v>ART 25</v>
          </cell>
          <cell r="G11694" t="str">
            <v>4049113300535</v>
          </cell>
          <cell r="H11694" t="str">
            <v>DE</v>
          </cell>
          <cell r="I11694">
            <v>90189084</v>
          </cell>
        </row>
        <row r="11695">
          <cell r="A11695" t="str">
            <v>370-6323S</v>
          </cell>
          <cell r="B11695" t="str">
            <v>WIDE JAW PUNCH 3.5MM, SMALL,</v>
          </cell>
          <cell r="C11695" t="str">
            <v>30° LEFT, WORKING LENGTH 130MM,</v>
          </cell>
          <cell r="D11695" t="str">
            <v>LUER LOCK CLEANING PORT</v>
          </cell>
          <cell r="E11695">
            <v>243.68</v>
          </cell>
          <cell r="F11695" t="str">
            <v>ART 24</v>
          </cell>
          <cell r="G11695" t="str">
            <v>4049113300542</v>
          </cell>
          <cell r="H11695" t="str">
            <v>DE</v>
          </cell>
          <cell r="I11695">
            <v>90189084</v>
          </cell>
        </row>
        <row r="11696">
          <cell r="A11696" t="str">
            <v>370-6323SU</v>
          </cell>
          <cell r="B11696" t="str">
            <v>WIDE JAW PUNCH 3.5MM, SMALL,</v>
          </cell>
          <cell r="C11696" t="str">
            <v>30° LEFT, 15° MILLED UP, 130MM,</v>
          </cell>
          <cell r="D11696" t="str">
            <v>LUER LOCK CLEANING PORT</v>
          </cell>
          <cell r="E11696">
            <v>250.33</v>
          </cell>
          <cell r="F11696" t="str">
            <v>ART 25</v>
          </cell>
          <cell r="G11696" t="str">
            <v>4049113300559</v>
          </cell>
          <cell r="H11696" t="str">
            <v>DE</v>
          </cell>
          <cell r="I11696">
            <v>90189084</v>
          </cell>
        </row>
        <row r="11697">
          <cell r="A11697" t="str">
            <v>370-6323U</v>
          </cell>
          <cell r="B11697" t="str">
            <v>WIDE JAW PUNCH 3.5MM, MEDIUM,</v>
          </cell>
          <cell r="C11697" t="str">
            <v>30° LEFT, 15° MILLED UP, 130MM,</v>
          </cell>
          <cell r="D11697" t="str">
            <v>LUER LOCK CLEANING PORT</v>
          </cell>
          <cell r="E11697">
            <v>250.33</v>
          </cell>
          <cell r="F11697" t="str">
            <v>ART 25</v>
          </cell>
          <cell r="G11697" t="str">
            <v>4049113300566</v>
          </cell>
          <cell r="H11697" t="str">
            <v>DE</v>
          </cell>
          <cell r="I11697">
            <v>90189084</v>
          </cell>
        </row>
        <row r="11698">
          <cell r="A11698" t="str">
            <v>370-6333</v>
          </cell>
          <cell r="B11698" t="str">
            <v>WIDE JAW PUNCH 3.5MM, MEDIUM,</v>
          </cell>
          <cell r="C11698" t="str">
            <v>45° RIGHT, WORKING LENGTH 130MM,</v>
          </cell>
          <cell r="D11698" t="str">
            <v>LUER LOCK CLEANING PORT</v>
          </cell>
          <cell r="E11698">
            <v>243.68</v>
          </cell>
          <cell r="F11698" t="str">
            <v>ART 24</v>
          </cell>
          <cell r="G11698" t="str">
            <v>4049113300573</v>
          </cell>
          <cell r="H11698" t="str">
            <v>DE</v>
          </cell>
          <cell r="I11698">
            <v>90189084</v>
          </cell>
        </row>
        <row r="11699">
          <cell r="A11699" t="str">
            <v>370-6333L</v>
          </cell>
          <cell r="B11699" t="str">
            <v>WIDE JAW PUNCH 3.5MM, LARGE,</v>
          </cell>
          <cell r="C11699" t="str">
            <v>45° RIGHT, WORKING LENGTH 130MM,</v>
          </cell>
          <cell r="D11699" t="str">
            <v>LUER LOCK CLEANING PORT</v>
          </cell>
          <cell r="E11699">
            <v>243.68</v>
          </cell>
          <cell r="F11699" t="str">
            <v>ART 24</v>
          </cell>
          <cell r="G11699" t="str">
            <v>4049113300580</v>
          </cell>
          <cell r="H11699" t="str">
            <v>DE</v>
          </cell>
          <cell r="I11699">
            <v>90189084</v>
          </cell>
        </row>
        <row r="11700">
          <cell r="A11700" t="str">
            <v>370-6333LU</v>
          </cell>
          <cell r="B11700" t="str">
            <v>WIDE JAW PUNCH 3.5MM, LARGE,</v>
          </cell>
          <cell r="C11700" t="str">
            <v>45° RIGHT, 15° MILLED UP, 130MM,</v>
          </cell>
          <cell r="D11700" t="str">
            <v>LUER LOCK CLEANING PORT</v>
          </cell>
          <cell r="E11700">
            <v>250.33</v>
          </cell>
          <cell r="F11700" t="str">
            <v>ART 25</v>
          </cell>
          <cell r="G11700" t="str">
            <v>4049113300597</v>
          </cell>
          <cell r="H11700" t="str">
            <v>DE</v>
          </cell>
          <cell r="I11700">
            <v>90189084</v>
          </cell>
        </row>
        <row r="11701">
          <cell r="A11701" t="str">
            <v>370-6333S</v>
          </cell>
          <cell r="B11701" t="str">
            <v>WIDE JAW PUNCH 3.5MM, SMALL,</v>
          </cell>
          <cell r="C11701" t="str">
            <v>45° RIGHT, WORKING LENGTH 130MM,</v>
          </cell>
          <cell r="D11701" t="str">
            <v>LUER LOCK CLEANING PORT</v>
          </cell>
          <cell r="E11701">
            <v>243.68</v>
          </cell>
          <cell r="F11701" t="str">
            <v>ART 24</v>
          </cell>
          <cell r="G11701" t="str">
            <v>4049113300603</v>
          </cell>
          <cell r="H11701" t="str">
            <v>DE</v>
          </cell>
          <cell r="I11701">
            <v>90189084</v>
          </cell>
        </row>
        <row r="11702">
          <cell r="A11702" t="str">
            <v>370-6333SU</v>
          </cell>
          <cell r="B11702" t="str">
            <v>WIDE JAW PUNCH 3.5MM, SMALL,</v>
          </cell>
          <cell r="C11702" t="str">
            <v>45° RIGHT, 15° MILLED UP, 130MM,</v>
          </cell>
          <cell r="D11702" t="str">
            <v>LUER LOCK CLEANING PORT</v>
          </cell>
          <cell r="E11702">
            <v>250.33</v>
          </cell>
          <cell r="F11702" t="str">
            <v>ART 25</v>
          </cell>
          <cell r="G11702" t="str">
            <v>4049113300610</v>
          </cell>
          <cell r="H11702" t="str">
            <v>DE</v>
          </cell>
          <cell r="I11702">
            <v>90189084</v>
          </cell>
        </row>
        <row r="11703">
          <cell r="A11703" t="str">
            <v>370-6333U</v>
          </cell>
          <cell r="B11703" t="str">
            <v>WIDE JAW PUNCH 3.5MM, MEDIUM,</v>
          </cell>
          <cell r="C11703" t="str">
            <v>45° RIGHT, 15° MILLED UP, 130MM,</v>
          </cell>
          <cell r="D11703" t="str">
            <v>LUER LOCK CLEANING PORT</v>
          </cell>
          <cell r="E11703">
            <v>250.33</v>
          </cell>
          <cell r="F11703" t="str">
            <v>ART 25</v>
          </cell>
          <cell r="G11703" t="str">
            <v>4049113300627</v>
          </cell>
          <cell r="H11703" t="str">
            <v>DE</v>
          </cell>
          <cell r="I11703">
            <v>90189084</v>
          </cell>
        </row>
        <row r="11704">
          <cell r="A11704" t="str">
            <v>370-6343</v>
          </cell>
          <cell r="B11704" t="str">
            <v>WIDE JAW PUNCH 3.5MM, MEDIUM,</v>
          </cell>
          <cell r="C11704" t="str">
            <v>45° LEFT, WORKING LENGTH 130MM,</v>
          </cell>
          <cell r="D11704" t="str">
            <v>LUER LOCK CLEANING PORT</v>
          </cell>
          <cell r="E11704">
            <v>243.68</v>
          </cell>
          <cell r="F11704" t="str">
            <v>ART 24</v>
          </cell>
          <cell r="G11704" t="str">
            <v>4049113300634</v>
          </cell>
          <cell r="H11704" t="str">
            <v>DE</v>
          </cell>
          <cell r="I11704">
            <v>90189084</v>
          </cell>
        </row>
        <row r="11705">
          <cell r="A11705" t="str">
            <v>370-6343L</v>
          </cell>
          <cell r="B11705" t="str">
            <v>WIDE JAW PUNCH 3.5MM, LARGE,</v>
          </cell>
          <cell r="C11705" t="str">
            <v>45° LEFT, WORKING LENGTH 130MM,</v>
          </cell>
          <cell r="D11705" t="str">
            <v>LUER LOCK CLEANING PORT</v>
          </cell>
          <cell r="E11705">
            <v>243.68</v>
          </cell>
          <cell r="F11705" t="str">
            <v>ART 24</v>
          </cell>
          <cell r="G11705" t="str">
            <v>4049113300641</v>
          </cell>
          <cell r="H11705" t="str">
            <v>DE</v>
          </cell>
          <cell r="I11705">
            <v>90189084</v>
          </cell>
        </row>
        <row r="11706">
          <cell r="A11706" t="str">
            <v>370-6343LU</v>
          </cell>
          <cell r="B11706" t="str">
            <v>WIDE JAW PUNCH 3.5MM, LARGE,</v>
          </cell>
          <cell r="C11706" t="str">
            <v>45° LEFT, 15° MILLED UP, 130MM,</v>
          </cell>
          <cell r="D11706" t="str">
            <v>LUER LOCK CLEANING PORT</v>
          </cell>
          <cell r="E11706">
            <v>250.33</v>
          </cell>
          <cell r="F11706" t="str">
            <v>ART 25</v>
          </cell>
          <cell r="G11706" t="str">
            <v>4049113300658</v>
          </cell>
          <cell r="H11706" t="str">
            <v>DE</v>
          </cell>
          <cell r="I11706">
            <v>90189084</v>
          </cell>
        </row>
        <row r="11707">
          <cell r="A11707" t="str">
            <v>370-6343S</v>
          </cell>
          <cell r="B11707" t="str">
            <v>WIDE JAW PUNCH 3.5MM, SMALL,</v>
          </cell>
          <cell r="C11707" t="str">
            <v>45° LEFT, WORKING LENGTH 130MM,</v>
          </cell>
          <cell r="D11707" t="str">
            <v>LUER LOCK CLEANING PORT</v>
          </cell>
          <cell r="E11707">
            <v>243.68</v>
          </cell>
          <cell r="F11707" t="str">
            <v>ART 24</v>
          </cell>
          <cell r="G11707" t="str">
            <v>4049113300665</v>
          </cell>
          <cell r="H11707" t="str">
            <v>DE</v>
          </cell>
          <cell r="I11707">
            <v>90189084</v>
          </cell>
        </row>
        <row r="11708">
          <cell r="A11708" t="str">
            <v>370-6343SU</v>
          </cell>
          <cell r="B11708" t="str">
            <v>WIDE JAW PUNCH 3.5MM, SMALL,</v>
          </cell>
          <cell r="C11708" t="str">
            <v>45° LEFT, 15° MILLED UP, 130MM,</v>
          </cell>
          <cell r="D11708" t="str">
            <v>LUER LOCK CLEANING PORT</v>
          </cell>
          <cell r="E11708">
            <v>250.33</v>
          </cell>
          <cell r="F11708" t="str">
            <v>ART 25</v>
          </cell>
          <cell r="G11708" t="str">
            <v>4049113300672</v>
          </cell>
          <cell r="H11708" t="str">
            <v>DE</v>
          </cell>
          <cell r="I11708">
            <v>90189084</v>
          </cell>
        </row>
        <row r="11709">
          <cell r="A11709" t="str">
            <v>370-6343U</v>
          </cell>
          <cell r="B11709" t="str">
            <v>WIDE JAW PUNCH 3.5MM, MEDIUM,</v>
          </cell>
          <cell r="C11709" t="str">
            <v>45° LEFT, 15° MILLED UP, 130MM,</v>
          </cell>
          <cell r="D11709" t="str">
            <v>LUER LOCK CLEANING PORT</v>
          </cell>
          <cell r="E11709">
            <v>250.33</v>
          </cell>
          <cell r="F11709" t="str">
            <v>ART 25</v>
          </cell>
          <cell r="G11709" t="str">
            <v>4049113300689</v>
          </cell>
          <cell r="H11709" t="str">
            <v>DE</v>
          </cell>
          <cell r="I11709">
            <v>90189084</v>
          </cell>
        </row>
        <row r="11710">
          <cell r="A11710" t="str">
            <v>370-6353</v>
          </cell>
          <cell r="B11710" t="str">
            <v>WIDE JAW PUNCH 3.5MM, MEDIUM,</v>
          </cell>
          <cell r="C11710" t="str">
            <v>7° UPWARD, WORKING LENGTH 130MM,</v>
          </cell>
          <cell r="D11710" t="str">
            <v>LUER LOCK CLEANING PORT</v>
          </cell>
          <cell r="E11710">
            <v>243.68</v>
          </cell>
          <cell r="F11710" t="str">
            <v>ART 24</v>
          </cell>
          <cell r="G11710" t="str">
            <v>4049113300696</v>
          </cell>
          <cell r="H11710" t="str">
            <v>DE</v>
          </cell>
          <cell r="I11710">
            <v>90189084</v>
          </cell>
        </row>
        <row r="11711">
          <cell r="A11711" t="str">
            <v>370-6353L</v>
          </cell>
          <cell r="B11711" t="str">
            <v>WIDE JAW PUNCH 3.5MM, LARGE,</v>
          </cell>
          <cell r="C11711" t="str">
            <v>7° UPWARD, WORKING LENGTH 130MM,</v>
          </cell>
          <cell r="D11711" t="str">
            <v>LUER LOCK CLEANING PORT</v>
          </cell>
          <cell r="E11711">
            <v>243.68</v>
          </cell>
          <cell r="F11711" t="str">
            <v>ART 24</v>
          </cell>
          <cell r="G11711" t="str">
            <v>4049113300702</v>
          </cell>
          <cell r="H11711" t="str">
            <v>DE</v>
          </cell>
          <cell r="I11711">
            <v>90189084</v>
          </cell>
        </row>
        <row r="11712">
          <cell r="A11712" t="str">
            <v>370-6353LU</v>
          </cell>
          <cell r="B11712" t="str">
            <v>WIDE JAW PUNCH 3.5MM, LARGE,</v>
          </cell>
          <cell r="C11712" t="str">
            <v>7° UPWARD, 15° MILLED UP, 130MM,</v>
          </cell>
          <cell r="D11712" t="str">
            <v>LUER LOCK CLEANING PORT</v>
          </cell>
          <cell r="E11712">
            <v>250.33</v>
          </cell>
          <cell r="F11712" t="str">
            <v>ART 25</v>
          </cell>
          <cell r="G11712" t="str">
            <v>4049113300719</v>
          </cell>
          <cell r="H11712" t="str">
            <v>DE</v>
          </cell>
          <cell r="I11712">
            <v>90189084</v>
          </cell>
        </row>
        <row r="11713">
          <cell r="A11713" t="str">
            <v>370-6353S</v>
          </cell>
          <cell r="B11713" t="str">
            <v>WIDE JAW PUNCH 3.5MM, SMALL,</v>
          </cell>
          <cell r="C11713" t="str">
            <v>7° UPWARD, WORKING LENGTH 130MM,</v>
          </cell>
          <cell r="D11713" t="str">
            <v>LUER LOCK CLEANING PORT</v>
          </cell>
          <cell r="E11713">
            <v>243.68</v>
          </cell>
          <cell r="F11713" t="str">
            <v>ART 24</v>
          </cell>
          <cell r="G11713" t="str">
            <v>4049113300726</v>
          </cell>
          <cell r="H11713" t="str">
            <v>DE</v>
          </cell>
          <cell r="I11713">
            <v>90189084</v>
          </cell>
        </row>
        <row r="11714">
          <cell r="A11714" t="str">
            <v>370-6353SU</v>
          </cell>
          <cell r="B11714" t="str">
            <v>WIDE JAW PUNCH 3.5MM, SMALL,</v>
          </cell>
          <cell r="C11714" t="str">
            <v>7° UPWARD, 15° MILLED UP, 130MM,</v>
          </cell>
          <cell r="D11714" t="str">
            <v>LUER LOCK CLEANING PORT</v>
          </cell>
          <cell r="E11714">
            <v>250.33</v>
          </cell>
          <cell r="F11714" t="str">
            <v>ART 25</v>
          </cell>
          <cell r="G11714" t="str">
            <v>4049113300733</v>
          </cell>
          <cell r="H11714" t="str">
            <v>DE</v>
          </cell>
          <cell r="I11714">
            <v>90189084</v>
          </cell>
        </row>
        <row r="11715">
          <cell r="A11715" t="str">
            <v>370-6353U</v>
          </cell>
          <cell r="B11715" t="str">
            <v>WIDE JAW PUNCH 3.5MM, MEDIUM,</v>
          </cell>
          <cell r="C11715" t="str">
            <v>7° UPWARD, 15° MILLED UP, 130MM,</v>
          </cell>
          <cell r="D11715" t="str">
            <v>LUER LOCK CLEANING PORT</v>
          </cell>
          <cell r="E11715">
            <v>250.33</v>
          </cell>
          <cell r="F11715" t="str">
            <v>ART 25</v>
          </cell>
          <cell r="G11715" t="str">
            <v>4049113300740</v>
          </cell>
          <cell r="H11715" t="str">
            <v>DE</v>
          </cell>
          <cell r="I11715">
            <v>90189084</v>
          </cell>
        </row>
        <row r="11716">
          <cell r="A11716" t="str">
            <v>370-6363</v>
          </cell>
          <cell r="B11716" t="str">
            <v>WIDE JAW PUNCH 3.5MM, MEDIUM,</v>
          </cell>
          <cell r="C11716" t="str">
            <v>7° DOWNWARD, WORKING LENGTH 130MM,</v>
          </cell>
          <cell r="D11716" t="str">
            <v>LUER LOCK CLEANING PORT</v>
          </cell>
          <cell r="E11716">
            <v>243.68</v>
          </cell>
          <cell r="F11716" t="str">
            <v>ART 24</v>
          </cell>
          <cell r="G11716" t="str">
            <v>4049113300757</v>
          </cell>
          <cell r="H11716" t="str">
            <v>DE</v>
          </cell>
          <cell r="I11716">
            <v>90189084</v>
          </cell>
        </row>
        <row r="11717">
          <cell r="A11717" t="str">
            <v>370-6363L</v>
          </cell>
          <cell r="B11717" t="str">
            <v>WIDE JAW PUNCH 3.5MM, LARGE,</v>
          </cell>
          <cell r="C11717" t="str">
            <v>7° DOWNWARD, WORKING LENGTH 130MM,</v>
          </cell>
          <cell r="D11717" t="str">
            <v>LUER LOCK CLEANING PORT</v>
          </cell>
          <cell r="E11717">
            <v>243.68</v>
          </cell>
          <cell r="F11717" t="str">
            <v>ART 24</v>
          </cell>
          <cell r="G11717" t="str">
            <v>4049113300764</v>
          </cell>
          <cell r="H11717" t="str">
            <v>DE</v>
          </cell>
          <cell r="I11717">
            <v>90189084</v>
          </cell>
        </row>
        <row r="11718">
          <cell r="A11718" t="str">
            <v>370-6363LU</v>
          </cell>
          <cell r="B11718" t="str">
            <v>WIDE JAW PUNCH 3.5MM, LARGE,</v>
          </cell>
          <cell r="C11718" t="str">
            <v>7° DOWNWARD, 15° MILLED UP, 130MM,</v>
          </cell>
          <cell r="D11718" t="str">
            <v>LUER LOCK CLEANING PORT</v>
          </cell>
          <cell r="E11718">
            <v>250.33</v>
          </cell>
          <cell r="F11718" t="str">
            <v>ART 25</v>
          </cell>
          <cell r="G11718" t="str">
            <v>4049113300771</v>
          </cell>
          <cell r="H11718" t="str">
            <v>DE</v>
          </cell>
          <cell r="I11718">
            <v>90189084</v>
          </cell>
        </row>
        <row r="11719">
          <cell r="A11719" t="str">
            <v>370-6363S</v>
          </cell>
          <cell r="B11719" t="str">
            <v>WIDE JAW PUNCH 3.5MM, SMALL,</v>
          </cell>
          <cell r="C11719" t="str">
            <v>7° DOWNWARD, WORKING LENGTH 130MM,</v>
          </cell>
          <cell r="D11719" t="str">
            <v>LUER LOCK CLEANING PORT</v>
          </cell>
          <cell r="E11719">
            <v>243.68</v>
          </cell>
          <cell r="F11719" t="str">
            <v>ART 24</v>
          </cell>
          <cell r="G11719" t="str">
            <v>4049113300788</v>
          </cell>
          <cell r="H11719" t="str">
            <v>DE</v>
          </cell>
          <cell r="I11719">
            <v>90189084</v>
          </cell>
        </row>
        <row r="11720">
          <cell r="A11720" t="str">
            <v>370-6363SU</v>
          </cell>
          <cell r="B11720" t="str">
            <v>WIDE JAW PUNCH 3.5MM, SMALL,</v>
          </cell>
          <cell r="C11720" t="str">
            <v>7° DOWNWARD, 15° MILLED UP, 130MM,</v>
          </cell>
          <cell r="D11720" t="str">
            <v>LUER LOCK CLEANING PORT</v>
          </cell>
          <cell r="E11720">
            <v>250.33</v>
          </cell>
          <cell r="F11720" t="str">
            <v>ART 25</v>
          </cell>
          <cell r="G11720" t="str">
            <v>4049113300795</v>
          </cell>
          <cell r="H11720" t="str">
            <v>DE</v>
          </cell>
          <cell r="I11720">
            <v>90189084</v>
          </cell>
        </row>
        <row r="11721">
          <cell r="A11721" t="str">
            <v>370-6363U</v>
          </cell>
          <cell r="B11721" t="str">
            <v>WIDE JAW PUNCH 3.5MM, MEDIUM,</v>
          </cell>
          <cell r="C11721" t="str">
            <v>7° DOWNWARD, 15° MILLED UP, 130MM,</v>
          </cell>
          <cell r="D11721" t="str">
            <v>LUER LOCK CLEANING PORT</v>
          </cell>
          <cell r="E11721">
            <v>250.33</v>
          </cell>
          <cell r="F11721" t="str">
            <v>ART 25</v>
          </cell>
          <cell r="G11721" t="str">
            <v>4049113300801</v>
          </cell>
          <cell r="H11721" t="str">
            <v>DE</v>
          </cell>
          <cell r="I11721">
            <v>90189084</v>
          </cell>
        </row>
        <row r="11722">
          <cell r="A11722" t="str">
            <v>370-6373</v>
          </cell>
          <cell r="B11722" t="str">
            <v>WIDE JAW PUNCH 3.5MM, MEDIUM,</v>
          </cell>
          <cell r="C11722" t="str">
            <v>15° UPWARD, WORKING LENGTH 130MM,</v>
          </cell>
          <cell r="D11722" t="str">
            <v>LUER LOCK CLEANING PORT</v>
          </cell>
          <cell r="E11722">
            <v>243.68</v>
          </cell>
          <cell r="F11722" t="str">
            <v>ART 24</v>
          </cell>
          <cell r="G11722" t="str">
            <v>4049113300818</v>
          </cell>
          <cell r="H11722" t="str">
            <v>DE</v>
          </cell>
          <cell r="I11722">
            <v>90189084</v>
          </cell>
        </row>
        <row r="11723">
          <cell r="A11723" t="str">
            <v>370-6373L</v>
          </cell>
          <cell r="B11723" t="str">
            <v>WIDE JAW PUNCH 3.5MM, LARGE,</v>
          </cell>
          <cell r="C11723" t="str">
            <v>15° UPWARD, WORKING LENGTH 130MM,</v>
          </cell>
          <cell r="D11723" t="str">
            <v>LUER LOCK CLEANING PORT</v>
          </cell>
          <cell r="E11723">
            <v>243.68</v>
          </cell>
          <cell r="F11723" t="str">
            <v>ART 24</v>
          </cell>
          <cell r="G11723" t="str">
            <v>4049113300825</v>
          </cell>
          <cell r="H11723" t="str">
            <v>DE</v>
          </cell>
          <cell r="I11723">
            <v>90189084</v>
          </cell>
        </row>
        <row r="11724">
          <cell r="A11724" t="str">
            <v>370-6373LU</v>
          </cell>
          <cell r="B11724" t="str">
            <v>WIDE JAW PUNCH 3.5MM, LARGE,</v>
          </cell>
          <cell r="C11724" t="str">
            <v>15° UPWARD, 15° MILLED UP, 130MM,</v>
          </cell>
          <cell r="D11724" t="str">
            <v>LUER LOCK CLEANING PORT</v>
          </cell>
          <cell r="E11724">
            <v>250.33</v>
          </cell>
          <cell r="F11724" t="str">
            <v>ART 25</v>
          </cell>
          <cell r="G11724" t="str">
            <v>4049113300832</v>
          </cell>
          <cell r="H11724" t="str">
            <v>DE</v>
          </cell>
          <cell r="I11724">
            <v>90189084</v>
          </cell>
        </row>
        <row r="11725">
          <cell r="A11725" t="str">
            <v>370-6373S</v>
          </cell>
          <cell r="B11725" t="str">
            <v>WIDE JAW PUNCH 3.5MM, SMALL,</v>
          </cell>
          <cell r="C11725" t="str">
            <v>15° UPWARD, WORKING LENGTH 130MM,</v>
          </cell>
          <cell r="D11725" t="str">
            <v>LUER LOCK CLEANING PORT</v>
          </cell>
          <cell r="E11725">
            <v>243.68</v>
          </cell>
          <cell r="F11725" t="str">
            <v>ART 24</v>
          </cell>
          <cell r="G11725" t="str">
            <v>4049113300849</v>
          </cell>
          <cell r="H11725" t="str">
            <v>DE</v>
          </cell>
          <cell r="I11725">
            <v>90189084</v>
          </cell>
        </row>
        <row r="11726">
          <cell r="A11726" t="str">
            <v>370-6373SU</v>
          </cell>
          <cell r="B11726" t="str">
            <v>WIDE JAW PUNCH 3.5MM, SMALL,</v>
          </cell>
          <cell r="C11726" t="str">
            <v>15° UPWARD, 15° MILLED UP, 130MM,</v>
          </cell>
          <cell r="D11726" t="str">
            <v>LUER LOCK CLEANING PORT</v>
          </cell>
          <cell r="E11726">
            <v>250.33</v>
          </cell>
          <cell r="F11726" t="str">
            <v>ART 25</v>
          </cell>
          <cell r="G11726" t="str">
            <v>4049113300856</v>
          </cell>
          <cell r="H11726" t="str">
            <v>DE</v>
          </cell>
          <cell r="I11726">
            <v>90189084</v>
          </cell>
        </row>
        <row r="11727">
          <cell r="A11727" t="str">
            <v>370-6373U</v>
          </cell>
          <cell r="B11727" t="str">
            <v>WIDE JAW PUNCH 3.5MM, MEDIUM,</v>
          </cell>
          <cell r="C11727" t="str">
            <v>15° UPWARD, 15° MILLED UP, 130MM,</v>
          </cell>
          <cell r="D11727" t="str">
            <v>LUER LOCK CLEANING PORT</v>
          </cell>
          <cell r="E11727">
            <v>250.33</v>
          </cell>
          <cell r="F11727" t="str">
            <v>ART 25</v>
          </cell>
          <cell r="G11727" t="str">
            <v>4049113300863</v>
          </cell>
          <cell r="H11727" t="str">
            <v>DE</v>
          </cell>
          <cell r="I11727">
            <v>90189084</v>
          </cell>
        </row>
        <row r="11728">
          <cell r="A11728" t="str">
            <v>370-6383</v>
          </cell>
          <cell r="B11728" t="str">
            <v>WIDE JAW PUNCH 3.5MM, MEDIUM,</v>
          </cell>
          <cell r="C11728" t="str">
            <v>15° DOWNWARD, WORKING LENGTH 130MM,</v>
          </cell>
          <cell r="D11728" t="str">
            <v>LUER LOCK CLEANING PORT</v>
          </cell>
          <cell r="E11728">
            <v>243.68</v>
          </cell>
          <cell r="F11728" t="str">
            <v>ART 24</v>
          </cell>
          <cell r="G11728" t="str">
            <v>4049113300870</v>
          </cell>
          <cell r="H11728" t="str">
            <v>DE</v>
          </cell>
          <cell r="I11728">
            <v>90189084</v>
          </cell>
        </row>
        <row r="11729">
          <cell r="A11729" t="str">
            <v>370-6383L</v>
          </cell>
          <cell r="B11729" t="str">
            <v>WIDE JAW PUNCH 3.5MM, LARGE,</v>
          </cell>
          <cell r="C11729" t="str">
            <v>15° DOWNWARD, WORKING LENGTH 130MM,</v>
          </cell>
          <cell r="D11729" t="str">
            <v>LUER LOCK CLEANING PORT</v>
          </cell>
          <cell r="E11729">
            <v>243.68</v>
          </cell>
          <cell r="F11729" t="str">
            <v>ART 24</v>
          </cell>
          <cell r="G11729" t="str">
            <v>4049113300887</v>
          </cell>
          <cell r="H11729" t="str">
            <v>DE</v>
          </cell>
          <cell r="I11729">
            <v>90189084</v>
          </cell>
        </row>
        <row r="11730">
          <cell r="A11730" t="str">
            <v>370-6383LU</v>
          </cell>
          <cell r="B11730" t="str">
            <v>WIDE JAW PUNCH 3.5MM, LARGE,</v>
          </cell>
          <cell r="C11730" t="str">
            <v>15° DOWNWARD, 15° MILLED UP, 130MM,</v>
          </cell>
          <cell r="D11730" t="str">
            <v>LUER LOCK CLEANING PORT</v>
          </cell>
          <cell r="E11730">
            <v>250.33</v>
          </cell>
          <cell r="F11730" t="str">
            <v>ART 25</v>
          </cell>
          <cell r="G11730" t="str">
            <v>4049113300894</v>
          </cell>
          <cell r="H11730" t="str">
            <v>DE</v>
          </cell>
          <cell r="I11730">
            <v>90189084</v>
          </cell>
        </row>
        <row r="11731">
          <cell r="A11731" t="str">
            <v>370-6383S</v>
          </cell>
          <cell r="B11731" t="str">
            <v>WIDE JAW PUNCH 3.5MM, SMALL,</v>
          </cell>
          <cell r="C11731" t="str">
            <v>15° DOWNWARD, WORKING LENGTH 130MM,</v>
          </cell>
          <cell r="D11731" t="str">
            <v>LUER LOCK CLEANING PORT</v>
          </cell>
          <cell r="E11731">
            <v>243.68</v>
          </cell>
          <cell r="F11731" t="str">
            <v>ART 24</v>
          </cell>
          <cell r="G11731" t="str">
            <v>4049113300900</v>
          </cell>
          <cell r="H11731" t="str">
            <v>DE</v>
          </cell>
          <cell r="I11731">
            <v>90189084</v>
          </cell>
        </row>
        <row r="11732">
          <cell r="A11732" t="str">
            <v>370-6383SU</v>
          </cell>
          <cell r="B11732" t="str">
            <v>WIDE JAW PUNCH 3.5MM, SMALL,</v>
          </cell>
          <cell r="C11732" t="str">
            <v>15° DOWNWARD, 15° MILLED UP, 130MM,</v>
          </cell>
          <cell r="D11732" t="str">
            <v>LUER LOCK CLEANING PORT</v>
          </cell>
          <cell r="E11732">
            <v>250.33</v>
          </cell>
          <cell r="F11732" t="str">
            <v>ART 25</v>
          </cell>
          <cell r="G11732" t="str">
            <v>4049113300917</v>
          </cell>
          <cell r="H11732" t="str">
            <v>DE</v>
          </cell>
          <cell r="I11732">
            <v>90189084</v>
          </cell>
        </row>
        <row r="11733">
          <cell r="A11733" t="str">
            <v>370-6383U</v>
          </cell>
          <cell r="B11733" t="str">
            <v>WIDE JAW PUNCH 3.5MM, MEDIUM,</v>
          </cell>
          <cell r="C11733" t="str">
            <v>15° DOWNWARD, 15° MILLED UP, 130MM,</v>
          </cell>
          <cell r="D11733" t="str">
            <v>LUER LOCK CLEANING PORT</v>
          </cell>
          <cell r="E11733">
            <v>250.33</v>
          </cell>
          <cell r="F11733" t="str">
            <v>ART 25</v>
          </cell>
          <cell r="G11733" t="str">
            <v>4049113300924</v>
          </cell>
          <cell r="H11733" t="str">
            <v>DE</v>
          </cell>
          <cell r="I11733">
            <v>90189084</v>
          </cell>
        </row>
        <row r="11734">
          <cell r="A11734" t="str">
            <v>370-6433</v>
          </cell>
          <cell r="B11734" t="str">
            <v>WIDE JAW PUNCH 3.5MM, BITE 3MM,</v>
          </cell>
          <cell r="C11734" t="str">
            <v>90° LEFT, WORKING LENGTH 130MM,</v>
          </cell>
          <cell r="D11734" t="str">
            <v>LUER LOCK CLEANING PORT</v>
          </cell>
          <cell r="E11734">
            <v>237.5</v>
          </cell>
          <cell r="F11734" t="str">
            <v>ART 29</v>
          </cell>
          <cell r="G11734" t="str">
            <v>4049113300931</v>
          </cell>
          <cell r="H11734" t="str">
            <v>DE</v>
          </cell>
          <cell r="I11734">
            <v>90189084</v>
          </cell>
        </row>
        <row r="11735">
          <cell r="A11735" t="str">
            <v>370-6443</v>
          </cell>
          <cell r="B11735" t="str">
            <v>WIDE JAW PUNCH 3.5MM, BITE 3MM,</v>
          </cell>
          <cell r="C11735" t="str">
            <v>90° RIGHT, WORKING LENGTH 130MM,</v>
          </cell>
          <cell r="D11735" t="str">
            <v>LUER LOCK CLEANING PORT</v>
          </cell>
          <cell r="E11735">
            <v>237.5</v>
          </cell>
          <cell r="F11735" t="str">
            <v>ART 29</v>
          </cell>
          <cell r="G11735" t="str">
            <v>4049113300948</v>
          </cell>
          <cell r="H11735" t="str">
            <v>DE</v>
          </cell>
          <cell r="I11735">
            <v>90189084</v>
          </cell>
        </row>
        <row r="11736">
          <cell r="A11736" t="str">
            <v>370-6511</v>
          </cell>
          <cell r="B11736" t="str">
            <v>BASKET PUNCH WITH SCOOP 3.5MM, SLIM,</v>
          </cell>
          <cell r="C11736" t="str">
            <v>45° RIGHT, WORKING LENGTH 130MM,</v>
          </cell>
          <cell r="D11736" t="str">
            <v>LUER LOCK CLEANING PORT</v>
          </cell>
          <cell r="E11736">
            <v>237.5</v>
          </cell>
          <cell r="F11736" t="str">
            <v>ART 28</v>
          </cell>
          <cell r="G11736" t="str">
            <v>4049113300955</v>
          </cell>
          <cell r="H11736" t="str">
            <v>DE</v>
          </cell>
          <cell r="I11736">
            <v>90189084</v>
          </cell>
        </row>
        <row r="11737">
          <cell r="A11737" t="str">
            <v>370-6513</v>
          </cell>
          <cell r="B11737" t="str">
            <v>BASKET PUNCH 3.5MM, SLIM,</v>
          </cell>
          <cell r="C11737" t="str">
            <v>45° RIGHT, WORKING LENGTH 130MM,</v>
          </cell>
          <cell r="D11737" t="str">
            <v>LUER LOCK CLEANING PORT</v>
          </cell>
          <cell r="E11737">
            <v>237.5</v>
          </cell>
          <cell r="F11737" t="str">
            <v>ART 28</v>
          </cell>
          <cell r="G11737" t="str">
            <v>4049113300962</v>
          </cell>
          <cell r="H11737" t="str">
            <v>DE</v>
          </cell>
          <cell r="I11737">
            <v>90189084</v>
          </cell>
        </row>
        <row r="11738">
          <cell r="A11738" t="str">
            <v>370-6521</v>
          </cell>
          <cell r="B11738" t="str">
            <v>BASKET PUNCH WITH SCOOP 3.5MM, SLIM,</v>
          </cell>
          <cell r="C11738" t="str">
            <v>45° LEFT, WORKING LENGTH 130MM,</v>
          </cell>
          <cell r="D11738" t="str">
            <v>LUER LOCK CLEANING PORT</v>
          </cell>
          <cell r="E11738">
            <v>237.5</v>
          </cell>
          <cell r="F11738" t="str">
            <v>ART 28</v>
          </cell>
          <cell r="G11738" t="str">
            <v>4049113300979</v>
          </cell>
          <cell r="H11738" t="str">
            <v>DE</v>
          </cell>
          <cell r="I11738">
            <v>90189084</v>
          </cell>
        </row>
        <row r="11739">
          <cell r="A11739" t="str">
            <v>370-6523</v>
          </cell>
          <cell r="B11739" t="str">
            <v>BASKET PUNCH 3.5MM, SLIM,</v>
          </cell>
          <cell r="C11739" t="str">
            <v>45° LEFT, WORKING LENGTH 130MM,</v>
          </cell>
          <cell r="D11739" t="str">
            <v>LUER LOCK CLEANING PORT</v>
          </cell>
          <cell r="E11739">
            <v>237.5</v>
          </cell>
          <cell r="F11739" t="str">
            <v>ART 28</v>
          </cell>
          <cell r="G11739" t="str">
            <v>4049113300986</v>
          </cell>
          <cell r="H11739" t="str">
            <v>DE</v>
          </cell>
          <cell r="I11739">
            <v>90189084</v>
          </cell>
        </row>
        <row r="11740">
          <cell r="A11740" t="str">
            <v>370-6531</v>
          </cell>
          <cell r="B11740" t="str">
            <v>BASKET PUNCH WITH SCOOP 3.5MM, SLIM,</v>
          </cell>
          <cell r="C11740" t="str">
            <v>90° RIGHT, WORKING LENGTH 130MM,</v>
          </cell>
          <cell r="D11740" t="str">
            <v>LUER LOCK CLEANING PORT</v>
          </cell>
          <cell r="E11740">
            <v>237.5</v>
          </cell>
          <cell r="F11740" t="str">
            <v>ART 28</v>
          </cell>
          <cell r="G11740" t="str">
            <v>4049113300993</v>
          </cell>
          <cell r="H11740" t="str">
            <v>DE</v>
          </cell>
          <cell r="I11740">
            <v>90189084</v>
          </cell>
        </row>
        <row r="11741">
          <cell r="A11741" t="str">
            <v>370-6533</v>
          </cell>
          <cell r="B11741" t="str">
            <v>BASKET PUNCH 3.5MM, SLIM,</v>
          </cell>
          <cell r="C11741" t="str">
            <v>90° RIGHT, WORKING LENGTH 130MM,</v>
          </cell>
          <cell r="D11741" t="str">
            <v>LUER LOCK CLEANING PORT</v>
          </cell>
          <cell r="E11741">
            <v>237.5</v>
          </cell>
          <cell r="F11741" t="str">
            <v>ART 28</v>
          </cell>
          <cell r="G11741" t="str">
            <v>4049113301006</v>
          </cell>
          <cell r="H11741" t="str">
            <v>DE</v>
          </cell>
          <cell r="I11741">
            <v>90189084</v>
          </cell>
        </row>
        <row r="11742">
          <cell r="A11742" t="str">
            <v>370-6541</v>
          </cell>
          <cell r="B11742" t="str">
            <v>BASKET PUNCH WITH SCOOP 3.5MM, SLIM,</v>
          </cell>
          <cell r="C11742" t="str">
            <v>90° LEFT, WORKING LENGTH 130MM,</v>
          </cell>
          <cell r="D11742" t="str">
            <v>LUER LOCK CLEANING PORT</v>
          </cell>
          <cell r="E11742">
            <v>237.5</v>
          </cell>
          <cell r="F11742" t="str">
            <v>ART 28</v>
          </cell>
          <cell r="G11742" t="str">
            <v>4049113301013</v>
          </cell>
          <cell r="H11742" t="str">
            <v>DE</v>
          </cell>
          <cell r="I11742">
            <v>90189084</v>
          </cell>
        </row>
        <row r="11743">
          <cell r="A11743" t="str">
            <v>370-6543</v>
          </cell>
          <cell r="B11743" t="str">
            <v>BASKET PUNCH 3.5MM, SLIM,</v>
          </cell>
          <cell r="C11743" t="str">
            <v>90° LEFT, WORKING LENGTH 130MM,</v>
          </cell>
          <cell r="D11743" t="str">
            <v>LUER LOCK CLEANING PORT</v>
          </cell>
          <cell r="E11743">
            <v>237.5</v>
          </cell>
          <cell r="F11743" t="str">
            <v>ART 28</v>
          </cell>
          <cell r="G11743" t="str">
            <v>4049113301020</v>
          </cell>
          <cell r="H11743" t="str">
            <v>DE</v>
          </cell>
          <cell r="I11743">
            <v>90189084</v>
          </cell>
        </row>
        <row r="11744">
          <cell r="A11744" t="str">
            <v>370-6600</v>
          </cell>
          <cell r="B11744" t="str">
            <v>GRASPING FORCEPS 2.7MM, STRAIGHT,</v>
          </cell>
          <cell r="C11744" t="str">
            <v>WITHOUT RATCHET, 130MM,</v>
          </cell>
          <cell r="D11744" t="str">
            <v>LUER LOCK CLEANING PORT</v>
          </cell>
          <cell r="E11744">
            <v>237.5</v>
          </cell>
          <cell r="F11744" t="str">
            <v>ART 30</v>
          </cell>
          <cell r="G11744" t="str">
            <v>4049113301037</v>
          </cell>
          <cell r="H11744" t="str">
            <v>DE</v>
          </cell>
          <cell r="I11744">
            <v>90189084</v>
          </cell>
        </row>
        <row r="11745">
          <cell r="A11745" t="str">
            <v>370-6602</v>
          </cell>
          <cell r="B11745" t="str">
            <v>GRASPING FORCEPS 3.5MM, STRAIGHT,</v>
          </cell>
          <cell r="C11745" t="str">
            <v>WITHOUT RATCHET, 130MM,</v>
          </cell>
          <cell r="D11745" t="str">
            <v>LUER LOCK CLEANING PORT</v>
          </cell>
          <cell r="E11745">
            <v>237.5</v>
          </cell>
          <cell r="F11745" t="str">
            <v>ART 30</v>
          </cell>
          <cell r="G11745" t="str">
            <v>4049113301044</v>
          </cell>
          <cell r="H11745" t="str">
            <v>DE</v>
          </cell>
          <cell r="I11745">
            <v>90189084</v>
          </cell>
        </row>
        <row r="11746">
          <cell r="A11746" t="str">
            <v>370-6612</v>
          </cell>
          <cell r="B11746" t="str">
            <v>GRASPING FORCEPS 3.5MM, STRAIGHT,</v>
          </cell>
          <cell r="C11746" t="str">
            <v xml:space="preserve"> 1X2 TEETH, WITHOUT RATCHET, 130MM,</v>
          </cell>
          <cell r="D11746" t="str">
            <v>LUER LOCK CLEANING PORT</v>
          </cell>
          <cell r="E11746">
            <v>237.5</v>
          </cell>
          <cell r="F11746" t="str">
            <v>ART 30</v>
          </cell>
          <cell r="G11746" t="str">
            <v>4049113301051</v>
          </cell>
          <cell r="H11746" t="str">
            <v>DE</v>
          </cell>
          <cell r="I11746">
            <v>90189084</v>
          </cell>
        </row>
        <row r="11747">
          <cell r="A11747" t="str">
            <v>370-6620</v>
          </cell>
          <cell r="B11747" t="str">
            <v>GRASPING FORCEPS 3.5MM, STRAIGHT, FINE,</v>
          </cell>
          <cell r="C11747" t="str">
            <v>WITHOUT RATCHET, 130MM,</v>
          </cell>
          <cell r="D11747" t="str">
            <v>LUER LOCK CLEANING PORT</v>
          </cell>
          <cell r="E11747">
            <v>237.5</v>
          </cell>
          <cell r="F11747" t="str">
            <v>ART 30</v>
          </cell>
          <cell r="G11747" t="str">
            <v>4049113316819</v>
          </cell>
          <cell r="H11747" t="str">
            <v>DE</v>
          </cell>
          <cell r="I11747">
            <v>90189084</v>
          </cell>
        </row>
        <row r="11748">
          <cell r="A11748" t="str">
            <v>370-6622</v>
          </cell>
          <cell r="B11748" t="str">
            <v>GRASPING FORCEPS 3.5MM, STRAIGHT, FINE,</v>
          </cell>
          <cell r="C11748" t="str">
            <v xml:space="preserve"> 1X2 TEETH, WITHOUT RATCHET, 130MM,</v>
          </cell>
          <cell r="D11748" t="str">
            <v>LUER LOCK CLEANING PORT</v>
          </cell>
          <cell r="E11748">
            <v>250.33</v>
          </cell>
          <cell r="F11748" t="str">
            <v>ART 30</v>
          </cell>
          <cell r="G11748" t="str">
            <v>4049113301068</v>
          </cell>
          <cell r="H11748" t="str">
            <v>DE</v>
          </cell>
          <cell r="I11748">
            <v>90189084</v>
          </cell>
        </row>
        <row r="11749">
          <cell r="A11749" t="str">
            <v>370-6632</v>
          </cell>
          <cell r="B11749" t="str">
            <v>GRASPING FORCEPS 3.5MM, STRAIGHT</v>
          </cell>
          <cell r="C11749" t="str">
            <v>WITH SPOON, WITHOUT RATCHET, 130MM,</v>
          </cell>
          <cell r="D11749" t="str">
            <v>LUER LOCK CLEANING PORT</v>
          </cell>
          <cell r="E11749">
            <v>237.5</v>
          </cell>
          <cell r="F11749" t="str">
            <v>ART 30</v>
          </cell>
          <cell r="G11749" t="str">
            <v>4049113301075</v>
          </cell>
          <cell r="H11749" t="str">
            <v>DE</v>
          </cell>
          <cell r="I11749">
            <v>90189084</v>
          </cell>
        </row>
        <row r="11750">
          <cell r="A11750" t="str">
            <v>370-6700</v>
          </cell>
          <cell r="B11750" t="str">
            <v>GRASPING FORCEPS 2.7MM, STRAIGHT,</v>
          </cell>
          <cell r="C11750" t="str">
            <v xml:space="preserve"> SHIFTABLE RATCHET, 130MM,</v>
          </cell>
          <cell r="D11750" t="str">
            <v>LUER LOCK CLEANING PORT</v>
          </cell>
          <cell r="E11750">
            <v>243.68</v>
          </cell>
          <cell r="F11750" t="str">
            <v>ART 30</v>
          </cell>
          <cell r="G11750" t="str">
            <v>4049113301082</v>
          </cell>
          <cell r="H11750" t="str">
            <v>DE</v>
          </cell>
          <cell r="I11750">
            <v>90189084</v>
          </cell>
        </row>
        <row r="11751">
          <cell r="A11751" t="str">
            <v>370-6702</v>
          </cell>
          <cell r="B11751" t="str">
            <v>GRASPING FORCEPS 3.5MM, STRAIGHT,</v>
          </cell>
          <cell r="C11751" t="str">
            <v>SHIFTABLE RATCHET, 130MM,</v>
          </cell>
          <cell r="D11751" t="str">
            <v>LUER LOCK CLEANING PORT</v>
          </cell>
          <cell r="E11751">
            <v>243.68</v>
          </cell>
          <cell r="F11751" t="str">
            <v>ART 30</v>
          </cell>
          <cell r="G11751" t="str">
            <v>4049113299730</v>
          </cell>
          <cell r="H11751" t="str">
            <v>DE</v>
          </cell>
          <cell r="I11751">
            <v>90189084</v>
          </cell>
        </row>
        <row r="11752">
          <cell r="A11752" t="str">
            <v>370-6712</v>
          </cell>
          <cell r="B11752" t="str">
            <v>GRASPING FORCEPS 3.5MM, STRAIGHT,</v>
          </cell>
          <cell r="C11752" t="str">
            <v xml:space="preserve"> 1X2 TEETH, SHIFTABLE RATCHET, 130MM,</v>
          </cell>
          <cell r="D11752" t="str">
            <v>LUER LOCK CLEANING PORT</v>
          </cell>
          <cell r="E11752">
            <v>243.68</v>
          </cell>
          <cell r="F11752" t="str">
            <v>ART 30</v>
          </cell>
          <cell r="G11752" t="str">
            <v>4049113301105</v>
          </cell>
          <cell r="H11752" t="str">
            <v>DE</v>
          </cell>
          <cell r="I11752">
            <v>90189084</v>
          </cell>
        </row>
        <row r="11753">
          <cell r="A11753" t="str">
            <v>370-6720</v>
          </cell>
          <cell r="B11753" t="str">
            <v>GRASPING FORCEPS 3.5MM, STRAIGHT, FINE,</v>
          </cell>
          <cell r="C11753" t="str">
            <v>SHIFTABLE RATCHET, 130MM,</v>
          </cell>
          <cell r="D11753" t="str">
            <v>LUER LOCK CLEANING PORT</v>
          </cell>
          <cell r="E11753">
            <v>243.68</v>
          </cell>
          <cell r="F11753" t="str">
            <v>ART 30</v>
          </cell>
          <cell r="G11753" t="str">
            <v>4049113316826</v>
          </cell>
          <cell r="H11753" t="str">
            <v>DE</v>
          </cell>
          <cell r="I11753">
            <v>90189084</v>
          </cell>
        </row>
        <row r="11754">
          <cell r="A11754" t="str">
            <v>370-6722</v>
          </cell>
          <cell r="B11754" t="str">
            <v>GRASPING FORCEPS 3.5MM, STRAIGHT, FINE,</v>
          </cell>
          <cell r="C11754" t="str">
            <v xml:space="preserve"> 1X2 TEETH, SHIFTABLE RATCHET, 130MM,</v>
          </cell>
          <cell r="D11754" t="str">
            <v>LUER LOCK CLEANING PORT</v>
          </cell>
          <cell r="E11754">
            <v>243.68</v>
          </cell>
          <cell r="F11754" t="str">
            <v>ART 30</v>
          </cell>
          <cell r="G11754" t="str">
            <v>4049113301112</v>
          </cell>
          <cell r="H11754" t="str">
            <v>DE</v>
          </cell>
          <cell r="I11754">
            <v>90189084</v>
          </cell>
        </row>
        <row r="11755">
          <cell r="A11755" t="str">
            <v>370-6732</v>
          </cell>
          <cell r="B11755" t="str">
            <v>GRASPING FORCEPS 3.5MM, STRAIGHT</v>
          </cell>
          <cell r="C11755" t="str">
            <v>WITH SPOON, SHIFTABLE RATCHET, 130MM,</v>
          </cell>
          <cell r="D11755" t="str">
            <v>LUER LOCK CLEANING PORT</v>
          </cell>
          <cell r="E11755">
            <v>243.68</v>
          </cell>
          <cell r="F11755" t="str">
            <v>ART 30</v>
          </cell>
          <cell r="G11755" t="str">
            <v>4049113301129</v>
          </cell>
          <cell r="H11755" t="str">
            <v>DE</v>
          </cell>
          <cell r="I11755">
            <v>90189084</v>
          </cell>
        </row>
        <row r="11756">
          <cell r="A11756" t="str">
            <v>370-6833</v>
          </cell>
          <cell r="B11756" t="str">
            <v>RETROGRADE PUNCH 3.5MM, RIGHT,</v>
          </cell>
          <cell r="C11756" t="str">
            <v>WORKING LENGTH 130MM,</v>
          </cell>
          <cell r="D11756" t="str">
            <v>LUER LOCK CLEANING PORT</v>
          </cell>
          <cell r="E11756">
            <v>237.5</v>
          </cell>
          <cell r="F11756" t="str">
            <v>ART 29</v>
          </cell>
          <cell r="G11756" t="str">
            <v>4049113301136</v>
          </cell>
          <cell r="H11756" t="str">
            <v>DE</v>
          </cell>
          <cell r="I11756">
            <v>90189084</v>
          </cell>
        </row>
        <row r="11757">
          <cell r="A11757" t="str">
            <v>370-6843</v>
          </cell>
          <cell r="B11757" t="str">
            <v>RETROGRADE PUNCH 3.5MM, LEFT,</v>
          </cell>
          <cell r="C11757" t="str">
            <v>WORKING LENGTH 130MM,</v>
          </cell>
          <cell r="D11757" t="str">
            <v>LUER LOCK CLEANING PORT</v>
          </cell>
          <cell r="E11757">
            <v>237.5</v>
          </cell>
          <cell r="F11757" t="str">
            <v>ART 29</v>
          </cell>
          <cell r="G11757" t="str">
            <v>4049113301143</v>
          </cell>
          <cell r="H11757" t="str">
            <v>DE</v>
          </cell>
          <cell r="I11757">
            <v>90189084</v>
          </cell>
        </row>
        <row r="11758">
          <cell r="A11758" t="str">
            <v>370-6902</v>
          </cell>
          <cell r="B11758" t="str">
            <v>SCISSORS PUNCH 3.5MM,</v>
          </cell>
          <cell r="C11758" t="str">
            <v>STRAIGHT, WORKING LENGTH 130MM,</v>
          </cell>
          <cell r="D11758" t="str">
            <v>LUER LOCK CLEANING PORT</v>
          </cell>
          <cell r="E11758">
            <v>237.5</v>
          </cell>
          <cell r="F11758" t="str">
            <v>ART 27</v>
          </cell>
          <cell r="G11758" t="str">
            <v>4049113301167</v>
          </cell>
          <cell r="H11758" t="str">
            <v>DE</v>
          </cell>
          <cell r="I11758">
            <v>90189084</v>
          </cell>
        </row>
        <row r="11759">
          <cell r="A11759" t="str">
            <v>370-6902U</v>
          </cell>
          <cell r="B11759" t="str">
            <v>SCISSORS PUNCH 3.5MM,</v>
          </cell>
          <cell r="C11759" t="str">
            <v>STRAIGHT, 15° MILLED UP, 130MM,</v>
          </cell>
          <cell r="D11759" t="str">
            <v>LUER LOCK CLEANING PORT</v>
          </cell>
          <cell r="E11759">
            <v>250.33</v>
          </cell>
          <cell r="F11759" t="str">
            <v>ART 27</v>
          </cell>
          <cell r="G11759" t="str">
            <v>4049113301174</v>
          </cell>
          <cell r="H11759" t="str">
            <v>DE</v>
          </cell>
          <cell r="I11759">
            <v>90189084</v>
          </cell>
        </row>
        <row r="11760">
          <cell r="A11760" t="str">
            <v>370-6913</v>
          </cell>
          <cell r="B11760" t="str">
            <v>SCISSORS PUNCH 3.5MM,</v>
          </cell>
          <cell r="C11760" t="str">
            <v>30° RIGHT, WORKING LENGTH 130MM,</v>
          </cell>
          <cell r="D11760" t="str">
            <v>LUER LOCK CLEANING PORT</v>
          </cell>
          <cell r="E11760">
            <v>243.68</v>
          </cell>
          <cell r="F11760" t="str">
            <v>ART 27</v>
          </cell>
          <cell r="G11760" t="str">
            <v>4049113301181</v>
          </cell>
          <cell r="H11760" t="str">
            <v>DE</v>
          </cell>
          <cell r="I11760">
            <v>90189084</v>
          </cell>
        </row>
        <row r="11761">
          <cell r="A11761" t="str">
            <v>370-6913U</v>
          </cell>
          <cell r="B11761" t="str">
            <v>SCISSORS PUNCH 3.5MM,</v>
          </cell>
          <cell r="C11761" t="str">
            <v>30° RIGHT, 15° MILLED UP, 130MM,</v>
          </cell>
          <cell r="D11761" t="str">
            <v>LUER LOCK CLEANING PORT</v>
          </cell>
          <cell r="E11761">
            <v>250.33</v>
          </cell>
          <cell r="F11761" t="str">
            <v>ART 27</v>
          </cell>
          <cell r="G11761" t="str">
            <v>4049113301198</v>
          </cell>
          <cell r="H11761" t="str">
            <v>DE</v>
          </cell>
          <cell r="I11761">
            <v>90189084</v>
          </cell>
        </row>
        <row r="11762">
          <cell r="A11762" t="str">
            <v>370-6923</v>
          </cell>
          <cell r="B11762" t="str">
            <v>SCISSORS PUNCH 3.5MM,</v>
          </cell>
          <cell r="C11762" t="str">
            <v>30° LEFT, WORKING LENGTH 130MM,</v>
          </cell>
          <cell r="D11762" t="str">
            <v>LUER LOCK CLEANING PORT</v>
          </cell>
          <cell r="E11762">
            <v>243.68</v>
          </cell>
          <cell r="F11762" t="str">
            <v>ART 27</v>
          </cell>
          <cell r="G11762" t="str">
            <v>4049113301204</v>
          </cell>
          <cell r="H11762" t="str">
            <v>DE</v>
          </cell>
          <cell r="I11762">
            <v>90189084</v>
          </cell>
        </row>
        <row r="11763">
          <cell r="A11763" t="str">
            <v>370-6923U</v>
          </cell>
          <cell r="B11763" t="str">
            <v>SCISSORS PUNCH 3.5MM,</v>
          </cell>
          <cell r="C11763" t="str">
            <v>30° LEFT, 15° MILLED UP, 130MM,</v>
          </cell>
          <cell r="D11763" t="str">
            <v>LUER LOCK CLEANING PORT</v>
          </cell>
          <cell r="E11763">
            <v>250.33</v>
          </cell>
          <cell r="F11763" t="str">
            <v>ART 27</v>
          </cell>
          <cell r="G11763" t="str">
            <v>4049113301211</v>
          </cell>
          <cell r="H11763" t="str">
            <v>DE</v>
          </cell>
          <cell r="I11763">
            <v>90189084</v>
          </cell>
        </row>
        <row r="11764">
          <cell r="A11764" t="str">
            <v>370-6933</v>
          </cell>
          <cell r="B11764" t="str">
            <v>SCISSORS PUNCH 3.5MM,</v>
          </cell>
          <cell r="C11764" t="str">
            <v>45° RIGHT, WORKING LENGTH 130MM,</v>
          </cell>
          <cell r="D11764" t="str">
            <v>LUER LOCK CLEANING PORT</v>
          </cell>
          <cell r="E11764">
            <v>243.68</v>
          </cell>
          <cell r="F11764" t="str">
            <v>ART 27</v>
          </cell>
          <cell r="G11764" t="str">
            <v>4049113301228</v>
          </cell>
          <cell r="H11764" t="str">
            <v>DE</v>
          </cell>
          <cell r="I11764">
            <v>90189084</v>
          </cell>
        </row>
        <row r="11765">
          <cell r="A11765" t="str">
            <v>370-6933U</v>
          </cell>
          <cell r="B11765" t="str">
            <v>SCISSORS PUNCH 3.5MM,</v>
          </cell>
          <cell r="C11765" t="str">
            <v>45° RIGHT, 15° MILLED UP, 130MM,</v>
          </cell>
          <cell r="D11765" t="str">
            <v>LUER LOCK CLEANING PORT</v>
          </cell>
          <cell r="E11765">
            <v>250.33</v>
          </cell>
          <cell r="F11765" t="str">
            <v>ART 27</v>
          </cell>
          <cell r="G11765" t="str">
            <v>4049113301235</v>
          </cell>
          <cell r="H11765" t="str">
            <v>DE</v>
          </cell>
          <cell r="I11765">
            <v>90189084</v>
          </cell>
        </row>
        <row r="11766">
          <cell r="A11766" t="str">
            <v>370-6943</v>
          </cell>
          <cell r="B11766" t="str">
            <v>SCISSORS PUNCH 3.5MM,</v>
          </cell>
          <cell r="C11766" t="str">
            <v>45° LEFT, WORKING LENGTH 130MM,</v>
          </cell>
          <cell r="D11766" t="str">
            <v>LUER LOCK CLEANING PORT</v>
          </cell>
          <cell r="E11766">
            <v>243.68</v>
          </cell>
          <cell r="F11766" t="str">
            <v>ART 27</v>
          </cell>
          <cell r="G11766" t="str">
            <v>4049113301242</v>
          </cell>
          <cell r="H11766" t="str">
            <v>DE</v>
          </cell>
          <cell r="I11766">
            <v>90189084</v>
          </cell>
        </row>
        <row r="11767">
          <cell r="A11767" t="str">
            <v>370-6943U</v>
          </cell>
          <cell r="B11767" t="str">
            <v>SCISSORS PUNCH 3.5MM,</v>
          </cell>
          <cell r="C11767" t="str">
            <v>45° LEFT, 15° MILLED UP, 130MM,</v>
          </cell>
          <cell r="D11767" t="str">
            <v>LUER LOCK CLEANING PORT</v>
          </cell>
          <cell r="E11767">
            <v>250.33</v>
          </cell>
          <cell r="F11767" t="str">
            <v>ART 27</v>
          </cell>
          <cell r="G11767" t="str">
            <v>4049113301259</v>
          </cell>
          <cell r="H11767" t="str">
            <v>DE</v>
          </cell>
          <cell r="I11767">
            <v>90189084</v>
          </cell>
        </row>
        <row r="11768">
          <cell r="A11768" t="str">
            <v>370-6953</v>
          </cell>
          <cell r="B11768" t="str">
            <v>SCISSORS PUNCH 3.5MM,</v>
          </cell>
          <cell r="C11768" t="str">
            <v>7° UPWARD, WORKING LENGTH 130MM,</v>
          </cell>
          <cell r="D11768" t="str">
            <v>LUER LOCK CLEANING PORT</v>
          </cell>
          <cell r="E11768">
            <v>250.33</v>
          </cell>
          <cell r="F11768" t="str">
            <v>ART 27</v>
          </cell>
          <cell r="G11768" t="str">
            <v>4049113301266</v>
          </cell>
          <cell r="H11768" t="str">
            <v>DE</v>
          </cell>
          <cell r="I11768">
            <v>90189084</v>
          </cell>
        </row>
        <row r="11769">
          <cell r="A11769" t="str">
            <v>370-6953U</v>
          </cell>
          <cell r="B11769" t="str">
            <v>SCISSORS PUNCH 3.5MM,</v>
          </cell>
          <cell r="C11769" t="str">
            <v>7° UPWARD, 15° MILLED UP, 130MM,</v>
          </cell>
          <cell r="D11769" t="str">
            <v>LUER LOCK CLEANING PORT</v>
          </cell>
          <cell r="E11769">
            <v>250.33</v>
          </cell>
          <cell r="F11769" t="str">
            <v>ART 27</v>
          </cell>
          <cell r="G11769" t="str">
            <v>4049113301273</v>
          </cell>
          <cell r="H11769" t="str">
            <v>DE</v>
          </cell>
          <cell r="I11769">
            <v>90189084</v>
          </cell>
        </row>
        <row r="11770">
          <cell r="A11770" t="str">
            <v>370-6963</v>
          </cell>
          <cell r="B11770" t="str">
            <v>SCISSORS PUNCH 3.5MM,</v>
          </cell>
          <cell r="C11770" t="str">
            <v>7° DOWNWARD, WORKING LENGTH 130MM,</v>
          </cell>
          <cell r="D11770" t="str">
            <v>LUER LOCK CLEANING PORT</v>
          </cell>
          <cell r="E11770">
            <v>250.33</v>
          </cell>
          <cell r="F11770" t="str">
            <v>ART 27</v>
          </cell>
          <cell r="G11770" t="str">
            <v>4049113301280</v>
          </cell>
          <cell r="H11770" t="str">
            <v>DE</v>
          </cell>
          <cell r="I11770">
            <v>90189084</v>
          </cell>
        </row>
        <row r="11771">
          <cell r="A11771" t="str">
            <v>370-6963U</v>
          </cell>
          <cell r="B11771" t="str">
            <v>SCISSORS PUNCH 3.5MM,</v>
          </cell>
          <cell r="C11771" t="str">
            <v>7° DOWNWARD, 15° MILLED UP, 130MM,</v>
          </cell>
          <cell r="D11771" t="str">
            <v>LUER LOCK CLEANING PORT</v>
          </cell>
          <cell r="E11771">
            <v>250.33</v>
          </cell>
          <cell r="F11771" t="str">
            <v>ART 27</v>
          </cell>
          <cell r="G11771" t="str">
            <v>4049113301297</v>
          </cell>
          <cell r="H11771" t="str">
            <v>DE</v>
          </cell>
          <cell r="I11771">
            <v>90189084</v>
          </cell>
        </row>
        <row r="11772">
          <cell r="A11772" t="str">
            <v>370-6973</v>
          </cell>
          <cell r="B11772" t="str">
            <v>SCISSORS PUNCH 3.5MM,</v>
          </cell>
          <cell r="C11772" t="str">
            <v>15° UPWARD, WORKING LENGTH 130MM,</v>
          </cell>
          <cell r="D11772" t="str">
            <v>LUER LOCK CLEANING PORT</v>
          </cell>
          <cell r="E11772">
            <v>243.68</v>
          </cell>
          <cell r="F11772" t="str">
            <v>ART 27</v>
          </cell>
          <cell r="G11772" t="str">
            <v>4049113301303</v>
          </cell>
          <cell r="H11772" t="str">
            <v>DE</v>
          </cell>
          <cell r="I11772">
            <v>90189084</v>
          </cell>
        </row>
        <row r="11773">
          <cell r="A11773" t="str">
            <v>370-6973U</v>
          </cell>
          <cell r="B11773" t="str">
            <v>SCISSORS PUNCH 3.5MM,</v>
          </cell>
          <cell r="C11773" t="str">
            <v>15° UPWARD, 15° MILLED UP, 130MM,</v>
          </cell>
          <cell r="D11773" t="str">
            <v>LUER LOCK CLEANING PORT</v>
          </cell>
          <cell r="E11773">
            <v>250.33</v>
          </cell>
          <cell r="F11773" t="str">
            <v>ART 27</v>
          </cell>
          <cell r="G11773" t="str">
            <v>4049113301310</v>
          </cell>
          <cell r="H11773" t="str">
            <v>DE</v>
          </cell>
          <cell r="I11773">
            <v>90189084</v>
          </cell>
        </row>
        <row r="11774">
          <cell r="A11774" t="str">
            <v>370-6983</v>
          </cell>
          <cell r="B11774" t="str">
            <v>SCISSORS PUNCH 3.5MM,</v>
          </cell>
          <cell r="C11774" t="str">
            <v>15° DOWNWARD, WORKING LENGTH 130MM,</v>
          </cell>
          <cell r="D11774" t="str">
            <v>LUER LOCK CLEANING PORT</v>
          </cell>
          <cell r="E11774">
            <v>243.68</v>
          </cell>
          <cell r="F11774" t="str">
            <v>ART 27</v>
          </cell>
          <cell r="G11774" t="str">
            <v>4049113301327</v>
          </cell>
          <cell r="H11774" t="str">
            <v>DE</v>
          </cell>
          <cell r="I11774">
            <v>90189084</v>
          </cell>
        </row>
        <row r="11775">
          <cell r="A11775" t="str">
            <v>370-6983U</v>
          </cell>
          <cell r="B11775" t="str">
            <v>SCISSORS PUNCH 3.5MM,</v>
          </cell>
          <cell r="C11775" t="str">
            <v>15° DOWNWARD, 15° MILLED UP, 130MM,</v>
          </cell>
          <cell r="D11775" t="str">
            <v>LUER LOCK CLEANING PORT</v>
          </cell>
          <cell r="E11775">
            <v>250.33</v>
          </cell>
          <cell r="F11775" t="str">
            <v>ART 27</v>
          </cell>
          <cell r="G11775" t="str">
            <v>4049113301334</v>
          </cell>
          <cell r="H11775" t="str">
            <v>DE</v>
          </cell>
          <cell r="I11775">
            <v>90189084</v>
          </cell>
        </row>
        <row r="11776">
          <cell r="A11776" t="str">
            <v>370-7001</v>
          </cell>
          <cell r="B11776" t="str">
            <v>HOOKED PROBE POINTED W.SOLID HANDLE</v>
          </cell>
          <cell r="C11776" t="str">
            <v/>
          </cell>
          <cell r="D11776" t="str">
            <v/>
          </cell>
          <cell r="E11776">
            <v>36.86</v>
          </cell>
          <cell r="F11776" t="str">
            <v>ART 53</v>
          </cell>
          <cell r="G11776" t="str">
            <v>4049113226422</v>
          </cell>
          <cell r="H11776" t="str">
            <v>DE</v>
          </cell>
          <cell r="I11776">
            <v>90189084</v>
          </cell>
        </row>
        <row r="11777">
          <cell r="A11777" t="str">
            <v>370-7001S</v>
          </cell>
          <cell r="B11777" t="str">
            <v>HOOKED PROBE POINTED WITH</v>
          </cell>
          <cell r="C11777" t="str">
            <v>SOLID SILICONE HANDLE</v>
          </cell>
          <cell r="D11777" t="str">
            <v/>
          </cell>
          <cell r="E11777">
            <v>64.13</v>
          </cell>
          <cell r="F11777" t="str">
            <v>ART 52</v>
          </cell>
          <cell r="G11777" t="str">
            <v>4049113279268</v>
          </cell>
          <cell r="H11777" t="str">
            <v>DE</v>
          </cell>
          <cell r="I11777">
            <v>90189084</v>
          </cell>
        </row>
        <row r="11778">
          <cell r="A11778" t="str">
            <v>370-7003</v>
          </cell>
          <cell r="B11778" t="str">
            <v>HOOKED PROBE 3MM GRAD.W.SOLID HANDLE</v>
          </cell>
          <cell r="C11778" t="str">
            <v/>
          </cell>
          <cell r="D11778" t="str">
            <v/>
          </cell>
          <cell r="E11778">
            <v>36.86</v>
          </cell>
          <cell r="F11778" t="str">
            <v>ART 53</v>
          </cell>
          <cell r="G11778" t="str">
            <v>4049113226439</v>
          </cell>
          <cell r="H11778" t="str">
            <v>DE</v>
          </cell>
          <cell r="I11778">
            <v>90189084</v>
          </cell>
        </row>
        <row r="11779">
          <cell r="A11779" t="str">
            <v>370-7003S</v>
          </cell>
          <cell r="B11779" t="str">
            <v>HOOKED PROBE 3MM GRAD. WITH</v>
          </cell>
          <cell r="C11779" t="str">
            <v>SOLID SILICONE HANDLE</v>
          </cell>
          <cell r="D11779" t="str">
            <v/>
          </cell>
          <cell r="E11779">
            <v>64.13</v>
          </cell>
          <cell r="F11779" t="str">
            <v>ART 52</v>
          </cell>
          <cell r="G11779" t="str">
            <v>4049113260952</v>
          </cell>
          <cell r="H11779" t="str">
            <v>DE</v>
          </cell>
          <cell r="I11779">
            <v>90189084</v>
          </cell>
        </row>
        <row r="11780">
          <cell r="A11780" t="str">
            <v>370-7005</v>
          </cell>
          <cell r="B11780" t="str">
            <v>HOOKED PROBE 5MM GRAD.W.SOLID HANDLE</v>
          </cell>
          <cell r="C11780" t="str">
            <v/>
          </cell>
          <cell r="D11780" t="str">
            <v/>
          </cell>
          <cell r="E11780">
            <v>36.86</v>
          </cell>
          <cell r="F11780" t="str">
            <v>ART 53</v>
          </cell>
          <cell r="G11780" t="str">
            <v>4049113226446</v>
          </cell>
          <cell r="H11780" t="str">
            <v>DE</v>
          </cell>
          <cell r="I11780">
            <v>90189084</v>
          </cell>
        </row>
        <row r="11781">
          <cell r="A11781" t="str">
            <v>370-7005S</v>
          </cell>
          <cell r="B11781" t="str">
            <v>HOOKED PROBE 5MM GRAD. WITH</v>
          </cell>
          <cell r="C11781" t="str">
            <v>SOLID SILICONE HANDLE</v>
          </cell>
          <cell r="D11781" t="str">
            <v/>
          </cell>
          <cell r="E11781">
            <v>64.13</v>
          </cell>
          <cell r="F11781" t="str">
            <v>ART 52</v>
          </cell>
          <cell r="G11781" t="str">
            <v>4049113279275</v>
          </cell>
          <cell r="H11781" t="str">
            <v>DE</v>
          </cell>
          <cell r="I11781">
            <v>90189084</v>
          </cell>
        </row>
        <row r="11782">
          <cell r="A11782" t="str">
            <v>370-7013</v>
          </cell>
          <cell r="B11782" t="str">
            <v>CURETTE 3MM 30° ANGLED</v>
          </cell>
          <cell r="C11782" t="str">
            <v/>
          </cell>
          <cell r="D11782" t="str">
            <v/>
          </cell>
          <cell r="E11782">
            <v>41.73</v>
          </cell>
          <cell r="F11782" t="str">
            <v>ART 53</v>
          </cell>
          <cell r="G11782" t="str">
            <v>4049113226453</v>
          </cell>
          <cell r="H11782" t="str">
            <v>DE</v>
          </cell>
          <cell r="I11782">
            <v>90189084</v>
          </cell>
        </row>
        <row r="11783">
          <cell r="A11783" t="str">
            <v>370-7013S</v>
          </cell>
          <cell r="B11783" t="str">
            <v>SPOON 3MM 30° ANGLED WITH</v>
          </cell>
          <cell r="C11783" t="str">
            <v>SOLID SILICONE HANDLE</v>
          </cell>
          <cell r="D11783" t="str">
            <v/>
          </cell>
          <cell r="E11783">
            <v>64.13</v>
          </cell>
          <cell r="F11783" t="str">
            <v>ART 52</v>
          </cell>
          <cell r="G11783" t="str">
            <v>4049113279282</v>
          </cell>
          <cell r="H11783" t="str">
            <v>DE</v>
          </cell>
          <cell r="I11783">
            <v>90189084</v>
          </cell>
        </row>
        <row r="11784">
          <cell r="A11784" t="str">
            <v>370-7023</v>
          </cell>
          <cell r="B11784" t="str">
            <v>RING CURETTE 3MM 30°ANGLED</v>
          </cell>
          <cell r="C11784" t="str">
            <v/>
          </cell>
          <cell r="D11784" t="str">
            <v/>
          </cell>
          <cell r="E11784">
            <v>41.73</v>
          </cell>
          <cell r="F11784" t="str">
            <v>ART 53</v>
          </cell>
          <cell r="G11784" t="str">
            <v>4049113226460</v>
          </cell>
          <cell r="H11784" t="str">
            <v>DE</v>
          </cell>
          <cell r="I11784">
            <v>90189084</v>
          </cell>
        </row>
        <row r="11785">
          <cell r="A11785" t="str">
            <v>370-7023S</v>
          </cell>
          <cell r="B11785" t="str">
            <v>RING CURETTE 3MM 30° ANGLED WITH</v>
          </cell>
          <cell r="C11785" t="str">
            <v>SOLID SILICONE HANDLE</v>
          </cell>
          <cell r="D11785" t="str">
            <v/>
          </cell>
          <cell r="E11785">
            <v>64.13</v>
          </cell>
          <cell r="F11785" t="str">
            <v>ART 52</v>
          </cell>
          <cell r="G11785" t="str">
            <v>4049113279299</v>
          </cell>
          <cell r="H11785" t="str">
            <v>DE</v>
          </cell>
          <cell r="I11785">
            <v>90189084</v>
          </cell>
        </row>
        <row r="11786">
          <cell r="A11786" t="str">
            <v>370-7025</v>
          </cell>
          <cell r="B11786" t="str">
            <v>RING CURETTE 5MM 15° ANGLED</v>
          </cell>
          <cell r="C11786" t="str">
            <v/>
          </cell>
          <cell r="D11786" t="str">
            <v/>
          </cell>
          <cell r="E11786">
            <v>41.73</v>
          </cell>
          <cell r="F11786" t="str">
            <v>ART 53</v>
          </cell>
          <cell r="G11786" t="str">
            <v>4049113226477</v>
          </cell>
          <cell r="H11786" t="str">
            <v>DE</v>
          </cell>
          <cell r="I11786">
            <v>90189084</v>
          </cell>
        </row>
        <row r="11787">
          <cell r="A11787" t="str">
            <v>370-7025S</v>
          </cell>
          <cell r="B11787" t="str">
            <v>RING CURETTE 5MM 15° ANGLED WITH</v>
          </cell>
          <cell r="C11787" t="str">
            <v>SOLID SILICONE HANDLE</v>
          </cell>
          <cell r="D11787" t="str">
            <v/>
          </cell>
          <cell r="E11787">
            <v>64.13</v>
          </cell>
          <cell r="F11787" t="str">
            <v>ART 52</v>
          </cell>
          <cell r="G11787" t="str">
            <v>4049113279305</v>
          </cell>
          <cell r="H11787" t="str">
            <v>DE</v>
          </cell>
          <cell r="I11787">
            <v>90189084</v>
          </cell>
        </row>
        <row r="11788">
          <cell r="A11788" t="str">
            <v>370-7027</v>
          </cell>
          <cell r="B11788" t="str">
            <v>RING CURETTE 7MM 30°ANGLED</v>
          </cell>
          <cell r="C11788" t="str">
            <v/>
          </cell>
          <cell r="D11788" t="str">
            <v/>
          </cell>
          <cell r="E11788">
            <v>41.73</v>
          </cell>
          <cell r="F11788" t="str">
            <v>ART 53</v>
          </cell>
          <cell r="G11788" t="str">
            <v>4049113226484</v>
          </cell>
          <cell r="H11788" t="str">
            <v>DE</v>
          </cell>
          <cell r="I11788">
            <v>90189084</v>
          </cell>
        </row>
        <row r="11789">
          <cell r="A11789" t="str">
            <v>370-7027S</v>
          </cell>
          <cell r="B11789" t="str">
            <v>RING CURETTE 7MM 30° ANGLED WITH</v>
          </cell>
          <cell r="C11789" t="str">
            <v>SOLID SILICONE HANDLE</v>
          </cell>
          <cell r="D11789" t="str">
            <v/>
          </cell>
          <cell r="E11789">
            <v>64.13</v>
          </cell>
          <cell r="F11789" t="str">
            <v>ART 52</v>
          </cell>
          <cell r="G11789" t="str">
            <v>4049113279312</v>
          </cell>
          <cell r="H11789" t="str">
            <v>DE</v>
          </cell>
          <cell r="I11789">
            <v>90189084</v>
          </cell>
        </row>
        <row r="11790">
          <cell r="A11790" t="str">
            <v>370-7040</v>
          </cell>
          <cell r="B11790" t="str">
            <v>CARTILAGE FILE FINE</v>
          </cell>
          <cell r="C11790" t="str">
            <v/>
          </cell>
          <cell r="D11790" t="str">
            <v/>
          </cell>
          <cell r="E11790">
            <v>59.63</v>
          </cell>
          <cell r="F11790" t="str">
            <v>ART 53</v>
          </cell>
          <cell r="G11790" t="str">
            <v>4049113226491</v>
          </cell>
          <cell r="H11790" t="str">
            <v>DE</v>
          </cell>
          <cell r="I11790">
            <v>90189084</v>
          </cell>
        </row>
        <row r="11791">
          <cell r="A11791" t="str">
            <v>370-7040S</v>
          </cell>
          <cell r="B11791" t="str">
            <v>CARTILAGE FILE FINE WITH</v>
          </cell>
          <cell r="C11791" t="str">
            <v>SOLID SILICONE HANDLE</v>
          </cell>
          <cell r="D11791" t="str">
            <v/>
          </cell>
          <cell r="E11791">
            <v>83.6</v>
          </cell>
          <cell r="F11791" t="str">
            <v>ART 52</v>
          </cell>
          <cell r="G11791" t="str">
            <v>4049113279329</v>
          </cell>
          <cell r="H11791" t="str">
            <v>DE</v>
          </cell>
          <cell r="I11791">
            <v>90189084</v>
          </cell>
        </row>
        <row r="11792">
          <cell r="A11792" t="str">
            <v>370-7042</v>
          </cell>
          <cell r="B11792" t="str">
            <v>CARTILAGE FILE COARSE</v>
          </cell>
          <cell r="C11792" t="str">
            <v/>
          </cell>
          <cell r="D11792" t="str">
            <v/>
          </cell>
          <cell r="E11792">
            <v>59.63</v>
          </cell>
          <cell r="F11792" t="str">
            <v>ART 53</v>
          </cell>
          <cell r="G11792" t="str">
            <v>4049113226507</v>
          </cell>
          <cell r="H11792" t="str">
            <v>DE</v>
          </cell>
          <cell r="I11792">
            <v>90189084</v>
          </cell>
        </row>
        <row r="11793">
          <cell r="A11793" t="str">
            <v>370-7042S</v>
          </cell>
          <cell r="B11793" t="str">
            <v>CARTILAGE FILE COARSE WITH</v>
          </cell>
          <cell r="C11793" t="str">
            <v>SOLID SILICONE HANDLE</v>
          </cell>
          <cell r="D11793" t="str">
            <v/>
          </cell>
          <cell r="E11793">
            <v>83.6</v>
          </cell>
          <cell r="F11793" t="str">
            <v>ART 52</v>
          </cell>
          <cell r="G11793" t="str">
            <v>4049113279336</v>
          </cell>
          <cell r="H11793" t="str">
            <v>DE</v>
          </cell>
          <cell r="I11793">
            <v>90189084</v>
          </cell>
        </row>
        <row r="11794">
          <cell r="A11794" t="str">
            <v>370-7053</v>
          </cell>
          <cell r="B11794" t="str">
            <v>MENISCOTOME 3MM</v>
          </cell>
          <cell r="C11794" t="str">
            <v/>
          </cell>
          <cell r="D11794" t="str">
            <v/>
          </cell>
          <cell r="E11794">
            <v>41.73</v>
          </cell>
          <cell r="F11794" t="str">
            <v>ART 53</v>
          </cell>
          <cell r="G11794" t="str">
            <v>4049113226514</v>
          </cell>
          <cell r="H11794" t="str">
            <v>DE</v>
          </cell>
          <cell r="I11794">
            <v>90189084</v>
          </cell>
        </row>
        <row r="11795">
          <cell r="A11795" t="str">
            <v>370-7053S</v>
          </cell>
          <cell r="B11795" t="str">
            <v>MENISCOTOME 3MM WITH</v>
          </cell>
          <cell r="C11795" t="str">
            <v>SOLID SILICONE HANDLE</v>
          </cell>
          <cell r="D11795" t="str">
            <v/>
          </cell>
          <cell r="E11795">
            <v>64.13</v>
          </cell>
          <cell r="F11795" t="str">
            <v>ART 52</v>
          </cell>
          <cell r="G11795" t="str">
            <v>4049113279343</v>
          </cell>
          <cell r="H11795" t="str">
            <v>DE</v>
          </cell>
          <cell r="I11795">
            <v>90189084</v>
          </cell>
        </row>
        <row r="11796">
          <cell r="A11796" t="str">
            <v>370-7055</v>
          </cell>
          <cell r="B11796" t="str">
            <v>MENISCOTOME 5MM</v>
          </cell>
          <cell r="C11796" t="str">
            <v/>
          </cell>
          <cell r="D11796" t="str">
            <v/>
          </cell>
          <cell r="E11796">
            <v>41.73</v>
          </cell>
          <cell r="F11796" t="str">
            <v>ART 53</v>
          </cell>
          <cell r="G11796" t="str">
            <v>4049113226521</v>
          </cell>
          <cell r="H11796" t="str">
            <v>DE</v>
          </cell>
          <cell r="I11796">
            <v>90189084</v>
          </cell>
        </row>
        <row r="11797">
          <cell r="A11797" t="str">
            <v>370-7055S</v>
          </cell>
          <cell r="B11797" t="str">
            <v>MENISCOTOME 5MM WITH</v>
          </cell>
          <cell r="C11797" t="str">
            <v>SOLID SILICONE HANDLE</v>
          </cell>
          <cell r="D11797" t="str">
            <v/>
          </cell>
          <cell r="E11797">
            <v>64.13</v>
          </cell>
          <cell r="F11797" t="str">
            <v>ART 52</v>
          </cell>
          <cell r="G11797" t="str">
            <v>4049113279350</v>
          </cell>
          <cell r="H11797" t="str">
            <v>DE</v>
          </cell>
          <cell r="I11797">
            <v>90189084</v>
          </cell>
        </row>
        <row r="11798">
          <cell r="A11798" t="str">
            <v>370-7065</v>
          </cell>
          <cell r="B11798" t="str">
            <v>MENISCOTOME 7MM</v>
          </cell>
          <cell r="C11798" t="str">
            <v/>
          </cell>
          <cell r="D11798" t="str">
            <v/>
          </cell>
          <cell r="E11798">
            <v>41.73</v>
          </cell>
          <cell r="F11798" t="str">
            <v>ART 53</v>
          </cell>
          <cell r="G11798" t="str">
            <v>4049113226538</v>
          </cell>
          <cell r="H11798" t="str">
            <v>DE</v>
          </cell>
          <cell r="I11798">
            <v>90189084</v>
          </cell>
        </row>
        <row r="11799">
          <cell r="A11799" t="str">
            <v>370-7065S</v>
          </cell>
          <cell r="B11799" t="str">
            <v>MENISCOTOME 7MM WITH</v>
          </cell>
          <cell r="C11799" t="str">
            <v>SOLID SILICONE HANDLE</v>
          </cell>
          <cell r="D11799" t="str">
            <v/>
          </cell>
          <cell r="E11799">
            <v>64.13</v>
          </cell>
          <cell r="F11799" t="str">
            <v>ART 52</v>
          </cell>
          <cell r="G11799" t="str">
            <v>4049113279367</v>
          </cell>
          <cell r="H11799" t="str">
            <v>DE</v>
          </cell>
          <cell r="I11799">
            <v>90189084</v>
          </cell>
        </row>
        <row r="11800">
          <cell r="A11800" t="str">
            <v>370-7073</v>
          </cell>
          <cell r="B11800" t="str">
            <v>ROSETTE KNIFE 3MM TOOTHED EDGE</v>
          </cell>
          <cell r="C11800" t="str">
            <v/>
          </cell>
          <cell r="D11800" t="str">
            <v/>
          </cell>
          <cell r="E11800">
            <v>41.73</v>
          </cell>
          <cell r="F11800" t="str">
            <v>ART 53</v>
          </cell>
          <cell r="G11800" t="str">
            <v>4049113226545</v>
          </cell>
          <cell r="H11800" t="str">
            <v>DE</v>
          </cell>
          <cell r="I11800">
            <v>90189084</v>
          </cell>
        </row>
        <row r="11801">
          <cell r="A11801" t="str">
            <v>370-7073S</v>
          </cell>
          <cell r="B11801" t="str">
            <v>ROSETTE KNIFE 3MM TOOTHED EDGE WITH</v>
          </cell>
          <cell r="C11801" t="str">
            <v>SOLID SILICONE HANDLE</v>
          </cell>
          <cell r="D11801" t="str">
            <v/>
          </cell>
          <cell r="E11801">
            <v>64.13</v>
          </cell>
          <cell r="F11801" t="str">
            <v>ART 52</v>
          </cell>
          <cell r="G11801" t="str">
            <v>4049113279459</v>
          </cell>
          <cell r="H11801" t="str">
            <v>DE</v>
          </cell>
          <cell r="I11801">
            <v>90189084</v>
          </cell>
        </row>
        <row r="11802">
          <cell r="A11802" t="str">
            <v>370-7076</v>
          </cell>
          <cell r="B11802" t="str">
            <v>ROSETTE KNIFE TOOTHED EDGE</v>
          </cell>
          <cell r="C11802" t="str">
            <v>30° LEFT CURVED</v>
          </cell>
          <cell r="D11802" t="str">
            <v/>
          </cell>
          <cell r="E11802">
            <v>41.73</v>
          </cell>
          <cell r="F11802" t="str">
            <v>ART 53</v>
          </cell>
          <cell r="G11802" t="str">
            <v>4049113226552</v>
          </cell>
          <cell r="H11802" t="str">
            <v>DE</v>
          </cell>
          <cell r="I11802">
            <v>90189084</v>
          </cell>
        </row>
        <row r="11803">
          <cell r="A11803" t="str">
            <v>370-7077</v>
          </cell>
          <cell r="B11803" t="str">
            <v>ROSETTE KNIFE TOOTHED EDGE</v>
          </cell>
          <cell r="C11803" t="str">
            <v>30° CURVED RIGHT</v>
          </cell>
          <cell r="D11803" t="str">
            <v/>
          </cell>
          <cell r="E11803">
            <v>41.73</v>
          </cell>
          <cell r="F11803" t="str">
            <v>ART 53</v>
          </cell>
          <cell r="G11803" t="str">
            <v>4049113226569</v>
          </cell>
          <cell r="H11803" t="str">
            <v>DE</v>
          </cell>
          <cell r="I11803">
            <v>90189084</v>
          </cell>
        </row>
        <row r="11804">
          <cell r="A11804" t="str">
            <v>370-7080</v>
          </cell>
          <cell r="B11804" t="str">
            <v>KNIFE, BELLIED BLADE</v>
          </cell>
          <cell r="C11804" t="str">
            <v/>
          </cell>
          <cell r="D11804" t="str">
            <v/>
          </cell>
          <cell r="E11804">
            <v>41.73</v>
          </cell>
          <cell r="F11804" t="str">
            <v>ART 53</v>
          </cell>
          <cell r="G11804" t="str">
            <v>4049113226576</v>
          </cell>
          <cell r="H11804" t="str">
            <v>DE</v>
          </cell>
          <cell r="I11804">
            <v>90189084</v>
          </cell>
        </row>
        <row r="11805">
          <cell r="A11805" t="str">
            <v>370-7080S</v>
          </cell>
          <cell r="B11805" t="str">
            <v>KNIFE, BELLIED BLADE WITH</v>
          </cell>
          <cell r="C11805" t="str">
            <v>SOLID SILICONE HANDLE</v>
          </cell>
          <cell r="D11805" t="str">
            <v/>
          </cell>
          <cell r="E11805">
            <v>64.13</v>
          </cell>
          <cell r="F11805" t="str">
            <v>ART 52</v>
          </cell>
          <cell r="G11805" t="str">
            <v>4049113279381</v>
          </cell>
          <cell r="H11805" t="str">
            <v>DE</v>
          </cell>
          <cell r="I11805">
            <v>90189084</v>
          </cell>
        </row>
        <row r="11806">
          <cell r="A11806" t="str">
            <v>370-7090</v>
          </cell>
          <cell r="B11806" t="str">
            <v>KNIFE, STRAIGHT BLADE</v>
          </cell>
          <cell r="C11806" t="str">
            <v/>
          </cell>
          <cell r="D11806" t="str">
            <v/>
          </cell>
          <cell r="E11806">
            <v>41.73</v>
          </cell>
          <cell r="F11806" t="str">
            <v>ART 53</v>
          </cell>
          <cell r="G11806" t="str">
            <v>4049113226583</v>
          </cell>
          <cell r="H11806" t="str">
            <v>DE</v>
          </cell>
          <cell r="I11806">
            <v>90189084</v>
          </cell>
        </row>
        <row r="11807">
          <cell r="A11807" t="str">
            <v>370-7090S</v>
          </cell>
          <cell r="B11807" t="str">
            <v>KNIFE, STRAIGHT BLADE WITH</v>
          </cell>
          <cell r="C11807" t="str">
            <v>SOLID SILICONE HANDLE</v>
          </cell>
          <cell r="D11807" t="str">
            <v/>
          </cell>
          <cell r="E11807">
            <v>64.13</v>
          </cell>
          <cell r="F11807" t="str">
            <v>ART 52</v>
          </cell>
          <cell r="G11807" t="str">
            <v>4049113279398</v>
          </cell>
          <cell r="H11807" t="str">
            <v>DE</v>
          </cell>
          <cell r="I11807">
            <v>90189084</v>
          </cell>
        </row>
        <row r="11808">
          <cell r="A11808" t="str">
            <v>370-7101</v>
          </cell>
          <cell r="B11808" t="str">
            <v>BANANA KNIFE, DOUBLE EDGED</v>
          </cell>
          <cell r="C11808" t="str">
            <v/>
          </cell>
          <cell r="D11808" t="str">
            <v/>
          </cell>
          <cell r="E11808">
            <v>41.73</v>
          </cell>
          <cell r="F11808" t="str">
            <v>ART 53</v>
          </cell>
          <cell r="G11808" t="str">
            <v>4049113226590</v>
          </cell>
          <cell r="H11808" t="str">
            <v>DE</v>
          </cell>
          <cell r="I11808">
            <v>90189084</v>
          </cell>
        </row>
        <row r="11809">
          <cell r="A11809" t="str">
            <v>370-7101S</v>
          </cell>
          <cell r="B11809" t="str">
            <v>BANANA KNIFE, DOUBLE EDGED WITH</v>
          </cell>
          <cell r="C11809" t="str">
            <v>SOLID SILICONE HANDLE</v>
          </cell>
          <cell r="D11809" t="str">
            <v/>
          </cell>
          <cell r="E11809">
            <v>64.13</v>
          </cell>
          <cell r="F11809" t="str">
            <v>ART 52</v>
          </cell>
          <cell r="G11809" t="str">
            <v>4049113279404</v>
          </cell>
          <cell r="H11809" t="str">
            <v>DE</v>
          </cell>
          <cell r="I11809">
            <v>90189084</v>
          </cell>
        </row>
        <row r="11810">
          <cell r="A11810" t="str">
            <v>370-7111</v>
          </cell>
          <cell r="B11810" t="str">
            <v>BANANA KNIFE, SERRATED BLADE</v>
          </cell>
          <cell r="C11810" t="str">
            <v/>
          </cell>
          <cell r="D11810" t="str">
            <v/>
          </cell>
          <cell r="E11810">
            <v>41.73</v>
          </cell>
          <cell r="F11810" t="str">
            <v>ART 53</v>
          </cell>
          <cell r="G11810" t="str">
            <v>4049113226606</v>
          </cell>
          <cell r="H11810" t="str">
            <v>DE</v>
          </cell>
          <cell r="I11810">
            <v>90189084</v>
          </cell>
        </row>
        <row r="11811">
          <cell r="A11811" t="str">
            <v>370-7111S</v>
          </cell>
          <cell r="B11811" t="str">
            <v>BANANA KNIFE, SERRATED BLADE WITH</v>
          </cell>
          <cell r="C11811" t="str">
            <v>SOLID SILICONE HANDLE</v>
          </cell>
          <cell r="D11811" t="str">
            <v/>
          </cell>
          <cell r="E11811">
            <v>64.13</v>
          </cell>
          <cell r="F11811" t="str">
            <v>ART 52</v>
          </cell>
          <cell r="G11811" t="str">
            <v>4049113279411</v>
          </cell>
          <cell r="H11811" t="str">
            <v>DE</v>
          </cell>
          <cell r="I11811">
            <v>90189084</v>
          </cell>
        </row>
        <row r="11812">
          <cell r="A11812" t="str">
            <v>370-7121</v>
          </cell>
          <cell r="B11812" t="str">
            <v>SICLE KNIFE</v>
          </cell>
          <cell r="C11812" t="str">
            <v/>
          </cell>
          <cell r="D11812" t="str">
            <v/>
          </cell>
          <cell r="E11812">
            <v>41.73</v>
          </cell>
          <cell r="F11812" t="str">
            <v>ART 53</v>
          </cell>
          <cell r="G11812" t="str">
            <v>4049113226613</v>
          </cell>
          <cell r="H11812" t="str">
            <v>DE</v>
          </cell>
          <cell r="I11812">
            <v>90189084</v>
          </cell>
        </row>
        <row r="11813">
          <cell r="A11813" t="str">
            <v>370-7121S</v>
          </cell>
          <cell r="B11813" t="str">
            <v>SICLE KNIFE WITH</v>
          </cell>
          <cell r="C11813" t="str">
            <v>SOLID SILICONE HANDLE</v>
          </cell>
          <cell r="D11813" t="str">
            <v/>
          </cell>
          <cell r="E11813">
            <v>64.13</v>
          </cell>
          <cell r="F11813" t="str">
            <v>ART 52</v>
          </cell>
          <cell r="G11813" t="str">
            <v>4049113279428</v>
          </cell>
          <cell r="H11813" t="str">
            <v>DE</v>
          </cell>
          <cell r="I11813">
            <v>90189084</v>
          </cell>
        </row>
        <row r="11814">
          <cell r="A11814" t="str">
            <v>370-7133</v>
          </cell>
          <cell r="B11814" t="str">
            <v>HOOK KNIFE 3MM, 90°</v>
          </cell>
          <cell r="C11814" t="str">
            <v/>
          </cell>
          <cell r="D11814" t="str">
            <v/>
          </cell>
          <cell r="E11814">
            <v>41.73</v>
          </cell>
          <cell r="F11814" t="str">
            <v>ART 53</v>
          </cell>
          <cell r="G11814" t="str">
            <v>4049113226620</v>
          </cell>
          <cell r="H11814" t="str">
            <v>DE</v>
          </cell>
          <cell r="I11814">
            <v>90189084</v>
          </cell>
        </row>
        <row r="11815">
          <cell r="A11815" t="str">
            <v>370-7133S</v>
          </cell>
          <cell r="B11815" t="str">
            <v>HOOK KNIFE 3MM, 90° WITH</v>
          </cell>
          <cell r="C11815" t="str">
            <v>SOLID SILICONE HANDLE</v>
          </cell>
          <cell r="D11815" t="str">
            <v/>
          </cell>
          <cell r="E11815">
            <v>64.13</v>
          </cell>
          <cell r="F11815" t="str">
            <v>ART 52</v>
          </cell>
          <cell r="G11815" t="str">
            <v>4049113279435</v>
          </cell>
          <cell r="H11815" t="str">
            <v>DE</v>
          </cell>
          <cell r="I11815">
            <v>90189084</v>
          </cell>
        </row>
        <row r="11816">
          <cell r="A11816" t="str">
            <v>370-7145</v>
          </cell>
          <cell r="B11816" t="str">
            <v>RETROGRADE KNIFE 5MM</v>
          </cell>
          <cell r="C11816" t="str">
            <v/>
          </cell>
          <cell r="D11816" t="str">
            <v/>
          </cell>
          <cell r="E11816">
            <v>41.73</v>
          </cell>
          <cell r="F11816" t="str">
            <v>ART 53</v>
          </cell>
          <cell r="G11816" t="str">
            <v>4049113226637</v>
          </cell>
          <cell r="H11816" t="str">
            <v>DE</v>
          </cell>
          <cell r="I11816">
            <v>90189084</v>
          </cell>
        </row>
        <row r="11817">
          <cell r="A11817" t="str">
            <v>370-7145S</v>
          </cell>
          <cell r="B11817" t="str">
            <v>RETROGRADE KNIFE 5MM WITH</v>
          </cell>
          <cell r="C11817" t="str">
            <v>SOLID SILICONE HANDLE</v>
          </cell>
          <cell r="D11817" t="str">
            <v/>
          </cell>
          <cell r="E11817">
            <v>64.13</v>
          </cell>
          <cell r="F11817" t="str">
            <v>ART 52</v>
          </cell>
          <cell r="G11817" t="str">
            <v>4049113279442</v>
          </cell>
          <cell r="H11817" t="str">
            <v>DE</v>
          </cell>
          <cell r="I11817">
            <v>90189084</v>
          </cell>
        </row>
        <row r="11818">
          <cell r="A11818" t="str">
            <v>370-7300</v>
          </cell>
          <cell r="B11818" t="str">
            <v>MICROFRACTURE PICK, STRAIGHT,</v>
          </cell>
          <cell r="C11818" t="str">
            <v>125MM WORKING LENGTH, SILICONE HANDLE</v>
          </cell>
          <cell r="D11818" t="str">
            <v>BLACK</v>
          </cell>
          <cell r="E11818">
            <v>102.6</v>
          </cell>
          <cell r="F11818" t="str">
            <v>ART 54</v>
          </cell>
          <cell r="G11818" t="str">
            <v>4049113275130</v>
          </cell>
          <cell r="H11818" t="str">
            <v>DE</v>
          </cell>
          <cell r="I11818">
            <v>90189084</v>
          </cell>
        </row>
        <row r="11819">
          <cell r="A11819" t="str">
            <v>370-7300-22</v>
          </cell>
          <cell r="B11819" t="str">
            <v>MICROFRACTURE PICK, STRAIGHT, 215MM</v>
          </cell>
          <cell r="C11819" t="str">
            <v>WORKING LENGTH, SILICONE HANDLE, BLACK</v>
          </cell>
          <cell r="D11819" t="str">
            <v/>
          </cell>
          <cell r="E11819">
            <v>102.6</v>
          </cell>
          <cell r="F11819" t="str">
            <v>ART 55</v>
          </cell>
          <cell r="G11819" t="str">
            <v>4049113314426</v>
          </cell>
          <cell r="H11819" t="str">
            <v>DE</v>
          </cell>
          <cell r="I11819">
            <v>90189084</v>
          </cell>
        </row>
        <row r="11820">
          <cell r="A11820" t="str">
            <v>370-7306-22</v>
          </cell>
          <cell r="B11820" t="str">
            <v>HOOKED PROBE 6MM GRADUATED</v>
          </cell>
          <cell r="C11820" t="str">
            <v>215MM WORKING LENGTH, SILICONE HANDLE</v>
          </cell>
          <cell r="D11820" t="str">
            <v>BLACK</v>
          </cell>
          <cell r="E11820">
            <v>102.6</v>
          </cell>
          <cell r="F11820" t="str">
            <v>ART 55</v>
          </cell>
          <cell r="G11820" t="str">
            <v>4049113314419</v>
          </cell>
          <cell r="H11820" t="str">
            <v>DE</v>
          </cell>
          <cell r="I11820">
            <v>90189084</v>
          </cell>
        </row>
        <row r="11821">
          <cell r="A11821" t="str">
            <v>370-7325</v>
          </cell>
          <cell r="B11821" t="str">
            <v>MICROFRACTURE PICK, 25°</v>
          </cell>
          <cell r="C11821" t="str">
            <v>125MM WORKING LENGTH, SILICONE HANDLE</v>
          </cell>
          <cell r="D11821" t="str">
            <v>BLACK</v>
          </cell>
          <cell r="E11821">
            <v>102.6</v>
          </cell>
          <cell r="F11821" t="str">
            <v>ART 54</v>
          </cell>
          <cell r="G11821" t="str">
            <v>4049113275147</v>
          </cell>
          <cell r="H11821" t="str">
            <v>DE</v>
          </cell>
          <cell r="I11821">
            <v>90189084</v>
          </cell>
        </row>
        <row r="11822">
          <cell r="A11822" t="str">
            <v>370-7325-22</v>
          </cell>
          <cell r="B11822" t="str">
            <v>MICROFRACTURE PICK, 25°, 215MM</v>
          </cell>
          <cell r="C11822" t="str">
            <v>WORKING LENGTH, SILICONE HANDLE, BLACK</v>
          </cell>
          <cell r="D11822" t="str">
            <v/>
          </cell>
          <cell r="E11822">
            <v>102.6</v>
          </cell>
          <cell r="F11822" t="str">
            <v>ART 55</v>
          </cell>
          <cell r="G11822" t="str">
            <v>4049113314433</v>
          </cell>
          <cell r="H11822" t="str">
            <v>DE</v>
          </cell>
          <cell r="I11822">
            <v>90189084</v>
          </cell>
        </row>
        <row r="11823">
          <cell r="A11823" t="str">
            <v>370-7340</v>
          </cell>
          <cell r="B11823" t="str">
            <v>MICROFRACTURE PICK, 40°</v>
          </cell>
          <cell r="C11823" t="str">
            <v>125MM WORKING LENGTH, SILICONE HANDLE</v>
          </cell>
          <cell r="D11823" t="str">
            <v>BLACK</v>
          </cell>
          <cell r="E11823">
            <v>102.6</v>
          </cell>
          <cell r="F11823" t="str">
            <v>ART 54</v>
          </cell>
          <cell r="G11823" t="str">
            <v>4049113275154</v>
          </cell>
          <cell r="H11823" t="str">
            <v>DE</v>
          </cell>
          <cell r="I11823">
            <v>90189084</v>
          </cell>
        </row>
        <row r="11824">
          <cell r="A11824" t="str">
            <v>370-7340-22</v>
          </cell>
          <cell r="B11824" t="str">
            <v>MICROFRACTURE PICK, 40°, 215MM</v>
          </cell>
          <cell r="C11824" t="str">
            <v>WORKING LENGTH, SILICONE HANDLE BLACK</v>
          </cell>
          <cell r="D11824" t="str">
            <v/>
          </cell>
          <cell r="E11824">
            <v>102.6</v>
          </cell>
          <cell r="F11824" t="str">
            <v>ART 55</v>
          </cell>
          <cell r="G11824" t="str">
            <v>4049113314440</v>
          </cell>
          <cell r="H11824" t="str">
            <v>DE</v>
          </cell>
          <cell r="I11824">
            <v>90189084</v>
          </cell>
        </row>
        <row r="11825">
          <cell r="A11825" t="str">
            <v>370-7360</v>
          </cell>
          <cell r="B11825" t="str">
            <v>MICROFRACTURE PICK, 60°</v>
          </cell>
          <cell r="C11825" t="str">
            <v>125MM WORKING LENGTH, SILICONE HANDLE</v>
          </cell>
          <cell r="D11825" t="str">
            <v>BLACK</v>
          </cell>
          <cell r="E11825">
            <v>102.6</v>
          </cell>
          <cell r="F11825" t="str">
            <v>ART 54</v>
          </cell>
          <cell r="G11825" t="str">
            <v>4049113275161</v>
          </cell>
          <cell r="H11825" t="str">
            <v>DE</v>
          </cell>
          <cell r="I11825">
            <v>90189084</v>
          </cell>
        </row>
        <row r="11826">
          <cell r="A11826" t="str">
            <v>370-7360-22</v>
          </cell>
          <cell r="B11826" t="str">
            <v>MICROFRACTURE PICK, 60°, 215MM</v>
          </cell>
          <cell r="C11826" t="str">
            <v>WORKING LENGTH, SILICONE HANDLE BLACK</v>
          </cell>
          <cell r="D11826" t="str">
            <v/>
          </cell>
          <cell r="E11826">
            <v>102.6</v>
          </cell>
          <cell r="F11826" t="str">
            <v>ART 55</v>
          </cell>
          <cell r="G11826" t="str">
            <v>4049113314464</v>
          </cell>
          <cell r="H11826" t="str">
            <v>DE</v>
          </cell>
          <cell r="I11826">
            <v>90189084</v>
          </cell>
        </row>
        <row r="11827">
          <cell r="A11827" t="str">
            <v>370-7390</v>
          </cell>
          <cell r="B11827" t="str">
            <v>MICROFRACTURE PICK, 90°</v>
          </cell>
          <cell r="C11827" t="str">
            <v>125MM WORKING LENGTH, SILICONE HANDLE</v>
          </cell>
          <cell r="D11827" t="str">
            <v>BLACK</v>
          </cell>
          <cell r="E11827">
            <v>102.6</v>
          </cell>
          <cell r="F11827" t="str">
            <v>ART 54</v>
          </cell>
          <cell r="G11827" t="str">
            <v>4049113275178</v>
          </cell>
          <cell r="H11827" t="str">
            <v>DE</v>
          </cell>
          <cell r="I11827">
            <v>90189084</v>
          </cell>
        </row>
        <row r="11828">
          <cell r="A11828" t="str">
            <v>370-7390-22</v>
          </cell>
          <cell r="B11828" t="str">
            <v>MICROFRACTURE PICK, 90°, 215MM</v>
          </cell>
          <cell r="C11828" t="str">
            <v>WORKING LENGTH, SILICONE HANDLE BLACK</v>
          </cell>
          <cell r="D11828" t="str">
            <v/>
          </cell>
          <cell r="E11828">
            <v>102.6</v>
          </cell>
          <cell r="F11828" t="str">
            <v>ART 55</v>
          </cell>
          <cell r="G11828" t="str">
            <v>4049113314457</v>
          </cell>
          <cell r="H11828" t="str">
            <v>DE</v>
          </cell>
          <cell r="I11828">
            <v>90189084</v>
          </cell>
        </row>
        <row r="11829">
          <cell r="A11829" t="str">
            <v>370-7395-22</v>
          </cell>
          <cell r="B11829" t="str">
            <v>CURETTE 5°, WORKING LENGTH 215MM</v>
          </cell>
          <cell r="C11829" t="str">
            <v>SILICONE HANDLE, BLACK</v>
          </cell>
          <cell r="D11829" t="str">
            <v/>
          </cell>
          <cell r="E11829">
            <v>102.6</v>
          </cell>
          <cell r="F11829" t="str">
            <v>ART 55</v>
          </cell>
          <cell r="G11829" t="str">
            <v>4049113314471</v>
          </cell>
          <cell r="H11829" t="str">
            <v>DE</v>
          </cell>
          <cell r="I11829">
            <v>90189084</v>
          </cell>
        </row>
        <row r="11830">
          <cell r="A11830" t="str">
            <v>370-7396-22</v>
          </cell>
          <cell r="B11830" t="str">
            <v>RING CURETTE 10°, WORKING LENGTH 215MM</v>
          </cell>
          <cell r="C11830" t="str">
            <v>SILICONE HANDLE, BLACK</v>
          </cell>
          <cell r="D11830" t="str">
            <v/>
          </cell>
          <cell r="E11830">
            <v>102.6</v>
          </cell>
          <cell r="F11830" t="str">
            <v>ART 55</v>
          </cell>
          <cell r="G11830" t="str">
            <v>4049113316949</v>
          </cell>
          <cell r="H11830" t="str">
            <v>DE</v>
          </cell>
          <cell r="I11830">
            <v>90189084</v>
          </cell>
        </row>
        <row r="11831">
          <cell r="A11831" t="str">
            <v>370-7397-22</v>
          </cell>
          <cell r="B11831" t="str">
            <v>KNIFE, STRAIGHT, WORKING LENGTH 215MM</v>
          </cell>
          <cell r="C11831" t="str">
            <v>SILICONE HANDLE, BLACK</v>
          </cell>
          <cell r="D11831" t="str">
            <v/>
          </cell>
          <cell r="E11831">
            <v>102.6</v>
          </cell>
          <cell r="F11831" t="str">
            <v>ART 55</v>
          </cell>
          <cell r="G11831" t="str">
            <v>4049113314488</v>
          </cell>
          <cell r="H11831" t="str">
            <v>DE</v>
          </cell>
          <cell r="I11831">
            <v>90189084</v>
          </cell>
        </row>
        <row r="11832">
          <cell r="A11832" t="str">
            <v>370-7398-22</v>
          </cell>
          <cell r="B11832" t="str">
            <v>CARTILAGE FILE CURVED, WORKING LENGTH</v>
          </cell>
          <cell r="C11832" t="str">
            <v>215MM, SILICONE HANDLE, BLACK</v>
          </cell>
          <cell r="D11832" t="str">
            <v/>
          </cell>
          <cell r="E11832">
            <v>102.6</v>
          </cell>
          <cell r="F11832" t="str">
            <v>ART 55</v>
          </cell>
          <cell r="G11832" t="str">
            <v>4049113314495</v>
          </cell>
          <cell r="H11832" t="str">
            <v>DE</v>
          </cell>
          <cell r="I11832">
            <v>90189084</v>
          </cell>
        </row>
        <row r="11833">
          <cell r="A11833" t="str">
            <v>370-7500</v>
          </cell>
          <cell r="B11833" t="str">
            <v>KNOT PUSHER, CLOSED</v>
          </cell>
          <cell r="C11833" t="str">
            <v>125MM WORKING LENGTH, STRAIGHT</v>
          </cell>
          <cell r="D11833" t="str">
            <v/>
          </cell>
          <cell r="E11833">
            <v>64.13</v>
          </cell>
          <cell r="F11833" t="str">
            <v>ART 49</v>
          </cell>
          <cell r="G11833" t="str">
            <v>4049113278575</v>
          </cell>
          <cell r="H11833" t="str">
            <v>DE</v>
          </cell>
          <cell r="I11833">
            <v>90189084</v>
          </cell>
        </row>
        <row r="11834">
          <cell r="A11834" t="str">
            <v>370-7501</v>
          </cell>
          <cell r="B11834" t="str">
            <v>KNOT PUSHER, CLOSED</v>
          </cell>
          <cell r="C11834" t="str">
            <v>155MM WORKING LENGTH, STRAIGHT</v>
          </cell>
          <cell r="D11834" t="str">
            <v/>
          </cell>
          <cell r="E11834">
            <v>64.13</v>
          </cell>
          <cell r="F11834" t="str">
            <v>ART 49</v>
          </cell>
          <cell r="G11834" t="str">
            <v>4049113278582</v>
          </cell>
          <cell r="H11834" t="str">
            <v>DE</v>
          </cell>
          <cell r="I11834">
            <v>90189084</v>
          </cell>
        </row>
        <row r="11835">
          <cell r="A11835" t="str">
            <v>370-7502</v>
          </cell>
          <cell r="B11835" t="str">
            <v>KNOT PUSHER, CLOSED</v>
          </cell>
          <cell r="C11835" t="str">
            <v>220MM WORKING LENGTH, STRAIGHT</v>
          </cell>
          <cell r="D11835" t="str">
            <v/>
          </cell>
          <cell r="E11835">
            <v>64.13</v>
          </cell>
          <cell r="F11835" t="str">
            <v>ART 49</v>
          </cell>
          <cell r="G11835" t="str">
            <v>4049113278599</v>
          </cell>
          <cell r="H11835" t="str">
            <v>DE</v>
          </cell>
          <cell r="I11835">
            <v>90189084</v>
          </cell>
        </row>
        <row r="11836">
          <cell r="A11836" t="str">
            <v>371-1000</v>
          </cell>
          <cell r="B11836" t="str">
            <v>DUCKBILL PUNCH, STRAIGHT,</v>
          </cell>
          <cell r="C11836" t="str">
            <v>BITE WIDTH 3,2MM</v>
          </cell>
          <cell r="D11836" t="str">
            <v/>
          </cell>
          <cell r="E11836">
            <v>320.63</v>
          </cell>
          <cell r="F11836" t="str">
            <v>ART 8</v>
          </cell>
          <cell r="G11836" t="str">
            <v>4049113222141</v>
          </cell>
          <cell r="H11836" t="str">
            <v>DE</v>
          </cell>
          <cell r="I11836">
            <v>90189084</v>
          </cell>
        </row>
        <row r="11837">
          <cell r="A11837" t="str">
            <v>371-1000L</v>
          </cell>
          <cell r="B11837" t="str">
            <v>DUCKBILL PUNCH, STRAIGHT, LARGE</v>
          </cell>
          <cell r="C11837" t="str">
            <v>BITE WIDTH 4,5 MM</v>
          </cell>
          <cell r="D11837" t="str">
            <v/>
          </cell>
          <cell r="E11837">
            <v>320.63</v>
          </cell>
          <cell r="F11837" t="str">
            <v>ART 9</v>
          </cell>
          <cell r="G11837" t="str">
            <v>4049113222158</v>
          </cell>
          <cell r="H11837" t="str">
            <v>DE</v>
          </cell>
          <cell r="I11837">
            <v>90189084</v>
          </cell>
        </row>
        <row r="11838">
          <cell r="A11838" t="str">
            <v>371-1000S</v>
          </cell>
          <cell r="B11838" t="str">
            <v>DUCKBILL PUNCH, STRAIGHT, SMALL</v>
          </cell>
          <cell r="C11838" t="str">
            <v>BITE WIDTH 2,5 MM</v>
          </cell>
          <cell r="D11838" t="str">
            <v/>
          </cell>
          <cell r="E11838">
            <v>320.63</v>
          </cell>
          <cell r="F11838" t="str">
            <v>ART 8</v>
          </cell>
          <cell r="G11838" t="str">
            <v>4049113222165</v>
          </cell>
          <cell r="H11838" t="str">
            <v>DE</v>
          </cell>
          <cell r="I11838">
            <v>90189084</v>
          </cell>
        </row>
        <row r="11839">
          <cell r="A11839" t="str">
            <v>371-1001</v>
          </cell>
          <cell r="B11839" t="str">
            <v>DUCKBILL PUNCH, MEDIUM, CURVED LEFT</v>
          </cell>
          <cell r="C11839" t="str">
            <v/>
          </cell>
          <cell r="D11839" t="str">
            <v/>
          </cell>
          <cell r="E11839">
            <v>327.27999999999997</v>
          </cell>
          <cell r="F11839" t="str">
            <v>ART 8</v>
          </cell>
          <cell r="G11839" t="str">
            <v>4049113222172</v>
          </cell>
          <cell r="H11839" t="str">
            <v>DE</v>
          </cell>
          <cell r="I11839">
            <v>90189084</v>
          </cell>
        </row>
        <row r="11840">
          <cell r="A11840" t="str">
            <v>371-1001D</v>
          </cell>
          <cell r="B11840" t="str">
            <v>DUCKBILL PUNCH, UPBITER,</v>
          </cell>
          <cell r="C11840" t="str">
            <v>DIAGONAL CUT, CURVED LEFT</v>
          </cell>
          <cell r="D11840" t="str">
            <v/>
          </cell>
          <cell r="E11840">
            <v>327.27999999999997</v>
          </cell>
          <cell r="F11840" t="str">
            <v>ART 9</v>
          </cell>
          <cell r="G11840" t="str">
            <v>4049113278698</v>
          </cell>
          <cell r="H11840" t="str">
            <v>DE</v>
          </cell>
          <cell r="I11840">
            <v>90189084</v>
          </cell>
        </row>
        <row r="11841">
          <cell r="A11841" t="str">
            <v>371-1002</v>
          </cell>
          <cell r="B11841" t="str">
            <v>DUCKBILL PUNCH, MEDIUM, CURVED RIGHT</v>
          </cell>
          <cell r="C11841" t="str">
            <v/>
          </cell>
          <cell r="D11841" t="str">
            <v/>
          </cell>
          <cell r="E11841">
            <v>327.27999999999997</v>
          </cell>
          <cell r="F11841" t="str">
            <v>ART 8</v>
          </cell>
          <cell r="G11841" t="str">
            <v>4049113222189</v>
          </cell>
          <cell r="H11841" t="str">
            <v>DE</v>
          </cell>
          <cell r="I11841">
            <v>90189084</v>
          </cell>
        </row>
        <row r="11842">
          <cell r="A11842" t="str">
            <v>371-1002D</v>
          </cell>
          <cell r="B11842" t="str">
            <v>DUCKBILL PUNCH, UPBITER,</v>
          </cell>
          <cell r="C11842" t="str">
            <v>DIAGONAL CUT, CURVED RIGHT</v>
          </cell>
          <cell r="D11842" t="str">
            <v/>
          </cell>
          <cell r="E11842">
            <v>327.27999999999997</v>
          </cell>
          <cell r="F11842" t="str">
            <v>ART 9</v>
          </cell>
          <cell r="G11842" t="str">
            <v>4049113278704</v>
          </cell>
          <cell r="H11842" t="str">
            <v>DE</v>
          </cell>
          <cell r="I11842">
            <v>90189084</v>
          </cell>
        </row>
        <row r="11843">
          <cell r="A11843" t="str">
            <v>371-1003</v>
          </cell>
          <cell r="B11843" t="str">
            <v>DUCKBILL PUNCH, UPBITER, STRAIGHT</v>
          </cell>
          <cell r="C11843" t="str">
            <v>BITE WIDTH 3,2MM</v>
          </cell>
          <cell r="D11843" t="str">
            <v/>
          </cell>
          <cell r="E11843">
            <v>320.63</v>
          </cell>
          <cell r="F11843" t="str">
            <v>ART 9</v>
          </cell>
          <cell r="G11843" t="str">
            <v>4049113222196</v>
          </cell>
          <cell r="H11843" t="str">
            <v>DE</v>
          </cell>
          <cell r="I11843">
            <v>90189084</v>
          </cell>
        </row>
        <row r="11844">
          <cell r="A11844" t="str">
            <v>371-1003L</v>
          </cell>
          <cell r="B11844" t="str">
            <v>DUCKBILL PUNCH, UPBITER, LARGE</v>
          </cell>
          <cell r="C11844" t="str">
            <v/>
          </cell>
          <cell r="D11844" t="str">
            <v/>
          </cell>
          <cell r="E11844">
            <v>320.63</v>
          </cell>
          <cell r="F11844" t="str">
            <v>ART 9</v>
          </cell>
          <cell r="G11844" t="str">
            <v>4049113222202</v>
          </cell>
          <cell r="H11844" t="str">
            <v>DE</v>
          </cell>
          <cell r="I11844">
            <v>90189084</v>
          </cell>
        </row>
        <row r="11845">
          <cell r="A11845" t="str">
            <v>371-1003S</v>
          </cell>
          <cell r="B11845" t="str">
            <v>DUCKBILL PUNCH, UPBITER, SMALL</v>
          </cell>
          <cell r="C11845" t="str">
            <v/>
          </cell>
          <cell r="D11845" t="str">
            <v/>
          </cell>
          <cell r="E11845">
            <v>320.63</v>
          </cell>
          <cell r="F11845" t="str">
            <v>ART 8</v>
          </cell>
          <cell r="G11845" t="str">
            <v>4049113222219</v>
          </cell>
          <cell r="H11845" t="str">
            <v>DE</v>
          </cell>
          <cell r="I11845">
            <v>90189084</v>
          </cell>
        </row>
        <row r="11846">
          <cell r="A11846" t="str">
            <v>371-1004</v>
          </cell>
          <cell r="B11846" t="str">
            <v>DUCKBILL PUNCH, UPBITER,</v>
          </cell>
          <cell r="C11846" t="str">
            <v>BITE WIDTH 3,2MM, CURVED LEFT</v>
          </cell>
          <cell r="D11846" t="str">
            <v/>
          </cell>
          <cell r="E11846">
            <v>327.27999999999997</v>
          </cell>
          <cell r="F11846" t="str">
            <v>ART 9</v>
          </cell>
          <cell r="G11846" t="str">
            <v>4049113222226</v>
          </cell>
          <cell r="H11846" t="str">
            <v>DE</v>
          </cell>
          <cell r="I11846">
            <v>90189084</v>
          </cell>
        </row>
        <row r="11847">
          <cell r="A11847" t="str">
            <v>371-1005</v>
          </cell>
          <cell r="B11847" t="str">
            <v>DUCKBILL PUNCH, UPBITER,</v>
          </cell>
          <cell r="C11847" t="str">
            <v>BITE WIDTH 3,2MM, CURVED RIGHT</v>
          </cell>
          <cell r="D11847" t="str">
            <v/>
          </cell>
          <cell r="E11847">
            <v>327.27999999999997</v>
          </cell>
          <cell r="F11847" t="str">
            <v>ART 9</v>
          </cell>
          <cell r="G11847" t="str">
            <v>4049113222233</v>
          </cell>
          <cell r="H11847" t="str">
            <v>DE</v>
          </cell>
          <cell r="I11847">
            <v>90189084</v>
          </cell>
        </row>
        <row r="11848">
          <cell r="A11848" t="str">
            <v>371-1006</v>
          </cell>
          <cell r="B11848" t="str">
            <v>DUCKBILL PUNCH, MEDIUM, UPSWEPT</v>
          </cell>
          <cell r="C11848" t="str">
            <v/>
          </cell>
          <cell r="D11848" t="str">
            <v/>
          </cell>
          <cell r="E11848">
            <v>327.27999999999997</v>
          </cell>
          <cell r="F11848" t="str">
            <v>ART 8</v>
          </cell>
          <cell r="G11848" t="str">
            <v>4049113222240</v>
          </cell>
          <cell r="H11848" t="str">
            <v>DE</v>
          </cell>
          <cell r="I11848">
            <v>90189084</v>
          </cell>
        </row>
        <row r="11849">
          <cell r="A11849" t="str">
            <v>371-1006S</v>
          </cell>
          <cell r="B11849" t="str">
            <v>DUCKBILL PUNCH, UPSWEPT, SMALL</v>
          </cell>
          <cell r="C11849" t="str">
            <v>BITE WIDTH 2,5 MM</v>
          </cell>
          <cell r="D11849" t="str">
            <v/>
          </cell>
          <cell r="E11849">
            <v>320.63</v>
          </cell>
          <cell r="F11849" t="str">
            <v>ART 8</v>
          </cell>
          <cell r="G11849" t="str">
            <v>4049113317663</v>
          </cell>
          <cell r="H11849" t="str">
            <v>DE</v>
          </cell>
          <cell r="I11849">
            <v>90189084</v>
          </cell>
        </row>
        <row r="11850">
          <cell r="A11850" t="str">
            <v>371-1009</v>
          </cell>
          <cell r="B11850" t="str">
            <v>DUCKBILL PUNCH, UPBITER,</v>
          </cell>
          <cell r="C11850" t="str">
            <v>BITE WIDTH 3,2MM, UPSWEPT</v>
          </cell>
          <cell r="D11850" t="str">
            <v/>
          </cell>
          <cell r="E11850">
            <v>327.27999999999997</v>
          </cell>
          <cell r="F11850" t="str">
            <v>ART 9</v>
          </cell>
          <cell r="G11850" t="str">
            <v>4049113278681</v>
          </cell>
          <cell r="H11850" t="str">
            <v>DE</v>
          </cell>
          <cell r="I11850">
            <v>90189084</v>
          </cell>
        </row>
        <row r="11851">
          <cell r="A11851" t="str">
            <v>371-1010</v>
          </cell>
          <cell r="B11851" t="str">
            <v>DUCKLY PUNCH, STRAIGHT,</v>
          </cell>
          <cell r="C11851" t="str">
            <v>BITE WIDTH 3,2MM</v>
          </cell>
          <cell r="D11851" t="str">
            <v/>
          </cell>
          <cell r="E11851">
            <v>320.63</v>
          </cell>
          <cell r="F11851" t="str">
            <v>ART 10</v>
          </cell>
          <cell r="G11851" t="str">
            <v>4049113222257</v>
          </cell>
          <cell r="H11851" t="str">
            <v>DE</v>
          </cell>
          <cell r="I11851">
            <v>90189084</v>
          </cell>
        </row>
        <row r="11852">
          <cell r="A11852" t="str">
            <v>371-1010-22</v>
          </cell>
          <cell r="B11852" t="str">
            <v>DUCKLY PUNCH, STRAIGHT,</v>
          </cell>
          <cell r="C11852" t="str">
            <v>BITE WIDTH 3,2MM, 220MM</v>
          </cell>
          <cell r="D11852" t="str">
            <v/>
          </cell>
          <cell r="E11852">
            <v>352.93</v>
          </cell>
          <cell r="F11852" t="str">
            <v>ART 38</v>
          </cell>
          <cell r="G11852" t="str">
            <v>4049113279176</v>
          </cell>
          <cell r="H11852" t="str">
            <v>DE</v>
          </cell>
          <cell r="I11852">
            <v>90189084</v>
          </cell>
        </row>
        <row r="11853">
          <cell r="A11853" t="str">
            <v>371-1010DT</v>
          </cell>
          <cell r="B11853" t="str">
            <v>DUCKLY PUNCH DETACHEABLE, STRAIGHT,</v>
          </cell>
          <cell r="C11853" t="str">
            <v>BITE WIDTH 3,2MM</v>
          </cell>
          <cell r="D11853" t="str">
            <v/>
          </cell>
          <cell r="E11853">
            <v>356.25</v>
          </cell>
          <cell r="F11853" t="str">
            <v/>
          </cell>
          <cell r="G11853" t="str">
            <v>4049113292151</v>
          </cell>
          <cell r="H11853" t="str">
            <v>DE</v>
          </cell>
          <cell r="I11853">
            <v>90189084</v>
          </cell>
        </row>
        <row r="11854">
          <cell r="A11854" t="str">
            <v>371-1010L</v>
          </cell>
          <cell r="B11854" t="str">
            <v>DUCKLY PUNCH, STRAIGHT, LARGE</v>
          </cell>
          <cell r="C11854" t="str">
            <v>BITE WIDTH 4,5 MM</v>
          </cell>
          <cell r="D11854" t="str">
            <v/>
          </cell>
          <cell r="E11854">
            <v>320.63</v>
          </cell>
          <cell r="F11854" t="str">
            <v>ART 11</v>
          </cell>
          <cell r="G11854" t="str">
            <v>4049113222264</v>
          </cell>
          <cell r="H11854" t="str">
            <v>DE</v>
          </cell>
          <cell r="I11854">
            <v>90189084</v>
          </cell>
        </row>
        <row r="11855">
          <cell r="A11855" t="str">
            <v>371-1010S</v>
          </cell>
          <cell r="B11855" t="str">
            <v>DUCKLY PUNCH, STRAIGHT, SMALL</v>
          </cell>
          <cell r="C11855" t="str">
            <v>BITE WIDTH 2,5 MM</v>
          </cell>
          <cell r="D11855" t="str">
            <v/>
          </cell>
          <cell r="E11855">
            <v>320.63</v>
          </cell>
          <cell r="F11855" t="str">
            <v>ART 10</v>
          </cell>
          <cell r="G11855" t="str">
            <v>4049113222271</v>
          </cell>
          <cell r="H11855" t="str">
            <v>DE</v>
          </cell>
          <cell r="I11855">
            <v>90189084</v>
          </cell>
        </row>
        <row r="11856">
          <cell r="A11856" t="str">
            <v>371-1011</v>
          </cell>
          <cell r="B11856" t="str">
            <v>DUCKLY PUNCH, MEDIUM, CURVED LEFT</v>
          </cell>
          <cell r="C11856" t="str">
            <v>BITE WIDTH 3,2MM</v>
          </cell>
          <cell r="D11856" t="str">
            <v/>
          </cell>
          <cell r="E11856">
            <v>327.27999999999997</v>
          </cell>
          <cell r="F11856" t="str">
            <v>ART 10</v>
          </cell>
          <cell r="G11856" t="str">
            <v>4049113222288</v>
          </cell>
          <cell r="H11856" t="str">
            <v>DE</v>
          </cell>
          <cell r="I11856">
            <v>90189084</v>
          </cell>
        </row>
        <row r="11857">
          <cell r="A11857" t="str">
            <v>371-1011S</v>
          </cell>
          <cell r="B11857" t="str">
            <v>DUCKLY PUNCH, CURVED LEFT, SMALL</v>
          </cell>
          <cell r="C11857" t="str">
            <v>BITE WIDTH 2,5 MM</v>
          </cell>
          <cell r="D11857" t="str">
            <v/>
          </cell>
          <cell r="E11857">
            <v>327.27999999999997</v>
          </cell>
          <cell r="F11857" t="str">
            <v>ART 10</v>
          </cell>
          <cell r="G11857" t="str">
            <v>4049113278735</v>
          </cell>
          <cell r="H11857" t="str">
            <v>DE</v>
          </cell>
          <cell r="I11857">
            <v>90189084</v>
          </cell>
        </row>
        <row r="11858">
          <cell r="A11858" t="str">
            <v>371-1012</v>
          </cell>
          <cell r="B11858" t="str">
            <v>DUCKLY PUNCH, MEDIUM, CURVED RIGHT</v>
          </cell>
          <cell r="C11858" t="str">
            <v>BITE WIDTH 3,2MM</v>
          </cell>
          <cell r="D11858" t="str">
            <v/>
          </cell>
          <cell r="E11858">
            <v>327.27999999999997</v>
          </cell>
          <cell r="F11858" t="str">
            <v>ART 10</v>
          </cell>
          <cell r="G11858" t="str">
            <v>4049113222295</v>
          </cell>
          <cell r="H11858" t="str">
            <v>DE</v>
          </cell>
          <cell r="I11858">
            <v>90189084</v>
          </cell>
        </row>
        <row r="11859">
          <cell r="A11859" t="str">
            <v>371-1012S</v>
          </cell>
          <cell r="B11859" t="str">
            <v>DUCKLY PUNCH, CURVED RIGHT, SMALL</v>
          </cell>
          <cell r="C11859" t="str">
            <v>BITE WIDTH 2,5 MM</v>
          </cell>
          <cell r="D11859" t="str">
            <v/>
          </cell>
          <cell r="E11859">
            <v>327.27999999999997</v>
          </cell>
          <cell r="F11859" t="str">
            <v>ART 10</v>
          </cell>
          <cell r="G11859" t="str">
            <v>4049113278773</v>
          </cell>
          <cell r="H11859" t="str">
            <v>DE</v>
          </cell>
          <cell r="I11859">
            <v>90189084</v>
          </cell>
        </row>
        <row r="11860">
          <cell r="A11860" t="str">
            <v>371-1013</v>
          </cell>
          <cell r="B11860" t="str">
            <v>DUCKLY PUNCH, UPBITER,</v>
          </cell>
          <cell r="C11860" t="str">
            <v>BITE WIDTH 3,2MM</v>
          </cell>
          <cell r="D11860" t="str">
            <v/>
          </cell>
          <cell r="E11860">
            <v>320.63</v>
          </cell>
          <cell r="F11860" t="str">
            <v>ART 11</v>
          </cell>
          <cell r="G11860" t="str">
            <v>4049113222301</v>
          </cell>
          <cell r="H11860" t="str">
            <v>DE</v>
          </cell>
          <cell r="I11860">
            <v>90189084</v>
          </cell>
        </row>
        <row r="11861">
          <cell r="A11861" t="str">
            <v>371-1013-22</v>
          </cell>
          <cell r="B11861" t="str">
            <v>DUCKLY PUNCH, UPBITER,</v>
          </cell>
          <cell r="C11861" t="str">
            <v>BITE WIDTH 3,2MM, 220MM</v>
          </cell>
          <cell r="D11861" t="str">
            <v/>
          </cell>
          <cell r="E11861">
            <v>352.93</v>
          </cell>
          <cell r="F11861" t="str">
            <v>ART 39</v>
          </cell>
          <cell r="G11861" t="str">
            <v>4049113279183</v>
          </cell>
          <cell r="H11861" t="str">
            <v>DE</v>
          </cell>
          <cell r="I11861">
            <v>90189084</v>
          </cell>
        </row>
        <row r="11862">
          <cell r="A11862" t="str">
            <v>371-1013L</v>
          </cell>
          <cell r="B11862" t="str">
            <v>DUCKLY PUNCH, UPBITER, LARGE</v>
          </cell>
          <cell r="C11862" t="str">
            <v>BITE WIDTH 4,5MM</v>
          </cell>
          <cell r="D11862" t="str">
            <v/>
          </cell>
          <cell r="E11862">
            <v>320.63</v>
          </cell>
          <cell r="F11862" t="str">
            <v>ART 11</v>
          </cell>
          <cell r="G11862" t="str">
            <v>4049113222318</v>
          </cell>
          <cell r="H11862" t="str">
            <v>DE</v>
          </cell>
          <cell r="I11862">
            <v>90189084</v>
          </cell>
        </row>
        <row r="11863">
          <cell r="A11863" t="str">
            <v>371-1013S</v>
          </cell>
          <cell r="B11863" t="str">
            <v>DUCKLY PUNCH, UPBITER, SMALL</v>
          </cell>
          <cell r="C11863" t="str">
            <v>BITE WIDTH 2,5MM</v>
          </cell>
          <cell r="D11863" t="str">
            <v/>
          </cell>
          <cell r="E11863">
            <v>320.63</v>
          </cell>
          <cell r="F11863" t="str">
            <v>ART 10</v>
          </cell>
          <cell r="G11863" t="str">
            <v>4049113222325</v>
          </cell>
          <cell r="H11863" t="str">
            <v>DE</v>
          </cell>
          <cell r="I11863">
            <v>90189084</v>
          </cell>
        </row>
        <row r="11864">
          <cell r="A11864" t="str">
            <v>371-1014</v>
          </cell>
          <cell r="B11864" t="str">
            <v>DUCKLY PUNCH, UPBITER, MEDIUM,</v>
          </cell>
          <cell r="C11864" t="str">
            <v>CURVED LEFT</v>
          </cell>
          <cell r="D11864" t="str">
            <v/>
          </cell>
          <cell r="E11864">
            <v>327.27999999999997</v>
          </cell>
          <cell r="F11864" t="str">
            <v>ART 11</v>
          </cell>
          <cell r="G11864" t="str">
            <v>4049113222332</v>
          </cell>
          <cell r="H11864" t="str">
            <v>DE</v>
          </cell>
          <cell r="I11864">
            <v>90189084</v>
          </cell>
        </row>
        <row r="11865">
          <cell r="A11865" t="str">
            <v>371-1015</v>
          </cell>
          <cell r="B11865" t="str">
            <v>DUCKLY PUNCH, UPBITER, MEDIUM,</v>
          </cell>
          <cell r="C11865" t="str">
            <v>CURVED RIGHT</v>
          </cell>
          <cell r="D11865" t="str">
            <v/>
          </cell>
          <cell r="E11865">
            <v>327.27999999999997</v>
          </cell>
          <cell r="F11865" t="str">
            <v>ART 11</v>
          </cell>
          <cell r="G11865" t="str">
            <v>4049113222349</v>
          </cell>
          <cell r="H11865" t="str">
            <v>DE</v>
          </cell>
          <cell r="I11865">
            <v>90189084</v>
          </cell>
        </row>
        <row r="11866">
          <cell r="A11866" t="str">
            <v>371-1016</v>
          </cell>
          <cell r="B11866" t="str">
            <v>DUCKLY PUNCH, MEDIUM, UPSWEPT</v>
          </cell>
          <cell r="C11866" t="str">
            <v>BITE WIDTH 3,2MM</v>
          </cell>
          <cell r="D11866" t="str">
            <v/>
          </cell>
          <cell r="E11866">
            <v>327.27999999999997</v>
          </cell>
          <cell r="F11866" t="str">
            <v>ART 10</v>
          </cell>
          <cell r="G11866" t="str">
            <v>4049113222356</v>
          </cell>
          <cell r="H11866" t="str">
            <v>DE</v>
          </cell>
          <cell r="I11866">
            <v>90189084</v>
          </cell>
        </row>
        <row r="11867">
          <cell r="A11867" t="str">
            <v>371-1016-22</v>
          </cell>
          <cell r="B11867" t="str">
            <v>DUCKLY PUNCH, MEDIUM, UPSWEPT</v>
          </cell>
          <cell r="C11867" t="str">
            <v>BITE WIDTH 3,2MM, 220MM</v>
          </cell>
          <cell r="D11867" t="str">
            <v/>
          </cell>
          <cell r="E11867">
            <v>359.1</v>
          </cell>
          <cell r="F11867" t="str">
            <v>ART 38</v>
          </cell>
          <cell r="G11867" t="str">
            <v>4049113314501</v>
          </cell>
          <cell r="H11867" t="str">
            <v>DE</v>
          </cell>
          <cell r="I11867">
            <v>90189084</v>
          </cell>
        </row>
        <row r="11868">
          <cell r="A11868" t="str">
            <v>371-1016S</v>
          </cell>
          <cell r="B11868" t="str">
            <v>DUCKLY PUNCH, UPSWEPT, SMALL</v>
          </cell>
          <cell r="C11868" t="str">
            <v>BITE WIDTH 2,5 MM</v>
          </cell>
          <cell r="D11868" t="str">
            <v/>
          </cell>
          <cell r="E11868">
            <v>327.27999999999997</v>
          </cell>
          <cell r="F11868" t="str">
            <v>ART 10</v>
          </cell>
          <cell r="G11868" t="str">
            <v>4049113278759</v>
          </cell>
          <cell r="H11868" t="str">
            <v>DE</v>
          </cell>
          <cell r="I11868">
            <v>90189084</v>
          </cell>
        </row>
        <row r="11869">
          <cell r="A11869" t="str">
            <v>371-1017</v>
          </cell>
          <cell r="B11869" t="str">
            <v>DUCKLY PUNCH, ELEVATOR,</v>
          </cell>
          <cell r="C11869" t="str">
            <v>BITE WIDTH 3,2MM</v>
          </cell>
          <cell r="D11869" t="str">
            <v/>
          </cell>
          <cell r="E11869">
            <v>320.63</v>
          </cell>
          <cell r="F11869" t="str">
            <v>ART 11</v>
          </cell>
          <cell r="G11869" t="str">
            <v>4049113258546</v>
          </cell>
          <cell r="H11869" t="str">
            <v>DE</v>
          </cell>
          <cell r="I11869">
            <v>90189084</v>
          </cell>
        </row>
        <row r="11870">
          <cell r="A11870" t="str">
            <v>371-1018</v>
          </cell>
          <cell r="B11870" t="str">
            <v>DUCKLY PUNCH, UPBITER, MEDIUM,</v>
          </cell>
          <cell r="C11870" t="str">
            <v>UPSWEPT</v>
          </cell>
          <cell r="D11870" t="str">
            <v/>
          </cell>
          <cell r="E11870">
            <v>327.27999999999997</v>
          </cell>
          <cell r="F11870" t="str">
            <v>ART 11</v>
          </cell>
          <cell r="G11870" t="str">
            <v>4049113278810</v>
          </cell>
          <cell r="H11870" t="str">
            <v>DE</v>
          </cell>
          <cell r="I11870">
            <v>90189084</v>
          </cell>
        </row>
        <row r="11871">
          <cell r="A11871" t="str">
            <v>371-1020</v>
          </cell>
          <cell r="B11871" t="str">
            <v>BASKET PUNCH, SLIM, STRAIGHT</v>
          </cell>
          <cell r="C11871" t="str">
            <v/>
          </cell>
          <cell r="D11871" t="str">
            <v/>
          </cell>
          <cell r="E11871">
            <v>320.63</v>
          </cell>
          <cell r="F11871" t="str">
            <v>ART 12</v>
          </cell>
          <cell r="G11871" t="str">
            <v>4049113222363</v>
          </cell>
          <cell r="H11871" t="str">
            <v>DE</v>
          </cell>
          <cell r="I11871">
            <v>90189084</v>
          </cell>
        </row>
        <row r="11872">
          <cell r="A11872" t="str">
            <v>371-1020-22</v>
          </cell>
          <cell r="B11872" t="str">
            <v>BASKET PUNCH, SLIM, STRAIGHT, 220MM</v>
          </cell>
          <cell r="C11872" t="str">
            <v/>
          </cell>
          <cell r="D11872" t="str">
            <v/>
          </cell>
          <cell r="E11872">
            <v>352.93</v>
          </cell>
          <cell r="F11872" t="str">
            <v>ART 38</v>
          </cell>
          <cell r="G11872" t="str">
            <v>4049113279138</v>
          </cell>
          <cell r="H11872" t="str">
            <v>DE</v>
          </cell>
          <cell r="I11872">
            <v>90189084</v>
          </cell>
        </row>
        <row r="11873">
          <cell r="A11873" t="str">
            <v>371-1021</v>
          </cell>
          <cell r="B11873" t="str">
            <v>BASKET PUNCH, SLIM, 45° TIP, LEFT</v>
          </cell>
          <cell r="C11873" t="str">
            <v/>
          </cell>
          <cell r="D11873" t="str">
            <v/>
          </cell>
          <cell r="E11873">
            <v>320.63</v>
          </cell>
          <cell r="F11873" t="str">
            <v>ART 12</v>
          </cell>
          <cell r="G11873" t="str">
            <v>4049113222370</v>
          </cell>
          <cell r="H11873" t="str">
            <v>DE</v>
          </cell>
          <cell r="I11873">
            <v>90189084</v>
          </cell>
        </row>
        <row r="11874">
          <cell r="A11874" t="str">
            <v>371-1021-22</v>
          </cell>
          <cell r="B11874" t="str">
            <v>BASKET PUNCH, SLIM, 45° TIP, LEFT, 220MM</v>
          </cell>
          <cell r="C11874" t="str">
            <v/>
          </cell>
          <cell r="D11874" t="str">
            <v/>
          </cell>
          <cell r="E11874">
            <v>352.93</v>
          </cell>
          <cell r="F11874" t="str">
            <v>ART 38</v>
          </cell>
          <cell r="G11874" t="str">
            <v>4049113279152</v>
          </cell>
          <cell r="H11874" t="str">
            <v>DE</v>
          </cell>
          <cell r="I11874">
            <v>90189084</v>
          </cell>
        </row>
        <row r="11875">
          <cell r="A11875" t="str">
            <v>371-1022</v>
          </cell>
          <cell r="B11875" t="str">
            <v>BASKET PUNCH, SLIM, 45° TIP, RIGHT</v>
          </cell>
          <cell r="C11875" t="str">
            <v/>
          </cell>
          <cell r="D11875" t="str">
            <v/>
          </cell>
          <cell r="E11875">
            <v>320.63</v>
          </cell>
          <cell r="F11875" t="str">
            <v>ART 12</v>
          </cell>
          <cell r="G11875" t="str">
            <v>4049113222387</v>
          </cell>
          <cell r="H11875" t="str">
            <v>DE</v>
          </cell>
          <cell r="I11875">
            <v>90189084</v>
          </cell>
        </row>
        <row r="11876">
          <cell r="A11876" t="str">
            <v>371-1022-22</v>
          </cell>
          <cell r="B11876" t="str">
            <v>BASKET PUNCH, SLIM, 45° TIP, RIGHT,220MM</v>
          </cell>
          <cell r="C11876" t="str">
            <v/>
          </cell>
          <cell r="D11876" t="str">
            <v/>
          </cell>
          <cell r="E11876">
            <v>352.93</v>
          </cell>
          <cell r="F11876" t="str">
            <v>ART 38</v>
          </cell>
          <cell r="G11876" t="str">
            <v>4049113279169</v>
          </cell>
          <cell r="H11876" t="str">
            <v>DE</v>
          </cell>
          <cell r="I11876">
            <v>90189084</v>
          </cell>
        </row>
        <row r="11877">
          <cell r="A11877" t="str">
            <v>371-1023</v>
          </cell>
          <cell r="B11877" t="str">
            <v>BASKET PUNCH, SLIM, UPBITER</v>
          </cell>
          <cell r="C11877" t="str">
            <v/>
          </cell>
          <cell r="D11877" t="str">
            <v/>
          </cell>
          <cell r="E11877">
            <v>320.63</v>
          </cell>
          <cell r="F11877" t="str">
            <v>ART 12</v>
          </cell>
          <cell r="G11877" t="str">
            <v>4049113222394</v>
          </cell>
          <cell r="H11877" t="str">
            <v>DE</v>
          </cell>
          <cell r="I11877">
            <v>90189084</v>
          </cell>
        </row>
        <row r="11878">
          <cell r="A11878" t="str">
            <v>371-1023-22</v>
          </cell>
          <cell r="B11878" t="str">
            <v>BASKET PUNCH, SLIM, UPBITER, 220MM</v>
          </cell>
          <cell r="C11878" t="str">
            <v/>
          </cell>
          <cell r="D11878" t="str">
            <v/>
          </cell>
          <cell r="E11878">
            <v>352.93</v>
          </cell>
          <cell r="F11878" t="str">
            <v>ART 38</v>
          </cell>
          <cell r="G11878" t="str">
            <v>4049113279145</v>
          </cell>
          <cell r="H11878" t="str">
            <v>DE</v>
          </cell>
          <cell r="I11878">
            <v>90189084</v>
          </cell>
        </row>
        <row r="11879">
          <cell r="A11879" t="str">
            <v>371-1024</v>
          </cell>
          <cell r="B11879" t="str">
            <v>BASKET PUNCH, SLIM, UPBITER,</v>
          </cell>
          <cell r="C11879" t="str">
            <v>CURVED LEFT</v>
          </cell>
          <cell r="D11879" t="str">
            <v/>
          </cell>
          <cell r="E11879">
            <v>327.27999999999997</v>
          </cell>
          <cell r="F11879" t="str">
            <v>ART 12</v>
          </cell>
          <cell r="G11879" t="str">
            <v>4049113222400</v>
          </cell>
          <cell r="H11879" t="str">
            <v>DE</v>
          </cell>
          <cell r="I11879">
            <v>90189084</v>
          </cell>
        </row>
        <row r="11880">
          <cell r="A11880" t="str">
            <v>371-1025</v>
          </cell>
          <cell r="B11880" t="str">
            <v>BASKET PUNCH, SLIM, UPBITER,</v>
          </cell>
          <cell r="C11880" t="str">
            <v>CURVED RIGHT</v>
          </cell>
          <cell r="D11880" t="str">
            <v/>
          </cell>
          <cell r="E11880">
            <v>327.27999999999997</v>
          </cell>
          <cell r="F11880" t="str">
            <v>ART 12</v>
          </cell>
          <cell r="G11880" t="str">
            <v>4049113222417</v>
          </cell>
          <cell r="H11880" t="str">
            <v>DE</v>
          </cell>
          <cell r="I11880">
            <v>90189084</v>
          </cell>
        </row>
        <row r="11881">
          <cell r="A11881" t="str">
            <v>371-1026</v>
          </cell>
          <cell r="B11881" t="str">
            <v>BASKET PUNCH, SLIM, STRAIGHT, UPSWEPT</v>
          </cell>
          <cell r="C11881" t="str">
            <v/>
          </cell>
          <cell r="D11881" t="str">
            <v/>
          </cell>
          <cell r="E11881">
            <v>327.27999999999997</v>
          </cell>
          <cell r="F11881" t="str">
            <v>ART 12</v>
          </cell>
          <cell r="G11881" t="str">
            <v>4049113222424</v>
          </cell>
          <cell r="H11881" t="str">
            <v>DE</v>
          </cell>
          <cell r="I11881">
            <v>90189084</v>
          </cell>
        </row>
        <row r="11882">
          <cell r="A11882" t="str">
            <v>371-1031</v>
          </cell>
          <cell r="B11882" t="str">
            <v>UNICORN PUNCH, RETROGRADE, LEFT</v>
          </cell>
          <cell r="C11882" t="str">
            <v/>
          </cell>
          <cell r="D11882" t="str">
            <v/>
          </cell>
          <cell r="E11882">
            <v>320.63</v>
          </cell>
          <cell r="F11882" t="str">
            <v>ART 17</v>
          </cell>
          <cell r="G11882" t="str">
            <v>4049113222431</v>
          </cell>
          <cell r="H11882" t="str">
            <v>DE</v>
          </cell>
          <cell r="I11882">
            <v>90189084</v>
          </cell>
        </row>
        <row r="11883">
          <cell r="A11883" t="str">
            <v>371-1031-22</v>
          </cell>
          <cell r="B11883" t="str">
            <v>UNICORN PUNCH, RETROGRADE, LEFT, 220MM</v>
          </cell>
          <cell r="C11883" t="str">
            <v/>
          </cell>
          <cell r="D11883" t="str">
            <v/>
          </cell>
          <cell r="E11883">
            <v>352.93</v>
          </cell>
          <cell r="F11883" t="str">
            <v>ART 39</v>
          </cell>
          <cell r="G11883" t="str">
            <v>4049113279237</v>
          </cell>
          <cell r="H11883" t="str">
            <v>DE</v>
          </cell>
          <cell r="I11883">
            <v>90189084</v>
          </cell>
        </row>
        <row r="11884">
          <cell r="A11884" t="str">
            <v>371-1032</v>
          </cell>
          <cell r="B11884" t="str">
            <v>UNICORN PUNCH, RIGHT</v>
          </cell>
          <cell r="C11884" t="str">
            <v/>
          </cell>
          <cell r="D11884" t="str">
            <v/>
          </cell>
          <cell r="E11884">
            <v>320.63</v>
          </cell>
          <cell r="F11884" t="str">
            <v>ART 17</v>
          </cell>
          <cell r="G11884" t="str">
            <v>4049113222448</v>
          </cell>
          <cell r="H11884" t="str">
            <v>DE</v>
          </cell>
          <cell r="I11884">
            <v>90189084</v>
          </cell>
        </row>
        <row r="11885">
          <cell r="A11885" t="str">
            <v>371-1032-22</v>
          </cell>
          <cell r="B11885" t="str">
            <v>UNICORN PUNCH, RIGHT, 220MM</v>
          </cell>
          <cell r="C11885" t="str">
            <v/>
          </cell>
          <cell r="D11885" t="str">
            <v/>
          </cell>
          <cell r="E11885">
            <v>352.93</v>
          </cell>
          <cell r="F11885" t="str">
            <v>ART 39</v>
          </cell>
          <cell r="G11885" t="str">
            <v>4049113279244</v>
          </cell>
          <cell r="H11885" t="str">
            <v>DE</v>
          </cell>
          <cell r="I11885">
            <v>90189084</v>
          </cell>
        </row>
        <row r="11886">
          <cell r="A11886" t="str">
            <v>371-1040</v>
          </cell>
          <cell r="B11886" t="str">
            <v>BASKET PUNCH WITH MENISCAL ELEVATOR</v>
          </cell>
          <cell r="C11886" t="str">
            <v>STRAIGHT</v>
          </cell>
          <cell r="D11886" t="str">
            <v/>
          </cell>
          <cell r="E11886">
            <v>320.63</v>
          </cell>
          <cell r="F11886" t="str">
            <v>ART 15</v>
          </cell>
          <cell r="G11886" t="str">
            <v>4049113222455</v>
          </cell>
          <cell r="H11886" t="str">
            <v>DE</v>
          </cell>
          <cell r="I11886">
            <v>90189084</v>
          </cell>
        </row>
        <row r="11887">
          <cell r="A11887" t="str">
            <v>371-1043</v>
          </cell>
          <cell r="B11887" t="str">
            <v>BASKET PUNCH WITH MENISCAL ELEVATOR,</v>
          </cell>
          <cell r="C11887" t="str">
            <v>UPBITER</v>
          </cell>
          <cell r="D11887" t="str">
            <v/>
          </cell>
          <cell r="E11887">
            <v>320.63</v>
          </cell>
          <cell r="F11887" t="str">
            <v>ART 15</v>
          </cell>
          <cell r="G11887" t="str">
            <v>4049113222462</v>
          </cell>
          <cell r="H11887" t="str">
            <v>DE</v>
          </cell>
          <cell r="I11887">
            <v>90189084</v>
          </cell>
        </row>
        <row r="11888">
          <cell r="A11888" t="str">
            <v>371-1050</v>
          </cell>
          <cell r="B11888" t="str">
            <v>BLUNT NOSE PUNCH, STRAIGHT, 1,0 MM</v>
          </cell>
          <cell r="C11888" t="str">
            <v/>
          </cell>
          <cell r="D11888" t="str">
            <v/>
          </cell>
          <cell r="E11888">
            <v>320.63</v>
          </cell>
          <cell r="F11888" t="str">
            <v>ART 16</v>
          </cell>
          <cell r="G11888" t="str">
            <v>4049113222479</v>
          </cell>
          <cell r="H11888" t="str">
            <v>DE</v>
          </cell>
          <cell r="I11888">
            <v>90189084</v>
          </cell>
        </row>
        <row r="11889">
          <cell r="A11889" t="str">
            <v>371-1051</v>
          </cell>
          <cell r="B11889" t="str">
            <v>BLUNT NOSE PUNCH, CURVED LEFT, 1,0 MM</v>
          </cell>
          <cell r="C11889" t="str">
            <v/>
          </cell>
          <cell r="D11889" t="str">
            <v/>
          </cell>
          <cell r="E11889">
            <v>320.63</v>
          </cell>
          <cell r="F11889" t="str">
            <v>ART 16</v>
          </cell>
          <cell r="G11889" t="str">
            <v>4049113222486</v>
          </cell>
          <cell r="H11889" t="str">
            <v>DE</v>
          </cell>
          <cell r="I11889">
            <v>90189084</v>
          </cell>
        </row>
        <row r="11890">
          <cell r="A11890" t="str">
            <v>371-1052</v>
          </cell>
          <cell r="B11890" t="str">
            <v>BLUNT NOSE PUNCH, CURVED RIGHT, 1,0 MM</v>
          </cell>
          <cell r="C11890" t="str">
            <v/>
          </cell>
          <cell r="D11890" t="str">
            <v/>
          </cell>
          <cell r="E11890">
            <v>327.27999999999997</v>
          </cell>
          <cell r="F11890" t="str">
            <v>ART 16</v>
          </cell>
          <cell r="G11890" t="str">
            <v>4049113222493</v>
          </cell>
          <cell r="H11890" t="str">
            <v>DE</v>
          </cell>
          <cell r="I11890">
            <v>90189084</v>
          </cell>
        </row>
        <row r="11891">
          <cell r="A11891" t="str">
            <v>371-1056</v>
          </cell>
          <cell r="B11891" t="str">
            <v>BLUNT NOSE PUNCH, UPSWEPT, 1,0 MM</v>
          </cell>
          <cell r="C11891" t="str">
            <v/>
          </cell>
          <cell r="D11891" t="str">
            <v/>
          </cell>
          <cell r="E11891">
            <v>327.27999999999997</v>
          </cell>
          <cell r="F11891" t="str">
            <v>ART 16</v>
          </cell>
          <cell r="G11891" t="str">
            <v>4049113222509</v>
          </cell>
          <cell r="H11891" t="str">
            <v>DE</v>
          </cell>
          <cell r="I11891">
            <v>90189084</v>
          </cell>
        </row>
        <row r="11892">
          <cell r="A11892" t="str">
            <v>371-1060</v>
          </cell>
          <cell r="B11892" t="str">
            <v>OVAL PUNCH, STRAIGHT</v>
          </cell>
          <cell r="C11892" t="str">
            <v/>
          </cell>
          <cell r="D11892" t="str">
            <v/>
          </cell>
          <cell r="E11892">
            <v>320.63</v>
          </cell>
          <cell r="F11892" t="str">
            <v>ART 13</v>
          </cell>
          <cell r="G11892" t="str">
            <v>4049113222516</v>
          </cell>
          <cell r="H11892" t="str">
            <v>DE</v>
          </cell>
          <cell r="I11892">
            <v>90189084</v>
          </cell>
        </row>
        <row r="11893">
          <cell r="A11893" t="str">
            <v>371-1061</v>
          </cell>
          <cell r="B11893" t="str">
            <v>OVAL PUNCH, CURVED LEFT</v>
          </cell>
          <cell r="C11893" t="str">
            <v/>
          </cell>
          <cell r="D11893" t="str">
            <v/>
          </cell>
          <cell r="E11893">
            <v>320.63</v>
          </cell>
          <cell r="F11893" t="str">
            <v>ART 13</v>
          </cell>
          <cell r="G11893" t="str">
            <v>4049113222523</v>
          </cell>
          <cell r="H11893" t="str">
            <v>DE</v>
          </cell>
          <cell r="I11893">
            <v>90189084</v>
          </cell>
        </row>
        <row r="11894">
          <cell r="A11894" t="str">
            <v>371-1062</v>
          </cell>
          <cell r="B11894" t="str">
            <v>OVAL PUNCH, CURVED RIGHT</v>
          </cell>
          <cell r="C11894" t="str">
            <v/>
          </cell>
          <cell r="D11894" t="str">
            <v/>
          </cell>
          <cell r="E11894">
            <v>320.63</v>
          </cell>
          <cell r="F11894" t="str">
            <v>ART 13</v>
          </cell>
          <cell r="G11894" t="str">
            <v>4049113222530</v>
          </cell>
          <cell r="H11894" t="str">
            <v>DE</v>
          </cell>
          <cell r="I11894">
            <v>90189084</v>
          </cell>
        </row>
        <row r="11895">
          <cell r="A11895" t="str">
            <v>371-1063</v>
          </cell>
          <cell r="B11895" t="str">
            <v>OVAL PUNCH, UPBITER, STRAIGHT</v>
          </cell>
          <cell r="C11895" t="str">
            <v/>
          </cell>
          <cell r="D11895" t="str">
            <v/>
          </cell>
          <cell r="E11895">
            <v>320.63</v>
          </cell>
          <cell r="F11895" t="str">
            <v>ART 13</v>
          </cell>
          <cell r="G11895" t="str">
            <v>4049113222547</v>
          </cell>
          <cell r="H11895" t="str">
            <v>DE</v>
          </cell>
          <cell r="I11895">
            <v>90189084</v>
          </cell>
        </row>
        <row r="11896">
          <cell r="A11896" t="str">
            <v>371-1064</v>
          </cell>
          <cell r="B11896" t="str">
            <v>OVAL PUNCH, UPBITER, CURVED LEFT</v>
          </cell>
          <cell r="C11896" t="str">
            <v/>
          </cell>
          <cell r="D11896" t="str">
            <v/>
          </cell>
          <cell r="E11896">
            <v>320.63</v>
          </cell>
          <cell r="F11896" t="str">
            <v>ART 13</v>
          </cell>
          <cell r="G11896" t="str">
            <v>4049113222554</v>
          </cell>
          <cell r="H11896" t="str">
            <v>DE</v>
          </cell>
          <cell r="I11896">
            <v>90189084</v>
          </cell>
        </row>
        <row r="11897">
          <cell r="A11897" t="str">
            <v>371-1065</v>
          </cell>
          <cell r="B11897" t="str">
            <v>OVAL PUNCH, UPBITER, CURVED RIGHT</v>
          </cell>
          <cell r="C11897" t="str">
            <v/>
          </cell>
          <cell r="D11897" t="str">
            <v/>
          </cell>
          <cell r="E11897">
            <v>320.63</v>
          </cell>
          <cell r="F11897" t="str">
            <v>ART 13</v>
          </cell>
          <cell r="G11897" t="str">
            <v>4049113222561</v>
          </cell>
          <cell r="H11897" t="str">
            <v>DE</v>
          </cell>
          <cell r="I11897">
            <v>90189084</v>
          </cell>
        </row>
        <row r="11898">
          <cell r="A11898" t="str">
            <v>371-1066</v>
          </cell>
          <cell r="B11898" t="str">
            <v>OVAL PUNCH, STRAIGHT, UPSWEPT</v>
          </cell>
          <cell r="C11898" t="str">
            <v/>
          </cell>
          <cell r="D11898" t="str">
            <v/>
          </cell>
          <cell r="E11898">
            <v>320.63</v>
          </cell>
          <cell r="F11898" t="str">
            <v>ART 13</v>
          </cell>
          <cell r="G11898" t="str">
            <v>4049113222578</v>
          </cell>
          <cell r="H11898" t="str">
            <v>DE</v>
          </cell>
          <cell r="I11898">
            <v>90189084</v>
          </cell>
        </row>
        <row r="11899">
          <cell r="A11899" t="str">
            <v>371-1067</v>
          </cell>
          <cell r="B11899" t="str">
            <v>OVAL PUNCH, UPBITER, UPSWEPT</v>
          </cell>
          <cell r="C11899" t="str">
            <v/>
          </cell>
          <cell r="D11899" t="str">
            <v/>
          </cell>
          <cell r="E11899">
            <v>320.63</v>
          </cell>
          <cell r="F11899" t="str">
            <v>ART 13</v>
          </cell>
          <cell r="G11899" t="str">
            <v>4049113278834</v>
          </cell>
          <cell r="H11899" t="str">
            <v>DE</v>
          </cell>
          <cell r="I11899">
            <v>90189084</v>
          </cell>
        </row>
        <row r="11900">
          <cell r="A11900" t="str">
            <v>371-1070</v>
          </cell>
          <cell r="B11900" t="str">
            <v>POSTERIOR PUNCH, STRAIGHT</v>
          </cell>
          <cell r="C11900" t="str">
            <v/>
          </cell>
          <cell r="D11900" t="str">
            <v/>
          </cell>
          <cell r="E11900">
            <v>320.63</v>
          </cell>
          <cell r="F11900" t="str">
            <v>ART 16</v>
          </cell>
          <cell r="G11900" t="str">
            <v>4049113222585</v>
          </cell>
          <cell r="H11900" t="str">
            <v>DE</v>
          </cell>
          <cell r="I11900">
            <v>90189084</v>
          </cell>
        </row>
        <row r="11901">
          <cell r="A11901" t="str">
            <v>371-1071</v>
          </cell>
          <cell r="B11901" t="str">
            <v>POSTERIOR PUNCH, CURVED LEFT</v>
          </cell>
          <cell r="C11901" t="str">
            <v/>
          </cell>
          <cell r="D11901" t="str">
            <v/>
          </cell>
          <cell r="E11901">
            <v>320.63</v>
          </cell>
          <cell r="F11901" t="str">
            <v>ART 16</v>
          </cell>
          <cell r="G11901" t="str">
            <v>4049113222592</v>
          </cell>
          <cell r="H11901" t="str">
            <v>DE</v>
          </cell>
          <cell r="I11901">
            <v>90189084</v>
          </cell>
        </row>
        <row r="11902">
          <cell r="A11902" t="str">
            <v>371-1072</v>
          </cell>
          <cell r="B11902" t="str">
            <v>POSTERIOR PUNCH, CURVED RIGHT</v>
          </cell>
          <cell r="C11902" t="str">
            <v/>
          </cell>
          <cell r="D11902" t="str">
            <v/>
          </cell>
          <cell r="E11902">
            <v>320.63</v>
          </cell>
          <cell r="F11902" t="str">
            <v>ART 16</v>
          </cell>
          <cell r="G11902" t="str">
            <v>4049113222608</v>
          </cell>
          <cell r="H11902" t="str">
            <v>DE</v>
          </cell>
          <cell r="I11902">
            <v>90189084</v>
          </cell>
        </row>
        <row r="11903">
          <cell r="A11903" t="str">
            <v>371-1073</v>
          </cell>
          <cell r="B11903" t="str">
            <v>POSTERIOR PUNCH, UPBITER</v>
          </cell>
          <cell r="C11903" t="str">
            <v/>
          </cell>
          <cell r="D11903" t="str">
            <v/>
          </cell>
          <cell r="E11903">
            <v>320.63</v>
          </cell>
          <cell r="F11903" t="str">
            <v>ART 16</v>
          </cell>
          <cell r="G11903" t="str">
            <v>4049113222615</v>
          </cell>
          <cell r="H11903" t="str">
            <v>DE</v>
          </cell>
          <cell r="I11903">
            <v>90189084</v>
          </cell>
        </row>
        <row r="11904">
          <cell r="A11904" t="str">
            <v>371-1076</v>
          </cell>
          <cell r="B11904" t="str">
            <v>POSTERIOR PUNCH, UPSWEPT</v>
          </cell>
          <cell r="C11904" t="str">
            <v/>
          </cell>
          <cell r="D11904" t="str">
            <v/>
          </cell>
          <cell r="E11904">
            <v>327.27999999999997</v>
          </cell>
          <cell r="F11904" t="str">
            <v>ART 16</v>
          </cell>
          <cell r="G11904" t="str">
            <v>4049113222622</v>
          </cell>
          <cell r="H11904" t="str">
            <v>DE</v>
          </cell>
          <cell r="I11904">
            <v>90189084</v>
          </cell>
        </row>
        <row r="11905">
          <cell r="A11905" t="str">
            <v>371-1077</v>
          </cell>
          <cell r="B11905" t="str">
            <v>POSTERIOR PUNCH, UPBITER, CURVED LEFT</v>
          </cell>
          <cell r="C11905" t="str">
            <v/>
          </cell>
          <cell r="D11905" t="str">
            <v/>
          </cell>
          <cell r="E11905">
            <v>327.27999999999997</v>
          </cell>
          <cell r="F11905" t="str">
            <v>ART 16</v>
          </cell>
          <cell r="G11905" t="str">
            <v>4049113278896</v>
          </cell>
          <cell r="H11905" t="str">
            <v>DE</v>
          </cell>
          <cell r="I11905">
            <v>90189084</v>
          </cell>
        </row>
        <row r="11906">
          <cell r="A11906" t="str">
            <v>371-1078</v>
          </cell>
          <cell r="B11906" t="str">
            <v>POSTERIOR PUNCH, UPBITER, CURVED RIGHT</v>
          </cell>
          <cell r="C11906" t="str">
            <v/>
          </cell>
          <cell r="D11906" t="str">
            <v/>
          </cell>
          <cell r="E11906">
            <v>327.27999999999997</v>
          </cell>
          <cell r="F11906" t="str">
            <v>ART 16</v>
          </cell>
          <cell r="G11906" t="str">
            <v>4049113278902</v>
          </cell>
          <cell r="H11906" t="str">
            <v>DE</v>
          </cell>
          <cell r="I11906">
            <v>90189084</v>
          </cell>
        </row>
        <row r="11907">
          <cell r="A11907" t="str">
            <v>371-1080</v>
          </cell>
          <cell r="B11907" t="str">
            <v>SCOOP PUNCH, STRAIGHT, 1,0MM</v>
          </cell>
          <cell r="C11907" t="str">
            <v/>
          </cell>
          <cell r="D11907" t="str">
            <v/>
          </cell>
          <cell r="E11907">
            <v>320.63</v>
          </cell>
          <cell r="F11907" t="str">
            <v>ART 14</v>
          </cell>
          <cell r="G11907" t="str">
            <v>4049113222639</v>
          </cell>
          <cell r="H11907" t="str">
            <v>DE</v>
          </cell>
          <cell r="I11907">
            <v>90189084</v>
          </cell>
        </row>
        <row r="11908">
          <cell r="A11908" t="str">
            <v>371-1081</v>
          </cell>
          <cell r="B11908" t="str">
            <v>SCOOP PUNCH, CURVED LEFT, 1,3MM</v>
          </cell>
          <cell r="C11908" t="str">
            <v/>
          </cell>
          <cell r="D11908" t="str">
            <v/>
          </cell>
          <cell r="E11908">
            <v>327.27999999999997</v>
          </cell>
          <cell r="F11908" t="str">
            <v>ART 14</v>
          </cell>
          <cell r="G11908" t="str">
            <v>4049113222646</v>
          </cell>
          <cell r="H11908" t="str">
            <v>DE</v>
          </cell>
          <cell r="I11908">
            <v>90189084</v>
          </cell>
        </row>
        <row r="11909">
          <cell r="A11909" t="str">
            <v>371-1082</v>
          </cell>
          <cell r="B11909" t="str">
            <v>SCOOP PUNCH, CURVED RIGHT, 1,3MM</v>
          </cell>
          <cell r="C11909" t="str">
            <v/>
          </cell>
          <cell r="D11909" t="str">
            <v/>
          </cell>
          <cell r="E11909">
            <v>327.27999999999997</v>
          </cell>
          <cell r="F11909" t="str">
            <v>ART 14</v>
          </cell>
          <cell r="G11909" t="str">
            <v>4049113222653</v>
          </cell>
          <cell r="H11909" t="str">
            <v>DE</v>
          </cell>
          <cell r="I11909">
            <v>90189084</v>
          </cell>
        </row>
        <row r="11910">
          <cell r="A11910" t="str">
            <v>371-1083</v>
          </cell>
          <cell r="B11910" t="str">
            <v>SCOOP PUNCH, UPBITER, 1,3MM</v>
          </cell>
          <cell r="C11910" t="str">
            <v/>
          </cell>
          <cell r="D11910" t="str">
            <v/>
          </cell>
          <cell r="E11910">
            <v>320.63</v>
          </cell>
          <cell r="F11910" t="str">
            <v>ART 15</v>
          </cell>
          <cell r="G11910" t="str">
            <v>4049113222660</v>
          </cell>
          <cell r="H11910" t="str">
            <v>DE</v>
          </cell>
          <cell r="I11910">
            <v>90189084</v>
          </cell>
        </row>
        <row r="11911">
          <cell r="A11911" t="str">
            <v>371-1084</v>
          </cell>
          <cell r="B11911" t="str">
            <v>SCOOP PUNCH, UPBITER, CURVED LEFT,</v>
          </cell>
          <cell r="C11911" t="str">
            <v>1,3MM</v>
          </cell>
          <cell r="D11911" t="str">
            <v/>
          </cell>
          <cell r="E11911">
            <v>327.27999999999997</v>
          </cell>
          <cell r="F11911" t="str">
            <v>ART 15</v>
          </cell>
          <cell r="G11911" t="str">
            <v>4049113222677</v>
          </cell>
          <cell r="H11911" t="str">
            <v>DE</v>
          </cell>
          <cell r="I11911">
            <v>90189084</v>
          </cell>
        </row>
        <row r="11912">
          <cell r="A11912" t="str">
            <v>371-1085</v>
          </cell>
          <cell r="B11912" t="str">
            <v>SCOOP PUNCH, UPBITER, CURVED RIGHT,</v>
          </cell>
          <cell r="C11912" t="str">
            <v>1,3MM</v>
          </cell>
          <cell r="D11912" t="str">
            <v/>
          </cell>
          <cell r="E11912">
            <v>327.27999999999997</v>
          </cell>
          <cell r="F11912" t="str">
            <v>ART 15</v>
          </cell>
          <cell r="G11912" t="str">
            <v>4049113222684</v>
          </cell>
          <cell r="H11912" t="str">
            <v>DE</v>
          </cell>
          <cell r="I11912">
            <v>90189084</v>
          </cell>
        </row>
        <row r="11913">
          <cell r="A11913" t="str">
            <v>371-1086</v>
          </cell>
          <cell r="B11913" t="str">
            <v>SCOOP PUNCH, UPSWEPT, 1,3MM</v>
          </cell>
          <cell r="C11913" t="str">
            <v/>
          </cell>
          <cell r="D11913" t="str">
            <v/>
          </cell>
          <cell r="E11913">
            <v>327.27999999999997</v>
          </cell>
          <cell r="F11913" t="str">
            <v>ART 14</v>
          </cell>
          <cell r="G11913" t="str">
            <v>4049113222691</v>
          </cell>
          <cell r="H11913" t="str">
            <v>DE</v>
          </cell>
          <cell r="I11913">
            <v>90189084</v>
          </cell>
        </row>
        <row r="11914">
          <cell r="A11914" t="str">
            <v>371-1087</v>
          </cell>
          <cell r="B11914" t="str">
            <v>SCOOP PUNCH, UPSWEPT, 1,0MM</v>
          </cell>
          <cell r="C11914" t="str">
            <v/>
          </cell>
          <cell r="D11914" t="str">
            <v/>
          </cell>
          <cell r="E11914">
            <v>327.27999999999997</v>
          </cell>
          <cell r="F11914" t="str">
            <v>ART 14</v>
          </cell>
          <cell r="G11914" t="str">
            <v>4049113278858</v>
          </cell>
          <cell r="H11914" t="str">
            <v>DE</v>
          </cell>
          <cell r="I11914">
            <v>90189084</v>
          </cell>
        </row>
        <row r="11915">
          <cell r="A11915" t="str">
            <v>371-1088</v>
          </cell>
          <cell r="B11915" t="str">
            <v>SCOOP PUNCH, DOWNBITER, 1,3MM</v>
          </cell>
          <cell r="C11915" t="str">
            <v/>
          </cell>
          <cell r="D11915" t="str">
            <v/>
          </cell>
          <cell r="E11915">
            <v>320.63</v>
          </cell>
          <cell r="F11915" t="str">
            <v>ART 14</v>
          </cell>
          <cell r="G11915" t="str">
            <v>4049113222707</v>
          </cell>
          <cell r="H11915" t="str">
            <v>DE</v>
          </cell>
          <cell r="I11915">
            <v>90189084</v>
          </cell>
        </row>
        <row r="11916">
          <cell r="A11916" t="str">
            <v>371-1090</v>
          </cell>
          <cell r="B11916" t="str">
            <v>SCOOP PUNCH, STRAIGHT, 1,5MM</v>
          </cell>
          <cell r="C11916" t="str">
            <v/>
          </cell>
          <cell r="D11916" t="str">
            <v/>
          </cell>
          <cell r="E11916">
            <v>320.63</v>
          </cell>
          <cell r="F11916" t="str">
            <v>ART 14</v>
          </cell>
          <cell r="G11916" t="str">
            <v>4049113222714</v>
          </cell>
          <cell r="H11916" t="str">
            <v>DE</v>
          </cell>
          <cell r="I11916">
            <v>90189084</v>
          </cell>
        </row>
        <row r="11917">
          <cell r="A11917" t="str">
            <v>371-1093</v>
          </cell>
          <cell r="B11917" t="str">
            <v>SCOOP PUNCH, UPBITER, 1,5MM</v>
          </cell>
          <cell r="C11917" t="str">
            <v/>
          </cell>
          <cell r="D11917" t="str">
            <v/>
          </cell>
          <cell r="E11917">
            <v>320.63</v>
          </cell>
          <cell r="F11917" t="str">
            <v>ART 15</v>
          </cell>
          <cell r="G11917" t="str">
            <v>4049113222721</v>
          </cell>
          <cell r="H11917" t="str">
            <v>DE</v>
          </cell>
          <cell r="I11917">
            <v>90189084</v>
          </cell>
        </row>
        <row r="11918">
          <cell r="A11918" t="str">
            <v>371-1095</v>
          </cell>
          <cell r="B11918" t="str">
            <v>BASKET PUNCH, STRAIGHT, SHORT CUT</v>
          </cell>
          <cell r="C11918" t="str">
            <v/>
          </cell>
          <cell r="D11918" t="str">
            <v/>
          </cell>
          <cell r="E11918">
            <v>320.63</v>
          </cell>
          <cell r="F11918" t="str">
            <v>ART 14</v>
          </cell>
          <cell r="G11918" t="str">
            <v>4049113278872</v>
          </cell>
          <cell r="H11918" t="str">
            <v>DE</v>
          </cell>
          <cell r="I11918">
            <v>90189084</v>
          </cell>
        </row>
        <row r="11919">
          <cell r="A11919" t="str">
            <v>371-1097</v>
          </cell>
          <cell r="B11919" t="str">
            <v>SCOOP PUNCH, UPSWEPT, 1,5MM</v>
          </cell>
          <cell r="C11919" t="str">
            <v/>
          </cell>
          <cell r="D11919" t="str">
            <v/>
          </cell>
          <cell r="E11919">
            <v>327.27999999999997</v>
          </cell>
          <cell r="F11919" t="str">
            <v>ART 14</v>
          </cell>
          <cell r="G11919" t="str">
            <v>4049113222738</v>
          </cell>
          <cell r="H11919" t="str">
            <v>DE</v>
          </cell>
          <cell r="I11919">
            <v>90189084</v>
          </cell>
        </row>
        <row r="11920">
          <cell r="A11920" t="str">
            <v>371-1100</v>
          </cell>
          <cell r="B11920" t="str">
            <v>SCOOP PUNCH, STRAIGHT, 2,7MM</v>
          </cell>
          <cell r="C11920" t="str">
            <v/>
          </cell>
          <cell r="D11920" t="str">
            <v/>
          </cell>
          <cell r="E11920">
            <v>320.63</v>
          </cell>
          <cell r="F11920" t="str">
            <v>ART 14</v>
          </cell>
          <cell r="G11920" t="str">
            <v>4049113222745</v>
          </cell>
          <cell r="H11920" t="str">
            <v>DE</v>
          </cell>
          <cell r="I11920">
            <v>90189084</v>
          </cell>
        </row>
        <row r="11921">
          <cell r="A11921" t="str">
            <v>371-1110</v>
          </cell>
          <cell r="B11921" t="str">
            <v>SCOOP PUNCH, STRAIGHT, 3,4MM</v>
          </cell>
          <cell r="C11921" t="str">
            <v/>
          </cell>
          <cell r="D11921" t="str">
            <v/>
          </cell>
          <cell r="E11921">
            <v>320.63</v>
          </cell>
          <cell r="F11921" t="str">
            <v>ART 14</v>
          </cell>
          <cell r="G11921" t="str">
            <v>4049113222752</v>
          </cell>
          <cell r="H11921" t="str">
            <v>DE</v>
          </cell>
          <cell r="I11921">
            <v>90189084</v>
          </cell>
        </row>
        <row r="11922">
          <cell r="A11922" t="str">
            <v>371-1120</v>
          </cell>
          <cell r="B11922" t="str">
            <v>SCISSORS PUNCH, STRAIGHT</v>
          </cell>
          <cell r="C11922" t="str">
            <v/>
          </cell>
          <cell r="D11922" t="str">
            <v/>
          </cell>
          <cell r="E11922">
            <v>320.63</v>
          </cell>
          <cell r="F11922" t="str">
            <v>ART 18</v>
          </cell>
          <cell r="G11922" t="str">
            <v>4049113222769</v>
          </cell>
          <cell r="H11922" t="str">
            <v>DE</v>
          </cell>
          <cell r="I11922">
            <v>90189084</v>
          </cell>
        </row>
        <row r="11923">
          <cell r="A11923" t="str">
            <v>371-1121</v>
          </cell>
          <cell r="B11923" t="str">
            <v>SCISSORS PUNCH, CURVED LEFT</v>
          </cell>
          <cell r="C11923" t="str">
            <v/>
          </cell>
          <cell r="D11923" t="str">
            <v/>
          </cell>
          <cell r="E11923">
            <v>327.27999999999997</v>
          </cell>
          <cell r="F11923" t="str">
            <v>ART 18</v>
          </cell>
          <cell r="G11923" t="str">
            <v>4049113278957</v>
          </cell>
          <cell r="H11923" t="str">
            <v>DE</v>
          </cell>
          <cell r="I11923">
            <v>90189084</v>
          </cell>
        </row>
        <row r="11924">
          <cell r="A11924" t="str">
            <v>371-1122</v>
          </cell>
          <cell r="B11924" t="str">
            <v>SCISSORS PUNCH, CURVED RIGHT</v>
          </cell>
          <cell r="C11924" t="str">
            <v/>
          </cell>
          <cell r="D11924" t="str">
            <v/>
          </cell>
          <cell r="E11924">
            <v>327.27999999999997</v>
          </cell>
          <cell r="F11924" t="str">
            <v>ART 18</v>
          </cell>
          <cell r="G11924" t="str">
            <v>4049113278964</v>
          </cell>
          <cell r="H11924" t="str">
            <v>DE</v>
          </cell>
          <cell r="I11924">
            <v>90189084</v>
          </cell>
        </row>
        <row r="11925">
          <cell r="A11925" t="str">
            <v>371-1123</v>
          </cell>
          <cell r="B11925" t="str">
            <v>SCISSORS PUNCH, UPBITER</v>
          </cell>
          <cell r="C11925" t="str">
            <v/>
          </cell>
          <cell r="D11925" t="str">
            <v/>
          </cell>
          <cell r="E11925">
            <v>320.63</v>
          </cell>
          <cell r="F11925" t="str">
            <v>ART 18</v>
          </cell>
          <cell r="G11925" t="str">
            <v>4049113222776</v>
          </cell>
          <cell r="H11925" t="str">
            <v>DE</v>
          </cell>
          <cell r="I11925">
            <v>90189084</v>
          </cell>
        </row>
        <row r="11926">
          <cell r="A11926" t="str">
            <v>371-1124</v>
          </cell>
          <cell r="B11926" t="str">
            <v>SCISSORS PUNCH, UPBITER</v>
          </cell>
          <cell r="C11926" t="str">
            <v>CURVED LEFT</v>
          </cell>
          <cell r="D11926" t="str">
            <v/>
          </cell>
          <cell r="E11926">
            <v>327.27999999999997</v>
          </cell>
          <cell r="F11926" t="str">
            <v>ART 18</v>
          </cell>
          <cell r="G11926" t="str">
            <v>4049113222783</v>
          </cell>
          <cell r="H11926" t="str">
            <v>DE</v>
          </cell>
          <cell r="I11926">
            <v>90189084</v>
          </cell>
        </row>
        <row r="11927">
          <cell r="A11927" t="str">
            <v>371-1125</v>
          </cell>
          <cell r="B11927" t="str">
            <v>SCISSORS PUNCH, UPBITER</v>
          </cell>
          <cell r="C11927" t="str">
            <v>CURVED RIGHT</v>
          </cell>
          <cell r="D11927" t="str">
            <v/>
          </cell>
          <cell r="E11927">
            <v>327.27999999999997</v>
          </cell>
          <cell r="F11927" t="str">
            <v>ART 18</v>
          </cell>
          <cell r="G11927" t="str">
            <v>4049113222790</v>
          </cell>
          <cell r="H11927" t="str">
            <v>DE</v>
          </cell>
          <cell r="I11927">
            <v>90189084</v>
          </cell>
        </row>
        <row r="11928">
          <cell r="A11928" t="str">
            <v>371-1130</v>
          </cell>
          <cell r="B11928" t="str">
            <v>GRASPING FORCEPS 1 X 2, STRAIGHT,</v>
          </cell>
          <cell r="C11928" t="str">
            <v>CLASSIC HANDLE</v>
          </cell>
          <cell r="D11928" t="str">
            <v/>
          </cell>
          <cell r="E11928">
            <v>320.63</v>
          </cell>
          <cell r="F11928" t="str">
            <v>ART 20</v>
          </cell>
          <cell r="G11928" t="str">
            <v>4049113315126</v>
          </cell>
          <cell r="H11928" t="str">
            <v>DE</v>
          </cell>
          <cell r="I11928">
            <v>90189084</v>
          </cell>
        </row>
        <row r="11929">
          <cell r="A11929" t="str">
            <v>371-1140</v>
          </cell>
          <cell r="B11929" t="str">
            <v>RONGEUR RAPTOR</v>
          </cell>
          <cell r="C11929" t="str">
            <v/>
          </cell>
          <cell r="D11929" t="str">
            <v/>
          </cell>
          <cell r="E11929">
            <v>320.63</v>
          </cell>
          <cell r="F11929" t="str">
            <v>ART 17</v>
          </cell>
          <cell r="G11929" t="str">
            <v>4049113223803</v>
          </cell>
          <cell r="H11929" t="str">
            <v>DE</v>
          </cell>
          <cell r="I11929">
            <v>90189084</v>
          </cell>
        </row>
        <row r="11930">
          <cell r="A11930" t="str">
            <v>371-1140-22</v>
          </cell>
          <cell r="B11930" t="str">
            <v>RONGEUR RAPTOR, 220MM</v>
          </cell>
          <cell r="C11930" t="str">
            <v/>
          </cell>
          <cell r="D11930" t="str">
            <v/>
          </cell>
          <cell r="E11930">
            <v>352.93</v>
          </cell>
          <cell r="F11930" t="str">
            <v>ART 39</v>
          </cell>
          <cell r="G11930" t="str">
            <v>4049113279251</v>
          </cell>
          <cell r="H11930" t="str">
            <v>DE</v>
          </cell>
          <cell r="I11930">
            <v>90189084</v>
          </cell>
        </row>
        <row r="11931">
          <cell r="A11931" t="str">
            <v>371-1150</v>
          </cell>
          <cell r="B11931" t="str">
            <v>GRASPING FORCEPS CUPPED, SERRATED</v>
          </cell>
          <cell r="C11931" t="str">
            <v>STRAIGHT, Ø 2,7MM, CLASSIC HANDLE</v>
          </cell>
          <cell r="D11931" t="str">
            <v/>
          </cell>
          <cell r="E11931">
            <v>320.63</v>
          </cell>
          <cell r="F11931" t="str">
            <v>ART 20</v>
          </cell>
          <cell r="G11931" t="str">
            <v>4049113315133</v>
          </cell>
          <cell r="H11931" t="str">
            <v>DE</v>
          </cell>
          <cell r="I11931">
            <v>90189084</v>
          </cell>
        </row>
        <row r="11932">
          <cell r="A11932" t="str">
            <v>371-1160</v>
          </cell>
          <cell r="B11932" t="str">
            <v>GRASPING FORCEPS CUPPED, SERRATED</v>
          </cell>
          <cell r="C11932" t="str">
            <v>STRAIGHT, Ø 3,4MM, CLASSIC HANDLE</v>
          </cell>
          <cell r="D11932" t="str">
            <v/>
          </cell>
          <cell r="E11932">
            <v>320.63</v>
          </cell>
          <cell r="F11932" t="str">
            <v>ART 20</v>
          </cell>
          <cell r="G11932" t="str">
            <v>4049113315140</v>
          </cell>
          <cell r="H11932" t="str">
            <v>DE</v>
          </cell>
          <cell r="I11932">
            <v>90189084</v>
          </cell>
        </row>
        <row r="11933">
          <cell r="A11933" t="str">
            <v>371-1170</v>
          </cell>
          <cell r="B11933" t="str">
            <v>ALLIGATOR GRASPING FORCEPS, Ø 2,7MM,</v>
          </cell>
          <cell r="C11933" t="str">
            <v>STRAIGHT, CLASSIC HANDLE</v>
          </cell>
          <cell r="D11933" t="str">
            <v/>
          </cell>
          <cell r="E11933">
            <v>320.63</v>
          </cell>
          <cell r="F11933" t="str">
            <v>ART 20</v>
          </cell>
          <cell r="G11933" t="str">
            <v>4049113315157</v>
          </cell>
          <cell r="H11933" t="str">
            <v>DE</v>
          </cell>
          <cell r="I11933">
            <v>90189084</v>
          </cell>
        </row>
        <row r="11934">
          <cell r="A11934" t="str">
            <v>371-1173</v>
          </cell>
          <cell r="B11934" t="str">
            <v>ALLIGATOR GRASPING FORCEPS, Ø 2,7MM,</v>
          </cell>
          <cell r="C11934" t="str">
            <v>UPBITER, STRAIGHT, CLASSIC HANDLE</v>
          </cell>
          <cell r="D11934" t="str">
            <v/>
          </cell>
          <cell r="E11934">
            <v>320.63</v>
          </cell>
          <cell r="F11934" t="str">
            <v>ART 20</v>
          </cell>
          <cell r="G11934" t="str">
            <v>4049113315164</v>
          </cell>
          <cell r="H11934" t="str">
            <v>DE</v>
          </cell>
          <cell r="I11934">
            <v>90189084</v>
          </cell>
        </row>
        <row r="11935">
          <cell r="A11935" t="str">
            <v>371-1176</v>
          </cell>
          <cell r="B11935" t="str">
            <v>ALLIGATOR GRASPING FORCEPS, Ø 2,7MM,</v>
          </cell>
          <cell r="C11935" t="str">
            <v>UPSWEPT, CLASSIC HANDLE</v>
          </cell>
          <cell r="D11935" t="str">
            <v/>
          </cell>
          <cell r="E11935">
            <v>320.63</v>
          </cell>
          <cell r="F11935" t="str">
            <v>ART 20</v>
          </cell>
          <cell r="G11935" t="str">
            <v>4049113315171</v>
          </cell>
          <cell r="H11935" t="str">
            <v>DE</v>
          </cell>
          <cell r="I11935">
            <v>90189084</v>
          </cell>
        </row>
        <row r="11936">
          <cell r="A11936" t="str">
            <v>371-1179</v>
          </cell>
          <cell r="B11936" t="str">
            <v>ALLIGATOR GRASPING FORCEPS, Ø 2,7MM,</v>
          </cell>
          <cell r="C11936" t="str">
            <v>UPBITER, UPSWEPT, CLASSIC HANDLE</v>
          </cell>
          <cell r="D11936" t="str">
            <v/>
          </cell>
          <cell r="E11936">
            <v>320.63</v>
          </cell>
          <cell r="F11936" t="str">
            <v>ART 20</v>
          </cell>
          <cell r="G11936" t="str">
            <v>4049113315188</v>
          </cell>
          <cell r="H11936" t="str">
            <v>DE</v>
          </cell>
          <cell r="I11936">
            <v>90189084</v>
          </cell>
        </row>
        <row r="11937">
          <cell r="A11937" t="str">
            <v>371-1180</v>
          </cell>
          <cell r="B11937" t="str">
            <v>ALLIGATOR GRASPING FORCEPS, Ø 3,4MM,</v>
          </cell>
          <cell r="C11937" t="str">
            <v>STRAIGHT, CLASSIC HANDLE</v>
          </cell>
          <cell r="D11937" t="str">
            <v/>
          </cell>
          <cell r="E11937">
            <v>320.63</v>
          </cell>
          <cell r="F11937" t="str">
            <v>ART 20</v>
          </cell>
          <cell r="G11937" t="str">
            <v>4049113315195</v>
          </cell>
          <cell r="H11937" t="str">
            <v>DE</v>
          </cell>
          <cell r="I11937">
            <v>90189084</v>
          </cell>
        </row>
        <row r="11938">
          <cell r="A11938" t="str">
            <v>371-1186</v>
          </cell>
          <cell r="B11938" t="str">
            <v>ALLIGATOR GRASPING FORCEPS, Ø 3,4MM,</v>
          </cell>
          <cell r="C11938" t="str">
            <v>UPSWEPT, CLASSIC HANDLE</v>
          </cell>
          <cell r="D11938" t="str">
            <v/>
          </cell>
          <cell r="E11938">
            <v>320.63</v>
          </cell>
          <cell r="F11938" t="str">
            <v>ART 20</v>
          </cell>
          <cell r="G11938" t="str">
            <v>4049113315201</v>
          </cell>
          <cell r="H11938" t="str">
            <v>DE</v>
          </cell>
          <cell r="I11938">
            <v>90189084</v>
          </cell>
        </row>
        <row r="11939">
          <cell r="A11939" t="str">
            <v>371-1190</v>
          </cell>
          <cell r="B11939" t="str">
            <v>HALF OVAL PUNCH, STRAIGHT</v>
          </cell>
          <cell r="C11939" t="str">
            <v/>
          </cell>
          <cell r="D11939" t="str">
            <v/>
          </cell>
          <cell r="E11939">
            <v>320.63</v>
          </cell>
          <cell r="F11939" t="str">
            <v>ART 13</v>
          </cell>
          <cell r="G11939" t="str">
            <v>4049113317670</v>
          </cell>
          <cell r="H11939" t="str">
            <v>DE</v>
          </cell>
          <cell r="I11939">
            <v>90189084</v>
          </cell>
        </row>
        <row r="11940">
          <cell r="A11940" t="str">
            <v>371-1191</v>
          </cell>
          <cell r="B11940" t="str">
            <v>HALF OVAL PUNCH, CURVED LEFT</v>
          </cell>
          <cell r="C11940" t="str">
            <v/>
          </cell>
          <cell r="D11940" t="str">
            <v/>
          </cell>
          <cell r="E11940">
            <v>320.63</v>
          </cell>
          <cell r="F11940" t="str">
            <v>ART 13</v>
          </cell>
          <cell r="G11940" t="str">
            <v>4049113317687</v>
          </cell>
          <cell r="H11940" t="str">
            <v>DE</v>
          </cell>
          <cell r="I11940">
            <v>90189084</v>
          </cell>
        </row>
        <row r="11941">
          <cell r="A11941" t="str">
            <v>371-1192</v>
          </cell>
          <cell r="B11941" t="str">
            <v>HALF OVAL PUNCH, CURVED RIGHT</v>
          </cell>
          <cell r="C11941" t="str">
            <v/>
          </cell>
          <cell r="D11941" t="str">
            <v/>
          </cell>
          <cell r="E11941">
            <v>327.04000000000002</v>
          </cell>
          <cell r="F11941" t="str">
            <v>ART 13</v>
          </cell>
          <cell r="G11941" t="str">
            <v>4049113317694</v>
          </cell>
          <cell r="H11941" t="str">
            <v>DE</v>
          </cell>
          <cell r="I11941">
            <v>90189084</v>
          </cell>
        </row>
        <row r="11942">
          <cell r="A11942" t="str">
            <v>371-1196</v>
          </cell>
          <cell r="B11942" t="str">
            <v>HALF OVAL PUNCH, UPSWEPT</v>
          </cell>
          <cell r="C11942" t="str">
            <v/>
          </cell>
          <cell r="D11942" t="str">
            <v/>
          </cell>
          <cell r="E11942">
            <v>327.04000000000002</v>
          </cell>
          <cell r="F11942" t="str">
            <v>ART 13</v>
          </cell>
          <cell r="G11942" t="str">
            <v>4049113317700</v>
          </cell>
          <cell r="H11942" t="str">
            <v>DE</v>
          </cell>
          <cell r="I11942">
            <v>90189084</v>
          </cell>
        </row>
        <row r="11943">
          <cell r="A11943" t="str">
            <v>371-1335</v>
          </cell>
          <cell r="B11943" t="str">
            <v>HOOK SCISSORS, 130MM, STRAIGHT,</v>
          </cell>
          <cell r="C11943" t="str">
            <v>CLASSIC HANDLE</v>
          </cell>
          <cell r="D11943" t="str">
            <v/>
          </cell>
          <cell r="E11943">
            <v>320.63</v>
          </cell>
          <cell r="F11943" t="str">
            <v>ART 18</v>
          </cell>
          <cell r="G11943" t="str">
            <v>4049113256092</v>
          </cell>
          <cell r="H11943" t="str">
            <v>DE</v>
          </cell>
          <cell r="I11943">
            <v>90189084</v>
          </cell>
        </row>
        <row r="11944">
          <cell r="A11944" t="str">
            <v>371-1336</v>
          </cell>
          <cell r="B11944" t="str">
            <v>HOOK SCISSORS, 130MM, CURVED LEFT,</v>
          </cell>
          <cell r="C11944" t="str">
            <v>CLASSIC HANDLE</v>
          </cell>
          <cell r="D11944" t="str">
            <v/>
          </cell>
          <cell r="E11944">
            <v>327.27999999999997</v>
          </cell>
          <cell r="F11944" t="str">
            <v>ART 18</v>
          </cell>
          <cell r="G11944" t="str">
            <v>4049113278988</v>
          </cell>
          <cell r="H11944" t="str">
            <v>DE</v>
          </cell>
          <cell r="I11944">
            <v>90189084</v>
          </cell>
        </row>
        <row r="11945">
          <cell r="A11945" t="str">
            <v>371-1337</v>
          </cell>
          <cell r="B11945" t="str">
            <v>HOOK SCISSORS, 130MM, CURVED RIGHT,</v>
          </cell>
          <cell r="C11945" t="str">
            <v>CLASSIC HANDLE</v>
          </cell>
          <cell r="D11945" t="str">
            <v/>
          </cell>
          <cell r="E11945">
            <v>327.27999999999997</v>
          </cell>
          <cell r="F11945" t="str">
            <v>ART 18</v>
          </cell>
          <cell r="G11945" t="str">
            <v>4049113279008</v>
          </cell>
          <cell r="H11945" t="str">
            <v>DE</v>
          </cell>
          <cell r="I11945">
            <v>90189084</v>
          </cell>
        </row>
        <row r="11946">
          <cell r="A11946" t="str">
            <v>371-1501</v>
          </cell>
          <cell r="B11946" t="str">
            <v>SUTURE HOOK / GUIDE INSTRUMENT, 155MM,</v>
          </cell>
          <cell r="C11946" t="str">
            <v>TIP POINTED LEFT, CLASSIC HANDLE, RED</v>
          </cell>
          <cell r="D11946" t="str">
            <v/>
          </cell>
          <cell r="E11946">
            <v>320.63</v>
          </cell>
          <cell r="F11946" t="str">
            <v>ART 45</v>
          </cell>
          <cell r="G11946" t="str">
            <v>4049113256108</v>
          </cell>
          <cell r="H11946" t="str">
            <v>DE</v>
          </cell>
          <cell r="I11946">
            <v>90189084</v>
          </cell>
        </row>
        <row r="11947">
          <cell r="A11947" t="str">
            <v>371-1502</v>
          </cell>
          <cell r="B11947" t="str">
            <v>SUTURE HOOK / GUIDE INSTRUMENT, 155MM,</v>
          </cell>
          <cell r="C11947" t="str">
            <v>TIP POINTED RIGHT, CLASSIC HANDLE, GREEN</v>
          </cell>
          <cell r="D11947" t="str">
            <v/>
          </cell>
          <cell r="E11947">
            <v>320.63</v>
          </cell>
          <cell r="F11947" t="str">
            <v>ART 45</v>
          </cell>
          <cell r="G11947" t="str">
            <v>4049113256115</v>
          </cell>
          <cell r="H11947" t="str">
            <v>DE</v>
          </cell>
          <cell r="I11947">
            <v>90189084</v>
          </cell>
        </row>
        <row r="11948">
          <cell r="A11948" t="str">
            <v>371-1511</v>
          </cell>
          <cell r="B11948" t="str">
            <v>SUTURE HOOK / GUIDE INSTRUMENT, 155MM,</v>
          </cell>
          <cell r="C11948" t="str">
            <v>TIP TURNED LEFT, CLASSIC HANDLE, RED</v>
          </cell>
          <cell r="D11948" t="str">
            <v/>
          </cell>
          <cell r="E11948">
            <v>320.63</v>
          </cell>
          <cell r="F11948" t="str">
            <v>ART 45</v>
          </cell>
          <cell r="G11948" t="str">
            <v>4049113256122</v>
          </cell>
          <cell r="H11948" t="str">
            <v>DE</v>
          </cell>
          <cell r="I11948">
            <v>90189084</v>
          </cell>
        </row>
        <row r="11949">
          <cell r="A11949" t="str">
            <v>371-1512</v>
          </cell>
          <cell r="B11949" t="str">
            <v>SUTURE HOOK / GUIDE INSTRUMENT, 155MM,</v>
          </cell>
          <cell r="C11949" t="str">
            <v>TIP TURNED RIGHT, CLASSIC HANDLE, GREEN</v>
          </cell>
          <cell r="D11949" t="str">
            <v/>
          </cell>
          <cell r="E11949">
            <v>320.63</v>
          </cell>
          <cell r="F11949" t="str">
            <v>ART 45</v>
          </cell>
          <cell r="G11949" t="str">
            <v>4049113256139</v>
          </cell>
          <cell r="H11949" t="str">
            <v>DE</v>
          </cell>
          <cell r="I11949">
            <v>90189084</v>
          </cell>
        </row>
        <row r="11950">
          <cell r="A11950" t="str">
            <v>371-1520</v>
          </cell>
          <cell r="B11950" t="str">
            <v>SUTURE HOOK / GUIDE INSTRUMENT, 155MM,</v>
          </cell>
          <cell r="C11950" t="str">
            <v>BIRD BEAK, STRAIGHT, CLASSIC HANDLE</v>
          </cell>
          <cell r="D11950" t="str">
            <v/>
          </cell>
          <cell r="E11950">
            <v>320.63</v>
          </cell>
          <cell r="F11950" t="str">
            <v>ART 44</v>
          </cell>
          <cell r="G11950" t="str">
            <v>4049113256146</v>
          </cell>
          <cell r="H11950" t="str">
            <v>DE</v>
          </cell>
          <cell r="I11950">
            <v>90189084</v>
          </cell>
        </row>
        <row r="11951">
          <cell r="A11951" t="str">
            <v>371-1521</v>
          </cell>
          <cell r="B11951" t="str">
            <v>SUTURE HOOK / GUIDE INSTRUMENT, 155MM,</v>
          </cell>
          <cell r="C11951" t="str">
            <v>BIRD BEAK, 45° LEFT, CLASSIC HANDLE</v>
          </cell>
          <cell r="D11951" t="str">
            <v/>
          </cell>
          <cell r="E11951">
            <v>320.63</v>
          </cell>
          <cell r="F11951" t="str">
            <v>ART 44</v>
          </cell>
          <cell r="G11951" t="str">
            <v>4049113256153</v>
          </cell>
          <cell r="H11951" t="str">
            <v>DE</v>
          </cell>
          <cell r="I11951">
            <v>90189084</v>
          </cell>
        </row>
        <row r="11952">
          <cell r="A11952" t="str">
            <v>371-1522</v>
          </cell>
          <cell r="B11952" t="str">
            <v>SUTURE HOOK / GUIDE INSTRUMENT, 155MM,</v>
          </cell>
          <cell r="C11952" t="str">
            <v>BIRD BEAK, 45° RIGHT, CLASSIC HANDLE</v>
          </cell>
          <cell r="D11952" t="str">
            <v/>
          </cell>
          <cell r="E11952">
            <v>320.63</v>
          </cell>
          <cell r="F11952" t="str">
            <v>ART 44</v>
          </cell>
          <cell r="G11952" t="str">
            <v>4049113256160</v>
          </cell>
          <cell r="H11952" t="str">
            <v>DE</v>
          </cell>
          <cell r="I11952">
            <v>90189084</v>
          </cell>
        </row>
        <row r="11953">
          <cell r="A11953" t="str">
            <v>371-1523</v>
          </cell>
          <cell r="B11953" t="str">
            <v>SUTURE HOOK / GUIDE INSTRUMENT, 155MM,</v>
          </cell>
          <cell r="C11953" t="str">
            <v>BIRD BEAK, 20° UPBITER, CLASSIC HANDLE</v>
          </cell>
          <cell r="D11953" t="str">
            <v/>
          </cell>
          <cell r="E11953">
            <v>320.63</v>
          </cell>
          <cell r="F11953" t="str">
            <v>ART 44</v>
          </cell>
          <cell r="G11953" t="str">
            <v>4049113256177</v>
          </cell>
          <cell r="H11953" t="str">
            <v>DE</v>
          </cell>
          <cell r="I11953">
            <v>90189084</v>
          </cell>
        </row>
        <row r="11954">
          <cell r="A11954" t="str">
            <v>371-1524</v>
          </cell>
          <cell r="B11954" t="str">
            <v>SUTURE HOOK / GUIDE INSTRUMENT, 155MM,</v>
          </cell>
          <cell r="C11954" t="str">
            <v>BIRD BEAK, 40° UPBITER, CLASSIC HANDLE</v>
          </cell>
          <cell r="D11954" t="str">
            <v/>
          </cell>
          <cell r="E11954">
            <v>320.63</v>
          </cell>
          <cell r="F11954" t="str">
            <v>ART 44</v>
          </cell>
          <cell r="G11954" t="str">
            <v>4049113256184</v>
          </cell>
          <cell r="H11954" t="str">
            <v>DE</v>
          </cell>
          <cell r="I11954">
            <v>90189084</v>
          </cell>
        </row>
        <row r="11955">
          <cell r="A11955" t="str">
            <v>371-1525</v>
          </cell>
          <cell r="B11955" t="str">
            <v>SUTURE HOOK / GUIDE INSTRUMENT, 155MM,</v>
          </cell>
          <cell r="C11955" t="str">
            <v>BIRD BEAK, 15°UPSWEPT, CLASSIC</v>
          </cell>
          <cell r="D11955" t="str">
            <v>HANDLE</v>
          </cell>
          <cell r="E11955">
            <v>320.63</v>
          </cell>
          <cell r="F11955" t="str">
            <v>ART 44</v>
          </cell>
          <cell r="G11955" t="str">
            <v>4049113317717</v>
          </cell>
          <cell r="H11955" t="str">
            <v>DE</v>
          </cell>
          <cell r="I11955">
            <v>90189084</v>
          </cell>
        </row>
        <row r="11956">
          <cell r="A11956" t="str">
            <v>371-1535</v>
          </cell>
          <cell r="B11956" t="str">
            <v>DOUBLE HOOK, SUTURE CUTTER,</v>
          </cell>
          <cell r="C11956" t="str">
            <v>155MM, CLASSIC HANDLE</v>
          </cell>
          <cell r="D11956" t="str">
            <v/>
          </cell>
          <cell r="E11956">
            <v>320.63</v>
          </cell>
          <cell r="F11956" t="str">
            <v>ART 47</v>
          </cell>
          <cell r="G11956" t="str">
            <v>4049113256207</v>
          </cell>
          <cell r="H11956" t="str">
            <v>DE</v>
          </cell>
          <cell r="I11956">
            <v>90189084</v>
          </cell>
        </row>
        <row r="11957">
          <cell r="A11957" t="str">
            <v>371-1540</v>
          </cell>
          <cell r="B11957" t="str">
            <v>SUTURE PUNCH, 155MM, CLASSIC HANDLE</v>
          </cell>
          <cell r="C11957" t="str">
            <v/>
          </cell>
          <cell r="D11957" t="str">
            <v/>
          </cell>
          <cell r="E11957">
            <v>320.63</v>
          </cell>
          <cell r="F11957" t="str">
            <v>ART 48</v>
          </cell>
          <cell r="G11957" t="str">
            <v>4049113256214</v>
          </cell>
          <cell r="H11957" t="str">
            <v>DE</v>
          </cell>
          <cell r="I11957">
            <v>90189084</v>
          </cell>
        </row>
        <row r="11958">
          <cell r="A11958" t="str">
            <v>371-1542</v>
          </cell>
          <cell r="B11958" t="str">
            <v>SUTURE CUTTER, 155MM, CLOSED SYSTEM,</v>
          </cell>
          <cell r="C11958" t="str">
            <v>CLASSIC HANDLE</v>
          </cell>
          <cell r="D11958" t="str">
            <v/>
          </cell>
          <cell r="E11958">
            <v>320.63</v>
          </cell>
          <cell r="F11958" t="str">
            <v>ART 48</v>
          </cell>
          <cell r="G11958" t="str">
            <v>4049113315263</v>
          </cell>
          <cell r="H11958" t="str">
            <v>DE</v>
          </cell>
          <cell r="I11958">
            <v>90189084</v>
          </cell>
        </row>
        <row r="11959">
          <cell r="A11959" t="str">
            <v>371-1550</v>
          </cell>
          <cell r="B11959" t="str">
            <v>SUTURE GRASPING FORCEPS, 155MM, STRAIGHT</v>
          </cell>
          <cell r="C11959" t="str">
            <v>SERRATED, CLASSIC HANDLE</v>
          </cell>
          <cell r="D11959" t="str">
            <v/>
          </cell>
          <cell r="E11959">
            <v>320.63</v>
          </cell>
          <cell r="F11959" t="str">
            <v>ART 46</v>
          </cell>
          <cell r="G11959" t="str">
            <v>4049113256221</v>
          </cell>
          <cell r="H11959" t="str">
            <v>DE</v>
          </cell>
          <cell r="I11959">
            <v>90189084</v>
          </cell>
        </row>
        <row r="11960">
          <cell r="A11960" t="str">
            <v>371-1551</v>
          </cell>
          <cell r="B11960" t="str">
            <v>SUTURE GRASPING FORCEPS, 155MM,</v>
          </cell>
          <cell r="C11960" t="str">
            <v>45° RIGHT ANGLED, SERR., CLASSIC HANDLE</v>
          </cell>
          <cell r="D11960" t="str">
            <v/>
          </cell>
          <cell r="E11960">
            <v>332.5</v>
          </cell>
          <cell r="F11960" t="str">
            <v>ART 46</v>
          </cell>
          <cell r="G11960" t="str">
            <v>4049113256238</v>
          </cell>
          <cell r="H11960" t="str">
            <v>DE</v>
          </cell>
          <cell r="I11960">
            <v>90189084</v>
          </cell>
        </row>
        <row r="11961">
          <cell r="A11961" t="str">
            <v>371-1552</v>
          </cell>
          <cell r="B11961" t="str">
            <v>SUTURE GRASPING FORCEPS, 155MM,</v>
          </cell>
          <cell r="C11961" t="str">
            <v>45° LEFT ANGLED, SERR., CLASSIC HANDLE</v>
          </cell>
          <cell r="D11961" t="str">
            <v/>
          </cell>
          <cell r="E11961">
            <v>332.5</v>
          </cell>
          <cell r="F11961" t="str">
            <v>ART 46</v>
          </cell>
          <cell r="G11961" t="str">
            <v>4049113256245</v>
          </cell>
          <cell r="H11961" t="str">
            <v>DE</v>
          </cell>
          <cell r="I11961">
            <v>90189084</v>
          </cell>
        </row>
        <row r="11962">
          <cell r="A11962" t="str">
            <v>371-1553</v>
          </cell>
          <cell r="B11962" t="str">
            <v>SUTURE GRASPING FORCEPS, 155MM,</v>
          </cell>
          <cell r="C11962" t="str">
            <v>15° UPBITER, SERRATED, CLASSIC HANDLE</v>
          </cell>
          <cell r="D11962" t="str">
            <v/>
          </cell>
          <cell r="E11962">
            <v>332.5</v>
          </cell>
          <cell r="F11962" t="str">
            <v>ART 46</v>
          </cell>
          <cell r="G11962" t="str">
            <v>4049113256252</v>
          </cell>
          <cell r="H11962" t="str">
            <v>DE</v>
          </cell>
          <cell r="I11962">
            <v>90189084</v>
          </cell>
        </row>
        <row r="11963">
          <cell r="A11963" t="str">
            <v>371-1555</v>
          </cell>
          <cell r="B11963" t="str">
            <v>SUTURE GRASPING FORCEPS, 155MM, STRAIGHT</v>
          </cell>
          <cell r="C11963" t="str">
            <v>CROSS SERRATED, CLASSIC HANDLE</v>
          </cell>
          <cell r="D11963" t="str">
            <v/>
          </cell>
          <cell r="E11963">
            <v>320.63</v>
          </cell>
          <cell r="F11963" t="str">
            <v>ART 46</v>
          </cell>
          <cell r="G11963" t="str">
            <v>4049113256269</v>
          </cell>
          <cell r="H11963" t="str">
            <v>DE</v>
          </cell>
          <cell r="I11963">
            <v>90189084</v>
          </cell>
        </row>
        <row r="11964">
          <cell r="A11964" t="str">
            <v>371-1556</v>
          </cell>
          <cell r="B11964" t="str">
            <v>SUTURE GRASPING FORCEPS, 155MM, 2MM,</v>
          </cell>
          <cell r="C11964" t="str">
            <v>SERRATED ATRAUMATIC, CLASSIC HANDLE</v>
          </cell>
          <cell r="D11964" t="str">
            <v/>
          </cell>
          <cell r="E11964">
            <v>320.63</v>
          </cell>
          <cell r="F11964" t="str">
            <v>ART 47</v>
          </cell>
          <cell r="G11964" t="str">
            <v>4049113315270</v>
          </cell>
          <cell r="H11964" t="str">
            <v>DE</v>
          </cell>
          <cell r="I11964">
            <v>90189084</v>
          </cell>
        </row>
        <row r="11965">
          <cell r="A11965" t="str">
            <v>371-1560</v>
          </cell>
          <cell r="B11965" t="str">
            <v>TISSUE GRASPING FORCEPS, 155MM, STRAIGHT</v>
          </cell>
          <cell r="C11965" t="str">
            <v>CLASSIC HANDLE</v>
          </cell>
          <cell r="D11965" t="str">
            <v/>
          </cell>
          <cell r="E11965">
            <v>320.63</v>
          </cell>
          <cell r="F11965" t="str">
            <v>ART 47</v>
          </cell>
          <cell r="G11965" t="str">
            <v>4049113315287</v>
          </cell>
          <cell r="H11965" t="str">
            <v>DE</v>
          </cell>
          <cell r="I11965">
            <v>90189084</v>
          </cell>
        </row>
        <row r="11966">
          <cell r="A11966" t="str">
            <v>371-1562</v>
          </cell>
          <cell r="B11966" t="str">
            <v>GRASPING FORCEPS, 155MM, CUPPED,</v>
          </cell>
          <cell r="C11966" t="str">
            <v>SERRATED, Ø 3,4MM, CLASSIC HANDLE</v>
          </cell>
          <cell r="D11966" t="str">
            <v/>
          </cell>
          <cell r="E11966">
            <v>320.63</v>
          </cell>
          <cell r="F11966" t="str">
            <v>ART 47</v>
          </cell>
          <cell r="G11966" t="str">
            <v>4049113315294</v>
          </cell>
          <cell r="H11966" t="str">
            <v>DE</v>
          </cell>
          <cell r="I11966">
            <v>90189084</v>
          </cell>
        </row>
        <row r="11967">
          <cell r="A11967" t="str">
            <v>371-1565</v>
          </cell>
          <cell r="B11967" t="str">
            <v>SUTURE MANIPULATOR, 155MM,</v>
          </cell>
          <cell r="C11967" t="str">
            <v>CLASSIC HANDLE</v>
          </cell>
          <cell r="D11967" t="str">
            <v/>
          </cell>
          <cell r="E11967">
            <v>320.63</v>
          </cell>
          <cell r="F11967" t="str">
            <v>ART 49</v>
          </cell>
          <cell r="G11967" t="str">
            <v>4049113315300</v>
          </cell>
          <cell r="H11967" t="str">
            <v>DE</v>
          </cell>
          <cell r="I11967">
            <v>90189084</v>
          </cell>
        </row>
        <row r="11968">
          <cell r="A11968" t="str">
            <v>371-1601</v>
          </cell>
          <cell r="B11968" t="str">
            <v>DUCKBILL PUNCH JR., 95MM, STRAIGHT,</v>
          </cell>
          <cell r="C11968" t="str">
            <v>CLASSIC HANDLE</v>
          </cell>
          <cell r="D11968" t="str">
            <v/>
          </cell>
          <cell r="E11968">
            <v>320.63</v>
          </cell>
          <cell r="F11968" t="str">
            <v>ART 34</v>
          </cell>
          <cell r="G11968" t="str">
            <v>4049113256276</v>
          </cell>
          <cell r="H11968" t="str">
            <v>DE</v>
          </cell>
          <cell r="I11968">
            <v>90189084</v>
          </cell>
        </row>
        <row r="11969">
          <cell r="A11969" t="str">
            <v>371-1603</v>
          </cell>
          <cell r="B11969" t="str">
            <v>DUCKBILL PUNCH JR., 95MM, STRAIGHT,</v>
          </cell>
          <cell r="C11969" t="str">
            <v>UPBITER, CLASSIC HANDLE</v>
          </cell>
          <cell r="D11969" t="str">
            <v/>
          </cell>
          <cell r="E11969">
            <v>320.63</v>
          </cell>
          <cell r="F11969" t="str">
            <v>ART 34</v>
          </cell>
          <cell r="G11969" t="str">
            <v>4049113256283</v>
          </cell>
          <cell r="H11969" t="str">
            <v>DE</v>
          </cell>
          <cell r="I11969">
            <v>90189084</v>
          </cell>
        </row>
        <row r="11970">
          <cell r="A11970" t="str">
            <v>371-1635</v>
          </cell>
          <cell r="B11970" t="str">
            <v>HOOK SCISSORS JR., 95MM, STRAIGHT,</v>
          </cell>
          <cell r="C11970" t="str">
            <v>CLASSIC HANDLE</v>
          </cell>
          <cell r="D11970" t="str">
            <v/>
          </cell>
          <cell r="E11970">
            <v>320.63</v>
          </cell>
          <cell r="F11970" t="str">
            <v>ART 35</v>
          </cell>
          <cell r="G11970" t="str">
            <v>4049113256290</v>
          </cell>
          <cell r="H11970" t="str">
            <v>DE</v>
          </cell>
          <cell r="I11970">
            <v>90189084</v>
          </cell>
        </row>
        <row r="11971">
          <cell r="A11971" t="str">
            <v>371-1640</v>
          </cell>
          <cell r="B11971" t="str">
            <v>RONGEUR RAPTOR JR., 95MM, STRAIGHT,</v>
          </cell>
          <cell r="C11971" t="str">
            <v>CLASSIC HANDLE</v>
          </cell>
          <cell r="D11971" t="str">
            <v/>
          </cell>
          <cell r="E11971">
            <v>320.63</v>
          </cell>
          <cell r="F11971" t="str">
            <v>ART 35</v>
          </cell>
          <cell r="G11971" t="str">
            <v>4049113256306</v>
          </cell>
          <cell r="H11971" t="str">
            <v>DE</v>
          </cell>
          <cell r="I11971">
            <v>90189084</v>
          </cell>
        </row>
        <row r="11972">
          <cell r="A11972" t="str">
            <v>371-1650</v>
          </cell>
          <cell r="B11972" t="str">
            <v>BASKET PUNCH BLUNT JR., 95MM, STRAIGHT,</v>
          </cell>
          <cell r="C11972" t="str">
            <v>CLASSIC HANDLE</v>
          </cell>
          <cell r="D11972" t="str">
            <v/>
          </cell>
          <cell r="E11972">
            <v>320.63</v>
          </cell>
          <cell r="F11972" t="str">
            <v>ART 34</v>
          </cell>
          <cell r="G11972" t="str">
            <v>4049113256313</v>
          </cell>
          <cell r="H11972" t="str">
            <v>DE</v>
          </cell>
          <cell r="I11972">
            <v>90189084</v>
          </cell>
        </row>
        <row r="11973">
          <cell r="A11973" t="str">
            <v>371-1660</v>
          </cell>
          <cell r="B11973" t="str">
            <v>OVAL PUNCH JR., 95MM, STRAIGHT,</v>
          </cell>
          <cell r="C11973" t="str">
            <v>CLASSIC HANDLE</v>
          </cell>
          <cell r="D11973" t="str">
            <v/>
          </cell>
          <cell r="E11973">
            <v>320.63</v>
          </cell>
          <cell r="F11973" t="str">
            <v>ART 34</v>
          </cell>
          <cell r="G11973" t="str">
            <v>4049113256320</v>
          </cell>
          <cell r="H11973" t="str">
            <v>DE</v>
          </cell>
          <cell r="I11973">
            <v>90189084</v>
          </cell>
        </row>
        <row r="11974">
          <cell r="A11974" t="str">
            <v>371-1661</v>
          </cell>
          <cell r="B11974" t="str">
            <v>OVAL PUNCH JR., 95MM, CURVED LEFT,</v>
          </cell>
          <cell r="C11974" t="str">
            <v>CLASSIC HANDLE</v>
          </cell>
          <cell r="D11974" t="str">
            <v/>
          </cell>
          <cell r="E11974">
            <v>327.27999999999997</v>
          </cell>
          <cell r="F11974" t="str">
            <v>ART 34</v>
          </cell>
          <cell r="G11974" t="str">
            <v>4049113256337</v>
          </cell>
          <cell r="H11974" t="str">
            <v>DE</v>
          </cell>
          <cell r="I11974">
            <v>90189084</v>
          </cell>
        </row>
        <row r="11975">
          <cell r="A11975" t="str">
            <v>371-1662</v>
          </cell>
          <cell r="B11975" t="str">
            <v>OVAL PUNCH JR., 95MM, CURVED RIGHT,</v>
          </cell>
          <cell r="C11975" t="str">
            <v>CLASSIC HANDLE</v>
          </cell>
          <cell r="D11975" t="str">
            <v/>
          </cell>
          <cell r="E11975">
            <v>327.27999999999997</v>
          </cell>
          <cell r="F11975" t="str">
            <v>ART 34</v>
          </cell>
          <cell r="G11975" t="str">
            <v>4049113256344</v>
          </cell>
          <cell r="H11975" t="str">
            <v>DE</v>
          </cell>
          <cell r="I11975">
            <v>90189084</v>
          </cell>
        </row>
        <row r="11976">
          <cell r="A11976" t="str">
            <v>371-2000</v>
          </cell>
          <cell r="B11976" t="str">
            <v>DUCKBILL PUNCH, STRAIGHT, ERGO HANDLE</v>
          </cell>
          <cell r="C11976" t="str">
            <v>BITE WIDTH 3,2MM</v>
          </cell>
          <cell r="D11976" t="str">
            <v/>
          </cell>
          <cell r="E11976">
            <v>320.63</v>
          </cell>
          <cell r="F11976" t="str">
            <v>ART 8</v>
          </cell>
          <cell r="G11976" t="str">
            <v>4049113222813</v>
          </cell>
          <cell r="H11976" t="str">
            <v>DE</v>
          </cell>
          <cell r="I11976">
            <v>90189084</v>
          </cell>
        </row>
        <row r="11977">
          <cell r="A11977" t="str">
            <v>371-2000L</v>
          </cell>
          <cell r="B11977" t="str">
            <v>DUCKBILL PUNCH, STRAIGHT, LARGE</v>
          </cell>
          <cell r="C11977" t="str">
            <v>BITE WIDTH 4,5 MM, ERGO HANDLE</v>
          </cell>
          <cell r="D11977" t="str">
            <v/>
          </cell>
          <cell r="E11977">
            <v>320.63</v>
          </cell>
          <cell r="F11977" t="str">
            <v>ART 9</v>
          </cell>
          <cell r="G11977" t="str">
            <v>4049113222820</v>
          </cell>
          <cell r="H11977" t="str">
            <v>DE</v>
          </cell>
          <cell r="I11977">
            <v>90189084</v>
          </cell>
        </row>
        <row r="11978">
          <cell r="A11978" t="str">
            <v>371-2000S</v>
          </cell>
          <cell r="B11978" t="str">
            <v>DUCKBILL PUNCH, STRAIGHT, SMALL</v>
          </cell>
          <cell r="C11978" t="str">
            <v>BITE WIDTH 2,5 MM, ERGO HANDLE</v>
          </cell>
          <cell r="D11978" t="str">
            <v/>
          </cell>
          <cell r="E11978">
            <v>320.63</v>
          </cell>
          <cell r="F11978" t="str">
            <v>ART 8</v>
          </cell>
          <cell r="G11978" t="str">
            <v>4049113222837</v>
          </cell>
          <cell r="H11978" t="str">
            <v>DE</v>
          </cell>
          <cell r="I11978">
            <v>90189084</v>
          </cell>
        </row>
        <row r="11979">
          <cell r="A11979" t="str">
            <v>371-2001</v>
          </cell>
          <cell r="B11979" t="str">
            <v>DUCKBILL PUNCH, MEDIUM, CURVED LEFT</v>
          </cell>
          <cell r="C11979" t="str">
            <v>ERGO HANDLE</v>
          </cell>
          <cell r="D11979" t="str">
            <v/>
          </cell>
          <cell r="E11979">
            <v>327.27999999999997</v>
          </cell>
          <cell r="F11979" t="str">
            <v>ART 8</v>
          </cell>
          <cell r="G11979" t="str">
            <v>4049113222844</v>
          </cell>
          <cell r="H11979" t="str">
            <v>DE</v>
          </cell>
          <cell r="I11979">
            <v>90189084</v>
          </cell>
        </row>
        <row r="11980">
          <cell r="A11980" t="str">
            <v>371-2001D</v>
          </cell>
          <cell r="B11980" t="str">
            <v>DUCKBILL PUNCH, UPBITER,</v>
          </cell>
          <cell r="C11980" t="str">
            <v>DIAGONAL CUT, CURVED LEFT, ERGO HANDLE</v>
          </cell>
          <cell r="D11980" t="str">
            <v/>
          </cell>
          <cell r="E11980">
            <v>327.27999999999997</v>
          </cell>
          <cell r="F11980" t="str">
            <v>ART 9</v>
          </cell>
          <cell r="G11980" t="str">
            <v>4049113279466</v>
          </cell>
          <cell r="H11980" t="str">
            <v>DE</v>
          </cell>
          <cell r="I11980">
            <v>90189084</v>
          </cell>
        </row>
        <row r="11981">
          <cell r="A11981" t="str">
            <v>371-2002</v>
          </cell>
          <cell r="B11981" t="str">
            <v>DUCKBILL PUNCH, MEDIUM, CURVED RIGHT</v>
          </cell>
          <cell r="C11981" t="str">
            <v>ERGO HANDLE</v>
          </cell>
          <cell r="D11981" t="str">
            <v/>
          </cell>
          <cell r="E11981">
            <v>327.27999999999997</v>
          </cell>
          <cell r="F11981" t="str">
            <v>ART 8</v>
          </cell>
          <cell r="G11981" t="str">
            <v>4049113222851</v>
          </cell>
          <cell r="H11981" t="str">
            <v>DE</v>
          </cell>
          <cell r="I11981">
            <v>90189084</v>
          </cell>
        </row>
        <row r="11982">
          <cell r="A11982" t="str">
            <v>371-2002D</v>
          </cell>
          <cell r="B11982" t="str">
            <v>DUCKBILL PUNCH, UPBITER,</v>
          </cell>
          <cell r="C11982" t="str">
            <v>DIAGONAL CUT, CURVED RIGHT, ERGO HANDLE</v>
          </cell>
          <cell r="D11982" t="str">
            <v/>
          </cell>
          <cell r="E11982">
            <v>327.27999999999997</v>
          </cell>
          <cell r="F11982" t="str">
            <v>ART 9</v>
          </cell>
          <cell r="G11982" t="str">
            <v>4049113278711</v>
          </cell>
          <cell r="H11982" t="str">
            <v>DE</v>
          </cell>
          <cell r="I11982">
            <v>90189084</v>
          </cell>
        </row>
        <row r="11983">
          <cell r="A11983" t="str">
            <v>371-2003</v>
          </cell>
          <cell r="B11983" t="str">
            <v>DUCKBILL PUNCH, UPBITER, ERGO HANDLE,</v>
          </cell>
          <cell r="C11983" t="str">
            <v>BITE WIDTH 3,2MM</v>
          </cell>
          <cell r="D11983" t="str">
            <v/>
          </cell>
          <cell r="E11983">
            <v>320.63</v>
          </cell>
          <cell r="F11983" t="str">
            <v>ART 9</v>
          </cell>
          <cell r="G11983" t="str">
            <v>4049113222868</v>
          </cell>
          <cell r="H11983" t="str">
            <v>DE</v>
          </cell>
          <cell r="I11983">
            <v>90189084</v>
          </cell>
        </row>
        <row r="11984">
          <cell r="A11984" t="str">
            <v>371-2003L</v>
          </cell>
          <cell r="B11984" t="str">
            <v>DUCKBILL PUNCH, UPBITER, LARGE,</v>
          </cell>
          <cell r="C11984" t="str">
            <v>ERGO HANDLE</v>
          </cell>
          <cell r="D11984" t="str">
            <v/>
          </cell>
          <cell r="E11984">
            <v>320.63</v>
          </cell>
          <cell r="F11984" t="str">
            <v>ART 9</v>
          </cell>
          <cell r="G11984" t="str">
            <v>4049113222875</v>
          </cell>
          <cell r="H11984" t="str">
            <v>DE</v>
          </cell>
          <cell r="I11984">
            <v>90189084</v>
          </cell>
        </row>
        <row r="11985">
          <cell r="A11985" t="str">
            <v>371-2003S</v>
          </cell>
          <cell r="B11985" t="str">
            <v>DUCKBILL PUNCH, UPBITER, SMALL</v>
          </cell>
          <cell r="C11985" t="str">
            <v>ERGO HANDLE</v>
          </cell>
          <cell r="D11985" t="str">
            <v/>
          </cell>
          <cell r="E11985">
            <v>320.63</v>
          </cell>
          <cell r="F11985" t="str">
            <v>ART 8</v>
          </cell>
          <cell r="G11985" t="str">
            <v>4049113222882</v>
          </cell>
          <cell r="H11985" t="str">
            <v>DE</v>
          </cell>
          <cell r="I11985">
            <v>90189084</v>
          </cell>
        </row>
        <row r="11986">
          <cell r="A11986" t="str">
            <v>371-2004</v>
          </cell>
          <cell r="B11986" t="str">
            <v>DUCKBILL PUNCH, UPBITER,</v>
          </cell>
          <cell r="C11986" t="str">
            <v>CURVED LEFT, ERGO HANDLE</v>
          </cell>
          <cell r="D11986" t="str">
            <v/>
          </cell>
          <cell r="E11986">
            <v>327.27999999999997</v>
          </cell>
          <cell r="F11986" t="str">
            <v>ART 9</v>
          </cell>
          <cell r="G11986" t="str">
            <v>4049113222899</v>
          </cell>
          <cell r="H11986" t="str">
            <v>DE</v>
          </cell>
          <cell r="I11986">
            <v>90189084</v>
          </cell>
        </row>
        <row r="11987">
          <cell r="A11987" t="str">
            <v>371-2005</v>
          </cell>
          <cell r="B11987" t="str">
            <v>DUCKBILL PUNCH, UPBITER,</v>
          </cell>
          <cell r="C11987" t="str">
            <v>CURVED RIGHT, ERGO HANDLE</v>
          </cell>
          <cell r="D11987" t="str">
            <v/>
          </cell>
          <cell r="E11987">
            <v>327.27999999999997</v>
          </cell>
          <cell r="F11987" t="str">
            <v>ART 9</v>
          </cell>
          <cell r="G11987" t="str">
            <v>4049113222905</v>
          </cell>
          <cell r="H11987" t="str">
            <v>DE</v>
          </cell>
          <cell r="I11987">
            <v>90189084</v>
          </cell>
        </row>
        <row r="11988">
          <cell r="A11988" t="str">
            <v>371-2006</v>
          </cell>
          <cell r="B11988" t="str">
            <v>DUCKBILL PUNCH, MEDIUM, UPSWEPT</v>
          </cell>
          <cell r="C11988" t="str">
            <v>ERGO HANDLE</v>
          </cell>
          <cell r="D11988" t="str">
            <v/>
          </cell>
          <cell r="E11988">
            <v>327.27999999999997</v>
          </cell>
          <cell r="F11988" t="str">
            <v>ART 8</v>
          </cell>
          <cell r="G11988" t="str">
            <v>4049113222912</v>
          </cell>
          <cell r="H11988" t="str">
            <v>DE</v>
          </cell>
          <cell r="I11988">
            <v>90189084</v>
          </cell>
        </row>
        <row r="11989">
          <cell r="A11989" t="str">
            <v>371-2006S</v>
          </cell>
          <cell r="B11989" t="str">
            <v>DUCKBILL PUNCH, UPSWEPT, SMALL</v>
          </cell>
          <cell r="C11989" t="str">
            <v>BITE WIDTH 2,5 MM, ERGO HANDLE</v>
          </cell>
          <cell r="D11989" t="str">
            <v/>
          </cell>
          <cell r="E11989">
            <v>320.63</v>
          </cell>
          <cell r="F11989" t="str">
            <v>ART 8</v>
          </cell>
          <cell r="G11989" t="str">
            <v>4049113317724</v>
          </cell>
          <cell r="H11989" t="str">
            <v>DE</v>
          </cell>
          <cell r="I11989">
            <v>90189084</v>
          </cell>
        </row>
        <row r="11990">
          <cell r="A11990" t="str">
            <v>371-2009</v>
          </cell>
          <cell r="B11990" t="str">
            <v>DUCKBILL PUNCH, UPBITER,</v>
          </cell>
          <cell r="C11990" t="str">
            <v>UPSWEPT, ERGO HANDLE</v>
          </cell>
          <cell r="D11990" t="str">
            <v/>
          </cell>
          <cell r="E11990">
            <v>327.27999999999997</v>
          </cell>
          <cell r="F11990" t="str">
            <v>ART 9</v>
          </cell>
          <cell r="G11990" t="str">
            <v>4049113278674</v>
          </cell>
          <cell r="H11990" t="str">
            <v>DE</v>
          </cell>
          <cell r="I11990">
            <v>90189084</v>
          </cell>
        </row>
        <row r="11991">
          <cell r="A11991" t="str">
            <v>371-2010</v>
          </cell>
          <cell r="B11991" t="str">
            <v>DUCKLY PUNCH, STRAIGHT, ERGO HANDLE</v>
          </cell>
          <cell r="C11991" t="str">
            <v>BITE WIDTH 3,2MM</v>
          </cell>
          <cell r="D11991" t="str">
            <v/>
          </cell>
          <cell r="E11991">
            <v>320.63</v>
          </cell>
          <cell r="F11991" t="str">
            <v>ART 10</v>
          </cell>
          <cell r="G11991" t="str">
            <v>4049113222929</v>
          </cell>
          <cell r="H11991" t="str">
            <v>DE</v>
          </cell>
          <cell r="I11991">
            <v>90189084</v>
          </cell>
        </row>
        <row r="11992">
          <cell r="A11992" t="str">
            <v>371-2010L</v>
          </cell>
          <cell r="B11992" t="str">
            <v>DUCKLY PUNCH, STRAIGHT, LARGE</v>
          </cell>
          <cell r="C11992" t="str">
            <v>BITE WIDTH 4,5 MM, ERGO HANDLE</v>
          </cell>
          <cell r="D11992" t="str">
            <v/>
          </cell>
          <cell r="E11992">
            <v>320.63</v>
          </cell>
          <cell r="F11992" t="str">
            <v>ART 11</v>
          </cell>
          <cell r="G11992" t="str">
            <v>4049113222936</v>
          </cell>
          <cell r="H11992" t="str">
            <v>DE</v>
          </cell>
          <cell r="I11992">
            <v>90189084</v>
          </cell>
        </row>
        <row r="11993">
          <cell r="A11993" t="str">
            <v>371-2010S</v>
          </cell>
          <cell r="B11993" t="str">
            <v>DUCKLY PUNCH, STRAIGHT, SMALL</v>
          </cell>
          <cell r="C11993" t="str">
            <v>BITE WIDTH 2,5 MM, ERGO HANDLE</v>
          </cell>
          <cell r="D11993" t="str">
            <v/>
          </cell>
          <cell r="E11993">
            <v>320.63</v>
          </cell>
          <cell r="F11993" t="str">
            <v>ART 10</v>
          </cell>
          <cell r="G11993" t="str">
            <v>4049113222943</v>
          </cell>
          <cell r="H11993" t="str">
            <v>DE</v>
          </cell>
          <cell r="I11993">
            <v>90189084</v>
          </cell>
        </row>
        <row r="11994">
          <cell r="A11994" t="str">
            <v>371-2011</v>
          </cell>
          <cell r="B11994" t="str">
            <v>DUCKLY PUNCH, MEDIUM, CURVED LEFT</v>
          </cell>
          <cell r="C11994" t="str">
            <v>BITE WIDTH 3,2MM, ERGO HANDLE</v>
          </cell>
          <cell r="D11994" t="str">
            <v/>
          </cell>
          <cell r="E11994">
            <v>327.27999999999997</v>
          </cell>
          <cell r="F11994" t="str">
            <v>ART 10</v>
          </cell>
          <cell r="G11994" t="str">
            <v>4049113222950</v>
          </cell>
          <cell r="H11994" t="str">
            <v>DE</v>
          </cell>
          <cell r="I11994">
            <v>90189084</v>
          </cell>
        </row>
        <row r="11995">
          <cell r="A11995" t="str">
            <v>371-2011S</v>
          </cell>
          <cell r="B11995" t="str">
            <v>DUCKLY PUNCH, CURVED LEFT, SMALL</v>
          </cell>
          <cell r="C11995" t="str">
            <v>BITE WIDTH 2,5 MM, ERGO HANDLE</v>
          </cell>
          <cell r="D11995" t="str">
            <v/>
          </cell>
          <cell r="E11995">
            <v>327.27999999999997</v>
          </cell>
          <cell r="F11995" t="str">
            <v>ART 10</v>
          </cell>
          <cell r="G11995" t="str">
            <v>4049113278766</v>
          </cell>
          <cell r="H11995" t="str">
            <v>DE</v>
          </cell>
          <cell r="I11995">
            <v>90189084</v>
          </cell>
        </row>
        <row r="11996">
          <cell r="A11996" t="str">
            <v>371-2012</v>
          </cell>
          <cell r="B11996" t="str">
            <v>DUCKLY PUNCH, MEDIUM, CURVED RIGHT</v>
          </cell>
          <cell r="C11996" t="str">
            <v>BITE WIDTH 3,2MM, ERGO HANDLE</v>
          </cell>
          <cell r="D11996" t="str">
            <v/>
          </cell>
          <cell r="E11996">
            <v>327.27999999999997</v>
          </cell>
          <cell r="F11996" t="str">
            <v>ART 10</v>
          </cell>
          <cell r="G11996" t="str">
            <v>4049113222967</v>
          </cell>
          <cell r="H11996" t="str">
            <v>DE</v>
          </cell>
          <cell r="I11996">
            <v>90189084</v>
          </cell>
        </row>
        <row r="11997">
          <cell r="A11997" t="str">
            <v>371-2012S</v>
          </cell>
          <cell r="B11997" t="str">
            <v>DUCKLY PUNCH, CURVED RIGHT, SMALL</v>
          </cell>
          <cell r="C11997" t="str">
            <v>BITE WIDTH 2,5 MM, ERGO HANDLE</v>
          </cell>
          <cell r="D11997" t="str">
            <v/>
          </cell>
          <cell r="E11997">
            <v>327.27999999999997</v>
          </cell>
          <cell r="F11997" t="str">
            <v>ART 10</v>
          </cell>
          <cell r="G11997" t="str">
            <v>4049113278780</v>
          </cell>
          <cell r="H11997" t="str">
            <v>DE</v>
          </cell>
          <cell r="I11997">
            <v>90189084</v>
          </cell>
        </row>
        <row r="11998">
          <cell r="A11998" t="str">
            <v>371-2013</v>
          </cell>
          <cell r="B11998" t="str">
            <v>DUCKLY PUNCH, UPBITER, ERGO HANDLE</v>
          </cell>
          <cell r="C11998" t="str">
            <v>BITE WIDTH 3,2MM</v>
          </cell>
          <cell r="D11998" t="str">
            <v/>
          </cell>
          <cell r="E11998">
            <v>320.63</v>
          </cell>
          <cell r="F11998" t="str">
            <v>ART 11</v>
          </cell>
          <cell r="G11998" t="str">
            <v>4049113222974</v>
          </cell>
          <cell r="H11998" t="str">
            <v>DE</v>
          </cell>
          <cell r="I11998">
            <v>90189084</v>
          </cell>
        </row>
        <row r="11999">
          <cell r="A11999" t="str">
            <v>371-2013L</v>
          </cell>
          <cell r="B11999" t="str">
            <v>DUCKLY PUNCH, UPBITER, LARGE</v>
          </cell>
          <cell r="C11999" t="str">
            <v>BITE WIDTH 4,5MM, ERGO HANDLE</v>
          </cell>
          <cell r="D11999" t="str">
            <v/>
          </cell>
          <cell r="E11999">
            <v>320.63</v>
          </cell>
          <cell r="F11999" t="str">
            <v>ART 11</v>
          </cell>
          <cell r="G11999" t="str">
            <v>4049113222998</v>
          </cell>
          <cell r="H11999" t="str">
            <v>DE</v>
          </cell>
          <cell r="I11999">
            <v>90189084</v>
          </cell>
        </row>
        <row r="12000">
          <cell r="A12000" t="str">
            <v>371-2013S</v>
          </cell>
          <cell r="B12000" t="str">
            <v>DUCKLY PUNCH, UPBITER, SMALL</v>
          </cell>
          <cell r="C12000" t="str">
            <v>BITE WIDTH 2,5MM, ERGO HANDLE</v>
          </cell>
          <cell r="D12000" t="str">
            <v/>
          </cell>
          <cell r="E12000">
            <v>320.63</v>
          </cell>
          <cell r="F12000" t="str">
            <v>ART 10</v>
          </cell>
          <cell r="G12000" t="str">
            <v>4049113223001</v>
          </cell>
          <cell r="H12000" t="str">
            <v>DE</v>
          </cell>
          <cell r="I12000">
            <v>90189084</v>
          </cell>
        </row>
        <row r="12001">
          <cell r="A12001" t="str">
            <v>371-2014</v>
          </cell>
          <cell r="B12001" t="str">
            <v>DUCKLY PUNCH, UPBITER, MEDIUM,</v>
          </cell>
          <cell r="C12001" t="str">
            <v>CURVED LEFT, ERGO HANDLE</v>
          </cell>
          <cell r="D12001" t="str">
            <v/>
          </cell>
          <cell r="E12001">
            <v>327.27999999999997</v>
          </cell>
          <cell r="F12001" t="str">
            <v>ART 11</v>
          </cell>
          <cell r="G12001" t="str">
            <v>4049113223018</v>
          </cell>
          <cell r="H12001" t="str">
            <v>DE</v>
          </cell>
          <cell r="I12001">
            <v>90189084</v>
          </cell>
        </row>
        <row r="12002">
          <cell r="A12002" t="str">
            <v>371-2015</v>
          </cell>
          <cell r="B12002" t="str">
            <v>DUCKLY PUNCH, UPBITER, MEDIUM,</v>
          </cell>
          <cell r="C12002" t="str">
            <v>CURVED RIGHT, ERGO HANDLE</v>
          </cell>
          <cell r="D12002" t="str">
            <v/>
          </cell>
          <cell r="E12002">
            <v>327.27999999999997</v>
          </cell>
          <cell r="F12002" t="str">
            <v>ART 11</v>
          </cell>
          <cell r="G12002" t="str">
            <v>4049113223025</v>
          </cell>
          <cell r="H12002" t="str">
            <v>DE</v>
          </cell>
          <cell r="I12002">
            <v>90189084</v>
          </cell>
        </row>
        <row r="12003">
          <cell r="A12003" t="str">
            <v>371-2016</v>
          </cell>
          <cell r="B12003" t="str">
            <v>DUCKLY PUNCH, MEDIUM, UPSWEPT</v>
          </cell>
          <cell r="C12003" t="str">
            <v>BITE WIDTH 3,2MM, ERGO HANDLE</v>
          </cell>
          <cell r="D12003" t="str">
            <v/>
          </cell>
          <cell r="E12003">
            <v>327.27999999999997</v>
          </cell>
          <cell r="F12003" t="str">
            <v>ART 10</v>
          </cell>
          <cell r="G12003" t="str">
            <v>4049113223032</v>
          </cell>
          <cell r="H12003" t="str">
            <v>DE</v>
          </cell>
          <cell r="I12003">
            <v>90189084</v>
          </cell>
        </row>
        <row r="12004">
          <cell r="A12004" t="str">
            <v>371-2016S</v>
          </cell>
          <cell r="B12004" t="str">
            <v>DUCKLY PUNCH, UPSWEPT, SMALL</v>
          </cell>
          <cell r="C12004" t="str">
            <v>BITE WIDTH 2,5 MM, ERGO HANDLE</v>
          </cell>
          <cell r="D12004" t="str">
            <v/>
          </cell>
          <cell r="E12004">
            <v>327.27999999999997</v>
          </cell>
          <cell r="F12004" t="str">
            <v>ART 10</v>
          </cell>
          <cell r="G12004" t="str">
            <v>4049113278797</v>
          </cell>
          <cell r="H12004" t="str">
            <v>DE</v>
          </cell>
          <cell r="I12004">
            <v>90189084</v>
          </cell>
        </row>
        <row r="12005">
          <cell r="A12005" t="str">
            <v>371-2017</v>
          </cell>
          <cell r="B12005" t="str">
            <v>DUCKLY PUNCH, ELEVATOR,</v>
          </cell>
          <cell r="C12005" t="str">
            <v>BITE WIDTH 3,2MM, ERGO HANDLE</v>
          </cell>
          <cell r="D12005" t="str">
            <v/>
          </cell>
          <cell r="E12005">
            <v>320.63</v>
          </cell>
          <cell r="F12005" t="str">
            <v>ART 11</v>
          </cell>
          <cell r="G12005" t="str">
            <v>4049113278803</v>
          </cell>
          <cell r="H12005" t="str">
            <v>DE</v>
          </cell>
          <cell r="I12005">
            <v>90189084</v>
          </cell>
        </row>
        <row r="12006">
          <cell r="A12006" t="str">
            <v>371-2018</v>
          </cell>
          <cell r="B12006" t="str">
            <v>DUCKLY PUNCH, UPBITER, MEDIUM,</v>
          </cell>
          <cell r="C12006" t="str">
            <v>UPSWEPT, ERGO HANDLE</v>
          </cell>
          <cell r="D12006" t="str">
            <v/>
          </cell>
          <cell r="E12006">
            <v>327.27999999999997</v>
          </cell>
          <cell r="F12006" t="str">
            <v>ART 11</v>
          </cell>
          <cell r="G12006" t="str">
            <v>4049113278827</v>
          </cell>
          <cell r="H12006" t="str">
            <v>DE</v>
          </cell>
          <cell r="I12006">
            <v>90189084</v>
          </cell>
        </row>
        <row r="12007">
          <cell r="A12007" t="str">
            <v>371-2020</v>
          </cell>
          <cell r="B12007" t="str">
            <v>BASKET PUNCH, SLIM, STRAIGHT</v>
          </cell>
          <cell r="C12007" t="str">
            <v>ERGO HANDLE</v>
          </cell>
          <cell r="D12007" t="str">
            <v/>
          </cell>
          <cell r="E12007">
            <v>320.63</v>
          </cell>
          <cell r="F12007" t="str">
            <v>ART 12</v>
          </cell>
          <cell r="G12007" t="str">
            <v>4049113223049</v>
          </cell>
          <cell r="H12007" t="str">
            <v>DE</v>
          </cell>
          <cell r="I12007">
            <v>90189084</v>
          </cell>
        </row>
        <row r="12008">
          <cell r="A12008" t="str">
            <v>371-2021</v>
          </cell>
          <cell r="B12008" t="str">
            <v>BASKET PUNCH, SLIM, 45° TIP, LEFT</v>
          </cell>
          <cell r="C12008" t="str">
            <v>ERGO HANDLE</v>
          </cell>
          <cell r="D12008" t="str">
            <v/>
          </cell>
          <cell r="E12008">
            <v>320.63</v>
          </cell>
          <cell r="F12008" t="str">
            <v>ART 12</v>
          </cell>
          <cell r="G12008" t="str">
            <v>4049113223056</v>
          </cell>
          <cell r="H12008" t="str">
            <v>DE</v>
          </cell>
          <cell r="I12008">
            <v>90189084</v>
          </cell>
        </row>
        <row r="12009">
          <cell r="A12009" t="str">
            <v>371-2022</v>
          </cell>
          <cell r="B12009" t="str">
            <v>BASKET PUNCH, SLIM, 45° TIP, RIGHT</v>
          </cell>
          <cell r="C12009" t="str">
            <v>ERGO HANDLE</v>
          </cell>
          <cell r="D12009" t="str">
            <v/>
          </cell>
          <cell r="E12009">
            <v>320.63</v>
          </cell>
          <cell r="F12009" t="str">
            <v>ART 12</v>
          </cell>
          <cell r="G12009" t="str">
            <v>4049113223063</v>
          </cell>
          <cell r="H12009" t="str">
            <v>DE</v>
          </cell>
          <cell r="I12009">
            <v>90189084</v>
          </cell>
        </row>
        <row r="12010">
          <cell r="A12010" t="str">
            <v>371-2023</v>
          </cell>
          <cell r="B12010" t="str">
            <v>BASKET PUNCH, SLIM, UPBITER</v>
          </cell>
          <cell r="C12010" t="str">
            <v>ERGO HANDLE</v>
          </cell>
          <cell r="D12010" t="str">
            <v/>
          </cell>
          <cell r="E12010">
            <v>320.63</v>
          </cell>
          <cell r="F12010" t="str">
            <v>ART 12</v>
          </cell>
          <cell r="G12010" t="str">
            <v>4049113223070</v>
          </cell>
          <cell r="H12010" t="str">
            <v>DE</v>
          </cell>
          <cell r="I12010">
            <v>90189084</v>
          </cell>
        </row>
        <row r="12011">
          <cell r="A12011" t="str">
            <v>371-2024</v>
          </cell>
          <cell r="B12011" t="str">
            <v>BASKET PUNCH, SLIM, UPBITER,</v>
          </cell>
          <cell r="C12011" t="str">
            <v>CURVED LEFT, ERGO HANDLE</v>
          </cell>
          <cell r="D12011" t="str">
            <v/>
          </cell>
          <cell r="E12011">
            <v>327.27999999999997</v>
          </cell>
          <cell r="F12011" t="str">
            <v>ART 12</v>
          </cell>
          <cell r="G12011" t="str">
            <v>4049113223087</v>
          </cell>
          <cell r="H12011" t="str">
            <v>DE</v>
          </cell>
          <cell r="I12011">
            <v>90189084</v>
          </cell>
        </row>
        <row r="12012">
          <cell r="A12012" t="str">
            <v>371-2025</v>
          </cell>
          <cell r="B12012" t="str">
            <v>BASKET PUNCH, SLIM, UPBITER,</v>
          </cell>
          <cell r="C12012" t="str">
            <v>CURVED RIGHT, ERGO HANDLE</v>
          </cell>
          <cell r="D12012" t="str">
            <v/>
          </cell>
          <cell r="E12012">
            <v>327.27999999999997</v>
          </cell>
          <cell r="F12012" t="str">
            <v>ART 12</v>
          </cell>
          <cell r="G12012" t="str">
            <v>4049113223100</v>
          </cell>
          <cell r="H12012" t="str">
            <v>DE</v>
          </cell>
          <cell r="I12012">
            <v>90189084</v>
          </cell>
        </row>
        <row r="12013">
          <cell r="A12013" t="str">
            <v>371-2026</v>
          </cell>
          <cell r="B12013" t="str">
            <v>BASKET PUNCH, SLIM, STRAIGHT, UPSWEPT</v>
          </cell>
          <cell r="C12013" t="str">
            <v>ERGO HANDLE</v>
          </cell>
          <cell r="D12013" t="str">
            <v/>
          </cell>
          <cell r="E12013">
            <v>327.27999999999997</v>
          </cell>
          <cell r="F12013" t="str">
            <v>ART 12</v>
          </cell>
          <cell r="G12013" t="str">
            <v>4049113223117</v>
          </cell>
          <cell r="H12013" t="str">
            <v>DE</v>
          </cell>
          <cell r="I12013">
            <v>90189084</v>
          </cell>
        </row>
        <row r="12014">
          <cell r="A12014" t="str">
            <v>371-2031</v>
          </cell>
          <cell r="B12014" t="str">
            <v>UNICORN PUNCH, LEFT, REVERSE CUTTING</v>
          </cell>
          <cell r="C12014" t="str">
            <v>ERGO HANDLE</v>
          </cell>
          <cell r="D12014" t="str">
            <v/>
          </cell>
          <cell r="E12014">
            <v>320.63</v>
          </cell>
          <cell r="F12014" t="str">
            <v>ART 17</v>
          </cell>
          <cell r="G12014" t="str">
            <v>4049113223124</v>
          </cell>
          <cell r="H12014" t="str">
            <v>DE</v>
          </cell>
          <cell r="I12014">
            <v>90189084</v>
          </cell>
        </row>
        <row r="12015">
          <cell r="A12015" t="str">
            <v>371-2032</v>
          </cell>
          <cell r="B12015" t="str">
            <v>UNICORN PUNCH, RIGHT, ERGO HANDLE</v>
          </cell>
          <cell r="C12015" t="str">
            <v/>
          </cell>
          <cell r="D12015" t="str">
            <v/>
          </cell>
          <cell r="E12015">
            <v>320.63</v>
          </cell>
          <cell r="F12015" t="str">
            <v>ART 17</v>
          </cell>
          <cell r="G12015" t="str">
            <v>4049113223131</v>
          </cell>
          <cell r="H12015" t="str">
            <v>DE</v>
          </cell>
          <cell r="I12015">
            <v>90189084</v>
          </cell>
        </row>
        <row r="12016">
          <cell r="A12016" t="str">
            <v>371-2040</v>
          </cell>
          <cell r="B12016" t="str">
            <v>BASKET PUNCH WITH MENISCAL ELEVATOR</v>
          </cell>
          <cell r="C12016" t="str">
            <v>STRAIGHT, ERGO HANDLE</v>
          </cell>
          <cell r="D12016" t="str">
            <v/>
          </cell>
          <cell r="E12016">
            <v>320.63</v>
          </cell>
          <cell r="F12016" t="str">
            <v>ART 15</v>
          </cell>
          <cell r="G12016" t="str">
            <v>4049113223148</v>
          </cell>
          <cell r="H12016" t="str">
            <v>DE</v>
          </cell>
          <cell r="I12016">
            <v>90189084</v>
          </cell>
        </row>
        <row r="12017">
          <cell r="A12017" t="str">
            <v>371-2043</v>
          </cell>
          <cell r="B12017" t="str">
            <v>BASKET PUNCH WITH MENISCAL ELEVATOR,</v>
          </cell>
          <cell r="C12017" t="str">
            <v>UPBITER, ERGO HANDLE</v>
          </cell>
          <cell r="D12017" t="str">
            <v/>
          </cell>
          <cell r="E12017">
            <v>327.27999999999997</v>
          </cell>
          <cell r="F12017" t="str">
            <v>ART 15</v>
          </cell>
          <cell r="G12017" t="str">
            <v>4049113223155</v>
          </cell>
          <cell r="H12017" t="str">
            <v>DE</v>
          </cell>
          <cell r="I12017">
            <v>90189084</v>
          </cell>
        </row>
        <row r="12018">
          <cell r="A12018" t="str">
            <v>371-2050</v>
          </cell>
          <cell r="B12018" t="str">
            <v>BLUNT NOSE PUNCH, STRAIGHT, 1,0 MM</v>
          </cell>
          <cell r="C12018" t="str">
            <v>ERGO HANDLE</v>
          </cell>
          <cell r="D12018" t="str">
            <v/>
          </cell>
          <cell r="E12018">
            <v>320.63</v>
          </cell>
          <cell r="F12018" t="str">
            <v>ART 16</v>
          </cell>
          <cell r="G12018" t="str">
            <v>4049113223162</v>
          </cell>
          <cell r="H12018" t="str">
            <v>DE</v>
          </cell>
          <cell r="I12018">
            <v>90189084</v>
          </cell>
        </row>
        <row r="12019">
          <cell r="A12019" t="str">
            <v>371-2051</v>
          </cell>
          <cell r="B12019" t="str">
            <v>BLUNT NOSE PUNCH, CURVED LEFT, 1,0 MM</v>
          </cell>
          <cell r="C12019" t="str">
            <v>ERGO HANDLE</v>
          </cell>
          <cell r="D12019" t="str">
            <v/>
          </cell>
          <cell r="E12019">
            <v>327.27999999999997</v>
          </cell>
          <cell r="F12019" t="str">
            <v>ART 16</v>
          </cell>
          <cell r="G12019" t="str">
            <v>4049113223179</v>
          </cell>
          <cell r="H12019" t="str">
            <v>DE</v>
          </cell>
          <cell r="I12019">
            <v>90189084</v>
          </cell>
        </row>
        <row r="12020">
          <cell r="A12020" t="str">
            <v>371-2052</v>
          </cell>
          <cell r="B12020" t="str">
            <v>BLUNT NOSE PUNCH, CURVED RIGHT, 1,0 MM</v>
          </cell>
          <cell r="C12020" t="str">
            <v>ERGO HANDLE</v>
          </cell>
          <cell r="D12020" t="str">
            <v/>
          </cell>
          <cell r="E12020">
            <v>327.27999999999997</v>
          </cell>
          <cell r="F12020" t="str">
            <v>ART 16</v>
          </cell>
          <cell r="G12020" t="str">
            <v>4049113223186</v>
          </cell>
          <cell r="H12020" t="str">
            <v>DE</v>
          </cell>
          <cell r="I12020">
            <v>90189084</v>
          </cell>
        </row>
        <row r="12021">
          <cell r="A12021" t="str">
            <v>371-2056</v>
          </cell>
          <cell r="B12021" t="str">
            <v>BLUNT NOSE PUNCH, UPSWEPT, 1,0 MM</v>
          </cell>
          <cell r="C12021" t="str">
            <v>ERGO HANDLE</v>
          </cell>
          <cell r="D12021" t="str">
            <v/>
          </cell>
          <cell r="E12021">
            <v>327.27999999999997</v>
          </cell>
          <cell r="F12021" t="str">
            <v>ART 16</v>
          </cell>
          <cell r="G12021" t="str">
            <v>4049113223193</v>
          </cell>
          <cell r="H12021" t="str">
            <v>DE</v>
          </cell>
          <cell r="I12021">
            <v>90189084</v>
          </cell>
        </row>
        <row r="12022">
          <cell r="A12022" t="str">
            <v>371-2060</v>
          </cell>
          <cell r="B12022" t="str">
            <v>OVAL PUNCH, STRAIGHT, ERGO HANDLE</v>
          </cell>
          <cell r="C12022" t="str">
            <v/>
          </cell>
          <cell r="D12022" t="str">
            <v/>
          </cell>
          <cell r="E12022">
            <v>320.63</v>
          </cell>
          <cell r="F12022" t="str">
            <v>ART 13</v>
          </cell>
          <cell r="G12022" t="str">
            <v>4049113223209</v>
          </cell>
          <cell r="H12022" t="str">
            <v>DE</v>
          </cell>
          <cell r="I12022">
            <v>90189084</v>
          </cell>
        </row>
        <row r="12023">
          <cell r="A12023" t="str">
            <v>371-2061</v>
          </cell>
          <cell r="B12023" t="str">
            <v>OVAL PUNCH, CURVED LEFT, ERGO HANDLE</v>
          </cell>
          <cell r="C12023" t="str">
            <v/>
          </cell>
          <cell r="D12023" t="str">
            <v/>
          </cell>
          <cell r="E12023">
            <v>327.27999999999997</v>
          </cell>
          <cell r="F12023" t="str">
            <v>ART 13</v>
          </cell>
          <cell r="G12023" t="str">
            <v>4049113223216</v>
          </cell>
          <cell r="H12023" t="str">
            <v>DE</v>
          </cell>
          <cell r="I12023">
            <v>90189084</v>
          </cell>
        </row>
        <row r="12024">
          <cell r="A12024" t="str">
            <v>371-2062</v>
          </cell>
          <cell r="B12024" t="str">
            <v>OVAL PUNCH, CURVED RIGHT, ERGO HANDLE</v>
          </cell>
          <cell r="C12024" t="str">
            <v/>
          </cell>
          <cell r="D12024" t="str">
            <v/>
          </cell>
          <cell r="E12024">
            <v>327.27999999999997</v>
          </cell>
          <cell r="F12024" t="str">
            <v>ART 13</v>
          </cell>
          <cell r="G12024" t="str">
            <v>4049113223223</v>
          </cell>
          <cell r="H12024" t="str">
            <v>DE</v>
          </cell>
          <cell r="I12024">
            <v>90189084</v>
          </cell>
        </row>
        <row r="12025">
          <cell r="A12025" t="str">
            <v>371-2063</v>
          </cell>
          <cell r="B12025" t="str">
            <v>OVAL PUNCH, UPBITER, ERGO HANDLE</v>
          </cell>
          <cell r="C12025" t="str">
            <v>STRAIGHT</v>
          </cell>
          <cell r="D12025" t="str">
            <v/>
          </cell>
          <cell r="E12025">
            <v>320.63</v>
          </cell>
          <cell r="F12025" t="str">
            <v>ART 13</v>
          </cell>
          <cell r="G12025" t="str">
            <v>4049113223230</v>
          </cell>
          <cell r="H12025" t="str">
            <v>DE</v>
          </cell>
          <cell r="I12025">
            <v>90189084</v>
          </cell>
        </row>
        <row r="12026">
          <cell r="A12026" t="str">
            <v>371-2064</v>
          </cell>
          <cell r="B12026" t="str">
            <v>OVAL PUNCH, UPBITER, CURVED LEFT</v>
          </cell>
          <cell r="C12026" t="str">
            <v>ERGO HANDLE</v>
          </cell>
          <cell r="D12026" t="str">
            <v/>
          </cell>
          <cell r="E12026">
            <v>327.27999999999997</v>
          </cell>
          <cell r="F12026" t="str">
            <v>ART 13</v>
          </cell>
          <cell r="G12026" t="str">
            <v>4049113223247</v>
          </cell>
          <cell r="H12026" t="str">
            <v>DE</v>
          </cell>
          <cell r="I12026">
            <v>90189084</v>
          </cell>
        </row>
        <row r="12027">
          <cell r="A12027" t="str">
            <v>371-2065</v>
          </cell>
          <cell r="B12027" t="str">
            <v>OVAL PUNCH, UPBITER, CURVED RIGHT</v>
          </cell>
          <cell r="C12027" t="str">
            <v>ERGO HANDLE</v>
          </cell>
          <cell r="D12027" t="str">
            <v/>
          </cell>
          <cell r="E12027">
            <v>327.27999999999997</v>
          </cell>
          <cell r="F12027" t="str">
            <v>ART 13</v>
          </cell>
          <cell r="G12027" t="str">
            <v>4049113223254</v>
          </cell>
          <cell r="H12027" t="str">
            <v>DE</v>
          </cell>
          <cell r="I12027">
            <v>90189084</v>
          </cell>
        </row>
        <row r="12028">
          <cell r="A12028" t="str">
            <v>371-2066</v>
          </cell>
          <cell r="B12028" t="str">
            <v>OVAL PUNCH,  UPSWEPT</v>
          </cell>
          <cell r="C12028" t="str">
            <v>ERGO HANDLE</v>
          </cell>
          <cell r="D12028" t="str">
            <v/>
          </cell>
          <cell r="E12028">
            <v>327.27999999999997</v>
          </cell>
          <cell r="F12028" t="str">
            <v>ART 13</v>
          </cell>
          <cell r="G12028" t="str">
            <v>4049113223261</v>
          </cell>
          <cell r="H12028" t="str">
            <v>DE</v>
          </cell>
          <cell r="I12028">
            <v>90189084</v>
          </cell>
        </row>
        <row r="12029">
          <cell r="A12029" t="str">
            <v>371-2067</v>
          </cell>
          <cell r="B12029" t="str">
            <v>OVAL PUNCH, UPBITER, UPSWEPT,</v>
          </cell>
          <cell r="C12029" t="str">
            <v>ERGO HANDLE</v>
          </cell>
          <cell r="D12029" t="str">
            <v/>
          </cell>
          <cell r="E12029">
            <v>327.27999999999997</v>
          </cell>
          <cell r="F12029" t="str">
            <v>ART 13</v>
          </cell>
          <cell r="G12029" t="str">
            <v>4049113278841</v>
          </cell>
          <cell r="H12029" t="str">
            <v>DE</v>
          </cell>
          <cell r="I12029">
            <v>90189084</v>
          </cell>
        </row>
        <row r="12030">
          <cell r="A12030" t="str">
            <v>371-2070</v>
          </cell>
          <cell r="B12030" t="str">
            <v>POSTERIOR PUNCH, STRAIGHT, ERGO HANDLE</v>
          </cell>
          <cell r="C12030" t="str">
            <v/>
          </cell>
          <cell r="D12030" t="str">
            <v/>
          </cell>
          <cell r="E12030">
            <v>320.63</v>
          </cell>
          <cell r="F12030" t="str">
            <v>ART 16</v>
          </cell>
          <cell r="G12030" t="str">
            <v>4049113223278</v>
          </cell>
          <cell r="H12030" t="str">
            <v>DE</v>
          </cell>
          <cell r="I12030">
            <v>90189084</v>
          </cell>
        </row>
        <row r="12031">
          <cell r="A12031" t="str">
            <v>371-2071</v>
          </cell>
          <cell r="B12031" t="str">
            <v>POSTERIOR PUNCH, CURVED LEFT,</v>
          </cell>
          <cell r="C12031" t="str">
            <v>ERGO HANDLE</v>
          </cell>
          <cell r="D12031" t="str">
            <v/>
          </cell>
          <cell r="E12031">
            <v>327.27999999999997</v>
          </cell>
          <cell r="F12031" t="str">
            <v>ART 16</v>
          </cell>
          <cell r="G12031" t="str">
            <v>4049113223285</v>
          </cell>
          <cell r="H12031" t="str">
            <v>DE</v>
          </cell>
          <cell r="I12031">
            <v>90189084</v>
          </cell>
        </row>
        <row r="12032">
          <cell r="A12032" t="str">
            <v>371-2072</v>
          </cell>
          <cell r="B12032" t="str">
            <v>POSTERIOR PUNCH, CURVED RIGHT,</v>
          </cell>
          <cell r="C12032" t="str">
            <v>ERGO HANDLE</v>
          </cell>
          <cell r="D12032" t="str">
            <v/>
          </cell>
          <cell r="E12032">
            <v>327.27999999999997</v>
          </cell>
          <cell r="F12032" t="str">
            <v>ART 16</v>
          </cell>
          <cell r="G12032" t="str">
            <v>4049113223292</v>
          </cell>
          <cell r="H12032" t="str">
            <v>DE</v>
          </cell>
          <cell r="I12032">
            <v>90189084</v>
          </cell>
        </row>
        <row r="12033">
          <cell r="A12033" t="str">
            <v>371-2073</v>
          </cell>
          <cell r="B12033" t="str">
            <v>POSTERIOR PUNCH, UPBITER, ERGO HANDLE</v>
          </cell>
          <cell r="C12033" t="str">
            <v/>
          </cell>
          <cell r="D12033" t="str">
            <v/>
          </cell>
          <cell r="E12033">
            <v>320.63</v>
          </cell>
          <cell r="F12033" t="str">
            <v>ART 16</v>
          </cell>
          <cell r="G12033" t="str">
            <v>4049113223308</v>
          </cell>
          <cell r="H12033" t="str">
            <v>DE</v>
          </cell>
          <cell r="I12033">
            <v>90189084</v>
          </cell>
        </row>
        <row r="12034">
          <cell r="A12034" t="str">
            <v>371-2076</v>
          </cell>
          <cell r="B12034" t="str">
            <v>POSTERIOR PUNCH, UPSWEPT, ERGO HANDLE</v>
          </cell>
          <cell r="C12034" t="str">
            <v/>
          </cell>
          <cell r="D12034" t="str">
            <v/>
          </cell>
          <cell r="E12034">
            <v>327.27999999999997</v>
          </cell>
          <cell r="F12034" t="str">
            <v>ART 16</v>
          </cell>
          <cell r="G12034" t="str">
            <v>4049113223315</v>
          </cell>
          <cell r="H12034" t="str">
            <v>DE</v>
          </cell>
          <cell r="I12034">
            <v>90189084</v>
          </cell>
        </row>
        <row r="12035">
          <cell r="A12035" t="str">
            <v>371-2077</v>
          </cell>
          <cell r="B12035" t="str">
            <v>POSTERIOR PUNCH, UPBITER, CURVED LEFT</v>
          </cell>
          <cell r="C12035" t="str">
            <v>ERGO HANDLE</v>
          </cell>
          <cell r="D12035" t="str">
            <v/>
          </cell>
          <cell r="E12035">
            <v>327.27999999999997</v>
          </cell>
          <cell r="F12035" t="str">
            <v>ART 16</v>
          </cell>
          <cell r="G12035" t="str">
            <v>4049113278919</v>
          </cell>
          <cell r="H12035" t="str">
            <v>DE</v>
          </cell>
          <cell r="I12035">
            <v>90189084</v>
          </cell>
        </row>
        <row r="12036">
          <cell r="A12036" t="str">
            <v>371-2078</v>
          </cell>
          <cell r="B12036" t="str">
            <v>POSTERIOR PUNCH, UPBITER, CURVED RIGHT</v>
          </cell>
          <cell r="C12036" t="str">
            <v>ERGO HANDLE</v>
          </cell>
          <cell r="D12036" t="str">
            <v/>
          </cell>
          <cell r="E12036">
            <v>327.27999999999997</v>
          </cell>
          <cell r="F12036" t="str">
            <v>ART 16</v>
          </cell>
          <cell r="G12036" t="str">
            <v>4049113278926</v>
          </cell>
          <cell r="H12036" t="str">
            <v>DE</v>
          </cell>
          <cell r="I12036">
            <v>90189084</v>
          </cell>
        </row>
        <row r="12037">
          <cell r="A12037" t="str">
            <v>371-2080</v>
          </cell>
          <cell r="B12037" t="str">
            <v>SCOOP PUNCH, STRAIGHT, 1,0MM,</v>
          </cell>
          <cell r="C12037" t="str">
            <v>ERGO HANDLE</v>
          </cell>
          <cell r="D12037" t="str">
            <v/>
          </cell>
          <cell r="E12037">
            <v>320.63</v>
          </cell>
          <cell r="F12037" t="str">
            <v>ART 14</v>
          </cell>
          <cell r="G12037" t="str">
            <v>4049113223322</v>
          </cell>
          <cell r="H12037" t="str">
            <v>DE</v>
          </cell>
          <cell r="I12037">
            <v>90189084</v>
          </cell>
        </row>
        <row r="12038">
          <cell r="A12038" t="str">
            <v>371-2081</v>
          </cell>
          <cell r="B12038" t="str">
            <v>SCOOP PUNCH, CURVED LEFT, 1,3MM</v>
          </cell>
          <cell r="C12038" t="str">
            <v>ERGO HANDLE</v>
          </cell>
          <cell r="D12038" t="str">
            <v/>
          </cell>
          <cell r="E12038">
            <v>327.27999999999997</v>
          </cell>
          <cell r="F12038" t="str">
            <v>ART 14</v>
          </cell>
          <cell r="G12038" t="str">
            <v>4049113223339</v>
          </cell>
          <cell r="H12038" t="str">
            <v>DE</v>
          </cell>
          <cell r="I12038">
            <v>90189084</v>
          </cell>
        </row>
        <row r="12039">
          <cell r="A12039" t="str">
            <v>371-2082</v>
          </cell>
          <cell r="B12039" t="str">
            <v>SCOOP PUNCH, CURVED RIGHT, 1,3MM</v>
          </cell>
          <cell r="C12039" t="str">
            <v>ERGO HANDLE</v>
          </cell>
          <cell r="D12039" t="str">
            <v/>
          </cell>
          <cell r="E12039">
            <v>327.27999999999997</v>
          </cell>
          <cell r="F12039" t="str">
            <v>ART 14</v>
          </cell>
          <cell r="G12039" t="str">
            <v>4049113223346</v>
          </cell>
          <cell r="H12039" t="str">
            <v>DE</v>
          </cell>
          <cell r="I12039">
            <v>90189084</v>
          </cell>
        </row>
        <row r="12040">
          <cell r="A12040" t="str">
            <v>371-2083</v>
          </cell>
          <cell r="B12040" t="str">
            <v>SCOOP PUNCH, UPBITER, 1,3MM</v>
          </cell>
          <cell r="C12040" t="str">
            <v>ERGO HANDLE</v>
          </cell>
          <cell r="D12040" t="str">
            <v/>
          </cell>
          <cell r="E12040">
            <v>320.63</v>
          </cell>
          <cell r="F12040" t="str">
            <v>ART 15</v>
          </cell>
          <cell r="G12040" t="str">
            <v>4049113223353</v>
          </cell>
          <cell r="H12040" t="str">
            <v>DE</v>
          </cell>
          <cell r="I12040">
            <v>90189084</v>
          </cell>
        </row>
        <row r="12041">
          <cell r="A12041" t="str">
            <v>371-2084</v>
          </cell>
          <cell r="B12041" t="str">
            <v>SCOOP PUNCH, UPBITER, CURVED LEFT,</v>
          </cell>
          <cell r="C12041" t="str">
            <v>1,3MM, ERGO HANDLE</v>
          </cell>
          <cell r="D12041" t="str">
            <v/>
          </cell>
          <cell r="E12041">
            <v>327.27999999999997</v>
          </cell>
          <cell r="F12041" t="str">
            <v>ART 15</v>
          </cell>
          <cell r="G12041" t="str">
            <v>4049113223360</v>
          </cell>
          <cell r="H12041" t="str">
            <v>DE</v>
          </cell>
          <cell r="I12041">
            <v>90189084</v>
          </cell>
        </row>
        <row r="12042">
          <cell r="A12042" t="str">
            <v>371-2085</v>
          </cell>
          <cell r="B12042" t="str">
            <v>SCOOP PUNCH, UPBITER, CURVED RIGHT,</v>
          </cell>
          <cell r="C12042" t="str">
            <v>1,3MM, ERGO HANDLE</v>
          </cell>
          <cell r="D12042" t="str">
            <v/>
          </cell>
          <cell r="E12042">
            <v>327.27999999999997</v>
          </cell>
          <cell r="F12042" t="str">
            <v>ART 15</v>
          </cell>
          <cell r="G12042" t="str">
            <v>4049113223377</v>
          </cell>
          <cell r="H12042" t="str">
            <v>DE</v>
          </cell>
          <cell r="I12042">
            <v>90189084</v>
          </cell>
        </row>
        <row r="12043">
          <cell r="A12043" t="str">
            <v>371-2086</v>
          </cell>
          <cell r="B12043" t="str">
            <v>SCOOP PUNCH, UPSWEPT, 1,3MM</v>
          </cell>
          <cell r="C12043" t="str">
            <v>ERGO HANDLE</v>
          </cell>
          <cell r="D12043" t="str">
            <v/>
          </cell>
          <cell r="E12043">
            <v>327.27999999999997</v>
          </cell>
          <cell r="F12043" t="str">
            <v>ART 14</v>
          </cell>
          <cell r="G12043" t="str">
            <v>4049113223384</v>
          </cell>
          <cell r="H12043" t="str">
            <v>DE</v>
          </cell>
          <cell r="I12043">
            <v>90189084</v>
          </cell>
        </row>
        <row r="12044">
          <cell r="A12044" t="str">
            <v>371-2087</v>
          </cell>
          <cell r="B12044" t="str">
            <v>SCOOP PUNCH, UPSWEPT, 1,0MM</v>
          </cell>
          <cell r="C12044" t="str">
            <v>ERGO HANDLE</v>
          </cell>
          <cell r="D12044" t="str">
            <v/>
          </cell>
          <cell r="E12044">
            <v>327.27999999999997</v>
          </cell>
          <cell r="F12044" t="str">
            <v>ART 14</v>
          </cell>
          <cell r="G12044" t="str">
            <v>4049113278865</v>
          </cell>
          <cell r="H12044" t="str">
            <v>DE</v>
          </cell>
          <cell r="I12044">
            <v>90189084</v>
          </cell>
        </row>
        <row r="12045">
          <cell r="A12045" t="str">
            <v>371-2088</v>
          </cell>
          <cell r="B12045" t="str">
            <v>SCOOP PUNCH, DOWNBITER, 1,3MM</v>
          </cell>
          <cell r="C12045" t="str">
            <v>ERGO HANDLE</v>
          </cell>
          <cell r="D12045" t="str">
            <v/>
          </cell>
          <cell r="E12045">
            <v>320.63</v>
          </cell>
          <cell r="F12045" t="str">
            <v>ART 14</v>
          </cell>
          <cell r="G12045" t="str">
            <v>4049113223391</v>
          </cell>
          <cell r="H12045" t="str">
            <v>DE</v>
          </cell>
          <cell r="I12045">
            <v>90189084</v>
          </cell>
        </row>
        <row r="12046">
          <cell r="A12046" t="str">
            <v>371-2090</v>
          </cell>
          <cell r="B12046" t="str">
            <v>SCOOP PUNCH, STRAIGHT, 1,5MM</v>
          </cell>
          <cell r="C12046" t="str">
            <v>ERGO HANDLE</v>
          </cell>
          <cell r="D12046" t="str">
            <v/>
          </cell>
          <cell r="E12046">
            <v>320.63</v>
          </cell>
          <cell r="F12046" t="str">
            <v>ART 14</v>
          </cell>
          <cell r="G12046" t="str">
            <v>4049113223407</v>
          </cell>
          <cell r="H12046" t="str">
            <v>DE</v>
          </cell>
          <cell r="I12046">
            <v>90189084</v>
          </cell>
        </row>
        <row r="12047">
          <cell r="A12047" t="str">
            <v>371-2093</v>
          </cell>
          <cell r="B12047" t="str">
            <v>SCOOP PUNCH, UPBITER, 1,5MM</v>
          </cell>
          <cell r="C12047" t="str">
            <v>ERGO HANDLE</v>
          </cell>
          <cell r="D12047" t="str">
            <v/>
          </cell>
          <cell r="E12047">
            <v>320.63</v>
          </cell>
          <cell r="F12047" t="str">
            <v>ART 15</v>
          </cell>
          <cell r="G12047" t="str">
            <v>4049113223414</v>
          </cell>
          <cell r="H12047" t="str">
            <v>DE</v>
          </cell>
          <cell r="I12047">
            <v>90189084</v>
          </cell>
        </row>
        <row r="12048">
          <cell r="A12048" t="str">
            <v>371-2095</v>
          </cell>
          <cell r="B12048" t="str">
            <v>BASKET PUNCH, STRAIGHT, SHORT CUT</v>
          </cell>
          <cell r="C12048" t="str">
            <v>ERGO HANDLE</v>
          </cell>
          <cell r="D12048" t="str">
            <v/>
          </cell>
          <cell r="E12048">
            <v>320.63</v>
          </cell>
          <cell r="F12048" t="str">
            <v>ART 14</v>
          </cell>
          <cell r="G12048" t="str">
            <v>4049113278889</v>
          </cell>
          <cell r="H12048" t="str">
            <v>DE</v>
          </cell>
          <cell r="I12048">
            <v>90189084</v>
          </cell>
        </row>
        <row r="12049">
          <cell r="A12049" t="str">
            <v>371-2097</v>
          </cell>
          <cell r="B12049" t="str">
            <v>SCOOP PUNCH, UPSWEPT, 1,5MM</v>
          </cell>
          <cell r="C12049" t="str">
            <v>ERGO HANDLE</v>
          </cell>
          <cell r="D12049" t="str">
            <v/>
          </cell>
          <cell r="E12049">
            <v>327.27999999999997</v>
          </cell>
          <cell r="F12049" t="str">
            <v>ART 14</v>
          </cell>
          <cell r="G12049" t="str">
            <v>4049113223438</v>
          </cell>
          <cell r="H12049" t="str">
            <v>DE</v>
          </cell>
          <cell r="I12049">
            <v>90189084</v>
          </cell>
        </row>
        <row r="12050">
          <cell r="A12050" t="str">
            <v>371-2100</v>
          </cell>
          <cell r="B12050" t="str">
            <v>SCOOP PUNCH, STRAIGHT, 2,7MM</v>
          </cell>
          <cell r="C12050" t="str">
            <v>ERGO HANDLE</v>
          </cell>
          <cell r="D12050" t="str">
            <v/>
          </cell>
          <cell r="E12050">
            <v>320.63</v>
          </cell>
          <cell r="F12050" t="str">
            <v>ART 14</v>
          </cell>
          <cell r="G12050" t="str">
            <v>4049113223421</v>
          </cell>
          <cell r="H12050" t="str">
            <v>DE</v>
          </cell>
          <cell r="I12050">
            <v>90189084</v>
          </cell>
        </row>
        <row r="12051">
          <cell r="A12051" t="str">
            <v>371-2110</v>
          </cell>
          <cell r="B12051" t="str">
            <v>SCOOP PUNCH, STRAIGHT, 3,4MM</v>
          </cell>
          <cell r="C12051" t="str">
            <v>ERGO HANDLE</v>
          </cell>
          <cell r="D12051" t="str">
            <v/>
          </cell>
          <cell r="E12051">
            <v>320.63</v>
          </cell>
          <cell r="F12051" t="str">
            <v>ART 14</v>
          </cell>
          <cell r="G12051" t="str">
            <v>4049113223445</v>
          </cell>
          <cell r="H12051" t="str">
            <v>DE</v>
          </cell>
          <cell r="I12051">
            <v>90189084</v>
          </cell>
        </row>
        <row r="12052">
          <cell r="A12052" t="str">
            <v>371-2120</v>
          </cell>
          <cell r="B12052" t="str">
            <v>SCISSORS PUNCH, STRAIGHT, ERGO HANDLE</v>
          </cell>
          <cell r="C12052" t="str">
            <v/>
          </cell>
          <cell r="D12052" t="str">
            <v/>
          </cell>
          <cell r="E12052">
            <v>320.63</v>
          </cell>
          <cell r="F12052" t="str">
            <v>ART 18</v>
          </cell>
          <cell r="G12052" t="str">
            <v>4049113223452</v>
          </cell>
          <cell r="H12052" t="str">
            <v>DE</v>
          </cell>
          <cell r="I12052">
            <v>90189084</v>
          </cell>
        </row>
        <row r="12053">
          <cell r="A12053" t="str">
            <v>371-2121</v>
          </cell>
          <cell r="B12053" t="str">
            <v>SCISSORS PUNCH, CURVED LEFT</v>
          </cell>
          <cell r="C12053" t="str">
            <v>ERGO HANDLE</v>
          </cell>
          <cell r="D12053" t="str">
            <v/>
          </cell>
          <cell r="E12053">
            <v>327.27999999999997</v>
          </cell>
          <cell r="F12053" t="str">
            <v>ART 18</v>
          </cell>
          <cell r="G12053" t="str">
            <v>4049113278940</v>
          </cell>
          <cell r="H12053" t="str">
            <v>DE</v>
          </cell>
          <cell r="I12053">
            <v>90189084</v>
          </cell>
        </row>
        <row r="12054">
          <cell r="A12054" t="str">
            <v>371-2122</v>
          </cell>
          <cell r="B12054" t="str">
            <v>SCISSORS PUNCH, CURVED RIGHT</v>
          </cell>
          <cell r="C12054" t="str">
            <v>ERGO HANDLE</v>
          </cell>
          <cell r="D12054" t="str">
            <v/>
          </cell>
          <cell r="E12054">
            <v>327.27999999999997</v>
          </cell>
          <cell r="F12054" t="str">
            <v>ART 18</v>
          </cell>
          <cell r="G12054" t="str">
            <v>4049113278971</v>
          </cell>
          <cell r="H12054" t="str">
            <v>DE</v>
          </cell>
          <cell r="I12054">
            <v>90189084</v>
          </cell>
        </row>
        <row r="12055">
          <cell r="A12055" t="str">
            <v>371-2123</v>
          </cell>
          <cell r="B12055" t="str">
            <v>SCISSORS PUNCH, UPBITER, ERGO HANDLE</v>
          </cell>
          <cell r="C12055" t="str">
            <v/>
          </cell>
          <cell r="D12055" t="str">
            <v/>
          </cell>
          <cell r="E12055">
            <v>320.63</v>
          </cell>
          <cell r="F12055" t="str">
            <v>ART 18</v>
          </cell>
          <cell r="G12055" t="str">
            <v>4049113223469</v>
          </cell>
          <cell r="H12055" t="str">
            <v>DE</v>
          </cell>
          <cell r="I12055">
            <v>90189084</v>
          </cell>
        </row>
        <row r="12056">
          <cell r="A12056" t="str">
            <v>371-2124</v>
          </cell>
          <cell r="B12056" t="str">
            <v>SCISSORS PUNCH, UPBITER</v>
          </cell>
          <cell r="C12056" t="str">
            <v>CURVED LEFT, ERGO HANDLE</v>
          </cell>
          <cell r="D12056" t="str">
            <v/>
          </cell>
          <cell r="E12056">
            <v>327.27999999999997</v>
          </cell>
          <cell r="F12056" t="str">
            <v>ART 18</v>
          </cell>
          <cell r="G12056" t="str">
            <v>4049113223476</v>
          </cell>
          <cell r="H12056" t="str">
            <v>DE</v>
          </cell>
          <cell r="I12056">
            <v>90189084</v>
          </cell>
        </row>
        <row r="12057">
          <cell r="A12057" t="str">
            <v>371-2125</v>
          </cell>
          <cell r="B12057" t="str">
            <v>SCISSORS PUNCH, UPBITER</v>
          </cell>
          <cell r="C12057" t="str">
            <v>CURVED RIGHT, ERGO HANDLE</v>
          </cell>
          <cell r="D12057" t="str">
            <v/>
          </cell>
          <cell r="E12057">
            <v>327.27999999999997</v>
          </cell>
          <cell r="F12057" t="str">
            <v>ART 18</v>
          </cell>
          <cell r="G12057" t="str">
            <v>4049113223483</v>
          </cell>
          <cell r="H12057" t="str">
            <v>DE</v>
          </cell>
          <cell r="I12057">
            <v>90189084</v>
          </cell>
        </row>
        <row r="12058">
          <cell r="A12058" t="str">
            <v>371-2140</v>
          </cell>
          <cell r="B12058" t="str">
            <v>RONGEUR RAPTOR, ERGO HANDLE</v>
          </cell>
          <cell r="C12058" t="str">
            <v/>
          </cell>
          <cell r="D12058" t="str">
            <v/>
          </cell>
          <cell r="E12058">
            <v>320.63</v>
          </cell>
          <cell r="F12058" t="str">
            <v>ART 17</v>
          </cell>
          <cell r="G12058" t="str">
            <v>4049113223490</v>
          </cell>
          <cell r="H12058" t="str">
            <v>DE</v>
          </cell>
          <cell r="I12058">
            <v>90189084</v>
          </cell>
        </row>
        <row r="12059">
          <cell r="A12059" t="str">
            <v>371-2190</v>
          </cell>
          <cell r="B12059" t="str">
            <v>HALF OVAL PUNCH, STRAIGHT, ERGO HANDLE</v>
          </cell>
          <cell r="C12059" t="str">
            <v/>
          </cell>
          <cell r="D12059" t="str">
            <v/>
          </cell>
          <cell r="E12059">
            <v>320.63</v>
          </cell>
          <cell r="F12059" t="str">
            <v>ART 13</v>
          </cell>
          <cell r="G12059" t="str">
            <v>4049113317731</v>
          </cell>
          <cell r="H12059" t="str">
            <v>DE</v>
          </cell>
          <cell r="I12059">
            <v>90189084</v>
          </cell>
        </row>
        <row r="12060">
          <cell r="A12060" t="str">
            <v>371-2191</v>
          </cell>
          <cell r="B12060" t="str">
            <v>HALF OVAL PUNCH, CURVED LEFT, ERGO</v>
          </cell>
          <cell r="C12060" t="str">
            <v>HANDLE</v>
          </cell>
          <cell r="D12060" t="str">
            <v/>
          </cell>
          <cell r="E12060">
            <v>320.63</v>
          </cell>
          <cell r="F12060" t="str">
            <v>ART 13</v>
          </cell>
          <cell r="G12060" t="str">
            <v>4049113317748</v>
          </cell>
          <cell r="H12060" t="str">
            <v>DE</v>
          </cell>
          <cell r="I12060">
            <v>90189084</v>
          </cell>
        </row>
        <row r="12061">
          <cell r="A12061" t="str">
            <v>371-2192</v>
          </cell>
          <cell r="B12061" t="str">
            <v>HALF OVAL PUNCH, CURVED RIGHT, ERGO</v>
          </cell>
          <cell r="C12061" t="str">
            <v>HANDLE</v>
          </cell>
          <cell r="D12061" t="str">
            <v/>
          </cell>
          <cell r="E12061">
            <v>327.04000000000002</v>
          </cell>
          <cell r="F12061" t="str">
            <v>ART 13</v>
          </cell>
          <cell r="G12061" t="str">
            <v>4049113317755</v>
          </cell>
          <cell r="H12061" t="str">
            <v>DE</v>
          </cell>
          <cell r="I12061">
            <v>90189084</v>
          </cell>
        </row>
        <row r="12062">
          <cell r="A12062" t="str">
            <v>371-2196</v>
          </cell>
          <cell r="B12062" t="str">
            <v>HALF OVAL PUNCH, UPSWEPT, ERGO HANDLE</v>
          </cell>
          <cell r="C12062" t="str">
            <v/>
          </cell>
          <cell r="D12062" t="str">
            <v/>
          </cell>
          <cell r="E12062">
            <v>327.04000000000002</v>
          </cell>
          <cell r="F12062" t="str">
            <v>ART 13</v>
          </cell>
          <cell r="G12062" t="str">
            <v>4049113317762</v>
          </cell>
          <cell r="H12062" t="str">
            <v>DE</v>
          </cell>
          <cell r="I12062">
            <v>90189084</v>
          </cell>
        </row>
        <row r="12063">
          <cell r="A12063" t="str">
            <v>371-2335</v>
          </cell>
          <cell r="B12063" t="str">
            <v>HOOK SCISSORS, 130MM, STRAIGHT,</v>
          </cell>
          <cell r="C12063" t="str">
            <v>ERGO HANDLE</v>
          </cell>
          <cell r="D12063" t="str">
            <v/>
          </cell>
          <cell r="E12063">
            <v>320.63</v>
          </cell>
          <cell r="F12063" t="str">
            <v>ART 18</v>
          </cell>
          <cell r="G12063" t="str">
            <v>4049113258126</v>
          </cell>
          <cell r="H12063" t="str">
            <v>DE</v>
          </cell>
          <cell r="I12063">
            <v>90189084</v>
          </cell>
        </row>
        <row r="12064">
          <cell r="A12064" t="str">
            <v>371-2336</v>
          </cell>
          <cell r="B12064" t="str">
            <v>HOOK SCISSORS, 130MM, CURVED LEFT,</v>
          </cell>
          <cell r="C12064" t="str">
            <v>ERGO HANDLE</v>
          </cell>
          <cell r="D12064" t="str">
            <v/>
          </cell>
          <cell r="E12064">
            <v>327.27999999999997</v>
          </cell>
          <cell r="F12064" t="str">
            <v>ART 18</v>
          </cell>
          <cell r="G12064" t="str">
            <v>4049113278995</v>
          </cell>
          <cell r="H12064" t="str">
            <v>DE</v>
          </cell>
          <cell r="I12064">
            <v>90189084</v>
          </cell>
        </row>
        <row r="12065">
          <cell r="A12065" t="str">
            <v>371-2337</v>
          </cell>
          <cell r="B12065" t="str">
            <v>HOOK SCISSORS, 130MM, CURVED RIGHT,</v>
          </cell>
          <cell r="C12065" t="str">
            <v>ERGO HANDLE</v>
          </cell>
          <cell r="D12065" t="str">
            <v/>
          </cell>
          <cell r="E12065">
            <v>327.27999999999997</v>
          </cell>
          <cell r="F12065" t="str">
            <v>ART 18</v>
          </cell>
          <cell r="G12065" t="str">
            <v>4049113279015</v>
          </cell>
          <cell r="H12065" t="str">
            <v>DE</v>
          </cell>
          <cell r="I12065">
            <v>90189084</v>
          </cell>
        </row>
        <row r="12066">
          <cell r="A12066" t="str">
            <v>371-3130</v>
          </cell>
          <cell r="B12066" t="str">
            <v>GRASPING FORCEPS 1 X 2, STRAIGHT,</v>
          </cell>
          <cell r="C12066" t="str">
            <v>12,5CM LONG WITH LOCK HANDLE</v>
          </cell>
          <cell r="D12066" t="str">
            <v/>
          </cell>
          <cell r="E12066">
            <v>333.45</v>
          </cell>
          <cell r="F12066" t="str">
            <v>ART 20</v>
          </cell>
          <cell r="G12066" t="str">
            <v>4049113223513</v>
          </cell>
          <cell r="H12066" t="str">
            <v>DE</v>
          </cell>
          <cell r="I12066">
            <v>90189084</v>
          </cell>
        </row>
        <row r="12067">
          <cell r="A12067" t="str">
            <v>371-3130-22</v>
          </cell>
          <cell r="B12067" t="str">
            <v>GRASPING FORCEPS 1 X 2, STRAIGHT,</v>
          </cell>
          <cell r="C12067" t="str">
            <v>22CM LONG WITH LOCK HANDLE</v>
          </cell>
          <cell r="D12067" t="str">
            <v/>
          </cell>
          <cell r="E12067">
            <v>378.58</v>
          </cell>
          <cell r="F12067" t="str">
            <v>ART 40</v>
          </cell>
          <cell r="G12067" t="str">
            <v>4049113306179</v>
          </cell>
          <cell r="H12067" t="str">
            <v>DE</v>
          </cell>
          <cell r="I12067">
            <v>90189084</v>
          </cell>
        </row>
        <row r="12068">
          <cell r="A12068" t="str">
            <v>371-3150</v>
          </cell>
          <cell r="B12068" t="str">
            <v>GRASPING FORCEPS CUPPED, SERRATED</v>
          </cell>
          <cell r="C12068" t="str">
            <v>STRAIGHT, Ø 2,7MM, LOCK HANDLE</v>
          </cell>
          <cell r="D12068" t="str">
            <v>12,5CM</v>
          </cell>
          <cell r="E12068">
            <v>333.45</v>
          </cell>
          <cell r="F12068" t="str">
            <v>ART 20</v>
          </cell>
          <cell r="G12068" t="str">
            <v>4049113223520</v>
          </cell>
          <cell r="H12068" t="str">
            <v>DE</v>
          </cell>
          <cell r="I12068">
            <v>90189084</v>
          </cell>
        </row>
        <row r="12069">
          <cell r="A12069" t="str">
            <v>371-3150-22</v>
          </cell>
          <cell r="B12069" t="str">
            <v>GRASPING FORCEPS CUPPED, SERRATED</v>
          </cell>
          <cell r="C12069" t="str">
            <v>STRAIGHT, Ø 2,7MM, LOCK HANDLE, 22CM</v>
          </cell>
          <cell r="D12069" t="str">
            <v/>
          </cell>
          <cell r="E12069">
            <v>365.75</v>
          </cell>
          <cell r="F12069" t="str">
            <v>ART 40</v>
          </cell>
          <cell r="G12069" t="str">
            <v>4049113306186</v>
          </cell>
          <cell r="H12069" t="str">
            <v>DE</v>
          </cell>
          <cell r="I12069">
            <v>90189084</v>
          </cell>
        </row>
        <row r="12070">
          <cell r="A12070" t="str">
            <v>371-3160</v>
          </cell>
          <cell r="B12070" t="str">
            <v>GRASPING FORCEPS CUPPED, SERRATED</v>
          </cell>
          <cell r="C12070" t="str">
            <v>STRAIGHT, Ø 3,4MM, 12,5CM LONG</v>
          </cell>
          <cell r="D12070" t="str">
            <v>WITH LOCK HANDLE</v>
          </cell>
          <cell r="E12070">
            <v>333.45</v>
          </cell>
          <cell r="F12070" t="str">
            <v>ART 20</v>
          </cell>
          <cell r="G12070" t="str">
            <v>4049113223537</v>
          </cell>
          <cell r="H12070" t="str">
            <v>DE</v>
          </cell>
          <cell r="I12070">
            <v>90189084</v>
          </cell>
        </row>
        <row r="12071">
          <cell r="A12071" t="str">
            <v>371-3160-22</v>
          </cell>
          <cell r="B12071" t="str">
            <v>GRASPING FORCEPS CUPPED, SERRATED</v>
          </cell>
          <cell r="C12071" t="str">
            <v>STRAIGHT, Ø 3,4MM, 22CM LONG</v>
          </cell>
          <cell r="D12071" t="str">
            <v>WITH LOCK HANDLE</v>
          </cell>
          <cell r="E12071">
            <v>365.75</v>
          </cell>
          <cell r="F12071" t="str">
            <v>ART 40</v>
          </cell>
          <cell r="G12071" t="str">
            <v>4049113306193</v>
          </cell>
          <cell r="H12071" t="str">
            <v>DE</v>
          </cell>
          <cell r="I12071">
            <v>90189084</v>
          </cell>
        </row>
        <row r="12072">
          <cell r="A12072" t="str">
            <v>371-3170</v>
          </cell>
          <cell r="B12072" t="str">
            <v>ALLIGATOR GRASPING FORCEPS, Ø 2,7MM,</v>
          </cell>
          <cell r="C12072" t="str">
            <v>STRAIGHT, 13CM LONG WITH LOCK HANDLE</v>
          </cell>
          <cell r="D12072" t="str">
            <v/>
          </cell>
          <cell r="E12072">
            <v>333.45</v>
          </cell>
          <cell r="F12072" t="str">
            <v>ART 20</v>
          </cell>
          <cell r="G12072" t="str">
            <v>4049113223544</v>
          </cell>
          <cell r="H12072" t="str">
            <v>DE</v>
          </cell>
          <cell r="I12072">
            <v>90189084</v>
          </cell>
        </row>
        <row r="12073">
          <cell r="A12073" t="str">
            <v>371-3173</v>
          </cell>
          <cell r="B12073" t="str">
            <v>ALLIGATOR GRASPING FORCEPS, Ø 2,7MM,</v>
          </cell>
          <cell r="C12073" t="str">
            <v>UPBITER, STRAIGHT, WITH LOCK HANDLE</v>
          </cell>
          <cell r="D12073" t="str">
            <v/>
          </cell>
          <cell r="E12073">
            <v>333.45</v>
          </cell>
          <cell r="F12073" t="str">
            <v>ART 20</v>
          </cell>
          <cell r="G12073" t="str">
            <v>4049113223551</v>
          </cell>
          <cell r="H12073" t="str">
            <v>DE</v>
          </cell>
          <cell r="I12073">
            <v>90189084</v>
          </cell>
        </row>
        <row r="12074">
          <cell r="A12074" t="str">
            <v>371-3176</v>
          </cell>
          <cell r="B12074" t="str">
            <v>ALLIGATOR GRASPING FORCEPS, Ø 2,7MM,</v>
          </cell>
          <cell r="C12074" t="str">
            <v>STRAIGHT, UPSWEPT WITH LOCK HANDLE</v>
          </cell>
          <cell r="D12074" t="str">
            <v/>
          </cell>
          <cell r="E12074">
            <v>340.1</v>
          </cell>
          <cell r="F12074" t="str">
            <v>ART 20</v>
          </cell>
          <cell r="G12074" t="str">
            <v>4049113223568</v>
          </cell>
          <cell r="H12074" t="str">
            <v>DE</v>
          </cell>
          <cell r="I12074">
            <v>90189084</v>
          </cell>
        </row>
        <row r="12075">
          <cell r="A12075" t="str">
            <v>371-3179</v>
          </cell>
          <cell r="B12075" t="str">
            <v>ALLIGATOR GRASPING FORCEPS, Ø 2,7MM,</v>
          </cell>
          <cell r="C12075" t="str">
            <v>UPBITER, UPSWEPT, 13CM LONG, LOCK HANDLE</v>
          </cell>
          <cell r="D12075" t="str">
            <v/>
          </cell>
          <cell r="E12075">
            <v>340.1</v>
          </cell>
          <cell r="F12075" t="str">
            <v>ART 20</v>
          </cell>
          <cell r="G12075" t="str">
            <v>4049113223575</v>
          </cell>
          <cell r="H12075" t="str">
            <v>DE</v>
          </cell>
          <cell r="I12075">
            <v>90189084</v>
          </cell>
        </row>
        <row r="12076">
          <cell r="A12076" t="str">
            <v>371-3180</v>
          </cell>
          <cell r="B12076" t="str">
            <v>ALLIGATOR GRASPING FORCEPS, Ø 3,4MM,</v>
          </cell>
          <cell r="C12076" t="str">
            <v>STRAIGHT, 12,5CM LONG WITH LOCK HANDLE</v>
          </cell>
          <cell r="D12076" t="str">
            <v/>
          </cell>
          <cell r="E12076">
            <v>333.45</v>
          </cell>
          <cell r="F12076" t="str">
            <v>ART 20</v>
          </cell>
          <cell r="G12076" t="str">
            <v>4049113223582</v>
          </cell>
          <cell r="H12076" t="str">
            <v>DE</v>
          </cell>
          <cell r="I12076">
            <v>90189084</v>
          </cell>
        </row>
        <row r="12077">
          <cell r="A12077" t="str">
            <v>371-3180-22</v>
          </cell>
          <cell r="B12077" t="str">
            <v>ALLIGATOR GRASPING FORCEPS, Ø 3,4MM,</v>
          </cell>
          <cell r="C12077" t="str">
            <v>STRAIGHT, 22CM LONG WITH LOCK HANDLE</v>
          </cell>
          <cell r="D12077" t="str">
            <v/>
          </cell>
          <cell r="E12077">
            <v>365.75</v>
          </cell>
          <cell r="F12077" t="str">
            <v>ART 40</v>
          </cell>
          <cell r="G12077" t="str">
            <v>4049113306209</v>
          </cell>
          <cell r="H12077" t="str">
            <v>DE</v>
          </cell>
          <cell r="I12077">
            <v>90189084</v>
          </cell>
        </row>
        <row r="12078">
          <cell r="A12078" t="str">
            <v>371-3186</v>
          </cell>
          <cell r="B12078" t="str">
            <v>ALLIGATOR GRASPING FORCEPS, Ø 3,4MM,</v>
          </cell>
          <cell r="C12078" t="str">
            <v>STRAIGHT, UPSWEPT WITH RATCHET</v>
          </cell>
          <cell r="D12078" t="str">
            <v/>
          </cell>
          <cell r="E12078">
            <v>340.1</v>
          </cell>
          <cell r="F12078" t="str">
            <v>ART 20</v>
          </cell>
          <cell r="G12078" t="str">
            <v>4049113223599</v>
          </cell>
          <cell r="H12078" t="str">
            <v>DE</v>
          </cell>
          <cell r="I12078">
            <v>90189084</v>
          </cell>
        </row>
        <row r="12079">
          <cell r="A12079" t="str">
            <v>371-3550</v>
          </cell>
          <cell r="B12079" t="str">
            <v>SUTURE GRASPING FORCEPS, 155MM, STRAIGHT</v>
          </cell>
          <cell r="C12079" t="str">
            <v>SERRATED, LOCK HANDLE</v>
          </cell>
          <cell r="D12079" t="str">
            <v/>
          </cell>
          <cell r="E12079">
            <v>333.45</v>
          </cell>
          <cell r="F12079" t="str">
            <v>ART 46</v>
          </cell>
          <cell r="G12079" t="str">
            <v>4049113256351</v>
          </cell>
          <cell r="H12079" t="str">
            <v>DE</v>
          </cell>
          <cell r="I12079">
            <v>90189084</v>
          </cell>
        </row>
        <row r="12080">
          <cell r="A12080" t="str">
            <v>371-3551</v>
          </cell>
          <cell r="B12080" t="str">
            <v>SUTURE GRASPING FORCEPS, 155MM,</v>
          </cell>
          <cell r="C12080" t="str">
            <v>45° RIGHT ANGLED, SERRATED, LOCK HANDLE</v>
          </cell>
          <cell r="D12080" t="str">
            <v/>
          </cell>
          <cell r="E12080">
            <v>333.45</v>
          </cell>
          <cell r="F12080" t="str">
            <v>ART 46</v>
          </cell>
          <cell r="G12080" t="str">
            <v>4049113256368</v>
          </cell>
          <cell r="H12080" t="str">
            <v>DE</v>
          </cell>
          <cell r="I12080">
            <v>90189084</v>
          </cell>
        </row>
        <row r="12081">
          <cell r="A12081" t="str">
            <v>371-3552</v>
          </cell>
          <cell r="B12081" t="str">
            <v>SUTURE GRASPING FORCEPS, 155MM,</v>
          </cell>
          <cell r="C12081" t="str">
            <v>45° LEFT ANGLED, SERRATED, LOCK HANDLE</v>
          </cell>
          <cell r="D12081" t="str">
            <v/>
          </cell>
          <cell r="E12081">
            <v>333.45</v>
          </cell>
          <cell r="F12081" t="str">
            <v>ART 46</v>
          </cell>
          <cell r="G12081" t="str">
            <v>4049113256375</v>
          </cell>
          <cell r="H12081" t="str">
            <v>DE</v>
          </cell>
          <cell r="I12081">
            <v>90189084</v>
          </cell>
        </row>
        <row r="12082">
          <cell r="A12082" t="str">
            <v>371-3553</v>
          </cell>
          <cell r="B12082" t="str">
            <v>SUTURE GRASPING FORCEPS, 155MM,</v>
          </cell>
          <cell r="C12082" t="str">
            <v>15° UPBITER, SERRATED, LOCK HANDLE</v>
          </cell>
          <cell r="D12082" t="str">
            <v/>
          </cell>
          <cell r="E12082">
            <v>333.45</v>
          </cell>
          <cell r="F12082" t="str">
            <v>ART 46</v>
          </cell>
          <cell r="G12082" t="str">
            <v>4049113256382</v>
          </cell>
          <cell r="H12082" t="str">
            <v>DE</v>
          </cell>
          <cell r="I12082">
            <v>90189084</v>
          </cell>
        </row>
        <row r="12083">
          <cell r="A12083" t="str">
            <v>371-3555</v>
          </cell>
          <cell r="B12083" t="str">
            <v>SUTURE GRASPING FORCEPS, 155MM, STRAIGHT</v>
          </cell>
          <cell r="C12083" t="str">
            <v>CROSS SERRATED, LOCK HANDLE</v>
          </cell>
          <cell r="D12083" t="str">
            <v/>
          </cell>
          <cell r="E12083">
            <v>333.45</v>
          </cell>
          <cell r="F12083" t="str">
            <v>ART 46</v>
          </cell>
          <cell r="G12083" t="str">
            <v>4049113256399</v>
          </cell>
          <cell r="H12083" t="str">
            <v>DE</v>
          </cell>
          <cell r="I12083">
            <v>90189084</v>
          </cell>
        </row>
        <row r="12084">
          <cell r="A12084" t="str">
            <v>371-3556</v>
          </cell>
          <cell r="B12084" t="str">
            <v>SUTURE GRASPING FORCEPS, 155MM,</v>
          </cell>
          <cell r="C12084" t="str">
            <v>SERRATED ATRAUMATIC, AXIAL HANDLE</v>
          </cell>
          <cell r="D12084" t="str">
            <v/>
          </cell>
          <cell r="E12084">
            <v>333.45</v>
          </cell>
          <cell r="F12084" t="str">
            <v>ART 47</v>
          </cell>
          <cell r="G12084" t="str">
            <v>4049113315317</v>
          </cell>
          <cell r="H12084" t="str">
            <v>DE</v>
          </cell>
          <cell r="I12084">
            <v>90189084</v>
          </cell>
        </row>
        <row r="12085">
          <cell r="A12085" t="str">
            <v>371-3560</v>
          </cell>
          <cell r="B12085" t="str">
            <v>TISSUE GRASPING FORCEPS, 155MM,</v>
          </cell>
          <cell r="C12085" t="str">
            <v>LOCK HANDLE</v>
          </cell>
          <cell r="D12085" t="str">
            <v/>
          </cell>
          <cell r="E12085">
            <v>333.45</v>
          </cell>
          <cell r="F12085" t="str">
            <v>ART 47</v>
          </cell>
          <cell r="G12085" t="str">
            <v>4049113279114</v>
          </cell>
          <cell r="H12085" t="str">
            <v>DE</v>
          </cell>
          <cell r="I12085">
            <v>90189084</v>
          </cell>
        </row>
        <row r="12086">
          <cell r="A12086" t="str">
            <v>371-3562</v>
          </cell>
          <cell r="B12086" t="str">
            <v>GRASPING FORCEPS, 155MM, CUPPED,</v>
          </cell>
          <cell r="C12086" t="str">
            <v>SERRATED, Ø 3,4MM, LOCK HANDLE</v>
          </cell>
          <cell r="D12086" t="str">
            <v/>
          </cell>
          <cell r="E12086">
            <v>333.45</v>
          </cell>
          <cell r="F12086" t="str">
            <v>ART 47</v>
          </cell>
          <cell r="G12086" t="str">
            <v>4049113315324</v>
          </cell>
          <cell r="H12086" t="str">
            <v>DE</v>
          </cell>
          <cell r="I12086">
            <v>90189084</v>
          </cell>
        </row>
        <row r="12087">
          <cell r="A12087" t="str">
            <v>371-3630</v>
          </cell>
          <cell r="B12087" t="str">
            <v>GRASPING FORCEPS 1 X 2, STRAIGHT,</v>
          </cell>
          <cell r="C12087" t="str">
            <v>95MM LONG WITH LOCK HANDLE</v>
          </cell>
          <cell r="D12087" t="str">
            <v/>
          </cell>
          <cell r="E12087">
            <v>333.45</v>
          </cell>
          <cell r="F12087" t="str">
            <v>ART 35</v>
          </cell>
          <cell r="G12087" t="str">
            <v>4049113256405</v>
          </cell>
          <cell r="H12087" t="str">
            <v>DE</v>
          </cell>
          <cell r="I12087">
            <v>90189084</v>
          </cell>
        </row>
        <row r="12088">
          <cell r="A12088" t="str">
            <v>371-3670</v>
          </cell>
          <cell r="B12088" t="str">
            <v>ALLIGATOR GRASPING FORCEPS JR., 95MM,</v>
          </cell>
          <cell r="C12088" t="str">
            <v>STRAIGHT, 95MM, LOCK HANDLE</v>
          </cell>
          <cell r="D12088" t="str">
            <v/>
          </cell>
          <cell r="E12088">
            <v>333.45</v>
          </cell>
          <cell r="F12088" t="str">
            <v>ART 35</v>
          </cell>
          <cell r="G12088" t="str">
            <v>4049113256412</v>
          </cell>
          <cell r="H12088" t="str">
            <v>DE</v>
          </cell>
          <cell r="I12088">
            <v>90189084</v>
          </cell>
        </row>
        <row r="12089">
          <cell r="A12089" t="str">
            <v>371-4302</v>
          </cell>
          <cell r="B12089" t="str">
            <v>ROTARY SCISSOR, 60° HOOKED, LEFT,</v>
          </cell>
          <cell r="C12089" t="str">
            <v>ROTATABLE HANDLE</v>
          </cell>
          <cell r="D12089" t="str">
            <v/>
          </cell>
          <cell r="E12089">
            <v>391.4</v>
          </cell>
          <cell r="F12089" t="str">
            <v/>
          </cell>
          <cell r="G12089" t="str">
            <v>4049113223629</v>
          </cell>
          <cell r="H12089" t="str">
            <v>DE</v>
          </cell>
          <cell r="I12089">
            <v>90189084</v>
          </cell>
        </row>
        <row r="12090">
          <cell r="A12090" t="str">
            <v>371-4320</v>
          </cell>
          <cell r="B12090" t="str">
            <v>BASKET ROTARY PUNCH, LEFT 90°, Ø 3,4MM,</v>
          </cell>
          <cell r="C12090" t="str">
            <v>13CM LONG, ROTATABLE HANDLE</v>
          </cell>
          <cell r="D12090" t="str">
            <v/>
          </cell>
          <cell r="E12090">
            <v>391.4</v>
          </cell>
          <cell r="F12090" t="str">
            <v/>
          </cell>
          <cell r="G12090" t="str">
            <v>4049113223681</v>
          </cell>
          <cell r="H12090" t="str">
            <v>DE</v>
          </cell>
          <cell r="I12090">
            <v>90189084</v>
          </cell>
        </row>
        <row r="12091">
          <cell r="A12091" t="str">
            <v>371-4321</v>
          </cell>
          <cell r="B12091" t="str">
            <v>BASKET ROTARY PUNCH, RIGHT 90°, Ø 3,4MM,</v>
          </cell>
          <cell r="C12091" t="str">
            <v>13CM LONG, ROTATABLE HANDLE</v>
          </cell>
          <cell r="D12091" t="str">
            <v/>
          </cell>
          <cell r="E12091">
            <v>391.4</v>
          </cell>
          <cell r="F12091" t="str">
            <v/>
          </cell>
          <cell r="G12091" t="str">
            <v>4049113223698</v>
          </cell>
          <cell r="H12091" t="str">
            <v>DE</v>
          </cell>
          <cell r="I12091">
            <v>90189084</v>
          </cell>
        </row>
        <row r="12092">
          <cell r="A12092" t="str">
            <v>371-4330</v>
          </cell>
          <cell r="B12092" t="str">
            <v>ROTARY SCISSOR, 20° HOOKED, LEFT,</v>
          </cell>
          <cell r="C12092" t="str">
            <v>ROTATABLE HANDLE, LL-CLEANING PORT</v>
          </cell>
          <cell r="D12092" t="str">
            <v/>
          </cell>
          <cell r="E12092">
            <v>391.4</v>
          </cell>
          <cell r="F12092" t="str">
            <v>ART 19</v>
          </cell>
          <cell r="G12092" t="str">
            <v>4049113315331</v>
          </cell>
          <cell r="H12092" t="str">
            <v>DE</v>
          </cell>
          <cell r="I12092">
            <v>90189084</v>
          </cell>
        </row>
        <row r="12093">
          <cell r="A12093" t="str">
            <v>371-4331</v>
          </cell>
          <cell r="B12093" t="str">
            <v>ROTARY SCISSOR, 20° HOOKED, RIGHT,</v>
          </cell>
          <cell r="C12093" t="str">
            <v>ROTATABLE HANDLE, LL-CLEANING PORT</v>
          </cell>
          <cell r="D12093" t="str">
            <v/>
          </cell>
          <cell r="E12093">
            <v>391.4</v>
          </cell>
          <cell r="F12093" t="str">
            <v>ART 19</v>
          </cell>
          <cell r="G12093" t="str">
            <v>4049113315348</v>
          </cell>
          <cell r="H12093" t="str">
            <v>DE</v>
          </cell>
          <cell r="I12093">
            <v>90189084</v>
          </cell>
        </row>
        <row r="12094">
          <cell r="A12094" t="str">
            <v>371-4332</v>
          </cell>
          <cell r="B12094" t="str">
            <v>ROTARY SCISSOR, 60° HOOKED, LEFT,</v>
          </cell>
          <cell r="C12094" t="str">
            <v>ROTATABLE HANDLE, LL-CLEANING PORT</v>
          </cell>
          <cell r="D12094" t="str">
            <v/>
          </cell>
          <cell r="E12094">
            <v>391.4</v>
          </cell>
          <cell r="F12094" t="str">
            <v>ART 19</v>
          </cell>
          <cell r="G12094" t="str">
            <v>4049113315355</v>
          </cell>
          <cell r="H12094" t="str">
            <v>DE</v>
          </cell>
          <cell r="I12094">
            <v>90189084</v>
          </cell>
        </row>
        <row r="12095">
          <cell r="A12095" t="str">
            <v>371-4333</v>
          </cell>
          <cell r="B12095" t="str">
            <v>ROTARY SCISSOR, 60° HOOKED, RIGHT,</v>
          </cell>
          <cell r="C12095" t="str">
            <v>ROTATABLE HANDLE, LL-CLEANING PORT</v>
          </cell>
          <cell r="D12095" t="str">
            <v/>
          </cell>
          <cell r="E12095">
            <v>391.4</v>
          </cell>
          <cell r="F12095" t="str">
            <v>ART 19</v>
          </cell>
          <cell r="G12095" t="str">
            <v>4049113315362</v>
          </cell>
          <cell r="H12095" t="str">
            <v>DE</v>
          </cell>
          <cell r="I12095">
            <v>90189084</v>
          </cell>
        </row>
        <row r="12096">
          <cell r="A12096" t="str">
            <v>371-4334</v>
          </cell>
          <cell r="B12096" t="str">
            <v>ROTARY SCISSOR, 20° SERRATED, LEFT,</v>
          </cell>
          <cell r="C12096" t="str">
            <v>ROTATABLE HANDLE, LL-CLEANING PORT</v>
          </cell>
          <cell r="D12096" t="str">
            <v/>
          </cell>
          <cell r="E12096">
            <v>391.4</v>
          </cell>
          <cell r="F12096" t="str">
            <v>ART 19</v>
          </cell>
          <cell r="G12096" t="str">
            <v>4049113315379</v>
          </cell>
          <cell r="H12096" t="str">
            <v>DE</v>
          </cell>
          <cell r="I12096">
            <v>90189084</v>
          </cell>
        </row>
        <row r="12097">
          <cell r="A12097" t="str">
            <v>371-4335</v>
          </cell>
          <cell r="B12097" t="str">
            <v>ROTARY SCISSOR, 20° SERRATED, RIGHT,</v>
          </cell>
          <cell r="C12097" t="str">
            <v>ROTATABLE HANDLE, LL-CLEANING PORT</v>
          </cell>
          <cell r="D12097" t="str">
            <v/>
          </cell>
          <cell r="E12097">
            <v>391.4</v>
          </cell>
          <cell r="F12097" t="str">
            <v>ART 19</v>
          </cell>
          <cell r="G12097" t="str">
            <v>4049113315386</v>
          </cell>
          <cell r="H12097" t="str">
            <v>DE</v>
          </cell>
          <cell r="I12097">
            <v>90189084</v>
          </cell>
        </row>
        <row r="12098">
          <cell r="A12098" t="str">
            <v>371-4340</v>
          </cell>
          <cell r="B12098" t="str">
            <v>BASKET ROTARY PUNCH, LEFT 90°, Ø 2,2MM,</v>
          </cell>
          <cell r="C12098" t="str">
            <v>ROTATABLE HANDLE, LL-CLEANING PORT</v>
          </cell>
          <cell r="D12098" t="str">
            <v/>
          </cell>
          <cell r="E12098">
            <v>391.4</v>
          </cell>
          <cell r="F12098" t="str">
            <v>ART 17</v>
          </cell>
          <cell r="G12098" t="str">
            <v>4049113315393</v>
          </cell>
          <cell r="H12098" t="str">
            <v>DE</v>
          </cell>
          <cell r="I12098">
            <v>90189084</v>
          </cell>
        </row>
        <row r="12099">
          <cell r="A12099" t="str">
            <v>371-4340-22</v>
          </cell>
          <cell r="B12099" t="str">
            <v>BASKET ROTARY PUNCH, LEFT 90°, Ø 2,2MM,</v>
          </cell>
          <cell r="C12099" t="str">
            <v>ROTATABLE HANDLE, LL-CLEANING PORT</v>
          </cell>
          <cell r="D12099" t="str">
            <v/>
          </cell>
          <cell r="E12099">
            <v>397.58</v>
          </cell>
          <cell r="F12099" t="str">
            <v>ART 39</v>
          </cell>
          <cell r="G12099" t="str">
            <v>4049113315409</v>
          </cell>
          <cell r="H12099" t="str">
            <v>DE</v>
          </cell>
          <cell r="I12099">
            <v>90189084</v>
          </cell>
        </row>
        <row r="12100">
          <cell r="A12100" t="str">
            <v>371-4341</v>
          </cell>
          <cell r="B12100" t="str">
            <v>BASKET ROTARY PUNCH, RIGHT 90°, Ø 2,2MM,</v>
          </cell>
          <cell r="C12100" t="str">
            <v>ROTATABLE HANDLE, LL-CLEANING PORT</v>
          </cell>
          <cell r="D12100" t="str">
            <v/>
          </cell>
          <cell r="E12100">
            <v>391.4</v>
          </cell>
          <cell r="F12100" t="str">
            <v>ART 17</v>
          </cell>
          <cell r="G12100" t="str">
            <v>4049113315416</v>
          </cell>
          <cell r="H12100" t="str">
            <v>DE</v>
          </cell>
          <cell r="I12100">
            <v>90189084</v>
          </cell>
        </row>
        <row r="12101">
          <cell r="A12101" t="str">
            <v>371-4341-22</v>
          </cell>
          <cell r="B12101" t="str">
            <v>BASKET ROTARY PUNCH, RIGHT 90°, Ø 2,2MM,</v>
          </cell>
          <cell r="C12101" t="str">
            <v>ROTATABLE HANDLE, LL-CLEANING PORT</v>
          </cell>
          <cell r="D12101" t="str">
            <v/>
          </cell>
          <cell r="E12101">
            <v>397.58</v>
          </cell>
          <cell r="F12101" t="str">
            <v>ART 39</v>
          </cell>
          <cell r="G12101" t="str">
            <v>4049113315423</v>
          </cell>
          <cell r="H12101" t="str">
            <v>DE</v>
          </cell>
          <cell r="I12101">
            <v>90189084</v>
          </cell>
        </row>
        <row r="12102">
          <cell r="A12102" t="str">
            <v>371-4350</v>
          </cell>
          <cell r="B12102" t="str">
            <v>BASKET ROTARY PUNCH, LEFT 90°, Ø 3,4MM,</v>
          </cell>
          <cell r="C12102" t="str">
            <v>ROTATABLE HANDLE, LL-CLEANING PORT</v>
          </cell>
          <cell r="D12102" t="str">
            <v/>
          </cell>
          <cell r="E12102">
            <v>391.4</v>
          </cell>
          <cell r="F12102" t="str">
            <v>ART 17</v>
          </cell>
          <cell r="G12102" t="str">
            <v>4049113315430</v>
          </cell>
          <cell r="H12102" t="str">
            <v>DE</v>
          </cell>
          <cell r="I12102">
            <v>90189084</v>
          </cell>
        </row>
        <row r="12103">
          <cell r="A12103" t="str">
            <v>371-4350-22</v>
          </cell>
          <cell r="B12103" t="str">
            <v>BASKET ROTARY PUNCH, LEFT 90°, Ø 3,4MM,</v>
          </cell>
          <cell r="C12103" t="str">
            <v>ROTATABLE HANDLE, LL-CLEANING PORT</v>
          </cell>
          <cell r="D12103" t="str">
            <v/>
          </cell>
          <cell r="E12103">
            <v>397.58</v>
          </cell>
          <cell r="F12103" t="str">
            <v/>
          </cell>
          <cell r="G12103" t="str">
            <v>4049113315447</v>
          </cell>
          <cell r="H12103" t="str">
            <v>DE</v>
          </cell>
          <cell r="I12103">
            <v>90189084</v>
          </cell>
        </row>
        <row r="12104">
          <cell r="A12104" t="str">
            <v>371-4351</v>
          </cell>
          <cell r="B12104" t="str">
            <v>BASKET ROTARY PUNCH, RIGHT 90°, Ø 3,4MM,</v>
          </cell>
          <cell r="C12104" t="str">
            <v>ROTATABLE HANDLE, LL-CLEANING PORT</v>
          </cell>
          <cell r="D12104" t="str">
            <v/>
          </cell>
          <cell r="E12104">
            <v>391.4</v>
          </cell>
          <cell r="F12104" t="str">
            <v>ART 17</v>
          </cell>
          <cell r="G12104" t="str">
            <v>4049113315454</v>
          </cell>
          <cell r="H12104" t="str">
            <v>DE</v>
          </cell>
          <cell r="I12104">
            <v>90189084</v>
          </cell>
        </row>
        <row r="12105">
          <cell r="A12105" t="str">
            <v>371-4351-22</v>
          </cell>
          <cell r="B12105" t="str">
            <v>BASKET ROTARY PUNCH, RIGHT 90°, Ø 2,2MM,</v>
          </cell>
          <cell r="C12105" t="str">
            <v>ROTATABLE HANDLE, LL-CLEANING PORT</v>
          </cell>
          <cell r="D12105" t="str">
            <v/>
          </cell>
          <cell r="E12105">
            <v>397.58</v>
          </cell>
          <cell r="F12105" t="str">
            <v/>
          </cell>
          <cell r="G12105" t="str">
            <v>4049113315461</v>
          </cell>
          <cell r="H12105" t="str">
            <v>DE</v>
          </cell>
          <cell r="I12105">
            <v>90189084</v>
          </cell>
        </row>
        <row r="12106">
          <cell r="A12106" t="str">
            <v>371-5310</v>
          </cell>
          <cell r="B12106" t="str">
            <v>BASKET ROTARY PUNCH, LEFT 90°, Ø 2,2MM,</v>
          </cell>
          <cell r="C12106" t="str">
            <v>WITH CIGAR HANDLE</v>
          </cell>
          <cell r="D12106" t="str">
            <v/>
          </cell>
          <cell r="E12106">
            <v>391.4</v>
          </cell>
          <cell r="F12106" t="str">
            <v/>
          </cell>
          <cell r="G12106" t="str">
            <v>4049113223766</v>
          </cell>
          <cell r="H12106" t="str">
            <v>DE</v>
          </cell>
          <cell r="I12106">
            <v>90189084</v>
          </cell>
        </row>
        <row r="12107">
          <cell r="A12107" t="str">
            <v>371-5330</v>
          </cell>
          <cell r="B12107" t="str">
            <v>ROTARY SCISSOR, 20° HOOKED, LEFT,</v>
          </cell>
          <cell r="C12107" t="str">
            <v>CIGAR HANDLE, LUER LOCK CLEANING PORT</v>
          </cell>
          <cell r="D12107" t="str">
            <v/>
          </cell>
          <cell r="E12107">
            <v>391.4</v>
          </cell>
          <cell r="F12107" t="str">
            <v>ART 19</v>
          </cell>
          <cell r="G12107" t="str">
            <v>4049113315478</v>
          </cell>
          <cell r="H12107" t="str">
            <v>DE</v>
          </cell>
          <cell r="I12107">
            <v>90189084</v>
          </cell>
        </row>
        <row r="12108">
          <cell r="A12108" t="str">
            <v>371-5331</v>
          </cell>
          <cell r="B12108" t="str">
            <v>ROTARY SCISSOR, 20° HOOKED, RIGHT,</v>
          </cell>
          <cell r="C12108" t="str">
            <v>CIGAR HANDLE, LUER LOCK CLEANING PORT</v>
          </cell>
          <cell r="D12108" t="str">
            <v/>
          </cell>
          <cell r="E12108">
            <v>391.4</v>
          </cell>
          <cell r="F12108" t="str">
            <v>ART 19</v>
          </cell>
          <cell r="G12108" t="str">
            <v>4049113315485</v>
          </cell>
          <cell r="H12108" t="str">
            <v>DE</v>
          </cell>
          <cell r="I12108">
            <v>90189084</v>
          </cell>
        </row>
        <row r="12109">
          <cell r="A12109" t="str">
            <v>371-5332</v>
          </cell>
          <cell r="B12109" t="str">
            <v>ROTARY SCISSOR, 60° HOOKED, LEFT,</v>
          </cell>
          <cell r="C12109" t="str">
            <v>CIGAR HANDLE, LUER LOCK CLEANING PORT</v>
          </cell>
          <cell r="D12109" t="str">
            <v/>
          </cell>
          <cell r="E12109">
            <v>391.4</v>
          </cell>
          <cell r="F12109" t="str">
            <v>ART 19</v>
          </cell>
          <cell r="G12109" t="str">
            <v>4049113315492</v>
          </cell>
          <cell r="H12109" t="str">
            <v>DE</v>
          </cell>
          <cell r="I12109">
            <v>90189084</v>
          </cell>
        </row>
        <row r="12110">
          <cell r="A12110" t="str">
            <v>371-5333</v>
          </cell>
          <cell r="B12110" t="str">
            <v>ROTARY SCISSOR, 60° HOOKED, RIGHT,</v>
          </cell>
          <cell r="C12110" t="str">
            <v>CIGAR HANDLE, LUER LOCK CLEANING PORT</v>
          </cell>
          <cell r="D12110" t="str">
            <v/>
          </cell>
          <cell r="E12110">
            <v>391.4</v>
          </cell>
          <cell r="F12110" t="str">
            <v>ART 19</v>
          </cell>
          <cell r="G12110" t="str">
            <v>4049113315508</v>
          </cell>
          <cell r="H12110" t="str">
            <v>DE</v>
          </cell>
          <cell r="I12110">
            <v>90189084</v>
          </cell>
        </row>
        <row r="12111">
          <cell r="A12111" t="str">
            <v>371-5334</v>
          </cell>
          <cell r="B12111" t="str">
            <v>ROTARY SCISSOR, 20° SERRATED, LEFT,</v>
          </cell>
          <cell r="C12111" t="str">
            <v>CIGAR HANDLE, LUER LOCK CLEANING PORT</v>
          </cell>
          <cell r="D12111" t="str">
            <v/>
          </cell>
          <cell r="E12111">
            <v>391.4</v>
          </cell>
          <cell r="F12111" t="str">
            <v>ART 19</v>
          </cell>
          <cell r="G12111" t="str">
            <v>4049113315515</v>
          </cell>
          <cell r="H12111" t="str">
            <v>DE</v>
          </cell>
          <cell r="I12111">
            <v>90189084</v>
          </cell>
        </row>
        <row r="12112">
          <cell r="A12112" t="str">
            <v>371-5335</v>
          </cell>
          <cell r="B12112" t="str">
            <v>ROTARY SCISSOR, 20° SERRATED, RIGHT,</v>
          </cell>
          <cell r="C12112" t="str">
            <v>CIGAR HANDLE, LUER LOCK CLEANING PORT</v>
          </cell>
          <cell r="D12112" t="str">
            <v/>
          </cell>
          <cell r="E12112">
            <v>391.4</v>
          </cell>
          <cell r="F12112" t="str">
            <v>ART 19</v>
          </cell>
          <cell r="G12112" t="str">
            <v>4049113315522</v>
          </cell>
          <cell r="H12112" t="str">
            <v>DE</v>
          </cell>
          <cell r="I12112">
            <v>90189084</v>
          </cell>
        </row>
        <row r="12113">
          <cell r="A12113" t="str">
            <v>371-5340</v>
          </cell>
          <cell r="B12113" t="str">
            <v>BASKET ROTARY PUNCH, LEFT 90°, Ø 2,2MM,</v>
          </cell>
          <cell r="C12113" t="str">
            <v>CIGAR HANDLE, LUER LOCK CLEANING PORT</v>
          </cell>
          <cell r="D12113" t="str">
            <v/>
          </cell>
          <cell r="E12113">
            <v>391.4</v>
          </cell>
          <cell r="F12113" t="str">
            <v>ART 17</v>
          </cell>
          <cell r="G12113" t="str">
            <v>4049113315539</v>
          </cell>
          <cell r="H12113" t="str">
            <v>DE</v>
          </cell>
          <cell r="I12113">
            <v>90189084</v>
          </cell>
        </row>
        <row r="12114">
          <cell r="A12114" t="str">
            <v>371-5340-22</v>
          </cell>
          <cell r="B12114" t="str">
            <v>BASKET ROTARY PUNCH, LEFT 90°, Ø 2,2MM,</v>
          </cell>
          <cell r="C12114" t="str">
            <v>CIGAR HANDLE, LL-CLEANING PORT</v>
          </cell>
          <cell r="D12114" t="str">
            <v/>
          </cell>
          <cell r="E12114">
            <v>423.23</v>
          </cell>
          <cell r="F12114" t="str">
            <v>ART 39</v>
          </cell>
          <cell r="G12114" t="str">
            <v>4049113317779</v>
          </cell>
          <cell r="H12114" t="str">
            <v>DE</v>
          </cell>
          <cell r="I12114">
            <v>90189084</v>
          </cell>
        </row>
        <row r="12115">
          <cell r="A12115" t="str">
            <v>371-5341</v>
          </cell>
          <cell r="B12115" t="str">
            <v>BASKET ROTARY PUNCH, RIGHT 90°, Ø 2,2MM,</v>
          </cell>
          <cell r="C12115" t="str">
            <v>CIGAR HANDLE, LUER LOCK CLEANING PORT</v>
          </cell>
          <cell r="D12115" t="str">
            <v/>
          </cell>
          <cell r="E12115">
            <v>391.4</v>
          </cell>
          <cell r="F12115" t="str">
            <v>ART 17</v>
          </cell>
          <cell r="G12115" t="str">
            <v>4049113315546</v>
          </cell>
          <cell r="H12115" t="str">
            <v>DE</v>
          </cell>
          <cell r="I12115">
            <v>90189084</v>
          </cell>
        </row>
        <row r="12116">
          <cell r="A12116" t="str">
            <v>371-5341-22</v>
          </cell>
          <cell r="B12116" t="str">
            <v>BASKET ROTARY PUNCH, RIGHT 90°, Ø 2,2MM,</v>
          </cell>
          <cell r="C12116" t="str">
            <v>CIGAR HANDLE, LL-CLEANING PORT</v>
          </cell>
          <cell r="D12116" t="str">
            <v/>
          </cell>
          <cell r="E12116">
            <v>423.23</v>
          </cell>
          <cell r="F12116" t="str">
            <v>ART 39</v>
          </cell>
          <cell r="G12116" t="str">
            <v>4049113317786</v>
          </cell>
          <cell r="H12116" t="str">
            <v>DE</v>
          </cell>
          <cell r="I12116">
            <v>90189084</v>
          </cell>
        </row>
        <row r="12117">
          <cell r="A12117" t="str">
            <v>371-5350</v>
          </cell>
          <cell r="B12117" t="str">
            <v>BASKET ROTARY PUNCH, LEFT 90°, Ø 3,4MM,</v>
          </cell>
          <cell r="C12117" t="str">
            <v>CIGAR HANDLE, LUER LOCK CLEANING PORT</v>
          </cell>
          <cell r="D12117" t="str">
            <v/>
          </cell>
          <cell r="E12117">
            <v>391.4</v>
          </cell>
          <cell r="F12117" t="str">
            <v>ART 17</v>
          </cell>
          <cell r="G12117" t="str">
            <v>4049113315553</v>
          </cell>
          <cell r="H12117" t="str">
            <v>DE</v>
          </cell>
          <cell r="I12117">
            <v>90189084</v>
          </cell>
        </row>
        <row r="12118">
          <cell r="A12118" t="str">
            <v>371-5351</v>
          </cell>
          <cell r="B12118" t="str">
            <v>BASKET ROTARY PUNCH, RIGHT 90°, Ø 3,4MM,</v>
          </cell>
          <cell r="C12118" t="str">
            <v>CIGAR HANDLE, LUER LOCK CLEANING PORT</v>
          </cell>
          <cell r="D12118" t="str">
            <v/>
          </cell>
          <cell r="E12118">
            <v>391.4</v>
          </cell>
          <cell r="F12118" t="str">
            <v>ART 17</v>
          </cell>
          <cell r="G12118" t="str">
            <v>4049113315560</v>
          </cell>
          <cell r="H12118" t="str">
            <v>DE</v>
          </cell>
          <cell r="I12118">
            <v>90189084</v>
          </cell>
        </row>
        <row r="12119">
          <cell r="A12119" t="str">
            <v>371-6550</v>
          </cell>
          <cell r="B12119" t="str">
            <v>SUTURE GRASPING FORCEPS, 155MM, STRAIGHT</v>
          </cell>
          <cell r="C12119" t="str">
            <v>SERRATED, AXIAL HANDLE</v>
          </cell>
          <cell r="D12119" t="str">
            <v/>
          </cell>
          <cell r="E12119">
            <v>333.45</v>
          </cell>
          <cell r="F12119" t="str">
            <v>ART 46</v>
          </cell>
          <cell r="G12119" t="str">
            <v>4049113262505</v>
          </cell>
          <cell r="H12119" t="str">
            <v>DE</v>
          </cell>
          <cell r="I12119">
            <v>90189084</v>
          </cell>
        </row>
        <row r="12120">
          <cell r="A12120" t="str">
            <v>371-6551</v>
          </cell>
          <cell r="B12120" t="str">
            <v>SUTURE GRASPING FORCEPS, 155MM,</v>
          </cell>
          <cell r="C12120" t="str">
            <v>45° RIGHT ANGLED, SERRATED, AXIAL HANDLE</v>
          </cell>
          <cell r="D12120" t="str">
            <v/>
          </cell>
          <cell r="E12120">
            <v>333.45</v>
          </cell>
          <cell r="F12120" t="str">
            <v>ART 46</v>
          </cell>
          <cell r="G12120" t="str">
            <v>4049113262543</v>
          </cell>
          <cell r="H12120" t="str">
            <v>DE</v>
          </cell>
          <cell r="I12120">
            <v>90189084</v>
          </cell>
        </row>
        <row r="12121">
          <cell r="A12121" t="str">
            <v>371-6552</v>
          </cell>
          <cell r="B12121" t="str">
            <v>SUTURE GRASPING FORCEPS, 155MM,</v>
          </cell>
          <cell r="C12121" t="str">
            <v>45° LEFT ANGLED, SERRATED, AXIAL HANDLE</v>
          </cell>
          <cell r="D12121" t="str">
            <v/>
          </cell>
          <cell r="E12121">
            <v>333.45</v>
          </cell>
          <cell r="F12121" t="str">
            <v>ART 46</v>
          </cell>
          <cell r="G12121" t="str">
            <v>4049113262512</v>
          </cell>
          <cell r="H12121" t="str">
            <v>DE</v>
          </cell>
          <cell r="I12121">
            <v>90189084</v>
          </cell>
        </row>
        <row r="12122">
          <cell r="A12122" t="str">
            <v>371-6553</v>
          </cell>
          <cell r="B12122" t="str">
            <v>SUTURE GRASPING FORCEPS, 155MM,</v>
          </cell>
          <cell r="C12122" t="str">
            <v>15° UPBITER, SERRATED, AXIAL HANDLE</v>
          </cell>
          <cell r="D12122" t="str">
            <v/>
          </cell>
          <cell r="E12122">
            <v>333.45</v>
          </cell>
          <cell r="F12122" t="str">
            <v>ART 46</v>
          </cell>
          <cell r="G12122" t="str">
            <v>4049113262529</v>
          </cell>
          <cell r="H12122" t="str">
            <v>DE</v>
          </cell>
          <cell r="I12122">
            <v>90189084</v>
          </cell>
        </row>
        <row r="12123">
          <cell r="A12123" t="str">
            <v>371-6555</v>
          </cell>
          <cell r="B12123" t="str">
            <v>SUTURE GRASPING FORCEPS, 155MM, STRAIGHT</v>
          </cell>
          <cell r="C12123" t="str">
            <v>CROSS SERRATED, AXIAL HANDLE</v>
          </cell>
          <cell r="D12123" t="str">
            <v/>
          </cell>
          <cell r="E12123">
            <v>333.45</v>
          </cell>
          <cell r="F12123" t="str">
            <v>ART 46</v>
          </cell>
          <cell r="G12123" t="str">
            <v>4049113262536</v>
          </cell>
          <cell r="H12123" t="str">
            <v>DE</v>
          </cell>
          <cell r="I12123">
            <v>90189084</v>
          </cell>
        </row>
        <row r="12124">
          <cell r="A12124" t="str">
            <v>371-6556</v>
          </cell>
          <cell r="B12124" t="str">
            <v>SUTURE GRASPING FORCEPS, 155MM, 2MM,</v>
          </cell>
          <cell r="C12124" t="str">
            <v>SERRATED ATRAUMATIC, AXIAL HANDLE</v>
          </cell>
          <cell r="D12124" t="str">
            <v/>
          </cell>
          <cell r="E12124">
            <v>333.45</v>
          </cell>
          <cell r="F12124" t="str">
            <v>ART 47</v>
          </cell>
          <cell r="G12124" t="str">
            <v>4049113317793</v>
          </cell>
          <cell r="H12124" t="str">
            <v>DE</v>
          </cell>
          <cell r="I12124">
            <v>90189084</v>
          </cell>
        </row>
        <row r="12125">
          <cell r="A12125" t="str">
            <v>371-6560</v>
          </cell>
          <cell r="B12125" t="str">
            <v>TISSUE GRASPING FORCEPS, 155MM,</v>
          </cell>
          <cell r="C12125" t="str">
            <v>AXIAL HANDLE</v>
          </cell>
          <cell r="D12125" t="str">
            <v/>
          </cell>
          <cell r="E12125">
            <v>333.45</v>
          </cell>
          <cell r="F12125" t="str">
            <v>ART 47</v>
          </cell>
          <cell r="G12125" t="str">
            <v>4049113279121</v>
          </cell>
          <cell r="H12125" t="str">
            <v>DE</v>
          </cell>
          <cell r="I12125">
            <v>90189084</v>
          </cell>
        </row>
        <row r="12126">
          <cell r="A12126" t="str">
            <v>371-6562</v>
          </cell>
          <cell r="B12126" t="str">
            <v>GRASPING FORCEPS, 155MM, CUPPED,</v>
          </cell>
          <cell r="C12126" t="str">
            <v>SERRATED, Ø 3,4MM, AXIAL HANDLE</v>
          </cell>
          <cell r="D12126" t="str">
            <v/>
          </cell>
          <cell r="E12126">
            <v>333.45</v>
          </cell>
          <cell r="F12126" t="str">
            <v>ART 47</v>
          </cell>
          <cell r="G12126" t="str">
            <v>4049113315577</v>
          </cell>
          <cell r="H12126" t="str">
            <v>DE</v>
          </cell>
          <cell r="I12126">
            <v>90189084</v>
          </cell>
        </row>
        <row r="12127">
          <cell r="A12127" t="str">
            <v>371-7501</v>
          </cell>
          <cell r="B12127" t="str">
            <v>SUTURE CLEVER HOOK / GUIDE INSTRUMENT,</v>
          </cell>
          <cell r="C12127" t="str">
            <v>155MM, TIP POINTED LEFT, CIGAR (PPSU)</v>
          </cell>
          <cell r="D12127" t="str">
            <v>HANDLE RED</v>
          </cell>
          <cell r="E12127">
            <v>243.68</v>
          </cell>
          <cell r="F12127" t="str">
            <v>ART 45</v>
          </cell>
          <cell r="G12127" t="str">
            <v>4049113258393</v>
          </cell>
          <cell r="H12127" t="str">
            <v>DE</v>
          </cell>
          <cell r="I12127">
            <v>90189084</v>
          </cell>
        </row>
        <row r="12128">
          <cell r="A12128" t="str">
            <v>371-7502</v>
          </cell>
          <cell r="B12128" t="str">
            <v>SUTURE CLEVER HOOK / GUIDE INSTRUMENT,</v>
          </cell>
          <cell r="C12128" t="str">
            <v>155MM, TIP POINTED RIGHT, CIGAR (PPSU)</v>
          </cell>
          <cell r="D12128" t="str">
            <v>HANDLE GREEN</v>
          </cell>
          <cell r="E12128">
            <v>243.68</v>
          </cell>
          <cell r="F12128" t="str">
            <v>ART 45</v>
          </cell>
          <cell r="G12128" t="str">
            <v>4049113258409</v>
          </cell>
          <cell r="H12128" t="str">
            <v>DE</v>
          </cell>
          <cell r="I12128">
            <v>90189084</v>
          </cell>
        </row>
        <row r="12129">
          <cell r="A12129" t="str">
            <v>371-7511</v>
          </cell>
          <cell r="B12129" t="str">
            <v>SUTURE SIXER HOOK / GUIDE INSTRUMENT,</v>
          </cell>
          <cell r="C12129" t="str">
            <v>155MM, TIP TURNED LEFT, CIGAR (PPSU)</v>
          </cell>
          <cell r="D12129" t="str">
            <v>HANDLE RED</v>
          </cell>
          <cell r="E12129">
            <v>243.68</v>
          </cell>
          <cell r="F12129" t="str">
            <v>ART 45</v>
          </cell>
          <cell r="G12129" t="str">
            <v>4049113259338</v>
          </cell>
          <cell r="H12129" t="str">
            <v>DE</v>
          </cell>
          <cell r="I12129">
            <v>90189084</v>
          </cell>
        </row>
        <row r="12130">
          <cell r="A12130" t="str">
            <v>371-7512</v>
          </cell>
          <cell r="B12130" t="str">
            <v>SUTURE SIXER HOOK / GUIDE INSTRUMENT,</v>
          </cell>
          <cell r="C12130" t="str">
            <v>155MM, TIP TURNED RIGHT, CIGAR (PPSU)</v>
          </cell>
          <cell r="D12130" t="str">
            <v>HANDLE GREEN</v>
          </cell>
          <cell r="E12130">
            <v>243.68</v>
          </cell>
          <cell r="F12130" t="str">
            <v>ART 45</v>
          </cell>
          <cell r="G12130" t="str">
            <v>4049113259345</v>
          </cell>
          <cell r="H12130" t="str">
            <v>DE</v>
          </cell>
          <cell r="I12130">
            <v>90189084</v>
          </cell>
        </row>
        <row r="12131">
          <cell r="A12131" t="str">
            <v>371-7520</v>
          </cell>
          <cell r="B12131" t="str">
            <v>SUTURE HOOK/GUIDE INSTRUMENT, BIRD BEAK,</v>
          </cell>
          <cell r="C12131" t="str">
            <v>155MM, STRAIGHT, CIGAR (PPSU) HANDLE</v>
          </cell>
          <cell r="D12131" t="str">
            <v>BLACK</v>
          </cell>
          <cell r="E12131">
            <v>243.68</v>
          </cell>
          <cell r="F12131" t="str">
            <v>ART 44</v>
          </cell>
          <cell r="G12131" t="str">
            <v>4049113258065</v>
          </cell>
          <cell r="H12131" t="str">
            <v>DE</v>
          </cell>
          <cell r="I12131">
            <v>90189084</v>
          </cell>
        </row>
        <row r="12132">
          <cell r="A12132" t="str">
            <v>371-7521</v>
          </cell>
          <cell r="B12132" t="str">
            <v>SUTURE HOOK / GUIDE INSTRUMENT, 155MM,</v>
          </cell>
          <cell r="C12132" t="str">
            <v>BIRD BEAK, 45° LEFT, PPSU HANDLE, BLACK</v>
          </cell>
          <cell r="D12132" t="str">
            <v/>
          </cell>
          <cell r="E12132">
            <v>243.68</v>
          </cell>
          <cell r="F12132" t="str">
            <v>ART 44</v>
          </cell>
          <cell r="G12132" t="str">
            <v>4049113258058</v>
          </cell>
          <cell r="H12132" t="str">
            <v>DE</v>
          </cell>
          <cell r="I12132">
            <v>90189084</v>
          </cell>
        </row>
        <row r="12133">
          <cell r="A12133" t="str">
            <v>371-7522</v>
          </cell>
          <cell r="B12133" t="str">
            <v>SUTURE HOOK / GUIDE INSTRUMENT, 155MM,</v>
          </cell>
          <cell r="C12133" t="str">
            <v>BIRD BEAK, 45° RIGHT, PPSU HANDLE, BLACK</v>
          </cell>
          <cell r="D12133" t="str">
            <v/>
          </cell>
          <cell r="E12133">
            <v>243.68</v>
          </cell>
          <cell r="F12133" t="str">
            <v>ART 44</v>
          </cell>
          <cell r="G12133" t="str">
            <v>4049113258041</v>
          </cell>
          <cell r="H12133" t="str">
            <v>DE</v>
          </cell>
          <cell r="I12133">
            <v>90189084</v>
          </cell>
        </row>
        <row r="12134">
          <cell r="A12134" t="str">
            <v>371-7523</v>
          </cell>
          <cell r="B12134" t="str">
            <v>SUTURE HOOK / GUIDE INSTRUMENT, 155MM,</v>
          </cell>
          <cell r="C12134" t="str">
            <v>BIRD BEAK, 20° UPBITER, CIRGAR (PPSU)</v>
          </cell>
          <cell r="D12134" t="str">
            <v>HANDLE BLACK</v>
          </cell>
          <cell r="E12134">
            <v>243.68</v>
          </cell>
          <cell r="F12134" t="str">
            <v>ART 44</v>
          </cell>
          <cell r="G12134" t="str">
            <v>4049113279077</v>
          </cell>
          <cell r="H12134" t="str">
            <v>DE</v>
          </cell>
          <cell r="I12134">
            <v>90189084</v>
          </cell>
        </row>
        <row r="12135">
          <cell r="A12135" t="str">
            <v>371-7524</v>
          </cell>
          <cell r="B12135" t="str">
            <v>SUTURE HOOK / GUIDE INSTRUMENT, 155MM,</v>
          </cell>
          <cell r="C12135" t="str">
            <v>BIRD BEAK, 40° UPBITER, CIRGAR (PPSU)</v>
          </cell>
          <cell r="D12135" t="str">
            <v>HANDLE BLACK</v>
          </cell>
          <cell r="E12135">
            <v>243.68</v>
          </cell>
          <cell r="F12135" t="str">
            <v>ART 44</v>
          </cell>
          <cell r="G12135" t="str">
            <v>4049113279084</v>
          </cell>
          <cell r="H12135" t="str">
            <v>DE</v>
          </cell>
          <cell r="I12135">
            <v>90189084</v>
          </cell>
        </row>
        <row r="12136">
          <cell r="A12136" t="str">
            <v>371-7525</v>
          </cell>
          <cell r="B12136" t="str">
            <v>SUTURE HOOK / GUIDE INSTRUMENT, 155MM,</v>
          </cell>
          <cell r="C12136" t="str">
            <v>BIRD BEAK, 15°UPSWEPT,  CIGAR</v>
          </cell>
          <cell r="D12136" t="str">
            <v>HANDLE (PPSU)</v>
          </cell>
          <cell r="E12136">
            <v>243.68</v>
          </cell>
          <cell r="F12136" t="str">
            <v>ART 44</v>
          </cell>
          <cell r="G12136" t="str">
            <v>4049113317809</v>
          </cell>
          <cell r="H12136" t="str">
            <v>DE</v>
          </cell>
          <cell r="I12136">
            <v>90189084</v>
          </cell>
        </row>
        <row r="12137">
          <cell r="A12137" t="str">
            <v>371-8520</v>
          </cell>
          <cell r="B12137" t="str">
            <v>SUTURE HOOK / GUIDE INSTRUMENT, 155MM,</v>
          </cell>
          <cell r="C12137" t="str">
            <v>BIRD BEAK, STRAIGHT, AXIAL HANDLE</v>
          </cell>
          <cell r="D12137" t="str">
            <v/>
          </cell>
          <cell r="E12137">
            <v>320.63</v>
          </cell>
          <cell r="F12137" t="str">
            <v>ART 44</v>
          </cell>
          <cell r="G12137" t="str">
            <v>4049113279022</v>
          </cell>
          <cell r="H12137" t="str">
            <v>DE</v>
          </cell>
          <cell r="I12137">
            <v>90189084</v>
          </cell>
        </row>
        <row r="12138">
          <cell r="A12138" t="str">
            <v>371-8521</v>
          </cell>
          <cell r="B12138" t="str">
            <v>SUTURE HOOK / GUIDE INSTRUMENT, 155MM,</v>
          </cell>
          <cell r="C12138" t="str">
            <v>BIRD BEAK, 45° LEFT, AXIAL HANDLE</v>
          </cell>
          <cell r="D12138" t="str">
            <v/>
          </cell>
          <cell r="E12138">
            <v>320.63</v>
          </cell>
          <cell r="F12138" t="str">
            <v>ART 44</v>
          </cell>
          <cell r="G12138" t="str">
            <v>4049113279039</v>
          </cell>
          <cell r="H12138" t="str">
            <v>DE</v>
          </cell>
          <cell r="I12138">
            <v>90189084</v>
          </cell>
        </row>
        <row r="12139">
          <cell r="A12139" t="str">
            <v>371-8522</v>
          </cell>
          <cell r="B12139" t="str">
            <v>SUTURE HOOK / GUIDE INSTRUMENT, 155MM,</v>
          </cell>
          <cell r="C12139" t="str">
            <v>BIRD BEAK, 45° RIGHT, AXIAL HANDLE</v>
          </cell>
          <cell r="D12139" t="str">
            <v/>
          </cell>
          <cell r="E12139">
            <v>320.63</v>
          </cell>
          <cell r="F12139" t="str">
            <v>ART 44</v>
          </cell>
          <cell r="G12139" t="str">
            <v>4049113279046</v>
          </cell>
          <cell r="H12139" t="str">
            <v>DE</v>
          </cell>
          <cell r="I12139">
            <v>90189084</v>
          </cell>
        </row>
        <row r="12140">
          <cell r="A12140" t="str">
            <v>371-8523</v>
          </cell>
          <cell r="B12140" t="str">
            <v>SUTURE HOOK / GUIDE INSTRUMENT, 155MM,</v>
          </cell>
          <cell r="C12140" t="str">
            <v>BIRD BEAK, 20° UPBITER, AXIAL HANDLE</v>
          </cell>
          <cell r="D12140" t="str">
            <v/>
          </cell>
          <cell r="E12140">
            <v>320.63</v>
          </cell>
          <cell r="F12140" t="str">
            <v>ART 44</v>
          </cell>
          <cell r="G12140" t="str">
            <v>4049113279053</v>
          </cell>
          <cell r="H12140" t="str">
            <v>DE</v>
          </cell>
          <cell r="I12140">
            <v>90189084</v>
          </cell>
        </row>
        <row r="12141">
          <cell r="A12141" t="str">
            <v>371-8524</v>
          </cell>
          <cell r="B12141" t="str">
            <v>SUTURE HOOK / GUIDE INSTRUMENT, 155MM,</v>
          </cell>
          <cell r="C12141" t="str">
            <v>BIRD BEAK, 40° UPBITER, AXIAL HANDLE</v>
          </cell>
          <cell r="D12141" t="str">
            <v/>
          </cell>
          <cell r="E12141">
            <v>320.63</v>
          </cell>
          <cell r="F12141" t="str">
            <v>ART 44</v>
          </cell>
          <cell r="G12141" t="str">
            <v>4049113279060</v>
          </cell>
          <cell r="H12141" t="str">
            <v>DE</v>
          </cell>
          <cell r="I12141">
            <v>90189084</v>
          </cell>
        </row>
        <row r="12142">
          <cell r="A12142" t="str">
            <v>371-8525</v>
          </cell>
          <cell r="B12142" t="str">
            <v>SUTURE HOOK / GUIDE INSTRUMENT, 155MM,</v>
          </cell>
          <cell r="C12142" t="str">
            <v>BIRD BEAK, 15°UPSWEPT,  AXIAL</v>
          </cell>
          <cell r="D12142" t="str">
            <v>HANDLE</v>
          </cell>
          <cell r="E12142">
            <v>320.63</v>
          </cell>
          <cell r="F12142" t="str">
            <v>ART 44</v>
          </cell>
          <cell r="G12142" t="str">
            <v>4049113317816</v>
          </cell>
          <cell r="H12142" t="str">
            <v>DE</v>
          </cell>
          <cell r="I12142">
            <v>90189084</v>
          </cell>
        </row>
        <row r="12143">
          <cell r="A12143" t="str">
            <v>371-8535</v>
          </cell>
          <cell r="B12143" t="str">
            <v>DOUBLE HOOK, SUTURE HOOK, SUTURE CUTTER,</v>
          </cell>
          <cell r="C12143" t="str">
            <v>155MM, AXIAL HANDLE</v>
          </cell>
          <cell r="D12143" t="str">
            <v/>
          </cell>
          <cell r="E12143">
            <v>320.63</v>
          </cell>
          <cell r="F12143" t="str">
            <v>ART 47</v>
          </cell>
          <cell r="G12143" t="str">
            <v>4049113279091</v>
          </cell>
          <cell r="H12143" t="str">
            <v>DE</v>
          </cell>
          <cell r="I12143">
            <v>90189084</v>
          </cell>
        </row>
        <row r="12144">
          <cell r="A12144" t="str">
            <v>371-8540</v>
          </cell>
          <cell r="B12144" t="str">
            <v>SUTURE PUNCH, 155MM, AXIAL HANDLE</v>
          </cell>
          <cell r="C12144" t="str">
            <v/>
          </cell>
          <cell r="D12144" t="str">
            <v/>
          </cell>
          <cell r="E12144">
            <v>370.5</v>
          </cell>
          <cell r="F12144" t="str">
            <v>ART 48</v>
          </cell>
          <cell r="G12144" t="str">
            <v>4049113315584</v>
          </cell>
          <cell r="H12144" t="str">
            <v>DE</v>
          </cell>
          <cell r="I12144">
            <v>90189084</v>
          </cell>
        </row>
        <row r="12145">
          <cell r="A12145" t="str">
            <v>371-8542</v>
          </cell>
          <cell r="B12145" t="str">
            <v>SUTURE CUTTER, 155MM, CLOSED SYSTEM,</v>
          </cell>
          <cell r="C12145" t="str">
            <v>AXIAL HANDLE</v>
          </cell>
          <cell r="D12145" t="str">
            <v/>
          </cell>
          <cell r="E12145">
            <v>365.75</v>
          </cell>
          <cell r="F12145" t="str">
            <v>ART 48</v>
          </cell>
          <cell r="G12145" t="str">
            <v>4049113315591</v>
          </cell>
          <cell r="H12145" t="str">
            <v>DE</v>
          </cell>
          <cell r="I12145">
            <v>90189084</v>
          </cell>
        </row>
        <row r="12146">
          <cell r="A12146" t="str">
            <v>371-8565</v>
          </cell>
          <cell r="B12146" t="str">
            <v>SUTURE MANIPULATOR, 155MM,</v>
          </cell>
          <cell r="C12146" t="str">
            <v>AXIAL HANDLE</v>
          </cell>
          <cell r="D12146" t="str">
            <v/>
          </cell>
          <cell r="E12146">
            <v>320.63</v>
          </cell>
          <cell r="F12146" t="str">
            <v>ART 49</v>
          </cell>
          <cell r="G12146" t="str">
            <v>4049113315607</v>
          </cell>
          <cell r="H12146" t="str">
            <v>DE</v>
          </cell>
          <cell r="I12146">
            <v>90189084</v>
          </cell>
        </row>
        <row r="12147">
          <cell r="A12147" t="str">
            <v>371-9540</v>
          </cell>
          <cell r="B12147" t="str">
            <v>SUTURE PUNCH, 155MM, SYSTEM HANDLE</v>
          </cell>
          <cell r="C12147" t="str">
            <v/>
          </cell>
          <cell r="D12147" t="str">
            <v/>
          </cell>
          <cell r="E12147">
            <v>359.1</v>
          </cell>
          <cell r="F12147" t="str">
            <v>ART 48</v>
          </cell>
          <cell r="G12147" t="str">
            <v>4049113279107</v>
          </cell>
          <cell r="H12147" t="str">
            <v>DE</v>
          </cell>
          <cell r="I12147">
            <v>90189084</v>
          </cell>
        </row>
        <row r="12148">
          <cell r="A12148" t="str">
            <v>371-9542</v>
          </cell>
          <cell r="B12148" t="str">
            <v>SUTURE CUTTER, 155MM, CLOSED SYSTEM,</v>
          </cell>
          <cell r="C12148" t="str">
            <v>SYSTEM HANDLE</v>
          </cell>
          <cell r="D12148" t="str">
            <v/>
          </cell>
          <cell r="E12148">
            <v>359.1</v>
          </cell>
          <cell r="F12148" t="str">
            <v>ART 48</v>
          </cell>
          <cell r="G12148" t="str">
            <v>4049113315614</v>
          </cell>
          <cell r="H12148" t="str">
            <v>DE</v>
          </cell>
          <cell r="I12148">
            <v>90189084</v>
          </cell>
        </row>
        <row r="12149">
          <cell r="A12149" t="str">
            <v>373-01-175</v>
          </cell>
          <cell r="B12149" t="str">
            <v>ARTHROSCOPY SHEATH WITH TWO ROTATING</v>
          </cell>
          <cell r="C12149" t="str">
            <v>STOPCOCKS, FOR SCOPES Ø 2,7MM,</v>
          </cell>
          <cell r="D12149" t="str">
            <v>175MM LONG, HIGHFLOW, UNIVERSAL TIP</v>
          </cell>
          <cell r="E12149">
            <v>152.47999999999999</v>
          </cell>
          <cell r="F12149" t="str">
            <v>ART 2</v>
          </cell>
          <cell r="G12149" t="str">
            <v>4049113230283</v>
          </cell>
          <cell r="H12149" t="str">
            <v>DE</v>
          </cell>
          <cell r="I12149">
            <v>90189084</v>
          </cell>
        </row>
        <row r="12150">
          <cell r="A12150" t="str">
            <v>373-01-187</v>
          </cell>
          <cell r="B12150" t="str">
            <v>ARTHROSCOPY SHEATH WITH TWO ROTATING</v>
          </cell>
          <cell r="C12150" t="str">
            <v>STOPCOCKS, FOR SCOPES Ø 2,7MM,</v>
          </cell>
          <cell r="D12150" t="str">
            <v>187MM LONG, HIGHFLOW, UNIVERSAL TIP</v>
          </cell>
          <cell r="E12150">
            <v>152.47999999999999</v>
          </cell>
          <cell r="F12150" t="str">
            <v>ART 2</v>
          </cell>
          <cell r="G12150" t="str">
            <v>4049113230290</v>
          </cell>
          <cell r="H12150" t="str">
            <v>DE</v>
          </cell>
          <cell r="I12150">
            <v>90189084</v>
          </cell>
        </row>
        <row r="12151">
          <cell r="A12151" t="str">
            <v>373-02-175</v>
          </cell>
          <cell r="B12151" t="str">
            <v>ARTHROSCOPY SHEATH WITH TWO ROTATING</v>
          </cell>
          <cell r="C12151" t="str">
            <v>STOPCOCKS, FOR SCOPES Ø 2,7MM,</v>
          </cell>
          <cell r="D12151" t="str">
            <v>175MM LONG, HIGHFLOW</v>
          </cell>
          <cell r="E12151">
            <v>152.47999999999999</v>
          </cell>
          <cell r="F12151" t="str">
            <v>ART 2</v>
          </cell>
          <cell r="G12151" t="str">
            <v>4049113226644</v>
          </cell>
          <cell r="H12151" t="str">
            <v>DE</v>
          </cell>
          <cell r="I12151">
            <v>90189084</v>
          </cell>
        </row>
        <row r="12152">
          <cell r="A12152" t="str">
            <v>373-02-187</v>
          </cell>
          <cell r="B12152" t="str">
            <v>ARTHROSCOPY SHEATH WITH TWO ROTATING</v>
          </cell>
          <cell r="C12152" t="str">
            <v>STOPCOCKS, FOR SCOPES Ø 2,7MM,</v>
          </cell>
          <cell r="D12152" t="str">
            <v>187MM LONG, HIGHFLOW</v>
          </cell>
          <cell r="E12152">
            <v>152.47999999999999</v>
          </cell>
          <cell r="F12152" t="str">
            <v>ART 2</v>
          </cell>
          <cell r="G12152" t="str">
            <v>4049113226651</v>
          </cell>
          <cell r="H12152" t="str">
            <v>DE</v>
          </cell>
          <cell r="I12152">
            <v>90189084</v>
          </cell>
        </row>
        <row r="12153">
          <cell r="A12153" t="str">
            <v>373-03-175</v>
          </cell>
          <cell r="B12153" t="str">
            <v>ARTHROSCOPY SHEATH WITH TWO ROTATING</v>
          </cell>
          <cell r="C12153" t="str">
            <v>STOPCOCKS, FOR SCOPES Ø 4,0MM,</v>
          </cell>
          <cell r="D12153" t="str">
            <v>175MM LONG, HIGHFLOW, UNIVERSAL TIP</v>
          </cell>
          <cell r="E12153">
            <v>158.18</v>
          </cell>
          <cell r="F12153" t="str">
            <v>ART 2</v>
          </cell>
          <cell r="G12153" t="str">
            <v>4049113226668</v>
          </cell>
          <cell r="H12153" t="str">
            <v>DE</v>
          </cell>
          <cell r="I12153">
            <v>90189084</v>
          </cell>
        </row>
        <row r="12154">
          <cell r="A12154" t="str">
            <v>373-04-175</v>
          </cell>
          <cell r="B12154" t="str">
            <v>ARTHROSCOPY SHEATH WITH TWO ROTATING</v>
          </cell>
          <cell r="C12154" t="str">
            <v>STOPCOCKS, FOR SCOPES Ø 4,0MM,</v>
          </cell>
          <cell r="D12154" t="str">
            <v>175MM LONG, HIGHFLOW</v>
          </cell>
          <cell r="E12154">
            <v>158.18</v>
          </cell>
          <cell r="F12154" t="str">
            <v>ART 2</v>
          </cell>
          <cell r="G12154" t="str">
            <v>4049113226675</v>
          </cell>
          <cell r="H12154" t="str">
            <v>DE</v>
          </cell>
          <cell r="I12154">
            <v>90189084</v>
          </cell>
        </row>
        <row r="12155">
          <cell r="A12155" t="str">
            <v>373-05-175</v>
          </cell>
          <cell r="B12155" t="str">
            <v>ARTHROSCOPY SHEATH ONE ROTATING</v>
          </cell>
          <cell r="C12155" t="str">
            <v>STOPCOCK, FOR SCOPES Ø 2,7MM,</v>
          </cell>
          <cell r="D12155" t="str">
            <v>175MM LONG, HIGHFLOW, UNIVERSAL TIP</v>
          </cell>
          <cell r="E12155">
            <v>131.58000000000001</v>
          </cell>
          <cell r="F12155" t="str">
            <v>ART 2</v>
          </cell>
          <cell r="G12155" t="str">
            <v>4049113230306</v>
          </cell>
          <cell r="H12155" t="str">
            <v>DE</v>
          </cell>
          <cell r="I12155">
            <v>90189084</v>
          </cell>
        </row>
        <row r="12156">
          <cell r="A12156" t="str">
            <v>373-05-187</v>
          </cell>
          <cell r="B12156" t="str">
            <v>ARTHROSCOPY SHEATH ONE ROTATING</v>
          </cell>
          <cell r="C12156" t="str">
            <v>STOPCOCK, FOR SCOPES Ø 2,7MM,</v>
          </cell>
          <cell r="D12156" t="str">
            <v>187MM LONG, HIGHFLOW, UNIVERSAL TIP</v>
          </cell>
          <cell r="E12156">
            <v>131.58000000000001</v>
          </cell>
          <cell r="F12156" t="str">
            <v>ART 2</v>
          </cell>
          <cell r="G12156" t="str">
            <v>4049113230313</v>
          </cell>
          <cell r="H12156" t="str">
            <v>DE</v>
          </cell>
          <cell r="I12156">
            <v>90189084</v>
          </cell>
        </row>
        <row r="12157">
          <cell r="A12157" t="str">
            <v>373-06-175</v>
          </cell>
          <cell r="B12157" t="str">
            <v>ARTHROSCOPY SHEATH ONE ROTATING</v>
          </cell>
          <cell r="C12157" t="str">
            <v>STOPCOCK, FOR SCOPES Ø 2,7MM,</v>
          </cell>
          <cell r="D12157" t="str">
            <v>175MM LONG, HIGHFLOW</v>
          </cell>
          <cell r="E12157">
            <v>131.58000000000001</v>
          </cell>
          <cell r="F12157" t="str">
            <v>ART 2</v>
          </cell>
          <cell r="G12157" t="str">
            <v>4049113230320</v>
          </cell>
          <cell r="H12157" t="str">
            <v>DE</v>
          </cell>
          <cell r="I12157">
            <v>90189084</v>
          </cell>
        </row>
        <row r="12158">
          <cell r="A12158" t="str">
            <v>373-06-187</v>
          </cell>
          <cell r="B12158" t="str">
            <v>ARTHROSCOPY SHEATH ONE ROTATING</v>
          </cell>
          <cell r="C12158" t="str">
            <v>STOPCOCK, FOR SCOPES Ø 2,7MM,</v>
          </cell>
          <cell r="D12158" t="str">
            <v>187MM LONG, HIGHFLOW</v>
          </cell>
          <cell r="E12158">
            <v>131.58000000000001</v>
          </cell>
          <cell r="F12158" t="str">
            <v>ART 2</v>
          </cell>
          <cell r="G12158" t="str">
            <v>4049113230337</v>
          </cell>
          <cell r="H12158" t="str">
            <v>DE</v>
          </cell>
          <cell r="I12158">
            <v>90189084</v>
          </cell>
        </row>
        <row r="12159">
          <cell r="A12159" t="str">
            <v>373-07-175</v>
          </cell>
          <cell r="B12159" t="str">
            <v>ARTHROSCOPY SHEATH ONE ROTATING</v>
          </cell>
          <cell r="C12159" t="str">
            <v>STOPCOCK, FOR SCOPES Ø 4,0MM,</v>
          </cell>
          <cell r="D12159" t="str">
            <v>175MM LONG, HIGHFLOW, UNIVERSAL TIP</v>
          </cell>
          <cell r="E12159">
            <v>131.58000000000001</v>
          </cell>
          <cell r="F12159" t="str">
            <v>ART 2</v>
          </cell>
          <cell r="G12159" t="str">
            <v>4049113230344</v>
          </cell>
          <cell r="H12159" t="str">
            <v>DE</v>
          </cell>
          <cell r="I12159">
            <v>90189084</v>
          </cell>
        </row>
        <row r="12160">
          <cell r="A12160" t="str">
            <v>373-08-175</v>
          </cell>
          <cell r="B12160" t="str">
            <v>ARTHROSCOPY SHEATH ONE ROTATING</v>
          </cell>
          <cell r="C12160" t="str">
            <v>STOPCOCK, FOR SCOPES Ø 4,0MM,</v>
          </cell>
          <cell r="D12160" t="str">
            <v>175MM LONG, HIGHFLOW</v>
          </cell>
          <cell r="E12160">
            <v>131.58000000000001</v>
          </cell>
          <cell r="F12160" t="str">
            <v>ART 2</v>
          </cell>
          <cell r="G12160" t="str">
            <v>4049113230351</v>
          </cell>
          <cell r="H12160" t="str">
            <v>DE</v>
          </cell>
          <cell r="I12160">
            <v>90189084</v>
          </cell>
        </row>
        <row r="12161">
          <cell r="A12161" t="str">
            <v>373-11-175</v>
          </cell>
          <cell r="B12161" t="str">
            <v>ARTHROSCOPY TROCAR, PYRAMIDAL, Ø2.7MM</v>
          </cell>
          <cell r="C12161" t="str">
            <v/>
          </cell>
          <cell r="D12161" t="str">
            <v/>
          </cell>
          <cell r="E12161">
            <v>37.049999999999997</v>
          </cell>
          <cell r="F12161" t="str">
            <v>ART 2</v>
          </cell>
          <cell r="G12161" t="str">
            <v>4049113226682</v>
          </cell>
          <cell r="H12161" t="str">
            <v>DE</v>
          </cell>
          <cell r="I12161">
            <v>90189084</v>
          </cell>
        </row>
        <row r="12162">
          <cell r="A12162" t="str">
            <v>373-11-187</v>
          </cell>
          <cell r="B12162" t="str">
            <v>ARTHROSCOPY TROCAR, PYRAMIDAL, Ø2.7MM</v>
          </cell>
          <cell r="C12162" t="str">
            <v/>
          </cell>
          <cell r="D12162" t="str">
            <v/>
          </cell>
          <cell r="E12162">
            <v>37.049999999999997</v>
          </cell>
          <cell r="F12162" t="str">
            <v>ART 2</v>
          </cell>
          <cell r="G12162" t="str">
            <v>4049113226699</v>
          </cell>
          <cell r="H12162" t="str">
            <v>DE</v>
          </cell>
          <cell r="I12162">
            <v>90189084</v>
          </cell>
        </row>
        <row r="12163">
          <cell r="A12163" t="str">
            <v>373-12-175</v>
          </cell>
          <cell r="B12163" t="str">
            <v>ARTHROSCOPY TROCAR, PYRAMIDAL, Ø4MM</v>
          </cell>
          <cell r="C12163" t="str">
            <v/>
          </cell>
          <cell r="D12163" t="str">
            <v/>
          </cell>
          <cell r="E12163">
            <v>37.049999999999997</v>
          </cell>
          <cell r="F12163" t="str">
            <v>ART 2</v>
          </cell>
          <cell r="G12163" t="str">
            <v>4049113226705</v>
          </cell>
          <cell r="H12163" t="str">
            <v>DE</v>
          </cell>
          <cell r="I12163">
            <v>90189084</v>
          </cell>
        </row>
        <row r="12164">
          <cell r="A12164" t="str">
            <v>373-13-175</v>
          </cell>
          <cell r="B12164" t="str">
            <v>ARTHROSCOPY OBTURATOR, Ø2.7MM</v>
          </cell>
          <cell r="C12164" t="str">
            <v/>
          </cell>
          <cell r="D12164" t="str">
            <v/>
          </cell>
          <cell r="E12164">
            <v>35.15</v>
          </cell>
          <cell r="F12164" t="str">
            <v>ART 2</v>
          </cell>
          <cell r="G12164" t="str">
            <v>4049113226712</v>
          </cell>
          <cell r="H12164" t="str">
            <v>DE</v>
          </cell>
          <cell r="I12164">
            <v>90189084</v>
          </cell>
        </row>
        <row r="12165">
          <cell r="A12165" t="str">
            <v>373-13-187</v>
          </cell>
          <cell r="B12165" t="str">
            <v>ARTHROSCOPY OBTURATOR, Ø2.7MM</v>
          </cell>
          <cell r="C12165" t="str">
            <v/>
          </cell>
          <cell r="D12165" t="str">
            <v/>
          </cell>
          <cell r="E12165">
            <v>35.15</v>
          </cell>
          <cell r="F12165" t="str">
            <v>ART 2</v>
          </cell>
          <cell r="G12165" t="str">
            <v>4049113226729</v>
          </cell>
          <cell r="H12165" t="str">
            <v>DE</v>
          </cell>
          <cell r="I12165">
            <v>90189084</v>
          </cell>
        </row>
        <row r="12166">
          <cell r="A12166" t="str">
            <v>373-14-175</v>
          </cell>
          <cell r="B12166" t="str">
            <v>ARTHROSCOPY OBTURATOR, Ø4MM</v>
          </cell>
          <cell r="C12166" t="str">
            <v/>
          </cell>
          <cell r="D12166" t="str">
            <v/>
          </cell>
          <cell r="E12166">
            <v>35.15</v>
          </cell>
          <cell r="F12166" t="str">
            <v>ART 2</v>
          </cell>
          <cell r="G12166" t="str">
            <v>4049113226736</v>
          </cell>
          <cell r="H12166" t="str">
            <v>DE</v>
          </cell>
          <cell r="I12166">
            <v>90189084</v>
          </cell>
        </row>
        <row r="12167">
          <cell r="A12167" t="str">
            <v>373-15-175</v>
          </cell>
          <cell r="B12167" t="str">
            <v>ARTHROSCOPY OBTURATOR, Ø2.7MM</v>
          </cell>
          <cell r="C12167" t="str">
            <v>CONICAL</v>
          </cell>
          <cell r="D12167" t="str">
            <v/>
          </cell>
          <cell r="E12167">
            <v>35.15</v>
          </cell>
          <cell r="F12167" t="str">
            <v>ART 2</v>
          </cell>
          <cell r="G12167" t="str">
            <v>4049113230368</v>
          </cell>
          <cell r="H12167" t="str">
            <v>DE</v>
          </cell>
          <cell r="I12167">
            <v>90189084</v>
          </cell>
        </row>
        <row r="12168">
          <cell r="A12168" t="str">
            <v>373-15-187</v>
          </cell>
          <cell r="B12168" t="str">
            <v>ARTHROSCOPY OBTURATOR, Ø2.7MM</v>
          </cell>
          <cell r="C12168" t="str">
            <v>CONICAL</v>
          </cell>
          <cell r="D12168" t="str">
            <v/>
          </cell>
          <cell r="E12168">
            <v>35.15</v>
          </cell>
          <cell r="F12168" t="str">
            <v>ART 2</v>
          </cell>
          <cell r="G12168" t="str">
            <v>4049113230375</v>
          </cell>
          <cell r="H12168" t="str">
            <v>DE</v>
          </cell>
          <cell r="I12168">
            <v>90189084</v>
          </cell>
        </row>
        <row r="12169">
          <cell r="A12169" t="str">
            <v>373-16-175</v>
          </cell>
          <cell r="B12169" t="str">
            <v>ARTHROSCOPY OBTURATOR, Ø4,0MM</v>
          </cell>
          <cell r="C12169" t="str">
            <v>CONICAL</v>
          </cell>
          <cell r="D12169" t="str">
            <v/>
          </cell>
          <cell r="E12169">
            <v>35.15</v>
          </cell>
          <cell r="F12169" t="str">
            <v>ART 2</v>
          </cell>
          <cell r="G12169" t="str">
            <v>4049113230382</v>
          </cell>
          <cell r="H12169" t="str">
            <v>DE</v>
          </cell>
          <cell r="I12169">
            <v>90189084</v>
          </cell>
        </row>
        <row r="12170">
          <cell r="A12170" t="str">
            <v>373-21-110</v>
          </cell>
          <cell r="B12170" t="str">
            <v>ARTHROSCOPY SHEATH WITH TWO ROTATING</v>
          </cell>
          <cell r="C12170" t="str">
            <v>STOPCOCKS, FOR SCOPES Ø 2,7MM,</v>
          </cell>
          <cell r="D12170" t="str">
            <v>110MM LONG, HIGHFLOW, UNIVERSAL TIP</v>
          </cell>
          <cell r="E12170">
            <v>142.5</v>
          </cell>
          <cell r="F12170" t="str">
            <v>ART 3</v>
          </cell>
          <cell r="G12170" t="str">
            <v>4049113230412</v>
          </cell>
          <cell r="H12170" t="str">
            <v>DE</v>
          </cell>
          <cell r="I12170">
            <v>90189084</v>
          </cell>
        </row>
        <row r="12171">
          <cell r="A12171" t="str">
            <v>373-22-110</v>
          </cell>
          <cell r="B12171" t="str">
            <v>ARTHROSCOPY SHEATH WITH TWO ROTATING</v>
          </cell>
          <cell r="C12171" t="str">
            <v>STOPCOCKS, FOR SCOPES Ø 2,7MM,</v>
          </cell>
          <cell r="D12171" t="str">
            <v>110MM LONG, HIGHFLOW, 30° TIP</v>
          </cell>
          <cell r="E12171">
            <v>142.5</v>
          </cell>
          <cell r="F12171" t="str">
            <v>ART 3</v>
          </cell>
          <cell r="G12171" t="str">
            <v>4049113230429</v>
          </cell>
          <cell r="H12171" t="str">
            <v>DE</v>
          </cell>
          <cell r="I12171">
            <v>90189084</v>
          </cell>
        </row>
        <row r="12172">
          <cell r="A12172" t="str">
            <v>373-23-110</v>
          </cell>
          <cell r="B12172" t="str">
            <v>ARTHROSCOPY TROCAR, PYRAMIDAL, Ø 2,7MM</v>
          </cell>
          <cell r="C12172" t="str">
            <v/>
          </cell>
          <cell r="D12172" t="str">
            <v/>
          </cell>
          <cell r="E12172">
            <v>34.200000000000003</v>
          </cell>
          <cell r="F12172" t="str">
            <v>ART 3</v>
          </cell>
          <cell r="G12172" t="str">
            <v>4049113230436</v>
          </cell>
          <cell r="H12172" t="str">
            <v>DE</v>
          </cell>
          <cell r="I12172">
            <v>90189084</v>
          </cell>
        </row>
        <row r="12173">
          <cell r="A12173" t="str">
            <v>373-25-104</v>
          </cell>
          <cell r="B12173" t="str">
            <v>ARTHROSCOPY OBTURATOR, BLUNT, Ø 2,0MM</v>
          </cell>
          <cell r="C12173" t="str">
            <v/>
          </cell>
          <cell r="D12173" t="str">
            <v/>
          </cell>
          <cell r="E12173">
            <v>27.55</v>
          </cell>
          <cell r="F12173" t="str">
            <v/>
          </cell>
          <cell r="G12173" t="str">
            <v>4049113230474</v>
          </cell>
          <cell r="H12173" t="str">
            <v>DE</v>
          </cell>
          <cell r="I12173">
            <v>90189084</v>
          </cell>
        </row>
        <row r="12174">
          <cell r="A12174" t="str">
            <v>373-26-110</v>
          </cell>
          <cell r="B12174" t="str">
            <v>ARTHROSCOPY OBTURATOR, BLUNT, Ø 2,7MM</v>
          </cell>
          <cell r="C12174" t="str">
            <v/>
          </cell>
          <cell r="D12174" t="str">
            <v/>
          </cell>
          <cell r="E12174">
            <v>31.83</v>
          </cell>
          <cell r="F12174" t="str">
            <v>ART 3</v>
          </cell>
          <cell r="G12174" t="str">
            <v>4049113230481</v>
          </cell>
          <cell r="H12174" t="str">
            <v>DE</v>
          </cell>
          <cell r="I12174">
            <v>90189084</v>
          </cell>
        </row>
        <row r="12175">
          <cell r="A12175" t="str">
            <v>373-70-000</v>
          </cell>
          <cell r="B12175" t="str">
            <v>ARTHROSCOPY INFLOW CANNULA SET</v>
          </cell>
          <cell r="C12175" t="str">
            <v>COMPLETE WITH SHAFT, TWO TROCARS</v>
          </cell>
          <cell r="D12175" t="str">
            <v>AND ADAPTER</v>
          </cell>
          <cell r="E12175">
            <v>128.12</v>
          </cell>
          <cell r="F12175" t="str">
            <v>ART 3</v>
          </cell>
          <cell r="G12175" t="str">
            <v>4049113236919</v>
          </cell>
          <cell r="H12175" t="str">
            <v>DE</v>
          </cell>
          <cell r="I12175">
            <v>90189084</v>
          </cell>
        </row>
        <row r="12176">
          <cell r="A12176" t="str">
            <v>373-70-010</v>
          </cell>
          <cell r="B12176" t="str">
            <v>ARTHROSCOPY INFLOW CANNULA</v>
          </cell>
          <cell r="C12176" t="str">
            <v/>
          </cell>
          <cell r="D12176" t="str">
            <v/>
          </cell>
          <cell r="E12176">
            <v>38.479999999999997</v>
          </cell>
          <cell r="F12176" t="str">
            <v/>
          </cell>
          <cell r="G12176" t="str">
            <v>4049113236872</v>
          </cell>
          <cell r="H12176" t="str">
            <v>DE</v>
          </cell>
          <cell r="I12176">
            <v>90189084</v>
          </cell>
        </row>
        <row r="12177">
          <cell r="A12177" t="str">
            <v>373-70-020</v>
          </cell>
          <cell r="B12177" t="str">
            <v>ARTHROSCOPY PYRAMIDAL TROCAR FOR</v>
          </cell>
          <cell r="C12177" t="str">
            <v>INFLOW CANNULA</v>
          </cell>
          <cell r="D12177" t="str">
            <v/>
          </cell>
          <cell r="E12177">
            <v>33.35</v>
          </cell>
          <cell r="F12177" t="str">
            <v/>
          </cell>
          <cell r="G12177" t="str">
            <v>4049113236889</v>
          </cell>
          <cell r="H12177" t="str">
            <v>DE</v>
          </cell>
          <cell r="I12177">
            <v>90189084</v>
          </cell>
        </row>
        <row r="12178">
          <cell r="A12178" t="str">
            <v>373-70-030</v>
          </cell>
          <cell r="B12178" t="str">
            <v>ARTHROSCOPY TROCAR BLUNT FOR</v>
          </cell>
          <cell r="C12178" t="str">
            <v>INFLOW CANNULA</v>
          </cell>
          <cell r="D12178" t="str">
            <v/>
          </cell>
          <cell r="E12178">
            <v>33.35</v>
          </cell>
          <cell r="F12178" t="str">
            <v/>
          </cell>
          <cell r="G12178" t="str">
            <v>4049113236896</v>
          </cell>
          <cell r="H12178" t="str">
            <v>DE</v>
          </cell>
          <cell r="I12178">
            <v>90189084</v>
          </cell>
        </row>
        <row r="12179">
          <cell r="A12179" t="str">
            <v>373-70-040</v>
          </cell>
          <cell r="B12179" t="str">
            <v>ARTHROSCOPY ADAPTER FOR</v>
          </cell>
          <cell r="C12179" t="str">
            <v>INFLOW CANNULA</v>
          </cell>
          <cell r="D12179" t="str">
            <v/>
          </cell>
          <cell r="E12179">
            <v>22.93</v>
          </cell>
          <cell r="F12179" t="str">
            <v/>
          </cell>
          <cell r="G12179" t="str">
            <v>4049113236902</v>
          </cell>
          <cell r="H12179" t="str">
            <v>DE</v>
          </cell>
          <cell r="I12179">
            <v>90189084</v>
          </cell>
        </row>
        <row r="12180">
          <cell r="A12180" t="str">
            <v>375-5310</v>
          </cell>
          <cell r="B12180" t="str">
            <v>SILICONE TUBING SYSTEM, NON STERILE,</v>
          </cell>
          <cell r="C12180" t="str">
            <v>AUTOCLAVABLE</v>
          </cell>
          <cell r="D12180" t="str">
            <v/>
          </cell>
          <cell r="E12180">
            <v>204.89</v>
          </cell>
          <cell r="F12180" t="str">
            <v/>
          </cell>
          <cell r="G12180" t="str">
            <v>4049113253008</v>
          </cell>
          <cell r="H12180" t="str">
            <v>DE</v>
          </cell>
          <cell r="I12180">
            <v>90330090</v>
          </cell>
        </row>
        <row r="12181">
          <cell r="A12181" t="str">
            <v>375-5330</v>
          </cell>
          <cell r="B12181" t="str">
            <v>PVC TUBING SYSTEM, STERILE,</v>
          </cell>
          <cell r="C12181" t="str">
            <v>BOX OF 20 PCS</v>
          </cell>
          <cell r="D12181" t="str">
            <v/>
          </cell>
          <cell r="E12181">
            <v>502.47</v>
          </cell>
          <cell r="F12181" t="str">
            <v/>
          </cell>
          <cell r="G12181" t="str">
            <v>4049113253022</v>
          </cell>
          <cell r="H12181" t="str">
            <v>DE</v>
          </cell>
          <cell r="I12181">
            <v>90330090</v>
          </cell>
        </row>
        <row r="12182">
          <cell r="A12182" t="str">
            <v>375-5340</v>
          </cell>
          <cell r="B12182" t="str">
            <v>TUBING SYSTEM, PATIENT PART FOR</v>
          </cell>
          <cell r="C12182" t="str">
            <v>ARTHRO PUMP, BOX OF 40 SETS, STERIL</v>
          </cell>
          <cell r="D12182" t="str">
            <v/>
          </cell>
          <cell r="E12182">
            <v>368.59</v>
          </cell>
          <cell r="F12182" t="str">
            <v/>
          </cell>
          <cell r="G12182" t="str">
            <v>4049113253039</v>
          </cell>
          <cell r="H12182" t="str">
            <v>DE</v>
          </cell>
          <cell r="I12182">
            <v>90330090</v>
          </cell>
        </row>
        <row r="12183">
          <cell r="A12183" t="str">
            <v>375-9033</v>
          </cell>
          <cell r="B12183" t="str">
            <v>AGGRESSIVE FULL RADIUS RESECTOR, Ø 3,4MM</v>
          </cell>
          <cell r="C12183" t="str">
            <v>BOX OF 5PCS</v>
          </cell>
          <cell r="D12183" t="str">
            <v/>
          </cell>
          <cell r="E12183">
            <v>261.73</v>
          </cell>
          <cell r="F12183" t="str">
            <v>ART 62/63</v>
          </cell>
          <cell r="G12183" t="str">
            <v>4049113226781</v>
          </cell>
          <cell r="H12183" t="str">
            <v>DE</v>
          </cell>
          <cell r="I12183">
            <v>90189084</v>
          </cell>
        </row>
        <row r="12184">
          <cell r="A12184" t="str">
            <v>375-9033S</v>
          </cell>
          <cell r="B12184" t="str">
            <v>AGGRESSIVE FULL RADIUS RESECTOR, Ø 3,4MM</v>
          </cell>
          <cell r="C12184" t="str">
            <v>STERILE, SINGLE USE, BOX OF 5PCS</v>
          </cell>
          <cell r="D12184" t="str">
            <v/>
          </cell>
          <cell r="E12184">
            <v>252.23</v>
          </cell>
          <cell r="F12184" t="str">
            <v>ART 62/63</v>
          </cell>
          <cell r="G12184" t="str">
            <v>4049113226798</v>
          </cell>
          <cell r="H12184" t="str">
            <v>DE</v>
          </cell>
          <cell r="I12184">
            <v>90189084</v>
          </cell>
        </row>
        <row r="12185">
          <cell r="A12185" t="str">
            <v>375-9034</v>
          </cell>
          <cell r="B12185" t="str">
            <v>AGGRESSIVE FULL RADIUS RESECTOR, Ø 4,2MM</v>
          </cell>
          <cell r="C12185" t="str">
            <v>BOX OF 5PCS</v>
          </cell>
          <cell r="D12185" t="str">
            <v/>
          </cell>
          <cell r="E12185">
            <v>257.93</v>
          </cell>
          <cell r="F12185" t="str">
            <v>ART 62/63</v>
          </cell>
          <cell r="G12185" t="str">
            <v>4049113226804</v>
          </cell>
          <cell r="H12185" t="str">
            <v>DE</v>
          </cell>
          <cell r="I12185">
            <v>90189084</v>
          </cell>
        </row>
        <row r="12186">
          <cell r="A12186" t="str">
            <v>375-9034S</v>
          </cell>
          <cell r="B12186" t="str">
            <v>AGGRESSIVE FULL RADIUS RESECTOR, Ø 4,2MM</v>
          </cell>
          <cell r="C12186" t="str">
            <v>STERILE, SINGLE USE, BOX OF 5PCS</v>
          </cell>
          <cell r="D12186" t="str">
            <v/>
          </cell>
          <cell r="E12186">
            <v>252.23</v>
          </cell>
          <cell r="F12186" t="str">
            <v>ART 62/63</v>
          </cell>
          <cell r="G12186" t="str">
            <v>4049113226811</v>
          </cell>
          <cell r="H12186" t="str">
            <v>DE</v>
          </cell>
          <cell r="I12186">
            <v>90189084</v>
          </cell>
        </row>
        <row r="12187">
          <cell r="A12187" t="str">
            <v>375-9035</v>
          </cell>
          <cell r="B12187" t="str">
            <v>AGGRESSIVE FULL RADIUS RESECTOR, Ø 5,5MM</v>
          </cell>
          <cell r="C12187" t="str">
            <v>BOX OF 5PCS</v>
          </cell>
          <cell r="D12187" t="str">
            <v/>
          </cell>
          <cell r="E12187">
            <v>261.73</v>
          </cell>
          <cell r="F12187" t="str">
            <v>ART 62/63</v>
          </cell>
          <cell r="G12187" t="str">
            <v>4049113226828</v>
          </cell>
          <cell r="H12187" t="str">
            <v>DE</v>
          </cell>
          <cell r="I12187">
            <v>90189084</v>
          </cell>
        </row>
        <row r="12188">
          <cell r="A12188" t="str">
            <v>375-9035S</v>
          </cell>
          <cell r="B12188" t="str">
            <v>AGGRESSIVE FULL RADIUS RESECTOR, Ø 5,5MM</v>
          </cell>
          <cell r="C12188" t="str">
            <v>STERILE, SINGLE USE, BOX OF 5PCS</v>
          </cell>
          <cell r="D12188" t="str">
            <v/>
          </cell>
          <cell r="E12188">
            <v>252.23</v>
          </cell>
          <cell r="F12188" t="str">
            <v>ART 62/63</v>
          </cell>
          <cell r="G12188" t="str">
            <v>4049113226835</v>
          </cell>
          <cell r="H12188" t="str">
            <v>DE</v>
          </cell>
          <cell r="I12188">
            <v>90189084</v>
          </cell>
        </row>
        <row r="12189">
          <cell r="A12189" t="str">
            <v>375-9044</v>
          </cell>
          <cell r="B12189" t="str">
            <v>AGGRESSIVE FULL RADIUS RESECTOR, Ø 4,2MM</v>
          </cell>
          <cell r="C12189" t="str">
            <v>DOULBE, BOX OF 5PCS</v>
          </cell>
          <cell r="D12189" t="str">
            <v/>
          </cell>
          <cell r="E12189">
            <v>261.73</v>
          </cell>
          <cell r="F12189" t="str">
            <v>ART 62/63</v>
          </cell>
          <cell r="G12189" t="str">
            <v>4049113226842</v>
          </cell>
          <cell r="H12189" t="str">
            <v>DE</v>
          </cell>
          <cell r="I12189">
            <v>90189084</v>
          </cell>
        </row>
        <row r="12190">
          <cell r="A12190" t="str">
            <v>375-9045</v>
          </cell>
          <cell r="B12190" t="str">
            <v>AGGRESSIVE FULL RADIUS RESECTOR, Ø 5,5MM</v>
          </cell>
          <cell r="C12190" t="str">
            <v>DOULBE, BOX OF 5PCS</v>
          </cell>
          <cell r="D12190" t="str">
            <v/>
          </cell>
          <cell r="E12190">
            <v>261.73</v>
          </cell>
          <cell r="F12190" t="str">
            <v>ART 62/63</v>
          </cell>
          <cell r="G12190" t="str">
            <v>4049113226866</v>
          </cell>
          <cell r="H12190" t="str">
            <v>DE</v>
          </cell>
          <cell r="I12190">
            <v>90189084</v>
          </cell>
        </row>
        <row r="12191">
          <cell r="A12191" t="str">
            <v>375-9053</v>
          </cell>
          <cell r="B12191" t="str">
            <v>MENISCUS CUTTER, Ø 3,4MM</v>
          </cell>
          <cell r="C12191" t="str">
            <v>BOX OF 5PCS</v>
          </cell>
          <cell r="D12191" t="str">
            <v/>
          </cell>
          <cell r="E12191">
            <v>257.93</v>
          </cell>
          <cell r="F12191" t="str">
            <v>ART 62/63</v>
          </cell>
          <cell r="G12191" t="str">
            <v>4049113226880</v>
          </cell>
          <cell r="H12191" t="str">
            <v>DE</v>
          </cell>
          <cell r="I12191">
            <v>90189084</v>
          </cell>
        </row>
        <row r="12192">
          <cell r="A12192" t="str">
            <v>375-9053S</v>
          </cell>
          <cell r="B12192" t="str">
            <v>MENISCUS CUTTER, Ø 3,4MM</v>
          </cell>
          <cell r="C12192" t="str">
            <v>STERILE, SINGLE USE, BOX OF 5PCS</v>
          </cell>
          <cell r="D12192" t="str">
            <v/>
          </cell>
          <cell r="E12192">
            <v>252.23</v>
          </cell>
          <cell r="F12192" t="str">
            <v>ART 62/63</v>
          </cell>
          <cell r="G12192" t="str">
            <v>4049113226897</v>
          </cell>
          <cell r="H12192" t="str">
            <v>DE</v>
          </cell>
          <cell r="I12192">
            <v>90189084</v>
          </cell>
        </row>
        <row r="12193">
          <cell r="A12193" t="str">
            <v>375-9054</v>
          </cell>
          <cell r="B12193" t="str">
            <v>MENISCUS CUTTER, Ø 4,2MM</v>
          </cell>
          <cell r="C12193" t="str">
            <v>BOX OF 5PCS</v>
          </cell>
          <cell r="D12193" t="str">
            <v/>
          </cell>
          <cell r="E12193">
            <v>261.73</v>
          </cell>
          <cell r="F12193" t="str">
            <v>ART 62/63</v>
          </cell>
          <cell r="G12193" t="str">
            <v>4049113226903</v>
          </cell>
          <cell r="H12193" t="str">
            <v>DE</v>
          </cell>
          <cell r="I12193">
            <v>90189084</v>
          </cell>
        </row>
        <row r="12194">
          <cell r="A12194" t="str">
            <v>375-9054S</v>
          </cell>
          <cell r="B12194" t="str">
            <v>MENISCUS CUTTER, Ø 4,2MM</v>
          </cell>
          <cell r="C12194" t="str">
            <v>STERILE, SINGLE USE, BOX OF 5PCS</v>
          </cell>
          <cell r="D12194" t="str">
            <v/>
          </cell>
          <cell r="E12194">
            <v>252.23</v>
          </cell>
          <cell r="F12194" t="str">
            <v>ART 62/63</v>
          </cell>
          <cell r="G12194" t="str">
            <v>4049113226910</v>
          </cell>
          <cell r="H12194" t="str">
            <v>DE</v>
          </cell>
          <cell r="I12194">
            <v>90189084</v>
          </cell>
        </row>
        <row r="12195">
          <cell r="A12195" t="str">
            <v>375-9055</v>
          </cell>
          <cell r="B12195" t="str">
            <v>MENISCUS CUTTER, Ø 5,5MM</v>
          </cell>
          <cell r="C12195" t="str">
            <v>BOX OF 5PCS</v>
          </cell>
          <cell r="D12195" t="str">
            <v/>
          </cell>
          <cell r="E12195">
            <v>261.73</v>
          </cell>
          <cell r="F12195" t="str">
            <v>ART 62/63</v>
          </cell>
          <cell r="G12195" t="str">
            <v>4049113226927</v>
          </cell>
          <cell r="H12195" t="str">
            <v>DE</v>
          </cell>
          <cell r="I12195">
            <v>90189084</v>
          </cell>
        </row>
        <row r="12196">
          <cell r="A12196" t="str">
            <v>375-9055S</v>
          </cell>
          <cell r="B12196" t="str">
            <v>MENISCUS CUTTER, Ø 5,5MM</v>
          </cell>
          <cell r="C12196" t="str">
            <v>STERILE, SINGLE USE, BOX OF 5PCS</v>
          </cell>
          <cell r="D12196" t="str">
            <v/>
          </cell>
          <cell r="E12196">
            <v>252.23</v>
          </cell>
          <cell r="F12196" t="str">
            <v>ART 62/63</v>
          </cell>
          <cell r="G12196" t="str">
            <v>4049113226934</v>
          </cell>
          <cell r="H12196" t="str">
            <v>DE</v>
          </cell>
          <cell r="I12196">
            <v>90189084</v>
          </cell>
        </row>
        <row r="12197">
          <cell r="A12197" t="str">
            <v>375-9064</v>
          </cell>
          <cell r="B12197" t="str">
            <v>END CUTTER, Ø 4,2MM</v>
          </cell>
          <cell r="C12197" t="str">
            <v>BOX OF 5PCS</v>
          </cell>
          <cell r="D12197" t="str">
            <v/>
          </cell>
          <cell r="E12197">
            <v>257.93</v>
          </cell>
          <cell r="F12197" t="str">
            <v>ART 62/63</v>
          </cell>
          <cell r="G12197" t="str">
            <v>4049113226941</v>
          </cell>
          <cell r="H12197" t="str">
            <v>DE</v>
          </cell>
          <cell r="I12197">
            <v>90189084</v>
          </cell>
        </row>
        <row r="12198">
          <cell r="A12198" t="str">
            <v>375-9065</v>
          </cell>
          <cell r="B12198" t="str">
            <v>END CUTTER, Ø 5,5MM</v>
          </cell>
          <cell r="C12198" t="str">
            <v>BOX OF 5PCS</v>
          </cell>
          <cell r="D12198" t="str">
            <v/>
          </cell>
          <cell r="E12198">
            <v>258.88</v>
          </cell>
          <cell r="F12198" t="str">
            <v>ART 62/63</v>
          </cell>
          <cell r="G12198" t="str">
            <v>4049113226965</v>
          </cell>
          <cell r="H12198" t="str">
            <v>DE</v>
          </cell>
          <cell r="I12198">
            <v>90189084</v>
          </cell>
        </row>
        <row r="12199">
          <cell r="A12199" t="str">
            <v>375-9073</v>
          </cell>
          <cell r="B12199" t="str">
            <v>FULL RADIUS RESECTOR, Ø 3,4MM</v>
          </cell>
          <cell r="C12199" t="str">
            <v>BOX OF 5PCS</v>
          </cell>
          <cell r="D12199" t="str">
            <v/>
          </cell>
          <cell r="E12199">
            <v>261.73</v>
          </cell>
          <cell r="F12199" t="str">
            <v>ART 62/63</v>
          </cell>
          <cell r="G12199" t="str">
            <v>4049113226989</v>
          </cell>
          <cell r="H12199" t="str">
            <v>DE</v>
          </cell>
          <cell r="I12199">
            <v>90189084</v>
          </cell>
        </row>
        <row r="12200">
          <cell r="A12200" t="str">
            <v>375-9073S</v>
          </cell>
          <cell r="B12200" t="str">
            <v>FULL RADIUS RESECTOR, Ø 3,4MM</v>
          </cell>
          <cell r="C12200" t="str">
            <v>STERILE, SINGLE USE, BOX OF 5PCS</v>
          </cell>
          <cell r="D12200" t="str">
            <v/>
          </cell>
          <cell r="E12200">
            <v>252.23</v>
          </cell>
          <cell r="F12200" t="str">
            <v>ART 62/63</v>
          </cell>
          <cell r="G12200" t="str">
            <v>4049113226996</v>
          </cell>
          <cell r="H12200" t="str">
            <v>DE</v>
          </cell>
          <cell r="I12200">
            <v>90189084</v>
          </cell>
        </row>
        <row r="12201">
          <cell r="A12201" t="str">
            <v>375-9074</v>
          </cell>
          <cell r="B12201" t="str">
            <v>FULL RADIUS RESECTOR, Ø 4,2MM</v>
          </cell>
          <cell r="C12201" t="str">
            <v>BOX OF 5PCS</v>
          </cell>
          <cell r="D12201" t="str">
            <v/>
          </cell>
          <cell r="E12201">
            <v>261.73</v>
          </cell>
          <cell r="F12201" t="str">
            <v>ART 62/63</v>
          </cell>
          <cell r="G12201" t="str">
            <v>4049113227009</v>
          </cell>
          <cell r="H12201" t="str">
            <v>DE</v>
          </cell>
          <cell r="I12201">
            <v>90189084</v>
          </cell>
        </row>
        <row r="12202">
          <cell r="A12202" t="str">
            <v>375-9074S</v>
          </cell>
          <cell r="B12202" t="str">
            <v>FULL RADIUS RESECTOR, Ø 4,2MM</v>
          </cell>
          <cell r="C12202" t="str">
            <v>STERILE, SINGLE USE, BOX OF 5PCS</v>
          </cell>
          <cell r="D12202" t="str">
            <v/>
          </cell>
          <cell r="E12202">
            <v>252.23</v>
          </cell>
          <cell r="F12202" t="str">
            <v>ART 62/63</v>
          </cell>
          <cell r="G12202" t="str">
            <v>4049113227016</v>
          </cell>
          <cell r="H12202" t="str">
            <v>DE</v>
          </cell>
          <cell r="I12202">
            <v>90189084</v>
          </cell>
        </row>
        <row r="12203">
          <cell r="A12203" t="str">
            <v>375-9075</v>
          </cell>
          <cell r="B12203" t="str">
            <v>FULL RADIUS RESECTOR, Ø 5,5MM</v>
          </cell>
          <cell r="C12203" t="str">
            <v>BOX OF 5PCS</v>
          </cell>
          <cell r="D12203" t="str">
            <v/>
          </cell>
          <cell r="E12203">
            <v>258.88</v>
          </cell>
          <cell r="F12203" t="str">
            <v>ART 62/63</v>
          </cell>
          <cell r="G12203" t="str">
            <v>4049113227023</v>
          </cell>
          <cell r="H12203" t="str">
            <v>DE</v>
          </cell>
          <cell r="I12203">
            <v>90189084</v>
          </cell>
        </row>
        <row r="12204">
          <cell r="A12204" t="str">
            <v>375-9075S</v>
          </cell>
          <cell r="B12204" t="str">
            <v>FULL RADIUS RESECTOR, Ø 5,5MM</v>
          </cell>
          <cell r="C12204" t="str">
            <v>STERILE, SINGLE USE, BOX OF 5PCS</v>
          </cell>
          <cell r="D12204" t="str">
            <v/>
          </cell>
          <cell r="E12204">
            <v>252.23</v>
          </cell>
          <cell r="F12204" t="str">
            <v>ART 62/63</v>
          </cell>
          <cell r="G12204" t="str">
            <v>4049113227030</v>
          </cell>
          <cell r="H12204" t="str">
            <v>DE</v>
          </cell>
          <cell r="I12204">
            <v>90189084</v>
          </cell>
        </row>
        <row r="12205">
          <cell r="A12205" t="str">
            <v>375-9083</v>
          </cell>
          <cell r="B12205" t="str">
            <v>INCISOR, Ø 3,4MM</v>
          </cell>
          <cell r="C12205" t="str">
            <v>BOX OF 5PCS</v>
          </cell>
          <cell r="D12205" t="str">
            <v/>
          </cell>
          <cell r="E12205">
            <v>257.93</v>
          </cell>
          <cell r="F12205" t="str">
            <v>ART 62/63</v>
          </cell>
          <cell r="G12205" t="str">
            <v>4049113227047</v>
          </cell>
          <cell r="H12205" t="str">
            <v>DE</v>
          </cell>
          <cell r="I12205">
            <v>90189084</v>
          </cell>
        </row>
        <row r="12206">
          <cell r="A12206" t="str">
            <v>375-9083S</v>
          </cell>
          <cell r="B12206" t="str">
            <v>INCISOR, Ø 3,4MM</v>
          </cell>
          <cell r="C12206" t="str">
            <v>STERILE, SINGLE USE, BOX OF 5PCS</v>
          </cell>
          <cell r="D12206" t="str">
            <v/>
          </cell>
          <cell r="E12206">
            <v>252.23</v>
          </cell>
          <cell r="F12206" t="str">
            <v>ART 62/63</v>
          </cell>
          <cell r="G12206" t="str">
            <v>4049113227054</v>
          </cell>
          <cell r="H12206" t="str">
            <v>DE</v>
          </cell>
          <cell r="I12206">
            <v>90189084</v>
          </cell>
        </row>
        <row r="12207">
          <cell r="A12207" t="str">
            <v>375-9084</v>
          </cell>
          <cell r="B12207" t="str">
            <v>INCISOR, Ø 4,2MM</v>
          </cell>
          <cell r="C12207" t="str">
            <v>BOX OF 5PCS</v>
          </cell>
          <cell r="D12207" t="str">
            <v/>
          </cell>
          <cell r="E12207">
            <v>261.73</v>
          </cell>
          <cell r="F12207" t="str">
            <v>ART 62/63</v>
          </cell>
          <cell r="G12207" t="str">
            <v>4049113227061</v>
          </cell>
          <cell r="H12207" t="str">
            <v>DE</v>
          </cell>
          <cell r="I12207">
            <v>90189084</v>
          </cell>
        </row>
        <row r="12208">
          <cell r="A12208" t="str">
            <v>375-9084S</v>
          </cell>
          <cell r="B12208" t="str">
            <v>INCISOR, Ø 4,2MM</v>
          </cell>
          <cell r="C12208" t="str">
            <v>STERILE, SINGLE USE, BOX OF 5PCS</v>
          </cell>
          <cell r="D12208" t="str">
            <v/>
          </cell>
          <cell r="E12208">
            <v>252.23</v>
          </cell>
          <cell r="F12208" t="str">
            <v>ART 62/63</v>
          </cell>
          <cell r="G12208" t="str">
            <v>4049113227078</v>
          </cell>
          <cell r="H12208" t="str">
            <v>DE</v>
          </cell>
          <cell r="I12208">
            <v>90189084</v>
          </cell>
        </row>
        <row r="12209">
          <cell r="A12209" t="str">
            <v>375-9085</v>
          </cell>
          <cell r="B12209" t="str">
            <v>INCISOR, Ø 5,5MM</v>
          </cell>
          <cell r="C12209" t="str">
            <v>BOX OF 5PCS</v>
          </cell>
          <cell r="D12209" t="str">
            <v/>
          </cell>
          <cell r="E12209">
            <v>261.73</v>
          </cell>
          <cell r="F12209" t="str">
            <v>ART 62/63</v>
          </cell>
          <cell r="G12209" t="str">
            <v>4049113227085</v>
          </cell>
          <cell r="H12209" t="str">
            <v>DE</v>
          </cell>
          <cell r="I12209">
            <v>90189084</v>
          </cell>
        </row>
        <row r="12210">
          <cell r="A12210" t="str">
            <v>375-9085S</v>
          </cell>
          <cell r="B12210" t="str">
            <v>INCISOR, Ø 5,5MM</v>
          </cell>
          <cell r="C12210" t="str">
            <v>STERILE, SINGLE USE, BOX OF 5PCS</v>
          </cell>
          <cell r="D12210" t="str">
            <v/>
          </cell>
          <cell r="E12210">
            <v>252.23</v>
          </cell>
          <cell r="F12210" t="str">
            <v>ART 62/63</v>
          </cell>
          <cell r="G12210" t="str">
            <v>4049113227092</v>
          </cell>
          <cell r="H12210" t="str">
            <v>DE</v>
          </cell>
          <cell r="I12210">
            <v>90189084</v>
          </cell>
        </row>
        <row r="12211">
          <cell r="A12211" t="str">
            <v>375-9094</v>
          </cell>
          <cell r="B12211" t="str">
            <v>CUTTER, Ø 4,2MM</v>
          </cell>
          <cell r="C12211" t="str">
            <v>BOX OF 5PCS</v>
          </cell>
          <cell r="D12211" t="str">
            <v/>
          </cell>
          <cell r="E12211">
            <v>257.93</v>
          </cell>
          <cell r="F12211" t="str">
            <v>ART 62/63</v>
          </cell>
          <cell r="G12211" t="str">
            <v>4049113227108</v>
          </cell>
          <cell r="H12211" t="str">
            <v>DE</v>
          </cell>
          <cell r="I12211">
            <v>90189084</v>
          </cell>
        </row>
        <row r="12212">
          <cell r="A12212" t="str">
            <v>375-9105</v>
          </cell>
          <cell r="B12212" t="str">
            <v>ROUND BURR, Ø 5,5MM</v>
          </cell>
          <cell r="C12212" t="str">
            <v>BOX OF 5PCS</v>
          </cell>
          <cell r="D12212" t="str">
            <v/>
          </cell>
          <cell r="E12212">
            <v>319.68</v>
          </cell>
          <cell r="F12212" t="str">
            <v>ART 62/63</v>
          </cell>
          <cell r="G12212" t="str">
            <v>4049113227115</v>
          </cell>
          <cell r="H12212" t="str">
            <v>DE</v>
          </cell>
          <cell r="I12212">
            <v>90189084</v>
          </cell>
        </row>
        <row r="12213">
          <cell r="A12213" t="str">
            <v>375-9105S</v>
          </cell>
          <cell r="B12213" t="str">
            <v>ROUND BURR, Ø 5,5MM</v>
          </cell>
          <cell r="C12213" t="str">
            <v>STERILE, SINGLE USE, BOX OF 5PCS</v>
          </cell>
          <cell r="D12213" t="str">
            <v/>
          </cell>
          <cell r="E12213">
            <v>310.18</v>
          </cell>
          <cell r="F12213" t="str">
            <v>ART 62/63</v>
          </cell>
          <cell r="G12213" t="str">
            <v>4049113227122</v>
          </cell>
          <cell r="H12213" t="str">
            <v>DE</v>
          </cell>
          <cell r="I12213">
            <v>90189084</v>
          </cell>
        </row>
        <row r="12214">
          <cell r="A12214" t="str">
            <v>375-9115</v>
          </cell>
          <cell r="B12214" t="str">
            <v>TAPERED BURR, Ø 5,5MM</v>
          </cell>
          <cell r="C12214" t="str">
            <v>BOX OF 5PCS</v>
          </cell>
          <cell r="D12214" t="str">
            <v/>
          </cell>
          <cell r="E12214">
            <v>319.68</v>
          </cell>
          <cell r="F12214" t="str">
            <v>ART 62/63</v>
          </cell>
          <cell r="G12214" t="str">
            <v>4049113227139</v>
          </cell>
          <cell r="H12214" t="str">
            <v>DE</v>
          </cell>
          <cell r="I12214">
            <v>90189084</v>
          </cell>
        </row>
        <row r="12215">
          <cell r="A12215" t="str">
            <v>375-9115S</v>
          </cell>
          <cell r="B12215" t="str">
            <v>TAPERED BURR, Ø 5,5MM</v>
          </cell>
          <cell r="C12215" t="str">
            <v>STERILE, SINGLE USE, BOX OF 5PCS</v>
          </cell>
          <cell r="D12215" t="str">
            <v/>
          </cell>
          <cell r="E12215">
            <v>310.18</v>
          </cell>
          <cell r="F12215" t="str">
            <v>ART 62/63</v>
          </cell>
          <cell r="G12215" t="str">
            <v>4049113227146</v>
          </cell>
          <cell r="H12215" t="str">
            <v>DE</v>
          </cell>
          <cell r="I12215">
            <v>90189084</v>
          </cell>
        </row>
        <row r="12216">
          <cell r="A12216" t="str">
            <v>375-9125</v>
          </cell>
          <cell r="B12216" t="str">
            <v>OVAL BURR, Ø 5,5MM</v>
          </cell>
          <cell r="C12216" t="str">
            <v>BOX OF 5PCS</v>
          </cell>
          <cell r="D12216" t="str">
            <v/>
          </cell>
          <cell r="E12216">
            <v>301.14999999999998</v>
          </cell>
          <cell r="F12216" t="str">
            <v>ART 62/63</v>
          </cell>
          <cell r="G12216" t="str">
            <v>4049113227153</v>
          </cell>
          <cell r="H12216" t="str">
            <v>DE</v>
          </cell>
          <cell r="I12216">
            <v>90189084</v>
          </cell>
        </row>
        <row r="12217">
          <cell r="A12217" t="str">
            <v>375-9125S</v>
          </cell>
          <cell r="B12217" t="str">
            <v>OVAL BURR, Ø 5,5MM</v>
          </cell>
          <cell r="C12217" t="str">
            <v>STERILE, SINGLE USE, BOX OF 5PCS</v>
          </cell>
          <cell r="D12217" t="str">
            <v/>
          </cell>
          <cell r="E12217">
            <v>310.18</v>
          </cell>
          <cell r="F12217" t="str">
            <v>ART 62/63</v>
          </cell>
          <cell r="G12217" t="str">
            <v>4049113227160</v>
          </cell>
          <cell r="H12217" t="str">
            <v>DE</v>
          </cell>
          <cell r="I12217">
            <v>90189084</v>
          </cell>
        </row>
        <row r="12218">
          <cell r="A12218" t="str">
            <v>375-9500</v>
          </cell>
          <cell r="B12218" t="str">
            <v>CLEANING ADAPTER FOR SHAVER BLADES</v>
          </cell>
          <cell r="C12218" t="str">
            <v/>
          </cell>
          <cell r="D12218" t="str">
            <v/>
          </cell>
          <cell r="E12218">
            <v>50.83</v>
          </cell>
          <cell r="F12218" t="str">
            <v>ART 62/63</v>
          </cell>
          <cell r="G12218" t="str">
            <v>4049113235615</v>
          </cell>
          <cell r="H12218" t="str">
            <v>DE</v>
          </cell>
          <cell r="I12218">
            <v>90189084</v>
          </cell>
        </row>
        <row r="12219">
          <cell r="A12219" t="str">
            <v>375-9700</v>
          </cell>
          <cell r="B12219" t="str">
            <v>ARTHROSCOPY SHAVER CONS. OF CONTROL UNIT</v>
          </cell>
          <cell r="C12219" t="str">
            <v>WITH TWO CONNECTORS / HANDPIECE AND</v>
          </cell>
          <cell r="D12219" t="str">
            <v>FOOT SWITCH WITH 5 PUSH BUTTONS</v>
          </cell>
          <cell r="E12219">
            <v>4485.43</v>
          </cell>
          <cell r="F12219" t="str">
            <v>ART 60/61</v>
          </cell>
          <cell r="G12219" t="str">
            <v>4049113261508</v>
          </cell>
          <cell r="H12219" t="str">
            <v>PL</v>
          </cell>
          <cell r="I12219">
            <v>90189084</v>
          </cell>
        </row>
        <row r="12220">
          <cell r="A12220" t="str">
            <v>375-9700-A</v>
          </cell>
          <cell r="B12220" t="str">
            <v>ARTHROSCOPY SHAVER CONS. OF CONTROL UNIT</v>
          </cell>
          <cell r="C12220" t="str">
            <v>WITH TWO CONNECTORS / HANDPIECE (AUTO)</v>
          </cell>
          <cell r="D12220" t="str">
            <v>AND FOOT SWITCH WITH 5 PUSH BUTTONS</v>
          </cell>
          <cell r="E12220">
            <v>4601.8</v>
          </cell>
          <cell r="F12220" t="str">
            <v>ART 60/61</v>
          </cell>
          <cell r="G12220" t="str">
            <v>4049113261546</v>
          </cell>
          <cell r="H12220" t="str">
            <v>PL</v>
          </cell>
          <cell r="I12220">
            <v>90189084</v>
          </cell>
        </row>
        <row r="12221">
          <cell r="A12221" t="str">
            <v>375-9700-W</v>
          </cell>
          <cell r="B12221" t="str">
            <v>ARTHROSCOPY SHAVER CONS. OF CONTROL UNIT</v>
          </cell>
          <cell r="C12221" t="str">
            <v>WITH TWO CONNECTORS / HANDPIECE AND</v>
          </cell>
          <cell r="D12221" t="str">
            <v>WIRELESS FOOT SWITCH WITH 5 PUSH BUTTONS</v>
          </cell>
          <cell r="E12221">
            <v>4601.8</v>
          </cell>
          <cell r="F12221" t="str">
            <v/>
          </cell>
          <cell r="G12221" t="str">
            <v>4049113293905</v>
          </cell>
          <cell r="H12221" t="str">
            <v>PL</v>
          </cell>
          <cell r="I12221">
            <v>90189084</v>
          </cell>
        </row>
        <row r="12222">
          <cell r="A12222" t="str">
            <v>375-9701</v>
          </cell>
          <cell r="B12222" t="str">
            <v>ARTHROSCOPY CONTROL UNIT</v>
          </cell>
          <cell r="C12222" t="str">
            <v/>
          </cell>
          <cell r="D12222" t="str">
            <v/>
          </cell>
          <cell r="E12222">
            <v>1658.7</v>
          </cell>
          <cell r="F12222" t="str">
            <v/>
          </cell>
          <cell r="G12222" t="str">
            <v>4049113261515</v>
          </cell>
          <cell r="H12222" t="str">
            <v>PL</v>
          </cell>
          <cell r="I12222">
            <v>90189084</v>
          </cell>
        </row>
        <row r="12223">
          <cell r="A12223" t="str">
            <v>375-9702</v>
          </cell>
          <cell r="B12223" t="str">
            <v>ARTHROSCOPY HANDPIECE WITH</v>
          </cell>
          <cell r="C12223" t="str">
            <v>MANUAL LOCKING</v>
          </cell>
          <cell r="D12223" t="str">
            <v/>
          </cell>
          <cell r="E12223">
            <v>2035.38</v>
          </cell>
          <cell r="F12223" t="str">
            <v/>
          </cell>
          <cell r="G12223" t="str">
            <v>4049113261522</v>
          </cell>
          <cell r="H12223" t="str">
            <v>PL</v>
          </cell>
          <cell r="I12223">
            <v>90189084</v>
          </cell>
        </row>
        <row r="12224">
          <cell r="A12224" t="str">
            <v>375-9703</v>
          </cell>
          <cell r="B12224" t="str">
            <v>ARTHROSCOPY FOOT SWITCH</v>
          </cell>
          <cell r="C12224" t="str">
            <v>WITH CABLE</v>
          </cell>
          <cell r="D12224" t="str">
            <v/>
          </cell>
          <cell r="E12224">
            <v>791.83</v>
          </cell>
          <cell r="F12224" t="str">
            <v/>
          </cell>
          <cell r="G12224" t="str">
            <v>4049113261539</v>
          </cell>
          <cell r="H12224" t="str">
            <v>PL</v>
          </cell>
          <cell r="I12224">
            <v>90189084</v>
          </cell>
        </row>
        <row r="12225">
          <cell r="A12225" t="str">
            <v>375-9707</v>
          </cell>
          <cell r="B12225" t="str">
            <v>ARTHROSCOPY HANDPIECE WITH</v>
          </cell>
          <cell r="C12225" t="str">
            <v>AUTOMATIC LOCKING</v>
          </cell>
          <cell r="D12225" t="str">
            <v/>
          </cell>
          <cell r="E12225">
            <v>2183.58</v>
          </cell>
          <cell r="F12225" t="str">
            <v/>
          </cell>
          <cell r="G12225" t="str">
            <v>4049113261553</v>
          </cell>
          <cell r="H12225" t="str">
            <v>PL</v>
          </cell>
          <cell r="I12225">
            <v>90189084</v>
          </cell>
        </row>
        <row r="12226">
          <cell r="A12226" t="str">
            <v>375-9708</v>
          </cell>
          <cell r="B12226" t="str">
            <v>ARTHROSCOPY FOOT SWITCH,</v>
          </cell>
          <cell r="C12226" t="str">
            <v>WIRELESS</v>
          </cell>
          <cell r="D12226" t="str">
            <v/>
          </cell>
          <cell r="E12226">
            <v>910.1</v>
          </cell>
          <cell r="F12226" t="str">
            <v/>
          </cell>
          <cell r="G12226" t="str">
            <v>4049113293950</v>
          </cell>
          <cell r="H12226" t="str">
            <v>PL</v>
          </cell>
          <cell r="I12226">
            <v>90189084</v>
          </cell>
        </row>
        <row r="12227">
          <cell r="A12227" t="str">
            <v>390-100</v>
          </cell>
          <cell r="B12227" t="str">
            <v>COMPRIMETER W.2 CUFFS AIR PUMP+MANOMETER</v>
          </cell>
          <cell r="C12227" t="str">
            <v/>
          </cell>
          <cell r="D12227" t="str">
            <v/>
          </cell>
          <cell r="E12227">
            <v>166.25</v>
          </cell>
          <cell r="F12227" t="str">
            <v>ORT 1</v>
          </cell>
          <cell r="G12227" t="str">
            <v>4049113096117</v>
          </cell>
          <cell r="H12227" t="str">
            <v>DE</v>
          </cell>
          <cell r="I12227">
            <v>90189084</v>
          </cell>
        </row>
        <row r="12228">
          <cell r="A12228" t="str">
            <v>390-101</v>
          </cell>
          <cell r="B12228" t="str">
            <v>PUMP FOR COMPRIMETER</v>
          </cell>
          <cell r="C12228" t="str">
            <v/>
          </cell>
          <cell r="D12228" t="str">
            <v/>
          </cell>
          <cell r="E12228">
            <v>19.95</v>
          </cell>
          <cell r="F12228" t="str">
            <v/>
          </cell>
          <cell r="G12228" t="str">
            <v>4049113096124</v>
          </cell>
          <cell r="H12228" t="str">
            <v>DE</v>
          </cell>
          <cell r="I12228">
            <v>90189084</v>
          </cell>
        </row>
        <row r="12229">
          <cell r="A12229" t="str">
            <v>390-102</v>
          </cell>
          <cell r="B12229" t="str">
            <v>CUFF FOR ADULT ARM 57 X 9 CM</v>
          </cell>
          <cell r="C12229" t="str">
            <v/>
          </cell>
          <cell r="D12229" t="str">
            <v/>
          </cell>
          <cell r="E12229">
            <v>38.950000000000003</v>
          </cell>
          <cell r="F12229" t="str">
            <v/>
          </cell>
          <cell r="G12229" t="str">
            <v>4049113096155</v>
          </cell>
          <cell r="H12229" t="str">
            <v>DE</v>
          </cell>
          <cell r="I12229">
            <v>90189084</v>
          </cell>
        </row>
        <row r="12230">
          <cell r="A12230" t="str">
            <v>390-103</v>
          </cell>
          <cell r="B12230" t="str">
            <v>CUFF FOR THE UPPER THIGH 96 X 13 CM</v>
          </cell>
          <cell r="C12230" t="str">
            <v/>
          </cell>
          <cell r="D12230" t="str">
            <v/>
          </cell>
          <cell r="E12230">
            <v>54.63</v>
          </cell>
          <cell r="F12230" t="str">
            <v/>
          </cell>
          <cell r="G12230" t="str">
            <v>4049113096148</v>
          </cell>
          <cell r="H12230" t="str">
            <v>DE</v>
          </cell>
          <cell r="I12230">
            <v>90189084</v>
          </cell>
        </row>
        <row r="12231">
          <cell r="A12231" t="str">
            <v>390-104</v>
          </cell>
          <cell r="B12231" t="str">
            <v>GAUGE FOR COMPRIMETER UP TO 700MM HG.</v>
          </cell>
          <cell r="C12231" t="str">
            <v/>
          </cell>
          <cell r="D12231" t="str">
            <v/>
          </cell>
          <cell r="E12231">
            <v>83.13</v>
          </cell>
          <cell r="F12231" t="str">
            <v/>
          </cell>
          <cell r="G12231" t="str">
            <v>4049113096131</v>
          </cell>
          <cell r="H12231" t="str">
            <v>DE</v>
          </cell>
          <cell r="I12231">
            <v>90189084</v>
          </cell>
        </row>
        <row r="12232">
          <cell r="A12232" t="str">
            <v>390-105</v>
          </cell>
          <cell r="B12232" t="str">
            <v>CUFF FOR CHILDREN 39 X 8 CM</v>
          </cell>
          <cell r="C12232" t="str">
            <v/>
          </cell>
          <cell r="D12232" t="str">
            <v/>
          </cell>
          <cell r="E12232">
            <v>38.950000000000003</v>
          </cell>
          <cell r="F12232" t="str">
            <v>ORT 1</v>
          </cell>
          <cell r="G12232" t="str">
            <v>4049113096162</v>
          </cell>
          <cell r="H12232" t="str">
            <v>DE</v>
          </cell>
          <cell r="I12232">
            <v>90189084</v>
          </cell>
        </row>
        <row r="12233">
          <cell r="A12233" t="str">
            <v>390-122</v>
          </cell>
          <cell r="B12233" t="str">
            <v>ESMARCH COMPRESSION BANDAGE 10 CM WIDE</v>
          </cell>
          <cell r="C12233" t="str">
            <v>5 M LONG / MIN. ORDER QTY. 5 PCS.</v>
          </cell>
          <cell r="D12233" t="str">
            <v/>
          </cell>
          <cell r="E12233">
            <v>37.049999999999997</v>
          </cell>
          <cell r="F12233" t="str">
            <v/>
          </cell>
          <cell r="G12233" t="str">
            <v>4049113227184</v>
          </cell>
          <cell r="H12233" t="str">
            <v>DE</v>
          </cell>
          <cell r="I12233">
            <v>40082190</v>
          </cell>
        </row>
        <row r="12234">
          <cell r="A12234" t="str">
            <v>390-130</v>
          </cell>
          <cell r="B12234" t="str">
            <v>ESMARCH COMPRESSION TUBE 1M</v>
          </cell>
          <cell r="C12234" t="str">
            <v/>
          </cell>
          <cell r="D12234" t="str">
            <v/>
          </cell>
          <cell r="E12234">
            <v>22.12</v>
          </cell>
          <cell r="F12234" t="str">
            <v>ORT 1</v>
          </cell>
          <cell r="G12234" t="str">
            <v>4049113096544</v>
          </cell>
          <cell r="H12234" t="str">
            <v>DE</v>
          </cell>
          <cell r="I12234">
            <v>40082190</v>
          </cell>
        </row>
        <row r="12235">
          <cell r="A12235" t="str">
            <v>390-300</v>
          </cell>
          <cell r="B12235" t="str">
            <v>PERCY AMPUTATION RETRACTOR DETACH.HANDLE</v>
          </cell>
          <cell r="C12235" t="str">
            <v/>
          </cell>
          <cell r="D12235" t="str">
            <v/>
          </cell>
          <cell r="E12235">
            <v>94.86</v>
          </cell>
          <cell r="F12235" t="str">
            <v>ORT 2</v>
          </cell>
          <cell r="G12235" t="str">
            <v>4049113096209</v>
          </cell>
          <cell r="H12235" t="str">
            <v>DE</v>
          </cell>
          <cell r="I12235">
            <v>90189084</v>
          </cell>
        </row>
        <row r="12236">
          <cell r="A12236" t="str">
            <v>390-302</v>
          </cell>
          <cell r="B12236" t="str">
            <v>PERCY AMPUTATION RETRACTOR W.SLIDINGPART</v>
          </cell>
          <cell r="C12236" t="str">
            <v/>
          </cell>
          <cell r="D12236" t="str">
            <v/>
          </cell>
          <cell r="E12236">
            <v>208.99</v>
          </cell>
          <cell r="F12236" t="str">
            <v>ORT 2</v>
          </cell>
          <cell r="G12236" t="str">
            <v>4049113096216</v>
          </cell>
          <cell r="H12236" t="str">
            <v>DE</v>
          </cell>
          <cell r="I12236">
            <v>90189084</v>
          </cell>
        </row>
        <row r="12237">
          <cell r="A12237" t="str">
            <v>390-400</v>
          </cell>
          <cell r="B12237" t="str">
            <v>LANGENBECK METACARPAL SAW 235MM</v>
          </cell>
          <cell r="C12237" t="str">
            <v/>
          </cell>
          <cell r="D12237" t="str">
            <v/>
          </cell>
          <cell r="E12237">
            <v>19.91</v>
          </cell>
          <cell r="F12237" t="str">
            <v>ORT 3</v>
          </cell>
          <cell r="G12237" t="str">
            <v>4049113096223</v>
          </cell>
          <cell r="H12237" t="str">
            <v>DE</v>
          </cell>
          <cell r="I12237">
            <v>90189084</v>
          </cell>
        </row>
        <row r="12238">
          <cell r="A12238" t="str">
            <v>390-410</v>
          </cell>
          <cell r="B12238" t="str">
            <v>CHARRIERE AMPUTATING SAW 270MM</v>
          </cell>
          <cell r="C12238" t="str">
            <v/>
          </cell>
          <cell r="D12238" t="str">
            <v/>
          </cell>
          <cell r="E12238">
            <v>25.54</v>
          </cell>
          <cell r="F12238" t="str">
            <v>ORT 3</v>
          </cell>
          <cell r="G12238" t="str">
            <v>4049113096230</v>
          </cell>
          <cell r="H12238" t="str">
            <v>DE</v>
          </cell>
          <cell r="I12238">
            <v>90189084</v>
          </cell>
        </row>
        <row r="12239">
          <cell r="A12239" t="str">
            <v>390-411</v>
          </cell>
          <cell r="B12239" t="str">
            <v>SAW BLADE ONLY FOR 390-410</v>
          </cell>
          <cell r="C12239" t="str">
            <v/>
          </cell>
          <cell r="D12239" t="str">
            <v/>
          </cell>
          <cell r="E12239">
            <v>10.4</v>
          </cell>
          <cell r="F12239" t="str">
            <v>ORT 3</v>
          </cell>
          <cell r="G12239" t="str">
            <v>4049113096247</v>
          </cell>
          <cell r="H12239" t="str">
            <v>DE</v>
          </cell>
          <cell r="I12239">
            <v>90189084</v>
          </cell>
        </row>
        <row r="12240">
          <cell r="A12240" t="str">
            <v>390-420</v>
          </cell>
          <cell r="B12240" t="str">
            <v>SATTERLEE AMPUTATING SAW 30CM</v>
          </cell>
          <cell r="C12240" t="str">
            <v/>
          </cell>
          <cell r="D12240" t="str">
            <v/>
          </cell>
          <cell r="E12240">
            <v>28.75</v>
          </cell>
          <cell r="F12240" t="str">
            <v>ORT 3</v>
          </cell>
          <cell r="G12240" t="str">
            <v>4049113096254</v>
          </cell>
          <cell r="H12240" t="str">
            <v>DE</v>
          </cell>
          <cell r="I12240">
            <v>90189084</v>
          </cell>
        </row>
        <row r="12241">
          <cell r="A12241" t="str">
            <v>390-421</v>
          </cell>
          <cell r="B12241" t="str">
            <v>SAW BLADE ONLY  FOR 390-420</v>
          </cell>
          <cell r="C12241" t="str">
            <v/>
          </cell>
          <cell r="D12241" t="str">
            <v/>
          </cell>
          <cell r="E12241">
            <v>11.06</v>
          </cell>
          <cell r="F12241" t="str">
            <v>ORT 3</v>
          </cell>
          <cell r="G12241" t="str">
            <v>4049113096278</v>
          </cell>
          <cell r="H12241" t="str">
            <v>DE</v>
          </cell>
          <cell r="I12241">
            <v>90189084</v>
          </cell>
        </row>
        <row r="12242">
          <cell r="A12242" t="str">
            <v>390-430</v>
          </cell>
          <cell r="B12242" t="str">
            <v>CHARRIERE BONE SAW 35CM WITH 2 BLADES</v>
          </cell>
          <cell r="C12242" t="str">
            <v/>
          </cell>
          <cell r="D12242" t="str">
            <v/>
          </cell>
          <cell r="E12242">
            <v>55.29</v>
          </cell>
          <cell r="F12242" t="str">
            <v>ORT 3</v>
          </cell>
          <cell r="G12242" t="str">
            <v>4049113096285</v>
          </cell>
          <cell r="H12242" t="str">
            <v>DE</v>
          </cell>
          <cell r="I12242">
            <v>90189084</v>
          </cell>
        </row>
        <row r="12243">
          <cell r="A12243" t="str">
            <v>390-431</v>
          </cell>
          <cell r="B12243" t="str">
            <v>SPARE BLADE 12MM WIDE FOR CHARRIERE SAW</v>
          </cell>
          <cell r="C12243" t="str">
            <v/>
          </cell>
          <cell r="D12243" t="str">
            <v/>
          </cell>
          <cell r="E12243">
            <v>8.84</v>
          </cell>
          <cell r="F12243" t="str">
            <v>ORT 3</v>
          </cell>
          <cell r="G12243" t="str">
            <v>4049113096292</v>
          </cell>
          <cell r="H12243" t="str">
            <v>DE</v>
          </cell>
          <cell r="I12243">
            <v>90189084</v>
          </cell>
        </row>
        <row r="12244">
          <cell r="A12244" t="str">
            <v>390-432</v>
          </cell>
          <cell r="B12244" t="str">
            <v>SPARE BLADE 18MM</v>
          </cell>
          <cell r="C12244" t="str">
            <v/>
          </cell>
          <cell r="D12244" t="str">
            <v/>
          </cell>
          <cell r="E12244">
            <v>8.84</v>
          </cell>
          <cell r="F12244" t="str">
            <v>ORT 3</v>
          </cell>
          <cell r="G12244" t="str">
            <v>4049113096308</v>
          </cell>
          <cell r="H12244" t="str">
            <v>DE</v>
          </cell>
          <cell r="I12244">
            <v>90189084</v>
          </cell>
        </row>
        <row r="12245">
          <cell r="A12245" t="str">
            <v>390-440</v>
          </cell>
          <cell r="B12245" t="str">
            <v>BIER AMPUTATING SAW 39CM WITH 3 BLADES</v>
          </cell>
          <cell r="C12245" t="str">
            <v/>
          </cell>
          <cell r="D12245" t="str">
            <v/>
          </cell>
          <cell r="E12245">
            <v>113.34</v>
          </cell>
          <cell r="F12245" t="str">
            <v>ORT 2</v>
          </cell>
          <cell r="G12245" t="str">
            <v>4049113096315</v>
          </cell>
          <cell r="H12245" t="str">
            <v>DE</v>
          </cell>
          <cell r="I12245">
            <v>90189084</v>
          </cell>
        </row>
        <row r="12246">
          <cell r="A12246" t="str">
            <v>390-441</v>
          </cell>
          <cell r="B12246" t="str">
            <v>SPARE BLADE 4MM F.BIER AMPUT.SAW</v>
          </cell>
          <cell r="C12246" t="str">
            <v/>
          </cell>
          <cell r="D12246" t="str">
            <v/>
          </cell>
          <cell r="E12246">
            <v>11.5</v>
          </cell>
          <cell r="F12246" t="str">
            <v>ORT 2</v>
          </cell>
          <cell r="G12246" t="str">
            <v>4049113096322</v>
          </cell>
          <cell r="H12246" t="str">
            <v>DE</v>
          </cell>
          <cell r="I12246">
            <v>90189084</v>
          </cell>
        </row>
        <row r="12247">
          <cell r="A12247" t="str">
            <v>390-442</v>
          </cell>
          <cell r="B12247" t="str">
            <v>SPARE BLADE 6MM F.BIER AMPUT.SAW</v>
          </cell>
          <cell r="C12247" t="str">
            <v/>
          </cell>
          <cell r="D12247" t="str">
            <v/>
          </cell>
          <cell r="E12247">
            <v>12.44</v>
          </cell>
          <cell r="F12247" t="str">
            <v>ORT 2</v>
          </cell>
          <cell r="G12247" t="str">
            <v>4049113096339</v>
          </cell>
          <cell r="H12247" t="str">
            <v>DE</v>
          </cell>
          <cell r="I12247">
            <v>90189084</v>
          </cell>
        </row>
        <row r="12248">
          <cell r="A12248" t="str">
            <v>390-443</v>
          </cell>
          <cell r="B12248" t="str">
            <v>SPARE BLADE 8MM F.BIER AMPUT.SAW</v>
          </cell>
          <cell r="C12248" t="str">
            <v/>
          </cell>
          <cell r="D12248" t="str">
            <v/>
          </cell>
          <cell r="E12248">
            <v>11.5</v>
          </cell>
          <cell r="F12248" t="str">
            <v>ORT 2</v>
          </cell>
          <cell r="G12248" t="str">
            <v>4049113096346</v>
          </cell>
          <cell r="H12248" t="str">
            <v>DE</v>
          </cell>
          <cell r="I12248">
            <v>90189084</v>
          </cell>
        </row>
        <row r="12249">
          <cell r="A12249" t="str">
            <v>390-500</v>
          </cell>
          <cell r="B12249" t="str">
            <v>GIGLI SAW HANDLES, PAIR</v>
          </cell>
          <cell r="C12249" t="str">
            <v/>
          </cell>
          <cell r="D12249" t="str">
            <v/>
          </cell>
          <cell r="E12249">
            <v>9.1199999999999992</v>
          </cell>
          <cell r="F12249" t="str">
            <v>ORT 4</v>
          </cell>
          <cell r="G12249" t="str">
            <v>4049113096353</v>
          </cell>
          <cell r="H12249" t="str">
            <v>DE</v>
          </cell>
          <cell r="I12249">
            <v>90189084</v>
          </cell>
        </row>
        <row r="12250">
          <cell r="A12250" t="str">
            <v>390-501</v>
          </cell>
          <cell r="B12250" t="str">
            <v>GIGLI SAW HANDLE LOOP TYPE, PAIR</v>
          </cell>
          <cell r="C12250" t="str">
            <v/>
          </cell>
          <cell r="D12250" t="str">
            <v/>
          </cell>
          <cell r="E12250">
            <v>23.91</v>
          </cell>
          <cell r="F12250" t="str">
            <v>ORT 4</v>
          </cell>
          <cell r="G12250" t="str">
            <v>4049113096360</v>
          </cell>
          <cell r="H12250" t="str">
            <v>DE</v>
          </cell>
          <cell r="I12250">
            <v>90189084</v>
          </cell>
        </row>
        <row r="12251">
          <cell r="A12251" t="str">
            <v>390-504*</v>
          </cell>
          <cell r="B12251" t="str">
            <v>STRULLY GIGLI SAW HANDLES WITH SPRING</v>
          </cell>
          <cell r="C12251" t="str">
            <v>PAIR</v>
          </cell>
          <cell r="D12251" t="str">
            <v/>
          </cell>
          <cell r="E12251">
            <v>21.84</v>
          </cell>
          <cell r="F12251" t="str">
            <v/>
          </cell>
          <cell r="G12251" t="str">
            <v>4049113096377</v>
          </cell>
          <cell r="H12251" t="str">
            <v>DE</v>
          </cell>
          <cell r="I12251">
            <v>90189084</v>
          </cell>
        </row>
        <row r="12252">
          <cell r="A12252" t="str">
            <v>390-505</v>
          </cell>
          <cell r="B12252" t="str">
            <v>STRULLY SAW HANDLES WITH SPRING-PAIR</v>
          </cell>
          <cell r="C12252" t="str">
            <v/>
          </cell>
          <cell r="D12252" t="str">
            <v/>
          </cell>
          <cell r="E12252">
            <v>36.49</v>
          </cell>
          <cell r="F12252" t="str">
            <v/>
          </cell>
          <cell r="G12252" t="str">
            <v>4049113096384</v>
          </cell>
          <cell r="H12252" t="str">
            <v>DE</v>
          </cell>
          <cell r="I12252">
            <v>90189084</v>
          </cell>
        </row>
        <row r="12253">
          <cell r="A12253" t="str">
            <v>390-512-30</v>
          </cell>
          <cell r="B12253" t="str">
            <v>GIGLI OLIVECRONA WIRE SAW 300MM, Ø1,2MM</v>
          </cell>
          <cell r="C12253" t="str">
            <v/>
          </cell>
          <cell r="D12253" t="str">
            <v/>
          </cell>
          <cell r="E12253">
            <v>5.57</v>
          </cell>
          <cell r="F12253" t="str">
            <v>ORT 4</v>
          </cell>
          <cell r="G12253" t="str">
            <v>4049113309644</v>
          </cell>
          <cell r="H12253" t="str">
            <v>DE</v>
          </cell>
          <cell r="I12253">
            <v>90189084</v>
          </cell>
        </row>
        <row r="12254">
          <cell r="A12254" t="str">
            <v>390-512-40</v>
          </cell>
          <cell r="B12254" t="str">
            <v>GIGLI OLIVECRONA WIRE SAW 400MM, Ø1,2MM</v>
          </cell>
          <cell r="C12254" t="str">
            <v/>
          </cell>
          <cell r="D12254" t="str">
            <v/>
          </cell>
          <cell r="E12254">
            <v>5.63</v>
          </cell>
          <cell r="F12254" t="str">
            <v>ORT 4</v>
          </cell>
          <cell r="G12254" t="str">
            <v>4049113309651</v>
          </cell>
          <cell r="H12254" t="str">
            <v>DE</v>
          </cell>
          <cell r="I12254">
            <v>90189084</v>
          </cell>
        </row>
        <row r="12255">
          <cell r="A12255" t="str">
            <v>390-512-50</v>
          </cell>
          <cell r="B12255" t="str">
            <v>GIGLI OLIVECRONA WIRE SAW 500MM, Ø1,2MM</v>
          </cell>
          <cell r="C12255" t="str">
            <v/>
          </cell>
          <cell r="D12255" t="str">
            <v/>
          </cell>
          <cell r="E12255">
            <v>5.72</v>
          </cell>
          <cell r="F12255" t="str">
            <v>ORT 4</v>
          </cell>
          <cell r="G12255" t="str">
            <v>4049113309668</v>
          </cell>
          <cell r="H12255" t="str">
            <v>DE</v>
          </cell>
          <cell r="I12255">
            <v>90189084</v>
          </cell>
        </row>
        <row r="12256">
          <cell r="A12256" t="str">
            <v>390-512-60</v>
          </cell>
          <cell r="B12256" t="str">
            <v>GIGLI OLIVECRONA WIRE SAW 600MM, Ø1,2MM</v>
          </cell>
          <cell r="C12256" t="str">
            <v/>
          </cell>
          <cell r="D12256" t="str">
            <v/>
          </cell>
          <cell r="E12256">
            <v>6.1</v>
          </cell>
          <cell r="F12256" t="str">
            <v>ORT 4</v>
          </cell>
          <cell r="G12256" t="str">
            <v>4049113309675</v>
          </cell>
          <cell r="H12256" t="str">
            <v>DE</v>
          </cell>
          <cell r="I12256">
            <v>90189084</v>
          </cell>
        </row>
        <row r="12257">
          <cell r="A12257" t="str">
            <v>390-512-70</v>
          </cell>
          <cell r="B12257" t="str">
            <v>GIGLI OLIVECRONA WIRE SAW 700MM, Ø1,2MM</v>
          </cell>
          <cell r="C12257" t="str">
            <v/>
          </cell>
          <cell r="D12257" t="str">
            <v/>
          </cell>
          <cell r="E12257">
            <v>6.1</v>
          </cell>
          <cell r="F12257" t="str">
            <v>ORT 4</v>
          </cell>
          <cell r="G12257" t="str">
            <v>4049113309682</v>
          </cell>
          <cell r="H12257" t="str">
            <v>DE</v>
          </cell>
          <cell r="I12257">
            <v>90189084</v>
          </cell>
        </row>
        <row r="12258">
          <cell r="A12258" t="str">
            <v>390-513</v>
          </cell>
          <cell r="B12258" t="str">
            <v>OLIVECRONA WIRE SAW 300MM 10 PIECES</v>
          </cell>
          <cell r="C12258" t="str">
            <v>SINGLE USE</v>
          </cell>
          <cell r="D12258" t="str">
            <v/>
          </cell>
          <cell r="E12258">
            <v>21.56</v>
          </cell>
          <cell r="F12258" t="str">
            <v/>
          </cell>
          <cell r="G12258" t="str">
            <v>4049113096414</v>
          </cell>
          <cell r="H12258" t="str">
            <v>DE</v>
          </cell>
          <cell r="I12258">
            <v>90189084</v>
          </cell>
        </row>
        <row r="12259">
          <cell r="A12259" t="str">
            <v>390-514-30</v>
          </cell>
          <cell r="B12259" t="str">
            <v>GIGLI OLIVECRONA WIRE SAW 300MM, Ø1,4MM</v>
          </cell>
          <cell r="C12259" t="str">
            <v/>
          </cell>
          <cell r="D12259" t="str">
            <v/>
          </cell>
          <cell r="E12259">
            <v>5.8</v>
          </cell>
          <cell r="F12259" t="str">
            <v>ORT 4</v>
          </cell>
          <cell r="G12259" t="str">
            <v>4049113309699</v>
          </cell>
          <cell r="H12259" t="str">
            <v>DE</v>
          </cell>
          <cell r="I12259">
            <v>90189084</v>
          </cell>
        </row>
        <row r="12260">
          <cell r="A12260" t="str">
            <v>390-514-40</v>
          </cell>
          <cell r="B12260" t="str">
            <v>GIGLI OLIVECRONA WIRE SAW 400MM, Ø1,4MM</v>
          </cell>
          <cell r="C12260" t="str">
            <v/>
          </cell>
          <cell r="D12260" t="str">
            <v/>
          </cell>
          <cell r="E12260">
            <v>5.99</v>
          </cell>
          <cell r="F12260" t="str">
            <v>ORT 4</v>
          </cell>
          <cell r="G12260" t="str">
            <v>4049113309705</v>
          </cell>
          <cell r="H12260" t="str">
            <v>DE</v>
          </cell>
          <cell r="I12260">
            <v>90189084</v>
          </cell>
        </row>
        <row r="12261">
          <cell r="A12261" t="str">
            <v>390-514-50</v>
          </cell>
          <cell r="B12261" t="str">
            <v>GIGLI OLIVECRONA WIRE SAW 500MM, Ø1,4MM</v>
          </cell>
          <cell r="C12261" t="str">
            <v/>
          </cell>
          <cell r="D12261" t="str">
            <v/>
          </cell>
          <cell r="E12261">
            <v>6.43</v>
          </cell>
          <cell r="F12261" t="str">
            <v>ORT 4</v>
          </cell>
          <cell r="G12261" t="str">
            <v>4049113309712</v>
          </cell>
          <cell r="H12261" t="str">
            <v>DE</v>
          </cell>
          <cell r="I12261">
            <v>90189084</v>
          </cell>
        </row>
        <row r="12262">
          <cell r="A12262" t="str">
            <v>390-514-60</v>
          </cell>
          <cell r="B12262" t="str">
            <v>GIGLI OLIVECRONA WIRE SAW 600MM, Ø1,4MM</v>
          </cell>
          <cell r="C12262" t="str">
            <v/>
          </cell>
          <cell r="D12262" t="str">
            <v/>
          </cell>
          <cell r="E12262">
            <v>6.83</v>
          </cell>
          <cell r="F12262" t="str">
            <v>ORT 4</v>
          </cell>
          <cell r="G12262" t="str">
            <v>4049113309729</v>
          </cell>
          <cell r="H12262" t="str">
            <v>DE</v>
          </cell>
          <cell r="I12262">
            <v>90189084</v>
          </cell>
        </row>
        <row r="12263">
          <cell r="A12263" t="str">
            <v>390-514-70</v>
          </cell>
          <cell r="B12263" t="str">
            <v>GIGLI OLIVECRONA WIRE SAW 700MM, Ø1,4MM</v>
          </cell>
          <cell r="C12263" t="str">
            <v/>
          </cell>
          <cell r="D12263" t="str">
            <v/>
          </cell>
          <cell r="E12263">
            <v>7.27</v>
          </cell>
          <cell r="F12263" t="str">
            <v>ORT 4</v>
          </cell>
          <cell r="G12263" t="str">
            <v>4049113309637</v>
          </cell>
          <cell r="H12263" t="str">
            <v>DE</v>
          </cell>
          <cell r="I12263">
            <v>90189084</v>
          </cell>
        </row>
        <row r="12264">
          <cell r="A12264" t="str">
            <v>390-515</v>
          </cell>
          <cell r="B12264" t="str">
            <v>OLIVECRONA WIRE SAW 400MM - 10 PIECES</v>
          </cell>
          <cell r="C12264" t="str">
            <v>SINGLE USE</v>
          </cell>
          <cell r="D12264" t="str">
            <v/>
          </cell>
          <cell r="E12264">
            <v>29.93</v>
          </cell>
          <cell r="F12264" t="str">
            <v/>
          </cell>
          <cell r="G12264" t="str">
            <v>4049113096438</v>
          </cell>
          <cell r="H12264" t="str">
            <v>DE</v>
          </cell>
          <cell r="I12264">
            <v>90189084</v>
          </cell>
        </row>
        <row r="12265">
          <cell r="A12265" t="str">
            <v>390-517</v>
          </cell>
          <cell r="B12265" t="str">
            <v>OLIVECRONA WIRE SAW 500MM - 10 PIECES</v>
          </cell>
          <cell r="C12265" t="str">
            <v>SINGLE USE</v>
          </cell>
          <cell r="D12265" t="str">
            <v/>
          </cell>
          <cell r="E12265">
            <v>26.54</v>
          </cell>
          <cell r="F12265" t="str">
            <v/>
          </cell>
          <cell r="G12265" t="str">
            <v>4049113096452</v>
          </cell>
          <cell r="H12265" t="str">
            <v>DE</v>
          </cell>
          <cell r="I12265">
            <v>90189084</v>
          </cell>
        </row>
        <row r="12266">
          <cell r="A12266" t="str">
            <v>390-518</v>
          </cell>
          <cell r="B12266" t="str">
            <v>OLIVECRONA WIRE SAW 700MM, SINGLE USE</v>
          </cell>
          <cell r="C12266" t="str">
            <v/>
          </cell>
          <cell r="D12266" t="str">
            <v/>
          </cell>
          <cell r="E12266">
            <v>3.6</v>
          </cell>
          <cell r="F12266" t="str">
            <v/>
          </cell>
          <cell r="G12266" t="str">
            <v>4049113096469</v>
          </cell>
          <cell r="H12266" t="str">
            <v>DE</v>
          </cell>
          <cell r="I12266">
            <v>90189084</v>
          </cell>
        </row>
        <row r="12267">
          <cell r="A12267" t="str">
            <v>390-522</v>
          </cell>
          <cell r="B12267" t="str">
            <v>GIGLI WIRE SAW 300MM FINE 6-FOLD,</v>
          </cell>
          <cell r="C12267" t="str">
            <v>SINGLE USE</v>
          </cell>
          <cell r="D12267" t="str">
            <v/>
          </cell>
          <cell r="E12267">
            <v>5.47</v>
          </cell>
          <cell r="F12267" t="str">
            <v/>
          </cell>
          <cell r="G12267" t="str">
            <v>4049113096483</v>
          </cell>
          <cell r="H12267" t="str">
            <v>DE</v>
          </cell>
          <cell r="I12267">
            <v>90189084</v>
          </cell>
        </row>
        <row r="12268">
          <cell r="A12268" t="str">
            <v>390-524</v>
          </cell>
          <cell r="B12268" t="str">
            <v>GIGLI WIRE SAW 400MM FINE 6-FOLD,</v>
          </cell>
          <cell r="C12268" t="str">
            <v>SINGLE USE</v>
          </cell>
          <cell r="D12268" t="str">
            <v/>
          </cell>
          <cell r="E12268">
            <v>5.54</v>
          </cell>
          <cell r="F12268" t="str">
            <v/>
          </cell>
          <cell r="G12268" t="str">
            <v>4049113096490</v>
          </cell>
          <cell r="H12268" t="str">
            <v>DE</v>
          </cell>
          <cell r="I12268">
            <v>90189084</v>
          </cell>
        </row>
        <row r="12269">
          <cell r="A12269" t="str">
            <v>400-141*</v>
          </cell>
          <cell r="B12269" t="str">
            <v>GUY'S PLASTER SCISSOR 29CM W.LONG PROBE</v>
          </cell>
          <cell r="C12269" t="str">
            <v/>
          </cell>
          <cell r="D12269" t="str">
            <v/>
          </cell>
          <cell r="E12269">
            <v>26.54</v>
          </cell>
          <cell r="F12269" t="str">
            <v/>
          </cell>
          <cell r="G12269" t="str">
            <v>4049113096575</v>
          </cell>
          <cell r="H12269" t="str">
            <v>DE</v>
          </cell>
          <cell r="I12269">
            <v>90189084</v>
          </cell>
        </row>
        <row r="12270">
          <cell r="A12270" t="str">
            <v>400-198</v>
          </cell>
          <cell r="B12270" t="str">
            <v>STILLE PLASTER SCISSOR 20MM</v>
          </cell>
          <cell r="C12270" t="str">
            <v/>
          </cell>
          <cell r="D12270" t="str">
            <v/>
          </cell>
          <cell r="E12270">
            <v>53.08</v>
          </cell>
          <cell r="F12270" t="str">
            <v/>
          </cell>
          <cell r="G12270" t="str">
            <v>4049113096582</v>
          </cell>
          <cell r="H12270" t="str">
            <v>DE</v>
          </cell>
          <cell r="I12270">
            <v>90189084</v>
          </cell>
        </row>
        <row r="12271">
          <cell r="A12271" t="str">
            <v>400-200</v>
          </cell>
          <cell r="B12271" t="str">
            <v>STILLE PLASTER SCISSOR 23CM</v>
          </cell>
          <cell r="C12271" t="str">
            <v/>
          </cell>
          <cell r="D12271" t="str">
            <v/>
          </cell>
          <cell r="E12271">
            <v>53.08</v>
          </cell>
          <cell r="F12271" t="str">
            <v/>
          </cell>
          <cell r="G12271" t="str">
            <v>4049113096599</v>
          </cell>
          <cell r="H12271" t="str">
            <v>DE</v>
          </cell>
          <cell r="I12271">
            <v>90189084</v>
          </cell>
        </row>
        <row r="12272">
          <cell r="A12272" t="str">
            <v>400-201</v>
          </cell>
          <cell r="B12272" t="str">
            <v>STILLE PLASTER SCISSOR 230MM REINFORC.BL</v>
          </cell>
          <cell r="C12272" t="str">
            <v/>
          </cell>
          <cell r="D12272" t="str">
            <v/>
          </cell>
          <cell r="E12272">
            <v>53.08</v>
          </cell>
          <cell r="F12272" t="str">
            <v>ORT 12</v>
          </cell>
          <cell r="G12272" t="str">
            <v>4049113096605</v>
          </cell>
          <cell r="H12272" t="str">
            <v>DE</v>
          </cell>
          <cell r="I12272">
            <v>90189084</v>
          </cell>
        </row>
        <row r="12273">
          <cell r="A12273" t="str">
            <v>400-203</v>
          </cell>
          <cell r="B12273" t="str">
            <v>STILLE PLASTER SCISSOR 260MM REINFORC.BL</v>
          </cell>
          <cell r="C12273" t="str">
            <v/>
          </cell>
          <cell r="D12273" t="str">
            <v/>
          </cell>
          <cell r="E12273">
            <v>63.58</v>
          </cell>
          <cell r="F12273" t="str">
            <v>ORT 12</v>
          </cell>
          <cell r="G12273" t="str">
            <v>4049113096612</v>
          </cell>
          <cell r="H12273" t="str">
            <v>DE</v>
          </cell>
          <cell r="I12273">
            <v>90189084</v>
          </cell>
        </row>
        <row r="12274">
          <cell r="A12274" t="str">
            <v>400-210</v>
          </cell>
          <cell r="B12274" t="str">
            <v>STILLE PLASTER SCISSOR 380MM</v>
          </cell>
          <cell r="C12274" t="str">
            <v/>
          </cell>
          <cell r="D12274" t="str">
            <v/>
          </cell>
          <cell r="E12274">
            <v>75.19</v>
          </cell>
          <cell r="F12274" t="str">
            <v/>
          </cell>
          <cell r="G12274" t="str">
            <v>4049113096636</v>
          </cell>
          <cell r="H12274" t="str">
            <v>DE</v>
          </cell>
          <cell r="I12274">
            <v>90189084</v>
          </cell>
        </row>
        <row r="12275">
          <cell r="A12275" t="str">
            <v>400-211</v>
          </cell>
          <cell r="B12275" t="str">
            <v>STILLE PLASTER SCISSOR 380MM REINFORCED</v>
          </cell>
          <cell r="C12275" t="str">
            <v/>
          </cell>
          <cell r="D12275" t="str">
            <v/>
          </cell>
          <cell r="E12275">
            <v>77.400000000000006</v>
          </cell>
          <cell r="F12275" t="str">
            <v>ORT 12</v>
          </cell>
          <cell r="G12275" t="str">
            <v>4049113096643</v>
          </cell>
          <cell r="H12275" t="str">
            <v>DE</v>
          </cell>
          <cell r="I12275">
            <v>90189084</v>
          </cell>
        </row>
        <row r="12276">
          <cell r="A12276" t="str">
            <v>400-300</v>
          </cell>
          <cell r="B12276" t="str">
            <v>HOPKINS PLASTER KNIFE 200MM</v>
          </cell>
          <cell r="C12276" t="str">
            <v/>
          </cell>
          <cell r="D12276" t="str">
            <v/>
          </cell>
          <cell r="E12276">
            <v>15.48</v>
          </cell>
          <cell r="F12276" t="str">
            <v>ORT 5</v>
          </cell>
          <cell r="G12276" t="str">
            <v>4049113096667</v>
          </cell>
          <cell r="H12276" t="str">
            <v>DE</v>
          </cell>
          <cell r="I12276">
            <v>90189084</v>
          </cell>
        </row>
        <row r="12277">
          <cell r="A12277" t="str">
            <v>400-310</v>
          </cell>
          <cell r="B12277" t="str">
            <v>ESMARCH PLASTER KNIFE 180MM</v>
          </cell>
          <cell r="C12277" t="str">
            <v/>
          </cell>
          <cell r="D12277" t="str">
            <v/>
          </cell>
          <cell r="E12277">
            <v>12.16</v>
          </cell>
          <cell r="F12277" t="str">
            <v>ORT 5</v>
          </cell>
          <cell r="G12277" t="str">
            <v>4049113096674</v>
          </cell>
          <cell r="H12277" t="str">
            <v>DE</v>
          </cell>
          <cell r="I12277">
            <v>90189084</v>
          </cell>
        </row>
        <row r="12278">
          <cell r="A12278" t="str">
            <v>400-331</v>
          </cell>
          <cell r="B12278" t="str">
            <v>MARTIN  PLASTER KNIFE 210MM</v>
          </cell>
          <cell r="C12278" t="str">
            <v/>
          </cell>
          <cell r="D12278" t="str">
            <v/>
          </cell>
          <cell r="E12278">
            <v>41.47</v>
          </cell>
          <cell r="F12278" t="str">
            <v>ORT 5</v>
          </cell>
          <cell r="G12278" t="str">
            <v>4049113096704</v>
          </cell>
          <cell r="H12278" t="str">
            <v>DE</v>
          </cell>
          <cell r="I12278">
            <v>90189084</v>
          </cell>
        </row>
        <row r="12279">
          <cell r="A12279" t="str">
            <v>400-410</v>
          </cell>
          <cell r="B12279" t="str">
            <v>ENGEL PLASTER SAW 150MM</v>
          </cell>
          <cell r="C12279" t="str">
            <v/>
          </cell>
          <cell r="D12279" t="str">
            <v/>
          </cell>
          <cell r="E12279">
            <v>16.579999999999998</v>
          </cell>
          <cell r="F12279" t="str">
            <v>ORT 5</v>
          </cell>
          <cell r="G12279" t="str">
            <v>4049113096728</v>
          </cell>
          <cell r="H12279" t="str">
            <v>DE</v>
          </cell>
          <cell r="I12279">
            <v>90189084</v>
          </cell>
        </row>
        <row r="12280">
          <cell r="A12280" t="str">
            <v>400-450</v>
          </cell>
          <cell r="B12280" t="str">
            <v>OSCILLATING ELECTRIC PLASTER SAW</v>
          </cell>
          <cell r="C12280" t="str">
            <v>230V 500W 50/60Hz INCL. SAW BLADES 50MM,</v>
          </cell>
          <cell r="D12280" t="str">
            <v>65MM AND WRENCH</v>
          </cell>
          <cell r="E12280">
            <v>417.43</v>
          </cell>
          <cell r="F12280" t="str">
            <v>PLA; ORT 6</v>
          </cell>
          <cell r="G12280" t="str">
            <v>4049113096742</v>
          </cell>
          <cell r="H12280" t="str">
            <v>DE</v>
          </cell>
          <cell r="I12280">
            <v>90189084</v>
          </cell>
        </row>
        <row r="12281">
          <cell r="A12281" t="str">
            <v>400-450UK</v>
          </cell>
          <cell r="B12281" t="str">
            <v>OSCILLATING ELECTRIC PLASTER SAW</v>
          </cell>
          <cell r="C12281" t="str">
            <v>230V 500W 50/60Hz WITH UK-PLUG</v>
          </cell>
          <cell r="D12281" t="str">
            <v/>
          </cell>
          <cell r="E12281">
            <v>421.52</v>
          </cell>
          <cell r="F12281" t="str">
            <v>PLA</v>
          </cell>
          <cell r="G12281" t="str">
            <v>4049113247335</v>
          </cell>
          <cell r="H12281" t="str">
            <v>DE</v>
          </cell>
          <cell r="I12281">
            <v>90189084</v>
          </cell>
        </row>
        <row r="12282">
          <cell r="A12282" t="str">
            <v>400-451</v>
          </cell>
          <cell r="B12282" t="str">
            <v>OSCILLATING ELECTRIC PLASTER SAW 210WATT</v>
          </cell>
          <cell r="C12282" t="str">
            <v>230V / 50/60Hz</v>
          </cell>
          <cell r="D12282" t="str">
            <v>"BLUE POWER"</v>
          </cell>
          <cell r="E12282">
            <v>435.67</v>
          </cell>
          <cell r="F12282" t="str">
            <v>PLA</v>
          </cell>
          <cell r="G12282" t="str">
            <v>4049113242927</v>
          </cell>
          <cell r="H12282" t="str">
            <v>DE</v>
          </cell>
          <cell r="I12282">
            <v>90189084</v>
          </cell>
        </row>
        <row r="12283">
          <cell r="A12283" t="str">
            <v>400-452</v>
          </cell>
          <cell r="B12283" t="str">
            <v>OSCILLATING ELECTRIC PLASTER SAW 110V</v>
          </cell>
          <cell r="C12283" t="str">
            <v>500W 50/60Hz</v>
          </cell>
          <cell r="D12283" t="str">
            <v/>
          </cell>
          <cell r="E12283">
            <v>458.89</v>
          </cell>
          <cell r="F12283" t="str">
            <v>PLA; ORT 6</v>
          </cell>
          <cell r="G12283" t="str">
            <v>4049113096766</v>
          </cell>
          <cell r="H12283" t="str">
            <v>DE</v>
          </cell>
          <cell r="I12283">
            <v>90189084</v>
          </cell>
        </row>
        <row r="12284">
          <cell r="A12284" t="str">
            <v>400-460-1</v>
          </cell>
          <cell r="B12284" t="str">
            <v>SAW BLADE Ø 50MM FOR NORMAL PLASTER</v>
          </cell>
          <cell r="C12284" t="str">
            <v/>
          </cell>
          <cell r="D12284" t="str">
            <v/>
          </cell>
          <cell r="E12284">
            <v>9.9499999999999993</v>
          </cell>
          <cell r="F12284" t="str">
            <v>PLA; ORT 8</v>
          </cell>
          <cell r="G12284" t="str">
            <v>4049113096773</v>
          </cell>
          <cell r="H12284" t="str">
            <v>DE</v>
          </cell>
          <cell r="I12284">
            <v>90189084</v>
          </cell>
        </row>
        <row r="12285">
          <cell r="A12285" t="str">
            <v>400-460-2</v>
          </cell>
          <cell r="B12285" t="str">
            <v>SAW BLADE Ø 50MM EXTRA HARD FOR</v>
          </cell>
          <cell r="C12285" t="str">
            <v>SYNTHETIC CASTS</v>
          </cell>
          <cell r="D12285" t="str">
            <v/>
          </cell>
          <cell r="E12285">
            <v>13.27</v>
          </cell>
          <cell r="F12285" t="str">
            <v>PLA</v>
          </cell>
          <cell r="G12285" t="str">
            <v>4049113096797</v>
          </cell>
          <cell r="H12285" t="str">
            <v>DE</v>
          </cell>
          <cell r="I12285">
            <v>90189084</v>
          </cell>
        </row>
        <row r="12286">
          <cell r="A12286" t="str">
            <v>400-460-3</v>
          </cell>
          <cell r="B12286" t="str">
            <v>SAW BLADE Ø 50MM PTFE NON-STICK COATING</v>
          </cell>
          <cell r="C12286" t="str">
            <v>FOR EXTREME HARD SYNTHETIC CASTS</v>
          </cell>
          <cell r="D12286" t="str">
            <v/>
          </cell>
          <cell r="E12286">
            <v>21.01</v>
          </cell>
          <cell r="F12286" t="str">
            <v>PLA</v>
          </cell>
          <cell r="G12286" t="str">
            <v>4049113096803</v>
          </cell>
          <cell r="H12286" t="str">
            <v>DE</v>
          </cell>
          <cell r="I12286">
            <v>90189084</v>
          </cell>
        </row>
        <row r="12287">
          <cell r="A12287" t="str">
            <v>400-461-1</v>
          </cell>
          <cell r="B12287" t="str">
            <v>SAW BLADE Ø 65MM FOR NORMAL PLASTER</v>
          </cell>
          <cell r="C12287" t="str">
            <v/>
          </cell>
          <cell r="D12287" t="str">
            <v/>
          </cell>
          <cell r="E12287">
            <v>10.51</v>
          </cell>
          <cell r="F12287" t="str">
            <v>PLA; ORT 8</v>
          </cell>
          <cell r="G12287" t="str">
            <v>4049113096780</v>
          </cell>
          <cell r="H12287" t="str">
            <v>DE</v>
          </cell>
          <cell r="I12287">
            <v>90189084</v>
          </cell>
        </row>
        <row r="12288">
          <cell r="A12288" t="str">
            <v>400-461-2</v>
          </cell>
          <cell r="B12288" t="str">
            <v>SAW BLADE Ø 65MM EXTRA HARD FOR</v>
          </cell>
          <cell r="C12288" t="str">
            <v>SYNTHETIC CASTS</v>
          </cell>
          <cell r="D12288" t="str">
            <v/>
          </cell>
          <cell r="E12288">
            <v>13.82</v>
          </cell>
          <cell r="F12288" t="str">
            <v>PLA</v>
          </cell>
          <cell r="G12288" t="str">
            <v>4049113096810</v>
          </cell>
          <cell r="H12288" t="str">
            <v>DE</v>
          </cell>
          <cell r="I12288">
            <v>90189084</v>
          </cell>
        </row>
        <row r="12289">
          <cell r="A12289" t="str">
            <v>400-461-3</v>
          </cell>
          <cell r="B12289" t="str">
            <v>SAW BLADE Ø 65MM PTFE NON-STICK COATING</v>
          </cell>
          <cell r="C12289" t="str">
            <v>FOR EXTREME HARD SYNTHETIC CASTS</v>
          </cell>
          <cell r="D12289" t="str">
            <v/>
          </cell>
          <cell r="E12289">
            <v>22.12</v>
          </cell>
          <cell r="F12289" t="str">
            <v>PLA</v>
          </cell>
          <cell r="G12289" t="str">
            <v>4049113096827</v>
          </cell>
          <cell r="H12289" t="str">
            <v>DE</v>
          </cell>
          <cell r="I12289">
            <v>90189084</v>
          </cell>
        </row>
        <row r="12290">
          <cell r="A12290" t="str">
            <v>400-462-1</v>
          </cell>
          <cell r="B12290" t="str">
            <v>SAW BLADE Ø 45MM FOR NORMAL PLASTER</v>
          </cell>
          <cell r="C12290" t="str">
            <v/>
          </cell>
          <cell r="D12290" t="str">
            <v/>
          </cell>
          <cell r="E12290">
            <v>9.9499999999999993</v>
          </cell>
          <cell r="F12290" t="str">
            <v>PLA; ORT 8</v>
          </cell>
          <cell r="G12290" t="str">
            <v>4049113231181</v>
          </cell>
          <cell r="H12290" t="str">
            <v>DE</v>
          </cell>
          <cell r="I12290">
            <v>90189084</v>
          </cell>
        </row>
        <row r="12291">
          <cell r="A12291" t="str">
            <v>400-462-2</v>
          </cell>
          <cell r="B12291" t="str">
            <v>SAW BLADE Ø 45MM EXTRA HARD FOR</v>
          </cell>
          <cell r="C12291" t="str">
            <v>SYNTHETIC CASTS</v>
          </cell>
          <cell r="D12291" t="str">
            <v/>
          </cell>
          <cell r="E12291">
            <v>12.16</v>
          </cell>
          <cell r="F12291" t="str">
            <v>PLA</v>
          </cell>
          <cell r="G12291" t="str">
            <v>4049113231198</v>
          </cell>
          <cell r="H12291" t="str">
            <v>DE</v>
          </cell>
          <cell r="I12291">
            <v>90189084</v>
          </cell>
        </row>
        <row r="12292">
          <cell r="A12292" t="str">
            <v>400-468</v>
          </cell>
          <cell r="B12292" t="str">
            <v>WRENCH PAIR, 11 MM</v>
          </cell>
          <cell r="C12292" t="str">
            <v/>
          </cell>
          <cell r="D12292" t="str">
            <v/>
          </cell>
          <cell r="E12292">
            <v>8.2899999999999991</v>
          </cell>
          <cell r="F12292" t="str">
            <v>PLA; ORT 8</v>
          </cell>
          <cell r="G12292" t="str">
            <v>4049113096834</v>
          </cell>
          <cell r="H12292" t="str">
            <v>DE</v>
          </cell>
          <cell r="I12292">
            <v>90189084</v>
          </cell>
        </row>
        <row r="12293">
          <cell r="A12293" t="str">
            <v>400-469</v>
          </cell>
          <cell r="B12293" t="str">
            <v>BOX FOR PLASTER AND AUTOPSY SAWS</v>
          </cell>
          <cell r="C12293" t="str">
            <v/>
          </cell>
          <cell r="D12293" t="str">
            <v/>
          </cell>
          <cell r="E12293">
            <v>54.74</v>
          </cell>
          <cell r="F12293" t="str">
            <v>PLA; ORT 6/7</v>
          </cell>
          <cell r="G12293" t="str">
            <v>4049113096841</v>
          </cell>
          <cell r="H12293" t="str">
            <v>DE</v>
          </cell>
          <cell r="I12293">
            <v>90189084</v>
          </cell>
        </row>
        <row r="12294">
          <cell r="A12294" t="str">
            <v>400-470-1</v>
          </cell>
          <cell r="B12294" t="str">
            <v>SAW BLADE Ø 65MM FOR NORMAL PLASTER</v>
          </cell>
          <cell r="C12294" t="str">
            <v/>
          </cell>
          <cell r="D12294" t="str">
            <v/>
          </cell>
          <cell r="E12294">
            <v>16.03</v>
          </cell>
          <cell r="F12294" t="str">
            <v>PLA; ORT 8</v>
          </cell>
          <cell r="G12294" t="str">
            <v>4049113231204</v>
          </cell>
          <cell r="H12294" t="str">
            <v>DE</v>
          </cell>
          <cell r="I12294">
            <v>90189084</v>
          </cell>
        </row>
        <row r="12295">
          <cell r="A12295" t="str">
            <v>400-470-2</v>
          </cell>
          <cell r="B12295" t="str">
            <v>SAW BLADE Ø 65MM EXTRA HARD FOR</v>
          </cell>
          <cell r="C12295" t="str">
            <v>SYNTHETIC CASTS</v>
          </cell>
          <cell r="D12295" t="str">
            <v/>
          </cell>
          <cell r="E12295">
            <v>18.25</v>
          </cell>
          <cell r="F12295" t="str">
            <v>PLA; ORT 8</v>
          </cell>
          <cell r="G12295" t="str">
            <v>4049113231211</v>
          </cell>
          <cell r="H12295" t="str">
            <v>DE</v>
          </cell>
          <cell r="I12295">
            <v>90189084</v>
          </cell>
        </row>
        <row r="12296">
          <cell r="A12296" t="str">
            <v>400-471-1</v>
          </cell>
          <cell r="B12296" t="str">
            <v>SAW BLADE Ø 65MM FOR NORMAL PLASTER</v>
          </cell>
          <cell r="C12296" t="str">
            <v/>
          </cell>
          <cell r="D12296" t="str">
            <v/>
          </cell>
          <cell r="E12296">
            <v>16.03</v>
          </cell>
          <cell r="F12296" t="str">
            <v>PLA; ORT 8</v>
          </cell>
          <cell r="G12296" t="str">
            <v>4049113231228</v>
          </cell>
          <cell r="H12296" t="str">
            <v>DE</v>
          </cell>
          <cell r="I12296">
            <v>90189084</v>
          </cell>
        </row>
        <row r="12297">
          <cell r="A12297" t="str">
            <v>400-471-2</v>
          </cell>
          <cell r="B12297" t="str">
            <v>SAW BLADE Ø 65MM EXTRA HARD FOR</v>
          </cell>
          <cell r="C12297" t="str">
            <v>SYNTHETIC CASTS</v>
          </cell>
          <cell r="D12297" t="str">
            <v/>
          </cell>
          <cell r="E12297">
            <v>18.25</v>
          </cell>
          <cell r="F12297" t="str">
            <v>PLA; ORT 8</v>
          </cell>
          <cell r="G12297" t="str">
            <v>4049113231235</v>
          </cell>
          <cell r="H12297" t="str">
            <v>DE</v>
          </cell>
          <cell r="I12297">
            <v>90189084</v>
          </cell>
        </row>
        <row r="12298">
          <cell r="A12298" t="str">
            <v>400-472-1</v>
          </cell>
          <cell r="B12298" t="str">
            <v>SAW BLADE 8MM FOR NORMAL PLASTER</v>
          </cell>
          <cell r="C12298" t="str">
            <v/>
          </cell>
          <cell r="D12298" t="str">
            <v/>
          </cell>
          <cell r="E12298">
            <v>18.25</v>
          </cell>
          <cell r="F12298" t="str">
            <v>PLA</v>
          </cell>
          <cell r="G12298" t="str">
            <v>4049113231242</v>
          </cell>
          <cell r="H12298" t="str">
            <v>DE</v>
          </cell>
          <cell r="I12298">
            <v>90189084</v>
          </cell>
        </row>
        <row r="12299">
          <cell r="A12299" t="str">
            <v>400-472-2</v>
          </cell>
          <cell r="B12299" t="str">
            <v>SAW BLADE 8MM EXTRA HARD FOR</v>
          </cell>
          <cell r="C12299" t="str">
            <v>SYNTHETIC CASTS</v>
          </cell>
          <cell r="D12299" t="str">
            <v/>
          </cell>
          <cell r="E12299">
            <v>22.12</v>
          </cell>
          <cell r="F12299" t="str">
            <v>PLA; ORT 8</v>
          </cell>
          <cell r="G12299" t="str">
            <v>4049113231259</v>
          </cell>
          <cell r="H12299" t="str">
            <v>DE</v>
          </cell>
          <cell r="I12299">
            <v>90189084</v>
          </cell>
        </row>
        <row r="12300">
          <cell r="A12300" t="str">
            <v>400-473-1</v>
          </cell>
          <cell r="B12300" t="str">
            <v>SAW BLADE 20MM FOR NORMAL PLASTER</v>
          </cell>
          <cell r="C12300" t="str">
            <v/>
          </cell>
          <cell r="D12300" t="str">
            <v/>
          </cell>
          <cell r="E12300">
            <v>18.25</v>
          </cell>
          <cell r="F12300" t="str">
            <v>PLA</v>
          </cell>
          <cell r="G12300" t="str">
            <v>4049113231273</v>
          </cell>
          <cell r="H12300" t="str">
            <v>DE</v>
          </cell>
          <cell r="I12300">
            <v>90189084</v>
          </cell>
        </row>
        <row r="12301">
          <cell r="A12301" t="str">
            <v>400-473-2</v>
          </cell>
          <cell r="B12301" t="str">
            <v>SAW BLADE 20MM EXTRA HARD FOR</v>
          </cell>
          <cell r="C12301" t="str">
            <v>SYNTHETIC CASTS</v>
          </cell>
          <cell r="D12301" t="str">
            <v/>
          </cell>
          <cell r="E12301">
            <v>22.12</v>
          </cell>
          <cell r="F12301" t="str">
            <v>PLA; ORT 8</v>
          </cell>
          <cell r="G12301" t="str">
            <v>4049113231266</v>
          </cell>
          <cell r="H12301" t="str">
            <v>DE</v>
          </cell>
          <cell r="I12301">
            <v>90189084</v>
          </cell>
        </row>
        <row r="12302">
          <cell r="A12302" t="str">
            <v>400-478</v>
          </cell>
          <cell r="B12302" t="str">
            <v>ECCENTRIC DISC TO LIMIT DEPTH OF CUT</v>
          </cell>
          <cell r="C12302" t="str">
            <v/>
          </cell>
          <cell r="D12302" t="str">
            <v/>
          </cell>
          <cell r="E12302">
            <v>29.85</v>
          </cell>
          <cell r="F12302" t="str">
            <v>PLA; ORT 8</v>
          </cell>
          <cell r="G12302" t="str">
            <v>4049113231280</v>
          </cell>
          <cell r="H12302" t="str">
            <v>DE</v>
          </cell>
          <cell r="I12302">
            <v>90189084</v>
          </cell>
        </row>
        <row r="12303">
          <cell r="A12303" t="str">
            <v>400-490</v>
          </cell>
          <cell r="B12303" t="str">
            <v>OSCILL.ELECTRIC PLASTER SAW 230V</v>
          </cell>
          <cell r="C12303" t="str">
            <v>DUST COLLECTOR</v>
          </cell>
          <cell r="D12303" t="str">
            <v>CONSISTING OF:</v>
          </cell>
          <cell r="E12303">
            <v>1769.23</v>
          </cell>
          <cell r="F12303" t="str">
            <v>PLA; ORT 7</v>
          </cell>
          <cell r="G12303" t="str">
            <v>4049113231297</v>
          </cell>
          <cell r="H12303" t="str">
            <v>IT</v>
          </cell>
          <cell r="I12303">
            <v>90189084</v>
          </cell>
        </row>
        <row r="12304">
          <cell r="A12304" t="str">
            <v>400-490UK</v>
          </cell>
          <cell r="B12304" t="str">
            <v>OSCILL.ELECTRIC PLASTER SAW 230V</v>
          </cell>
          <cell r="C12304" t="str">
            <v>DUST COLLECTOR WITH UK-PLUG</v>
          </cell>
          <cell r="D12304" t="str">
            <v/>
          </cell>
          <cell r="E12304">
            <v>1877.31</v>
          </cell>
          <cell r="F12304" t="str">
            <v>PLA; ORT 7</v>
          </cell>
          <cell r="G12304" t="str">
            <v>4049113292090</v>
          </cell>
          <cell r="H12304" t="str">
            <v>IT</v>
          </cell>
          <cell r="I12304">
            <v>90189084</v>
          </cell>
        </row>
        <row r="12305">
          <cell r="A12305" t="str">
            <v>400-492</v>
          </cell>
          <cell r="B12305" t="str">
            <v>ELECTRIC OSCILL. PLASTER SAW 110V</v>
          </cell>
          <cell r="C12305" t="str">
            <v>WITH DUST COLLECTOR</v>
          </cell>
          <cell r="D12305" t="str">
            <v/>
          </cell>
          <cell r="E12305">
            <v>2045.66</v>
          </cell>
          <cell r="F12305" t="str">
            <v>PLA; ORT 7</v>
          </cell>
          <cell r="G12305" t="str">
            <v>4049113231303</v>
          </cell>
          <cell r="H12305" t="str">
            <v>IT</v>
          </cell>
          <cell r="I12305">
            <v>90189084</v>
          </cell>
        </row>
        <row r="12306">
          <cell r="A12306" t="str">
            <v>400-495</v>
          </cell>
          <cell r="B12306" t="str">
            <v>DUST COLLECTOR 230V, BLUE</v>
          </cell>
          <cell r="C12306" t="str">
            <v>FOR OSCULL. PLASTER SAW 400-450</v>
          </cell>
          <cell r="D12306" t="str">
            <v/>
          </cell>
          <cell r="E12306">
            <v>1435.45</v>
          </cell>
          <cell r="F12306" t="str">
            <v/>
          </cell>
          <cell r="G12306" t="str">
            <v>4049113309927</v>
          </cell>
          <cell r="H12306" t="str">
            <v>IT</v>
          </cell>
          <cell r="I12306">
            <v>85081100</v>
          </cell>
        </row>
        <row r="12307">
          <cell r="A12307" t="str">
            <v>400-495-1</v>
          </cell>
          <cell r="B12307" t="str">
            <v>HEPA FILTER FOR DUST COLLECTOR</v>
          </cell>
          <cell r="C12307" t="str">
            <v/>
          </cell>
          <cell r="D12307" t="str">
            <v/>
          </cell>
          <cell r="E12307">
            <v>33.17</v>
          </cell>
          <cell r="F12307" t="str">
            <v>PLA; ORT 7</v>
          </cell>
          <cell r="G12307" t="str">
            <v>4049113231310</v>
          </cell>
          <cell r="H12307" t="str">
            <v>IT</v>
          </cell>
          <cell r="I12307">
            <v>85087000</v>
          </cell>
        </row>
        <row r="12308">
          <cell r="A12308" t="str">
            <v>400-495-2</v>
          </cell>
          <cell r="B12308" t="str">
            <v>DUST BAG</v>
          </cell>
          <cell r="C12308" t="str">
            <v/>
          </cell>
          <cell r="D12308" t="str">
            <v/>
          </cell>
          <cell r="E12308">
            <v>3.87</v>
          </cell>
          <cell r="F12308" t="str">
            <v>PLA; ORT 7</v>
          </cell>
          <cell r="G12308" t="str">
            <v>4049113231327</v>
          </cell>
          <cell r="H12308" t="str">
            <v>IT</v>
          </cell>
          <cell r="I12308">
            <v>85087000</v>
          </cell>
        </row>
        <row r="12309">
          <cell r="A12309" t="str">
            <v>400-495-3</v>
          </cell>
          <cell r="B12309" t="str">
            <v>PERFUME BAR</v>
          </cell>
          <cell r="C12309" t="str">
            <v/>
          </cell>
          <cell r="D12309" t="str">
            <v/>
          </cell>
          <cell r="E12309">
            <v>2.21</v>
          </cell>
          <cell r="F12309" t="str">
            <v>PLA; ORT 7</v>
          </cell>
          <cell r="G12309" t="str">
            <v>4049113231334</v>
          </cell>
          <cell r="H12309" t="str">
            <v>DE</v>
          </cell>
          <cell r="I12309">
            <v>90189084</v>
          </cell>
        </row>
        <row r="12310">
          <cell r="A12310" t="str">
            <v>400-495-4</v>
          </cell>
          <cell r="B12310" t="str">
            <v>MOTOR FILTER</v>
          </cell>
          <cell r="C12310" t="str">
            <v/>
          </cell>
          <cell r="D12310" t="str">
            <v/>
          </cell>
          <cell r="E12310">
            <v>9.9499999999999993</v>
          </cell>
          <cell r="F12310" t="str">
            <v>PLA; ORT 7</v>
          </cell>
          <cell r="G12310" t="str">
            <v>4049113231341</v>
          </cell>
          <cell r="H12310" t="str">
            <v>IT</v>
          </cell>
          <cell r="I12310">
            <v>85087000</v>
          </cell>
        </row>
        <row r="12311">
          <cell r="A12311" t="str">
            <v>400-500</v>
          </cell>
          <cell r="B12311" t="str">
            <v>WOLFF PLASTER BREAKER 180MM</v>
          </cell>
          <cell r="C12311" t="str">
            <v/>
          </cell>
          <cell r="D12311" t="str">
            <v/>
          </cell>
          <cell r="E12311">
            <v>17.690000000000001</v>
          </cell>
          <cell r="F12311" t="str">
            <v>ORT 12</v>
          </cell>
          <cell r="G12311" t="str">
            <v>4049113096858</v>
          </cell>
          <cell r="H12311" t="str">
            <v>DE</v>
          </cell>
          <cell r="I12311">
            <v>90189084</v>
          </cell>
        </row>
        <row r="12312">
          <cell r="A12312" t="str">
            <v>400-502</v>
          </cell>
          <cell r="B12312" t="str">
            <v>WOLFF PLASTER BREAKER 240MM</v>
          </cell>
          <cell r="C12312" t="str">
            <v/>
          </cell>
          <cell r="D12312" t="str">
            <v/>
          </cell>
          <cell r="E12312">
            <v>19.91</v>
          </cell>
          <cell r="F12312" t="str">
            <v>ORT 12</v>
          </cell>
          <cell r="G12312" t="str">
            <v>4049113096865</v>
          </cell>
          <cell r="H12312" t="str">
            <v>DE</v>
          </cell>
          <cell r="I12312">
            <v>90189084</v>
          </cell>
        </row>
        <row r="12313">
          <cell r="A12313" t="str">
            <v>400-503*</v>
          </cell>
          <cell r="B12313" t="str">
            <v>WOLFF PLASTER BREAKER 270MM</v>
          </cell>
          <cell r="C12313" t="str">
            <v/>
          </cell>
          <cell r="D12313" t="str">
            <v/>
          </cell>
          <cell r="E12313">
            <v>38.15</v>
          </cell>
          <cell r="F12313" t="str">
            <v/>
          </cell>
          <cell r="G12313" t="str">
            <v>4049113096872</v>
          </cell>
          <cell r="H12313" t="str">
            <v>DE</v>
          </cell>
          <cell r="I12313">
            <v>90189084</v>
          </cell>
        </row>
        <row r="12314">
          <cell r="A12314" t="str">
            <v>400-515</v>
          </cell>
          <cell r="B12314" t="str">
            <v>PLASTER SPREADER 230MM, US PATTERN</v>
          </cell>
          <cell r="C12314" t="str">
            <v/>
          </cell>
          <cell r="D12314" t="str">
            <v/>
          </cell>
          <cell r="E12314">
            <v>41.47</v>
          </cell>
          <cell r="F12314" t="str">
            <v>ORT 13</v>
          </cell>
          <cell r="G12314" t="str">
            <v>4049113096889</v>
          </cell>
          <cell r="H12314" t="str">
            <v>DE</v>
          </cell>
          <cell r="I12314">
            <v>90189084</v>
          </cell>
        </row>
        <row r="12315">
          <cell r="A12315" t="str">
            <v>400-520</v>
          </cell>
          <cell r="B12315" t="str">
            <v>HENNING CAST BREAKER 270MM</v>
          </cell>
          <cell r="C12315" t="str">
            <v/>
          </cell>
          <cell r="D12315" t="str">
            <v/>
          </cell>
          <cell r="E12315">
            <v>47.7</v>
          </cell>
          <cell r="F12315" t="str">
            <v>ORT 13</v>
          </cell>
          <cell r="G12315" t="str">
            <v>4049113096896</v>
          </cell>
          <cell r="H12315" t="str">
            <v>DE</v>
          </cell>
          <cell r="I12315">
            <v>90189084</v>
          </cell>
        </row>
        <row r="12316">
          <cell r="A12316" t="str">
            <v>400-530</v>
          </cell>
          <cell r="B12316" t="str">
            <v>BEESON CAST BREAKER 300MM</v>
          </cell>
          <cell r="C12316" t="str">
            <v/>
          </cell>
          <cell r="D12316" t="str">
            <v/>
          </cell>
          <cell r="E12316">
            <v>29.3</v>
          </cell>
          <cell r="F12316" t="str">
            <v>ORT 13</v>
          </cell>
          <cell r="G12316" t="str">
            <v>4049113096919</v>
          </cell>
          <cell r="H12316" t="str">
            <v>DE</v>
          </cell>
          <cell r="I12316">
            <v>90189084</v>
          </cell>
        </row>
        <row r="12317">
          <cell r="A12317" t="str">
            <v>400-540</v>
          </cell>
          <cell r="B12317" t="str">
            <v>PLASTER SPREADER 230MM</v>
          </cell>
          <cell r="C12317" t="str">
            <v/>
          </cell>
          <cell r="D12317" t="str">
            <v/>
          </cell>
          <cell r="E12317">
            <v>221.15</v>
          </cell>
          <cell r="F12317" t="str">
            <v/>
          </cell>
          <cell r="G12317" t="str">
            <v>4049113096926</v>
          </cell>
          <cell r="H12317" t="str">
            <v>DE</v>
          </cell>
          <cell r="I12317">
            <v>90189084</v>
          </cell>
        </row>
        <row r="12318">
          <cell r="A12318" t="str">
            <v>410-090</v>
          </cell>
          <cell r="B12318" t="str">
            <v>MICRO-ELEVATOR 170MM</v>
          </cell>
          <cell r="C12318" t="str">
            <v/>
          </cell>
          <cell r="D12318" t="str">
            <v/>
          </cell>
          <cell r="E12318">
            <v>34.200000000000003</v>
          </cell>
          <cell r="F12318" t="str">
            <v>ORT 14</v>
          </cell>
          <cell r="G12318" t="str">
            <v>4049113096933</v>
          </cell>
          <cell r="H12318" t="str">
            <v>DE</v>
          </cell>
          <cell r="I12318">
            <v>90189084</v>
          </cell>
        </row>
        <row r="12319">
          <cell r="A12319" t="str">
            <v>410-092</v>
          </cell>
          <cell r="B12319" t="str">
            <v>MICRO-ELEVATOR 160MM</v>
          </cell>
          <cell r="C12319" t="str">
            <v/>
          </cell>
          <cell r="D12319" t="str">
            <v/>
          </cell>
          <cell r="E12319">
            <v>31.83</v>
          </cell>
          <cell r="F12319" t="str">
            <v>ORT 14</v>
          </cell>
          <cell r="G12319" t="str">
            <v>4049113096940</v>
          </cell>
          <cell r="H12319" t="str">
            <v>DE</v>
          </cell>
          <cell r="I12319">
            <v>90189084</v>
          </cell>
        </row>
        <row r="12320">
          <cell r="A12320" t="str">
            <v>410-100</v>
          </cell>
          <cell r="B12320" t="str">
            <v>ELEVATOR+BONE LEVER 2,8MM, 140MM</v>
          </cell>
          <cell r="C12320" t="str">
            <v/>
          </cell>
          <cell r="D12320" t="str">
            <v/>
          </cell>
          <cell r="E12320">
            <v>8.2899999999999991</v>
          </cell>
          <cell r="F12320" t="str">
            <v>ORT 17</v>
          </cell>
          <cell r="G12320" t="str">
            <v>4049113096957</v>
          </cell>
          <cell r="H12320" t="str">
            <v>DE</v>
          </cell>
          <cell r="I12320">
            <v>90189084</v>
          </cell>
        </row>
        <row r="12321">
          <cell r="A12321" t="str">
            <v>410-102</v>
          </cell>
          <cell r="B12321" t="str">
            <v>BONE LEVER 15CM 5MM WIDE</v>
          </cell>
          <cell r="C12321" t="str">
            <v/>
          </cell>
          <cell r="D12321" t="str">
            <v/>
          </cell>
          <cell r="E12321">
            <v>8.2899999999999991</v>
          </cell>
          <cell r="F12321" t="str">
            <v>ORT 17</v>
          </cell>
          <cell r="G12321" t="str">
            <v>4049113096964</v>
          </cell>
          <cell r="H12321" t="str">
            <v>DE</v>
          </cell>
          <cell r="I12321">
            <v>90189084</v>
          </cell>
        </row>
        <row r="12322">
          <cell r="A12322" t="str">
            <v>410-104</v>
          </cell>
          <cell r="B12322" t="str">
            <v>BONE LEVER 15CM 7MM WIDE</v>
          </cell>
          <cell r="C12322" t="str">
            <v/>
          </cell>
          <cell r="D12322" t="str">
            <v/>
          </cell>
          <cell r="E12322">
            <v>10.23</v>
          </cell>
          <cell r="F12322" t="str">
            <v>ORT 17</v>
          </cell>
          <cell r="G12322" t="str">
            <v>4049113096971</v>
          </cell>
          <cell r="H12322" t="str">
            <v>DE</v>
          </cell>
          <cell r="I12322">
            <v>90189084</v>
          </cell>
        </row>
        <row r="12323">
          <cell r="A12323" t="str">
            <v>410-105</v>
          </cell>
          <cell r="B12323" t="str">
            <v>MINI HOHMANN BONE LEVER 2/6MM, 160MM</v>
          </cell>
          <cell r="C12323" t="str">
            <v/>
          </cell>
          <cell r="D12323" t="str">
            <v/>
          </cell>
          <cell r="E12323">
            <v>8.01</v>
          </cell>
          <cell r="F12323" t="str">
            <v>ORT 17</v>
          </cell>
          <cell r="G12323" t="str">
            <v>4049113096988</v>
          </cell>
          <cell r="H12323" t="str">
            <v>DE</v>
          </cell>
          <cell r="I12323">
            <v>90189084</v>
          </cell>
        </row>
        <row r="12324">
          <cell r="A12324" t="str">
            <v>410-106</v>
          </cell>
          <cell r="B12324" t="str">
            <v>MINI HOHMANN BONE LEVER 2/8MM, 160MM</v>
          </cell>
          <cell r="C12324" t="str">
            <v/>
          </cell>
          <cell r="D12324" t="str">
            <v/>
          </cell>
          <cell r="E12324">
            <v>8.01</v>
          </cell>
          <cell r="F12324" t="str">
            <v>ORT 17</v>
          </cell>
          <cell r="G12324" t="str">
            <v>4049113096995</v>
          </cell>
          <cell r="H12324" t="str">
            <v>DE</v>
          </cell>
          <cell r="I12324">
            <v>90189084</v>
          </cell>
        </row>
        <row r="12325">
          <cell r="A12325" t="str">
            <v>410-107</v>
          </cell>
          <cell r="B12325" t="str">
            <v>BUCK-GRAMCKO BONE LEVER 7.5MM, 150MM</v>
          </cell>
          <cell r="C12325" t="str">
            <v/>
          </cell>
          <cell r="D12325" t="str">
            <v/>
          </cell>
          <cell r="E12325">
            <v>9.2899999999999991</v>
          </cell>
          <cell r="F12325" t="str">
            <v>ORT 17</v>
          </cell>
          <cell r="G12325" t="str">
            <v>4049113097008</v>
          </cell>
          <cell r="H12325" t="str">
            <v>DE</v>
          </cell>
          <cell r="I12325">
            <v>90189084</v>
          </cell>
        </row>
        <row r="12326">
          <cell r="A12326" t="str">
            <v>410-108</v>
          </cell>
          <cell r="B12326" t="str">
            <v>BONE LEVER 2/14MM, 160MM</v>
          </cell>
          <cell r="C12326" t="str">
            <v/>
          </cell>
          <cell r="D12326" t="str">
            <v/>
          </cell>
          <cell r="E12326">
            <v>9.9499999999999993</v>
          </cell>
          <cell r="F12326" t="str">
            <v>ORT 17</v>
          </cell>
          <cell r="G12326" t="str">
            <v>4049113097015</v>
          </cell>
          <cell r="H12326" t="str">
            <v>DE</v>
          </cell>
          <cell r="I12326">
            <v>90189084</v>
          </cell>
        </row>
        <row r="12327">
          <cell r="A12327" t="str">
            <v>410-109</v>
          </cell>
          <cell r="B12327" t="str">
            <v>BONE LEVER 2/14MM, 120MM F.SMALL FRAGMEN</v>
          </cell>
          <cell r="C12327" t="str">
            <v/>
          </cell>
          <cell r="D12327" t="str">
            <v/>
          </cell>
          <cell r="E12327">
            <v>8.9499999999999993</v>
          </cell>
          <cell r="F12327" t="str">
            <v>ORT 17</v>
          </cell>
          <cell r="G12327" t="str">
            <v>4049113097022</v>
          </cell>
          <cell r="H12327" t="str">
            <v>DE</v>
          </cell>
          <cell r="I12327">
            <v>90189084</v>
          </cell>
        </row>
        <row r="12328">
          <cell r="A12328" t="str">
            <v>410-112</v>
          </cell>
          <cell r="B12328" t="str">
            <v>WILLIGER ELEVATOR 5,5MM, 160MM</v>
          </cell>
          <cell r="C12328" t="str">
            <v/>
          </cell>
          <cell r="D12328" t="str">
            <v/>
          </cell>
          <cell r="E12328">
            <v>8.2899999999999991</v>
          </cell>
          <cell r="F12328" t="str">
            <v>ORT 14</v>
          </cell>
          <cell r="G12328" t="str">
            <v>4049113097053</v>
          </cell>
          <cell r="H12328" t="str">
            <v>DE</v>
          </cell>
          <cell r="I12328">
            <v>90189084</v>
          </cell>
        </row>
        <row r="12329">
          <cell r="A12329" t="str">
            <v>410-114</v>
          </cell>
          <cell r="B12329" t="str">
            <v>WILLIGER ELEVATOR 7MM, 160MM</v>
          </cell>
          <cell r="C12329" t="str">
            <v/>
          </cell>
          <cell r="D12329" t="str">
            <v/>
          </cell>
          <cell r="E12329">
            <v>8.2899999999999991</v>
          </cell>
          <cell r="F12329" t="str">
            <v>ORT 14</v>
          </cell>
          <cell r="G12329" t="str">
            <v>4049113097060</v>
          </cell>
          <cell r="H12329" t="str">
            <v>DE</v>
          </cell>
          <cell r="I12329">
            <v>90189084</v>
          </cell>
        </row>
        <row r="12330">
          <cell r="A12330" t="str">
            <v>410-116</v>
          </cell>
          <cell r="B12330" t="str">
            <v>KOENIG ELEVATOR SL.CVD. 4,5MM, 150M</v>
          </cell>
          <cell r="C12330" t="str">
            <v/>
          </cell>
          <cell r="D12330" t="str">
            <v/>
          </cell>
          <cell r="E12330">
            <v>12.16</v>
          </cell>
          <cell r="F12330" t="str">
            <v>ORT 14</v>
          </cell>
          <cell r="G12330" t="str">
            <v>4049113097077</v>
          </cell>
          <cell r="H12330" t="str">
            <v>DE</v>
          </cell>
          <cell r="I12330">
            <v>90189084</v>
          </cell>
        </row>
        <row r="12331">
          <cell r="A12331" t="str">
            <v>410-117</v>
          </cell>
          <cell r="B12331" t="str">
            <v>KOENIG ELEVATOR STR.CVD. 4,5MM, 150MM</v>
          </cell>
          <cell r="C12331" t="str">
            <v/>
          </cell>
          <cell r="D12331" t="str">
            <v/>
          </cell>
          <cell r="E12331">
            <v>12.16</v>
          </cell>
          <cell r="F12331" t="str">
            <v>ORT 14</v>
          </cell>
          <cell r="G12331" t="str">
            <v>4049113097084</v>
          </cell>
          <cell r="H12331" t="str">
            <v>DE</v>
          </cell>
          <cell r="I12331">
            <v>90189084</v>
          </cell>
        </row>
        <row r="12332">
          <cell r="A12332" t="str">
            <v>410-119</v>
          </cell>
          <cell r="B12332" t="str">
            <v>PHALAGEAL ELEVATOR 5,5MM, 160MM</v>
          </cell>
          <cell r="C12332" t="str">
            <v/>
          </cell>
          <cell r="D12332" t="str">
            <v/>
          </cell>
          <cell r="E12332">
            <v>10.23</v>
          </cell>
          <cell r="F12332" t="str">
            <v>ORT 14</v>
          </cell>
          <cell r="G12332" t="str">
            <v>4049113097091</v>
          </cell>
          <cell r="H12332" t="str">
            <v>DE</v>
          </cell>
          <cell r="I12332">
            <v>90189084</v>
          </cell>
        </row>
        <row r="12333">
          <cell r="A12333" t="str">
            <v>410-120</v>
          </cell>
          <cell r="B12333" t="str">
            <v>SEBILEAU ELEVATOR 5MM, 170MM</v>
          </cell>
          <cell r="C12333" t="str">
            <v/>
          </cell>
          <cell r="D12333" t="str">
            <v/>
          </cell>
          <cell r="E12333">
            <v>12.49</v>
          </cell>
          <cell r="F12333" t="str">
            <v>ORT 14</v>
          </cell>
          <cell r="G12333" t="str">
            <v>4049113097107</v>
          </cell>
          <cell r="H12333" t="str">
            <v>DE</v>
          </cell>
          <cell r="I12333">
            <v>90189084</v>
          </cell>
        </row>
        <row r="12334">
          <cell r="A12334" t="str">
            <v>410-121</v>
          </cell>
          <cell r="B12334" t="str">
            <v>CAIRNS BONE FLAP ELEVATOR 175MM, 9MM</v>
          </cell>
          <cell r="C12334" t="str">
            <v/>
          </cell>
          <cell r="D12334" t="str">
            <v/>
          </cell>
          <cell r="E12334">
            <v>17.690000000000001</v>
          </cell>
          <cell r="F12334" t="str">
            <v>ORT 15</v>
          </cell>
          <cell r="G12334" t="str">
            <v>4049113097114</v>
          </cell>
          <cell r="H12334" t="str">
            <v>DE</v>
          </cell>
          <cell r="I12334">
            <v>90189084</v>
          </cell>
        </row>
        <row r="12335">
          <cell r="A12335" t="str">
            <v>410-122</v>
          </cell>
          <cell r="B12335" t="str">
            <v>LANGENBECK ELEVATOR 8MM, 200MM</v>
          </cell>
          <cell r="C12335" t="str">
            <v>SOLID HANDLE</v>
          </cell>
          <cell r="D12335" t="str">
            <v/>
          </cell>
          <cell r="E12335">
            <v>9.4</v>
          </cell>
          <cell r="F12335" t="str">
            <v>ORT 16</v>
          </cell>
          <cell r="G12335" t="str">
            <v>4049113097121</v>
          </cell>
          <cell r="H12335" t="str">
            <v>DE</v>
          </cell>
          <cell r="I12335">
            <v>90189084</v>
          </cell>
        </row>
        <row r="12336">
          <cell r="A12336" t="str">
            <v>410-124</v>
          </cell>
          <cell r="B12336" t="str">
            <v>LANGENBECK ELEVATOR 10MM, 200MM.</v>
          </cell>
          <cell r="C12336" t="str">
            <v>SOLID HANDLE</v>
          </cell>
          <cell r="D12336" t="str">
            <v/>
          </cell>
          <cell r="E12336">
            <v>9.4</v>
          </cell>
          <cell r="F12336" t="str">
            <v>ORT 16</v>
          </cell>
          <cell r="G12336" t="str">
            <v>4049113097138</v>
          </cell>
          <cell r="H12336" t="str">
            <v>DE</v>
          </cell>
          <cell r="I12336">
            <v>90189084</v>
          </cell>
        </row>
        <row r="12337">
          <cell r="A12337" t="str">
            <v>410-125</v>
          </cell>
          <cell r="B12337" t="str">
            <v>LANGENBECK ELEVATOR 20CM 17MM SOLID HDL.</v>
          </cell>
          <cell r="C12337" t="str">
            <v/>
          </cell>
          <cell r="D12337" t="str">
            <v/>
          </cell>
          <cell r="E12337">
            <v>9.9499999999999993</v>
          </cell>
          <cell r="F12337" t="str">
            <v/>
          </cell>
          <cell r="G12337" t="str">
            <v>4049113097145</v>
          </cell>
          <cell r="H12337" t="str">
            <v>DE</v>
          </cell>
          <cell r="I12337">
            <v>90189084</v>
          </cell>
        </row>
        <row r="12338">
          <cell r="A12338" t="str">
            <v>410-126</v>
          </cell>
          <cell r="B12338" t="str">
            <v>QUERVAIN ELEVATOR 6MM, 200MM, SOLID H</v>
          </cell>
          <cell r="C12338" t="str">
            <v/>
          </cell>
          <cell r="D12338" t="str">
            <v/>
          </cell>
          <cell r="E12338">
            <v>11.34</v>
          </cell>
          <cell r="F12338" t="str">
            <v>ORT 16</v>
          </cell>
          <cell r="G12338" t="str">
            <v>4049113097152</v>
          </cell>
          <cell r="H12338" t="str">
            <v>DE</v>
          </cell>
          <cell r="I12338">
            <v>90189084</v>
          </cell>
        </row>
        <row r="12339">
          <cell r="A12339" t="str">
            <v>410-128</v>
          </cell>
          <cell r="B12339" t="str">
            <v>LANGENBECK ELEVATOR 11MM, 230MM</v>
          </cell>
          <cell r="C12339" t="str">
            <v>RING HANDLE</v>
          </cell>
          <cell r="D12339" t="str">
            <v/>
          </cell>
          <cell r="E12339">
            <v>14.87</v>
          </cell>
          <cell r="F12339" t="str">
            <v>ORT 16</v>
          </cell>
          <cell r="G12339" t="str">
            <v>4049113097169</v>
          </cell>
          <cell r="H12339" t="str">
            <v>DE</v>
          </cell>
          <cell r="I12339">
            <v>90189084</v>
          </cell>
        </row>
        <row r="12340">
          <cell r="A12340" t="str">
            <v>410-1291</v>
          </cell>
          <cell r="B12340" t="str">
            <v>MINI LANGENBECK ELEVATOR 5MM, 170MM</v>
          </cell>
          <cell r="C12340" t="str">
            <v>SOLID HANDLE</v>
          </cell>
          <cell r="D12340" t="str">
            <v/>
          </cell>
          <cell r="E12340">
            <v>17.14</v>
          </cell>
          <cell r="F12340" t="str">
            <v>ORT 16</v>
          </cell>
          <cell r="G12340" t="str">
            <v>4049113097176</v>
          </cell>
          <cell r="H12340" t="str">
            <v>DE</v>
          </cell>
          <cell r="I12340">
            <v>90189084</v>
          </cell>
        </row>
        <row r="12341">
          <cell r="A12341" t="str">
            <v>410-1292</v>
          </cell>
          <cell r="B12341" t="str">
            <v>MINI LANGENBECK ELEVATOR 7MM, 170MM</v>
          </cell>
          <cell r="C12341" t="str">
            <v>SOLID HANDLE</v>
          </cell>
          <cell r="D12341" t="str">
            <v/>
          </cell>
          <cell r="E12341">
            <v>17.14</v>
          </cell>
          <cell r="F12341" t="str">
            <v>ORT 16</v>
          </cell>
          <cell r="G12341" t="str">
            <v>4049113097183</v>
          </cell>
          <cell r="H12341" t="str">
            <v>DE</v>
          </cell>
          <cell r="I12341">
            <v>90189084</v>
          </cell>
        </row>
        <row r="12342">
          <cell r="A12342" t="str">
            <v>410-1293</v>
          </cell>
          <cell r="B12342" t="str">
            <v>MINI LANGENBECK ELEVATOR 8MM, 170MM</v>
          </cell>
          <cell r="C12342" t="str">
            <v>SOLID HANDLE</v>
          </cell>
          <cell r="D12342" t="str">
            <v/>
          </cell>
          <cell r="E12342">
            <v>17.14</v>
          </cell>
          <cell r="F12342" t="str">
            <v>ORT 16</v>
          </cell>
          <cell r="G12342" t="str">
            <v>4049113097190</v>
          </cell>
          <cell r="H12342" t="str">
            <v>DE</v>
          </cell>
          <cell r="I12342">
            <v>90189084</v>
          </cell>
        </row>
        <row r="12343">
          <cell r="A12343" t="str">
            <v>410-1294</v>
          </cell>
          <cell r="B12343" t="str">
            <v>MINI LANGENBECK ELEVATOR 10MM, 170MM</v>
          </cell>
          <cell r="C12343" t="str">
            <v/>
          </cell>
          <cell r="D12343" t="str">
            <v/>
          </cell>
          <cell r="E12343">
            <v>17.14</v>
          </cell>
          <cell r="F12343" t="str">
            <v>ORT 16</v>
          </cell>
          <cell r="G12343" t="str">
            <v>4049113097206</v>
          </cell>
          <cell r="H12343" t="str">
            <v>DE</v>
          </cell>
          <cell r="I12343">
            <v>90189084</v>
          </cell>
        </row>
        <row r="12344">
          <cell r="A12344" t="str">
            <v>410-130</v>
          </cell>
          <cell r="B12344" t="str">
            <v>QUERVAIN ELEVATOR 6MM, 200MM</v>
          </cell>
          <cell r="C12344" t="str">
            <v>HOLLOW HANDLE</v>
          </cell>
          <cell r="D12344" t="str">
            <v/>
          </cell>
          <cell r="E12344">
            <v>13.82</v>
          </cell>
          <cell r="F12344" t="str">
            <v>ORT 16</v>
          </cell>
          <cell r="G12344" t="str">
            <v>4049113097213</v>
          </cell>
          <cell r="H12344" t="str">
            <v>DE</v>
          </cell>
          <cell r="I12344">
            <v>90189084</v>
          </cell>
        </row>
        <row r="12345">
          <cell r="A12345" t="str">
            <v>410-132</v>
          </cell>
          <cell r="B12345" t="str">
            <v>LANGENBECK ELEVATOR 8MM, 200MM</v>
          </cell>
          <cell r="C12345" t="str">
            <v>HOLLOW HANDLE</v>
          </cell>
          <cell r="D12345" t="str">
            <v/>
          </cell>
          <cell r="E12345">
            <v>11</v>
          </cell>
          <cell r="F12345" t="str">
            <v>ORT 16</v>
          </cell>
          <cell r="G12345" t="str">
            <v>4049113097220</v>
          </cell>
          <cell r="H12345" t="str">
            <v>DE</v>
          </cell>
          <cell r="I12345">
            <v>90189084</v>
          </cell>
        </row>
        <row r="12346">
          <cell r="A12346" t="str">
            <v>410-134</v>
          </cell>
          <cell r="B12346" t="str">
            <v>LANGENBECK ELEVATOR 10MM, 200MM</v>
          </cell>
          <cell r="C12346" t="str">
            <v>HOLLOW HANDLE</v>
          </cell>
          <cell r="D12346" t="str">
            <v/>
          </cell>
          <cell r="E12346">
            <v>11</v>
          </cell>
          <cell r="F12346" t="str">
            <v>ORT 16</v>
          </cell>
          <cell r="G12346" t="str">
            <v>4049113097237</v>
          </cell>
          <cell r="H12346" t="str">
            <v>DE</v>
          </cell>
          <cell r="I12346">
            <v>90189084</v>
          </cell>
        </row>
        <row r="12347">
          <cell r="A12347" t="str">
            <v>410-138</v>
          </cell>
          <cell r="B12347" t="str">
            <v>COBB SPINAL RASPATORY 290/19MM</v>
          </cell>
          <cell r="C12347" t="str">
            <v/>
          </cell>
          <cell r="D12347" t="str">
            <v/>
          </cell>
          <cell r="E12347">
            <v>41.47</v>
          </cell>
          <cell r="F12347" t="str">
            <v/>
          </cell>
          <cell r="G12347" t="str">
            <v>4049113097244</v>
          </cell>
          <cell r="H12347" t="str">
            <v>DE</v>
          </cell>
          <cell r="I12347">
            <v>90189084</v>
          </cell>
        </row>
        <row r="12348">
          <cell r="A12348" t="str">
            <v>410-139</v>
          </cell>
          <cell r="B12348" t="str">
            <v>COBB SPINAL RASPATORY 290/25MM</v>
          </cell>
          <cell r="C12348" t="str">
            <v/>
          </cell>
          <cell r="D12348" t="str">
            <v/>
          </cell>
          <cell r="E12348">
            <v>41.47</v>
          </cell>
          <cell r="F12348" t="str">
            <v/>
          </cell>
          <cell r="G12348" t="str">
            <v>4049113097251</v>
          </cell>
          <cell r="H12348" t="str">
            <v>DE</v>
          </cell>
          <cell r="I12348">
            <v>90189084</v>
          </cell>
        </row>
        <row r="12349">
          <cell r="A12349" t="str">
            <v>410-140</v>
          </cell>
          <cell r="B12349" t="str">
            <v>COBB SPINAL RASPATORY 240MM, 10MM</v>
          </cell>
          <cell r="C12349" t="str">
            <v/>
          </cell>
          <cell r="D12349" t="str">
            <v/>
          </cell>
          <cell r="E12349">
            <v>38.700000000000003</v>
          </cell>
          <cell r="F12349" t="str">
            <v>ORT 34, MIC 61</v>
          </cell>
          <cell r="G12349" t="str">
            <v>4049113097268</v>
          </cell>
          <cell r="H12349" t="str">
            <v>DE</v>
          </cell>
          <cell r="I12349">
            <v>90189084</v>
          </cell>
        </row>
        <row r="12350">
          <cell r="A12350" t="str">
            <v>410-141</v>
          </cell>
          <cell r="B12350" t="str">
            <v>COBB SPINAL RASPATORY 240MM, 13MM</v>
          </cell>
          <cell r="C12350" t="str">
            <v/>
          </cell>
          <cell r="D12350" t="str">
            <v/>
          </cell>
          <cell r="E12350">
            <v>38.700000000000003</v>
          </cell>
          <cell r="F12350" t="str">
            <v>ORT 34, MIC 61</v>
          </cell>
          <cell r="G12350" t="str">
            <v>4049113097275</v>
          </cell>
          <cell r="H12350" t="str">
            <v>DE</v>
          </cell>
          <cell r="I12350">
            <v>90189084</v>
          </cell>
        </row>
        <row r="12351">
          <cell r="A12351" t="str">
            <v>410-142</v>
          </cell>
          <cell r="B12351" t="str">
            <v>COBB SPINAL RASPATORY 240MM, 19MM</v>
          </cell>
          <cell r="C12351" t="str">
            <v/>
          </cell>
          <cell r="D12351" t="str">
            <v/>
          </cell>
          <cell r="E12351">
            <v>38.700000000000003</v>
          </cell>
          <cell r="F12351" t="str">
            <v>ORT 34, MIC 61</v>
          </cell>
          <cell r="G12351" t="str">
            <v>4049113097282</v>
          </cell>
          <cell r="H12351" t="str">
            <v>DE</v>
          </cell>
          <cell r="I12351">
            <v>90189084</v>
          </cell>
        </row>
        <row r="12352">
          <cell r="A12352" t="str">
            <v>410-143</v>
          </cell>
          <cell r="B12352" t="str">
            <v>COBB SPINAL RASPATORY 240MM 25MM</v>
          </cell>
          <cell r="C12352" t="str">
            <v/>
          </cell>
          <cell r="D12352" t="str">
            <v/>
          </cell>
          <cell r="E12352">
            <v>38.700000000000003</v>
          </cell>
          <cell r="F12352" t="str">
            <v>ORT 34, MIC 61</v>
          </cell>
          <cell r="G12352" t="str">
            <v>4049113097299</v>
          </cell>
          <cell r="H12352" t="str">
            <v>DE</v>
          </cell>
          <cell r="I12352">
            <v>90189084</v>
          </cell>
        </row>
        <row r="12353">
          <cell r="A12353" t="str">
            <v>410-144</v>
          </cell>
          <cell r="B12353" t="str">
            <v>COBB SPINAL RASPATORY 280MM 8MM</v>
          </cell>
          <cell r="C12353" t="str">
            <v/>
          </cell>
          <cell r="D12353" t="str">
            <v/>
          </cell>
          <cell r="E12353">
            <v>41.47</v>
          </cell>
          <cell r="F12353" t="str">
            <v>ORT 34, MIC 61</v>
          </cell>
          <cell r="G12353" t="str">
            <v>4049113097305</v>
          </cell>
          <cell r="H12353" t="str">
            <v>DE</v>
          </cell>
          <cell r="I12353">
            <v>90189084</v>
          </cell>
        </row>
        <row r="12354">
          <cell r="A12354" t="str">
            <v>410-145</v>
          </cell>
          <cell r="B12354" t="str">
            <v>COBB SPINAL RASPATORY 280MM 10MM</v>
          </cell>
          <cell r="C12354" t="str">
            <v/>
          </cell>
          <cell r="D12354" t="str">
            <v/>
          </cell>
          <cell r="E12354">
            <v>41.47</v>
          </cell>
          <cell r="F12354" t="str">
            <v>ORT 34, MIC 61</v>
          </cell>
          <cell r="G12354" t="str">
            <v>4049113097312</v>
          </cell>
          <cell r="H12354" t="str">
            <v>DE</v>
          </cell>
          <cell r="I12354">
            <v>90189084</v>
          </cell>
        </row>
        <row r="12355">
          <cell r="A12355" t="str">
            <v>410-146</v>
          </cell>
          <cell r="B12355" t="str">
            <v>COBB SPINAL RASPATORY 280MM 12MM</v>
          </cell>
          <cell r="C12355" t="str">
            <v/>
          </cell>
          <cell r="D12355" t="str">
            <v/>
          </cell>
          <cell r="E12355">
            <v>41.47</v>
          </cell>
          <cell r="F12355" t="str">
            <v>ORT 34, MIC 61</v>
          </cell>
          <cell r="G12355" t="str">
            <v>4049113097329</v>
          </cell>
          <cell r="H12355" t="str">
            <v>DE</v>
          </cell>
          <cell r="I12355">
            <v>90189084</v>
          </cell>
        </row>
        <row r="12356">
          <cell r="A12356" t="str">
            <v>410-147</v>
          </cell>
          <cell r="B12356" t="str">
            <v>COBB SPINAL RASPATORY 270MM, 4MM</v>
          </cell>
          <cell r="C12356" t="str">
            <v/>
          </cell>
          <cell r="D12356" t="str">
            <v/>
          </cell>
          <cell r="E12356">
            <v>41.47</v>
          </cell>
          <cell r="F12356" t="str">
            <v>ORT 34, MIC 61</v>
          </cell>
          <cell r="G12356" t="str">
            <v>4049113097336</v>
          </cell>
          <cell r="H12356" t="str">
            <v>DE</v>
          </cell>
          <cell r="I12356">
            <v>90189084</v>
          </cell>
        </row>
        <row r="12357">
          <cell r="A12357" t="str">
            <v>410-148</v>
          </cell>
          <cell r="B12357" t="str">
            <v>COBB SPINAL RASPATORY 270MM, 6MM</v>
          </cell>
          <cell r="C12357" t="str">
            <v/>
          </cell>
          <cell r="D12357" t="str">
            <v/>
          </cell>
          <cell r="E12357">
            <v>41.47</v>
          </cell>
          <cell r="F12357" t="str">
            <v>ORT 34, MIC 61</v>
          </cell>
          <cell r="G12357" t="str">
            <v>4049113097343</v>
          </cell>
          <cell r="H12357" t="str">
            <v>DE</v>
          </cell>
          <cell r="I12357">
            <v>90189084</v>
          </cell>
        </row>
        <row r="12358">
          <cell r="A12358" t="str">
            <v>410-149</v>
          </cell>
          <cell r="B12358" t="str">
            <v>COBB SPINAL RASPATORY 270MM, 8MM</v>
          </cell>
          <cell r="C12358" t="str">
            <v/>
          </cell>
          <cell r="D12358" t="str">
            <v/>
          </cell>
          <cell r="E12358">
            <v>41.47</v>
          </cell>
          <cell r="F12358" t="str">
            <v>ORT 34, MIC 61</v>
          </cell>
          <cell r="G12358" t="str">
            <v>4049113097350</v>
          </cell>
          <cell r="H12358" t="str">
            <v>DE</v>
          </cell>
          <cell r="I12358">
            <v>90189084</v>
          </cell>
        </row>
        <row r="12359">
          <cell r="A12359" t="str">
            <v>410-150</v>
          </cell>
          <cell r="B12359" t="str">
            <v>KEY RASPATORY 17CM 3MM WIDE</v>
          </cell>
          <cell r="C12359" t="str">
            <v/>
          </cell>
          <cell r="D12359" t="str">
            <v/>
          </cell>
          <cell r="E12359">
            <v>21.01</v>
          </cell>
          <cell r="F12359" t="str">
            <v/>
          </cell>
          <cell r="G12359" t="str">
            <v>4049113097367</v>
          </cell>
          <cell r="H12359" t="str">
            <v>DE</v>
          </cell>
          <cell r="I12359">
            <v>90189084</v>
          </cell>
        </row>
        <row r="12360">
          <cell r="A12360" t="str">
            <v>410-151</v>
          </cell>
          <cell r="B12360" t="str">
            <v>KEY RASPATORY 170MM, 6MM WIDE</v>
          </cell>
          <cell r="C12360" t="str">
            <v/>
          </cell>
          <cell r="D12360" t="str">
            <v/>
          </cell>
          <cell r="E12360">
            <v>22.94</v>
          </cell>
          <cell r="F12360" t="str">
            <v>ORT 33</v>
          </cell>
          <cell r="G12360" t="str">
            <v>4049113097374</v>
          </cell>
          <cell r="H12360" t="str">
            <v>DE</v>
          </cell>
          <cell r="I12360">
            <v>90189084</v>
          </cell>
        </row>
        <row r="12361">
          <cell r="A12361" t="str">
            <v>410-152</v>
          </cell>
          <cell r="B12361" t="str">
            <v>KEY RASPATORY 190MM, 10MM WIDE</v>
          </cell>
          <cell r="C12361" t="str">
            <v/>
          </cell>
          <cell r="D12361" t="str">
            <v/>
          </cell>
          <cell r="E12361">
            <v>23.5</v>
          </cell>
          <cell r="F12361" t="str">
            <v>ORT 33</v>
          </cell>
          <cell r="G12361" t="str">
            <v>4049113097381</v>
          </cell>
          <cell r="H12361" t="str">
            <v>DE</v>
          </cell>
          <cell r="I12361">
            <v>90189084</v>
          </cell>
        </row>
        <row r="12362">
          <cell r="A12362" t="str">
            <v>410-153</v>
          </cell>
          <cell r="B12362" t="str">
            <v>KEY RASPATORY 190MM, 13MM WIDE</v>
          </cell>
          <cell r="C12362" t="str">
            <v/>
          </cell>
          <cell r="D12362" t="str">
            <v/>
          </cell>
          <cell r="E12362">
            <v>25.16</v>
          </cell>
          <cell r="F12362" t="str">
            <v>ORT 33</v>
          </cell>
          <cell r="G12362" t="str">
            <v>4049113097398</v>
          </cell>
          <cell r="H12362" t="str">
            <v>DE</v>
          </cell>
          <cell r="I12362">
            <v>90189084</v>
          </cell>
        </row>
        <row r="12363">
          <cell r="A12363" t="str">
            <v>410-154</v>
          </cell>
          <cell r="B12363" t="str">
            <v>KEY RASPATORY 200MM, 16MM WIDE</v>
          </cell>
          <cell r="C12363" t="str">
            <v/>
          </cell>
          <cell r="D12363" t="str">
            <v/>
          </cell>
          <cell r="E12363">
            <v>32.07</v>
          </cell>
          <cell r="F12363" t="str">
            <v/>
          </cell>
          <cell r="G12363" t="str">
            <v>4049113097404</v>
          </cell>
          <cell r="H12363" t="str">
            <v>DE</v>
          </cell>
          <cell r="I12363">
            <v>90189084</v>
          </cell>
        </row>
        <row r="12364">
          <cell r="A12364" t="str">
            <v>410-155</v>
          </cell>
          <cell r="B12364" t="str">
            <v>KEY RASPATORY 200MM, 19MM WIDE</v>
          </cell>
          <cell r="C12364" t="str">
            <v/>
          </cell>
          <cell r="D12364" t="str">
            <v/>
          </cell>
          <cell r="E12364">
            <v>32.51</v>
          </cell>
          <cell r="F12364" t="str">
            <v>ORT 33</v>
          </cell>
          <cell r="G12364" t="str">
            <v>4049113097411</v>
          </cell>
          <cell r="H12364" t="str">
            <v>DE</v>
          </cell>
          <cell r="I12364">
            <v>90189084</v>
          </cell>
        </row>
        <row r="12365">
          <cell r="A12365" t="str">
            <v>410-156</v>
          </cell>
          <cell r="B12365" t="str">
            <v>KEY RASPATORY 210MM, 25MM WIDE</v>
          </cell>
          <cell r="C12365" t="str">
            <v/>
          </cell>
          <cell r="D12365" t="str">
            <v/>
          </cell>
          <cell r="E12365">
            <v>36.49</v>
          </cell>
          <cell r="F12365" t="str">
            <v>ORT 33</v>
          </cell>
          <cell r="G12365" t="str">
            <v>4049113097428</v>
          </cell>
          <cell r="H12365" t="str">
            <v>DE</v>
          </cell>
          <cell r="I12365">
            <v>90189084</v>
          </cell>
        </row>
        <row r="12366">
          <cell r="A12366" t="str">
            <v>410-160</v>
          </cell>
          <cell r="B12366" t="str">
            <v>MCDONALD DISSECTOR D/E, 190MM</v>
          </cell>
          <cell r="C12366" t="str">
            <v>WITH HOLE ON CURVED SIDE</v>
          </cell>
          <cell r="D12366" t="str">
            <v/>
          </cell>
          <cell r="E12366">
            <v>7.46</v>
          </cell>
          <cell r="F12366" t="str">
            <v>ORT 15</v>
          </cell>
          <cell r="G12366" t="str">
            <v>4049113097435</v>
          </cell>
          <cell r="H12366" t="str">
            <v>DE</v>
          </cell>
          <cell r="I12366">
            <v>90189084</v>
          </cell>
        </row>
        <row r="12367">
          <cell r="A12367" t="str">
            <v>410-161*</v>
          </cell>
          <cell r="B12367" t="str">
            <v>MCDONALD DISSECTOR 21,5CM D/E</v>
          </cell>
          <cell r="C12367" t="str">
            <v>WITHOUT HOLE</v>
          </cell>
          <cell r="D12367" t="str">
            <v/>
          </cell>
          <cell r="E12367">
            <v>9.9499999999999993</v>
          </cell>
          <cell r="F12367" t="str">
            <v/>
          </cell>
          <cell r="G12367" t="str">
            <v>4049113097442</v>
          </cell>
          <cell r="H12367" t="str">
            <v>DE</v>
          </cell>
          <cell r="I12367">
            <v>90189084</v>
          </cell>
        </row>
        <row r="12368">
          <cell r="A12368" t="str">
            <v>410-162</v>
          </cell>
          <cell r="B12368" t="str">
            <v>MCDONALD DISSECTOR D/E, 190MM</v>
          </cell>
          <cell r="C12368" t="str">
            <v>WITHOUT HOLE</v>
          </cell>
          <cell r="D12368" t="str">
            <v/>
          </cell>
          <cell r="E12368">
            <v>7.54</v>
          </cell>
          <cell r="F12368" t="str">
            <v/>
          </cell>
          <cell r="G12368" t="str">
            <v>4049113246253</v>
          </cell>
          <cell r="H12368" t="str">
            <v>DE</v>
          </cell>
          <cell r="I12368">
            <v>90189084</v>
          </cell>
        </row>
        <row r="12369">
          <cell r="A12369" t="str">
            <v>410-165</v>
          </cell>
          <cell r="B12369" t="str">
            <v>WATSON-CHEYNE ELEVATOR D/E 175MM</v>
          </cell>
          <cell r="C12369" t="str">
            <v/>
          </cell>
          <cell r="D12369" t="str">
            <v/>
          </cell>
          <cell r="E12369">
            <v>12.44</v>
          </cell>
          <cell r="F12369" t="str">
            <v>ORT 15</v>
          </cell>
          <cell r="G12369" t="str">
            <v>4049113097466</v>
          </cell>
          <cell r="H12369" t="str">
            <v>DE</v>
          </cell>
          <cell r="I12369">
            <v>90189084</v>
          </cell>
        </row>
        <row r="12370">
          <cell r="A12370" t="str">
            <v>410-180</v>
          </cell>
          <cell r="B12370" t="str">
            <v>LANE ELEVATOR 24.5CM SL.CVD.NARROW</v>
          </cell>
          <cell r="C12370" t="str">
            <v/>
          </cell>
          <cell r="D12370" t="str">
            <v/>
          </cell>
          <cell r="E12370">
            <v>13.82</v>
          </cell>
          <cell r="F12370" t="str">
            <v/>
          </cell>
          <cell r="G12370" t="str">
            <v>4049113097473</v>
          </cell>
          <cell r="H12370" t="str">
            <v>DE</v>
          </cell>
          <cell r="I12370">
            <v>90189084</v>
          </cell>
        </row>
        <row r="12371">
          <cell r="A12371" t="str">
            <v>410-182</v>
          </cell>
          <cell r="B12371" t="str">
            <v>LANE ELEVATOR 24.5CM SL.CVD.BROAD</v>
          </cell>
          <cell r="C12371" t="str">
            <v/>
          </cell>
          <cell r="D12371" t="str">
            <v/>
          </cell>
          <cell r="E12371">
            <v>13.82</v>
          </cell>
          <cell r="F12371" t="str">
            <v/>
          </cell>
          <cell r="G12371" t="str">
            <v>4049113097480</v>
          </cell>
          <cell r="H12371" t="str">
            <v>DE</v>
          </cell>
          <cell r="I12371">
            <v>90189084</v>
          </cell>
        </row>
        <row r="12372">
          <cell r="A12372" t="str">
            <v>410-186</v>
          </cell>
          <cell r="B12372" t="str">
            <v>LAMBOTTE ELEVATOR 290MM</v>
          </cell>
          <cell r="C12372" t="str">
            <v/>
          </cell>
          <cell r="D12372" t="str">
            <v/>
          </cell>
          <cell r="E12372">
            <v>27.65</v>
          </cell>
          <cell r="F12372" t="str">
            <v/>
          </cell>
          <cell r="G12372" t="str">
            <v>4049113097497</v>
          </cell>
          <cell r="H12372" t="str">
            <v>DE</v>
          </cell>
          <cell r="I12372">
            <v>90189084</v>
          </cell>
        </row>
        <row r="12373">
          <cell r="A12373" t="str">
            <v>410-196</v>
          </cell>
          <cell r="B12373" t="str">
            <v>MURPHY-LANE BONE SKID 310MM 30/19MM</v>
          </cell>
          <cell r="C12373" t="str">
            <v/>
          </cell>
          <cell r="D12373" t="str">
            <v/>
          </cell>
          <cell r="E12373">
            <v>41.47</v>
          </cell>
          <cell r="F12373" t="str">
            <v>ORT 23</v>
          </cell>
          <cell r="G12373" t="str">
            <v>4049113097503</v>
          </cell>
          <cell r="H12373" t="str">
            <v>DE</v>
          </cell>
          <cell r="I12373">
            <v>90189084</v>
          </cell>
        </row>
        <row r="12374">
          <cell r="A12374" t="str">
            <v>410-197</v>
          </cell>
          <cell r="B12374" t="str">
            <v>MURPHY-LANE BONE SKID 310MM 43/36MM</v>
          </cell>
          <cell r="C12374" t="str">
            <v/>
          </cell>
          <cell r="D12374" t="str">
            <v/>
          </cell>
          <cell r="E12374">
            <v>41.47</v>
          </cell>
          <cell r="F12374" t="str">
            <v>ORT 23</v>
          </cell>
          <cell r="G12374" t="str">
            <v>4049113097510</v>
          </cell>
          <cell r="H12374" t="str">
            <v>DE</v>
          </cell>
          <cell r="I12374">
            <v>90189084</v>
          </cell>
        </row>
        <row r="12375">
          <cell r="A12375" t="str">
            <v>410-200</v>
          </cell>
          <cell r="B12375" t="str">
            <v>LANGE-HOHMANN BONE LEVER 250MM 24/8MM</v>
          </cell>
          <cell r="C12375" t="str">
            <v/>
          </cell>
          <cell r="D12375" t="str">
            <v/>
          </cell>
          <cell r="E12375">
            <v>18.420000000000002</v>
          </cell>
          <cell r="F12375" t="str">
            <v>ORT 18</v>
          </cell>
          <cell r="G12375" t="str">
            <v>4049113097527</v>
          </cell>
          <cell r="H12375" t="str">
            <v>DE</v>
          </cell>
          <cell r="I12375">
            <v>90189084</v>
          </cell>
        </row>
        <row r="12376">
          <cell r="A12376" t="str">
            <v>410-202</v>
          </cell>
          <cell r="B12376" t="str">
            <v>LANGE-HOHMANN ELEVATOR 265MM, 30/12MM</v>
          </cell>
          <cell r="C12376" t="str">
            <v>WITH RING HANDLE</v>
          </cell>
          <cell r="D12376" t="str">
            <v/>
          </cell>
          <cell r="E12376">
            <v>20.46</v>
          </cell>
          <cell r="F12376" t="str">
            <v>ORT 18</v>
          </cell>
          <cell r="G12376" t="str">
            <v>4049113097534</v>
          </cell>
          <cell r="H12376" t="str">
            <v>DE</v>
          </cell>
          <cell r="I12376">
            <v>90189084</v>
          </cell>
        </row>
        <row r="12377">
          <cell r="A12377" t="str">
            <v>410-204</v>
          </cell>
          <cell r="B12377" t="str">
            <v>LANGE-HOHMANN LEVER 290MM 33X12MM</v>
          </cell>
          <cell r="C12377" t="str">
            <v/>
          </cell>
          <cell r="D12377" t="str">
            <v/>
          </cell>
          <cell r="E12377">
            <v>24.88</v>
          </cell>
          <cell r="F12377" t="str">
            <v>ORT 18</v>
          </cell>
          <cell r="G12377" t="str">
            <v>4049113097541</v>
          </cell>
          <cell r="H12377" t="str">
            <v>DE</v>
          </cell>
          <cell r="I12377">
            <v>90189084</v>
          </cell>
        </row>
        <row r="12378">
          <cell r="A12378" t="str">
            <v>410-206</v>
          </cell>
          <cell r="B12378" t="str">
            <v>WAGNER BONE LEVER 220MM,17/5,5MM</v>
          </cell>
          <cell r="C12378" t="str">
            <v/>
          </cell>
          <cell r="D12378" t="str">
            <v/>
          </cell>
          <cell r="E12378">
            <v>18.25</v>
          </cell>
          <cell r="F12378" t="str">
            <v>ORT 19</v>
          </cell>
          <cell r="G12378" t="str">
            <v>4049113097558</v>
          </cell>
          <cell r="H12378" t="str">
            <v>DE</v>
          </cell>
          <cell r="I12378">
            <v>90189084</v>
          </cell>
        </row>
        <row r="12379">
          <cell r="A12379" t="str">
            <v>410-210</v>
          </cell>
          <cell r="B12379" t="str">
            <v>HOHMANN BONE LEVER 270MM 24X3MM</v>
          </cell>
          <cell r="C12379" t="str">
            <v/>
          </cell>
          <cell r="D12379" t="str">
            <v/>
          </cell>
          <cell r="E12379">
            <v>19.91</v>
          </cell>
          <cell r="F12379" t="str">
            <v>ORT 21</v>
          </cell>
          <cell r="G12379" t="str">
            <v>4049113097565</v>
          </cell>
          <cell r="H12379" t="str">
            <v>DE</v>
          </cell>
          <cell r="I12379">
            <v>90189084</v>
          </cell>
        </row>
        <row r="12380">
          <cell r="A12380" t="str">
            <v>410-219</v>
          </cell>
          <cell r="B12380" t="str">
            <v>HOHMANN BONE LEVER 220MM-8MM</v>
          </cell>
          <cell r="C12380" t="str">
            <v/>
          </cell>
          <cell r="D12380" t="str">
            <v/>
          </cell>
          <cell r="E12380">
            <v>18.25</v>
          </cell>
          <cell r="F12380" t="str">
            <v>ORT 19</v>
          </cell>
          <cell r="G12380" t="str">
            <v>4049113097572</v>
          </cell>
          <cell r="H12380" t="str">
            <v>DE</v>
          </cell>
          <cell r="I12380">
            <v>90189084</v>
          </cell>
        </row>
        <row r="12381">
          <cell r="A12381" t="str">
            <v>410-220</v>
          </cell>
          <cell r="B12381" t="str">
            <v>HOHMANN BONE LEVER 220MM, 10/3MM WIDE</v>
          </cell>
          <cell r="C12381" t="str">
            <v/>
          </cell>
          <cell r="D12381" t="str">
            <v/>
          </cell>
          <cell r="E12381">
            <v>15.48</v>
          </cell>
          <cell r="F12381" t="str">
            <v>ORT 19</v>
          </cell>
          <cell r="G12381" t="str">
            <v>4049113097589</v>
          </cell>
          <cell r="H12381" t="str">
            <v>DE</v>
          </cell>
          <cell r="I12381">
            <v>90189084</v>
          </cell>
        </row>
        <row r="12382">
          <cell r="A12382" t="str">
            <v>410-222</v>
          </cell>
          <cell r="B12382" t="str">
            <v>HOHMANN BONE LEVER 240MM 17/4MM WIDE</v>
          </cell>
          <cell r="C12382" t="str">
            <v/>
          </cell>
          <cell r="D12382" t="str">
            <v/>
          </cell>
          <cell r="E12382">
            <v>16.309999999999999</v>
          </cell>
          <cell r="F12382" t="str">
            <v>ORT 19</v>
          </cell>
          <cell r="G12382" t="str">
            <v>4049113097596</v>
          </cell>
          <cell r="H12382" t="str">
            <v>DE</v>
          </cell>
          <cell r="I12382">
            <v>90189084</v>
          </cell>
        </row>
        <row r="12383">
          <cell r="A12383" t="str">
            <v>410-226</v>
          </cell>
          <cell r="B12383" t="str">
            <v>HOHMANN BONE LEVER 270MM 24/11MM WIDE</v>
          </cell>
          <cell r="C12383" t="str">
            <v/>
          </cell>
          <cell r="D12383" t="str">
            <v/>
          </cell>
          <cell r="E12383">
            <v>17.690000000000001</v>
          </cell>
          <cell r="F12383" t="str">
            <v>ORT 19</v>
          </cell>
          <cell r="G12383" t="str">
            <v>4049113097602</v>
          </cell>
          <cell r="H12383" t="str">
            <v>DE</v>
          </cell>
          <cell r="I12383">
            <v>90189084</v>
          </cell>
        </row>
        <row r="12384">
          <cell r="A12384" t="str">
            <v>410-228</v>
          </cell>
          <cell r="B12384" t="str">
            <v>HOHMANN BONE LEVER 240MM-17MM</v>
          </cell>
          <cell r="C12384" t="str">
            <v>NARROW TIP</v>
          </cell>
          <cell r="D12384" t="str">
            <v/>
          </cell>
          <cell r="E12384">
            <v>16.309999999999999</v>
          </cell>
          <cell r="F12384" t="str">
            <v>ORT 19</v>
          </cell>
          <cell r="G12384" t="str">
            <v>4049113097619</v>
          </cell>
          <cell r="H12384" t="str">
            <v>DE</v>
          </cell>
          <cell r="I12384">
            <v>90189084</v>
          </cell>
        </row>
        <row r="12385">
          <cell r="A12385" t="str">
            <v>410-230</v>
          </cell>
          <cell r="B12385" t="str">
            <v>HOHMANN BONE LEVER 260MM, 24MM</v>
          </cell>
          <cell r="C12385" t="str">
            <v/>
          </cell>
          <cell r="D12385" t="str">
            <v/>
          </cell>
          <cell r="E12385">
            <v>17.14</v>
          </cell>
          <cell r="F12385" t="str">
            <v>ORT 20</v>
          </cell>
          <cell r="G12385" t="str">
            <v>4049113097626</v>
          </cell>
          <cell r="H12385" t="str">
            <v>DE</v>
          </cell>
          <cell r="I12385">
            <v>90189084</v>
          </cell>
        </row>
        <row r="12386">
          <cell r="A12386" t="str">
            <v>410-231</v>
          </cell>
          <cell r="B12386" t="str">
            <v>HOHMANN BONE LEVER 290MM - 34MM</v>
          </cell>
          <cell r="C12386" t="str">
            <v/>
          </cell>
          <cell r="D12386" t="str">
            <v/>
          </cell>
          <cell r="E12386">
            <v>17.97</v>
          </cell>
          <cell r="F12386" t="str">
            <v>ORT 20</v>
          </cell>
          <cell r="G12386" t="str">
            <v>4049113097633</v>
          </cell>
          <cell r="H12386" t="str">
            <v>DE</v>
          </cell>
          <cell r="I12386">
            <v>90189084</v>
          </cell>
        </row>
        <row r="12387">
          <cell r="A12387" t="str">
            <v>410-240</v>
          </cell>
          <cell r="B12387" t="str">
            <v>VERBRUGGE BONE LEVER 240MM. 42MM</v>
          </cell>
          <cell r="C12387" t="str">
            <v/>
          </cell>
          <cell r="D12387" t="str">
            <v/>
          </cell>
          <cell r="E12387">
            <v>17.97</v>
          </cell>
          <cell r="F12387" t="str">
            <v>ORT 20</v>
          </cell>
          <cell r="G12387" t="str">
            <v>4049113097640</v>
          </cell>
          <cell r="H12387" t="str">
            <v>DE</v>
          </cell>
          <cell r="I12387">
            <v>90189084</v>
          </cell>
        </row>
        <row r="12388">
          <cell r="A12388" t="str">
            <v>410-241</v>
          </cell>
          <cell r="B12388" t="str">
            <v>VERBRUGGE BONE LEVER 255MM, 65MM</v>
          </cell>
          <cell r="C12388" t="str">
            <v/>
          </cell>
          <cell r="D12388" t="str">
            <v/>
          </cell>
          <cell r="E12388">
            <v>18.53</v>
          </cell>
          <cell r="F12388" t="str">
            <v>ORT 20</v>
          </cell>
          <cell r="G12388" t="str">
            <v>4049113097657</v>
          </cell>
          <cell r="H12388" t="str">
            <v>DE</v>
          </cell>
          <cell r="I12388">
            <v>90189084</v>
          </cell>
        </row>
        <row r="12389">
          <cell r="A12389" t="str">
            <v>410-244</v>
          </cell>
          <cell r="B12389" t="str">
            <v>HOHMANN BONE LEVER 245MM - 43MM</v>
          </cell>
          <cell r="C12389" t="str">
            <v/>
          </cell>
          <cell r="D12389" t="str">
            <v/>
          </cell>
          <cell r="E12389">
            <v>19.239999999999998</v>
          </cell>
          <cell r="F12389" t="str">
            <v>ORT 21</v>
          </cell>
          <cell r="G12389" t="str">
            <v>4049113097664</v>
          </cell>
          <cell r="H12389" t="str">
            <v>DE</v>
          </cell>
          <cell r="I12389">
            <v>90189084</v>
          </cell>
        </row>
        <row r="12390">
          <cell r="A12390" t="str">
            <v>410-246</v>
          </cell>
          <cell r="B12390" t="str">
            <v>HOHMANN BONE LEVER 250MM - 70MM</v>
          </cell>
          <cell r="C12390" t="str">
            <v/>
          </cell>
          <cell r="D12390" t="str">
            <v/>
          </cell>
          <cell r="E12390">
            <v>19.63</v>
          </cell>
          <cell r="F12390" t="str">
            <v>ORT 21</v>
          </cell>
          <cell r="G12390" t="str">
            <v>4049113097671</v>
          </cell>
          <cell r="H12390" t="str">
            <v>DE</v>
          </cell>
          <cell r="I12390">
            <v>90189084</v>
          </cell>
        </row>
        <row r="12391">
          <cell r="A12391" t="str">
            <v>410-248</v>
          </cell>
          <cell r="B12391" t="str">
            <v>SCHUMACHER MOD WAGNER BONE LEVER 345MM</v>
          </cell>
          <cell r="C12391" t="str">
            <v>37/18MM</v>
          </cell>
          <cell r="D12391" t="str">
            <v/>
          </cell>
          <cell r="E12391">
            <v>22.12</v>
          </cell>
          <cell r="F12391" t="str">
            <v/>
          </cell>
          <cell r="G12391" t="str">
            <v>4049113097688</v>
          </cell>
          <cell r="H12391" t="str">
            <v>DE</v>
          </cell>
          <cell r="I12391">
            <v>90189084</v>
          </cell>
        </row>
        <row r="12392">
          <cell r="A12392" t="str">
            <v>410-249</v>
          </cell>
          <cell r="B12392" t="str">
            <v>SCHUMACHER BONE LEVER 29CM</v>
          </cell>
          <cell r="C12392" t="str">
            <v>35/18MM</v>
          </cell>
          <cell r="D12392" t="str">
            <v/>
          </cell>
          <cell r="E12392">
            <v>22.12</v>
          </cell>
          <cell r="F12392" t="str">
            <v/>
          </cell>
          <cell r="G12392" t="str">
            <v>4049113097695</v>
          </cell>
          <cell r="H12392" t="str">
            <v>DE</v>
          </cell>
          <cell r="I12392">
            <v>90189084</v>
          </cell>
        </row>
        <row r="12393">
          <cell r="A12393" t="str">
            <v>410-251</v>
          </cell>
          <cell r="B12393" t="str">
            <v>WATSON-JONES BONE LEVER 280MM</v>
          </cell>
          <cell r="C12393" t="str">
            <v/>
          </cell>
          <cell r="D12393" t="str">
            <v/>
          </cell>
          <cell r="E12393">
            <v>30.41</v>
          </cell>
          <cell r="F12393" t="str">
            <v>ORT 22</v>
          </cell>
          <cell r="G12393" t="str">
            <v>4049113097701</v>
          </cell>
          <cell r="H12393" t="str">
            <v>DE</v>
          </cell>
          <cell r="I12393">
            <v>90189084</v>
          </cell>
        </row>
        <row r="12394">
          <cell r="A12394" t="str">
            <v>410-253</v>
          </cell>
          <cell r="B12394" t="str">
            <v>LANE BONE LEVER 265MM SMOOTH</v>
          </cell>
          <cell r="C12394" t="str">
            <v/>
          </cell>
          <cell r="D12394" t="str">
            <v/>
          </cell>
          <cell r="E12394">
            <v>15.2</v>
          </cell>
          <cell r="F12394" t="str">
            <v>ORT 22</v>
          </cell>
          <cell r="G12394" t="str">
            <v>4049113097718</v>
          </cell>
          <cell r="H12394" t="str">
            <v>DE</v>
          </cell>
          <cell r="I12394">
            <v>90189084</v>
          </cell>
        </row>
        <row r="12395">
          <cell r="A12395" t="str">
            <v>410-254</v>
          </cell>
          <cell r="B12395" t="str">
            <v>LANE BONE LEVER 255MM SERRATED CUP</v>
          </cell>
          <cell r="C12395" t="str">
            <v/>
          </cell>
          <cell r="D12395" t="str">
            <v/>
          </cell>
          <cell r="E12395">
            <v>16.579999999999998</v>
          </cell>
          <cell r="F12395" t="str">
            <v>ORT 22</v>
          </cell>
          <cell r="G12395" t="str">
            <v>4049113097725</v>
          </cell>
          <cell r="H12395" t="str">
            <v>DE</v>
          </cell>
          <cell r="I12395">
            <v>90189084</v>
          </cell>
        </row>
        <row r="12396">
          <cell r="A12396" t="str">
            <v>410-256</v>
          </cell>
          <cell r="B12396" t="str">
            <v>LANE-TRETHOWAN BONE LEVER 215MM</v>
          </cell>
          <cell r="C12396" t="str">
            <v/>
          </cell>
          <cell r="D12396" t="str">
            <v/>
          </cell>
          <cell r="E12396">
            <v>12.44</v>
          </cell>
          <cell r="F12396" t="str">
            <v>ORT 22</v>
          </cell>
          <cell r="G12396" t="str">
            <v>4049113097749</v>
          </cell>
          <cell r="H12396" t="str">
            <v>DE</v>
          </cell>
          <cell r="I12396">
            <v>90189084</v>
          </cell>
        </row>
        <row r="12397">
          <cell r="A12397" t="str">
            <v>410-260</v>
          </cell>
          <cell r="B12397" t="str">
            <v>BLOUNT BONE LEVER 270MM SINGLE PRONG</v>
          </cell>
          <cell r="C12397" t="str">
            <v/>
          </cell>
          <cell r="D12397" t="str">
            <v/>
          </cell>
          <cell r="E12397">
            <v>14.37</v>
          </cell>
          <cell r="F12397" t="str">
            <v/>
          </cell>
          <cell r="G12397" t="str">
            <v>4049113097756</v>
          </cell>
          <cell r="H12397" t="str">
            <v>DE</v>
          </cell>
          <cell r="I12397">
            <v>90189084</v>
          </cell>
        </row>
        <row r="12398">
          <cell r="A12398" t="str">
            <v>410-262</v>
          </cell>
          <cell r="B12398" t="str">
            <v>BLOUNT BONE LEVER 265MM 2 PRONGS</v>
          </cell>
          <cell r="C12398" t="str">
            <v/>
          </cell>
          <cell r="D12398" t="str">
            <v/>
          </cell>
          <cell r="E12398">
            <v>15.26</v>
          </cell>
          <cell r="F12398" t="str">
            <v>ORT 22</v>
          </cell>
          <cell r="G12398" t="str">
            <v>4049113097763</v>
          </cell>
          <cell r="H12398" t="str">
            <v>DE</v>
          </cell>
          <cell r="I12398">
            <v>90189084</v>
          </cell>
        </row>
        <row r="12399">
          <cell r="A12399" t="str">
            <v>410-263-32</v>
          </cell>
          <cell r="B12399" t="str">
            <v>FUKUDA RETRACTOR WITH HOLE,</v>
          </cell>
          <cell r="C12399" t="str">
            <v>WIDTH 32MM</v>
          </cell>
          <cell r="D12399" t="str">
            <v/>
          </cell>
          <cell r="E12399">
            <v>92.77</v>
          </cell>
          <cell r="F12399" t="str">
            <v/>
          </cell>
          <cell r="G12399" t="str">
            <v>4049113259048</v>
          </cell>
          <cell r="H12399" t="str">
            <v>DE</v>
          </cell>
          <cell r="I12399">
            <v>90189084</v>
          </cell>
        </row>
        <row r="12400">
          <cell r="A12400" t="str">
            <v>410-263-40</v>
          </cell>
          <cell r="B12400" t="str">
            <v>FUKUDA RETRACTOR WITH HOLE,</v>
          </cell>
          <cell r="C12400" t="str">
            <v>WIDTH 40MM</v>
          </cell>
          <cell r="D12400" t="str">
            <v/>
          </cell>
          <cell r="E12400">
            <v>92.77</v>
          </cell>
          <cell r="F12400" t="str">
            <v/>
          </cell>
          <cell r="G12400" t="str">
            <v>4049113259031</v>
          </cell>
          <cell r="H12400" t="str">
            <v>DE</v>
          </cell>
          <cell r="I12400">
            <v>90189084</v>
          </cell>
        </row>
        <row r="12401">
          <cell r="A12401" t="str">
            <v>410-264-35</v>
          </cell>
          <cell r="B12401" t="str">
            <v>HUMERUS HEAD RETRACTOR FUKUDA 35X225MM,</v>
          </cell>
          <cell r="C12401" t="str">
            <v>WITH RILLS AND T-HANDLE</v>
          </cell>
          <cell r="D12401" t="str">
            <v/>
          </cell>
          <cell r="E12401">
            <v>108.78</v>
          </cell>
          <cell r="F12401" t="str">
            <v/>
          </cell>
          <cell r="G12401" t="str">
            <v>4049113317168</v>
          </cell>
          <cell r="H12401" t="str">
            <v>DE</v>
          </cell>
          <cell r="I12401">
            <v>90189084</v>
          </cell>
        </row>
        <row r="12402">
          <cell r="A12402" t="str">
            <v>410-265</v>
          </cell>
          <cell r="B12402" t="str">
            <v>WAGNER BONE LEVERS, 330MM</v>
          </cell>
          <cell r="C12402" t="str">
            <v/>
          </cell>
          <cell r="D12402" t="str">
            <v/>
          </cell>
          <cell r="E12402">
            <v>47.11</v>
          </cell>
          <cell r="F12402" t="str">
            <v>ORT 23</v>
          </cell>
          <cell r="G12402" t="str">
            <v>4049113097770</v>
          </cell>
          <cell r="H12402" t="str">
            <v>DE</v>
          </cell>
          <cell r="I12402">
            <v>90189084</v>
          </cell>
        </row>
        <row r="12403">
          <cell r="A12403" t="str">
            <v>410-266-32</v>
          </cell>
          <cell r="B12403" t="str">
            <v>SHOULDER RETRACTOR, WIDTH 32MM,</v>
          </cell>
          <cell r="C12403" t="str">
            <v>DEPTH 81MM, T-HANDLE</v>
          </cell>
          <cell r="D12403" t="str">
            <v/>
          </cell>
          <cell r="E12403">
            <v>71.25</v>
          </cell>
          <cell r="F12403" t="str">
            <v/>
          </cell>
          <cell r="G12403" t="str">
            <v>4049113317151</v>
          </cell>
          <cell r="H12403" t="str">
            <v>DE</v>
          </cell>
          <cell r="I12403">
            <v>90189084</v>
          </cell>
        </row>
        <row r="12404">
          <cell r="A12404" t="str">
            <v>410-266-38</v>
          </cell>
          <cell r="B12404" t="str">
            <v>SHOULDER RETRACTOR, WIDTH 38MM,</v>
          </cell>
          <cell r="C12404" t="str">
            <v>DEPTH 81MM, T-HANDLE</v>
          </cell>
          <cell r="D12404" t="str">
            <v/>
          </cell>
          <cell r="E12404">
            <v>71.25</v>
          </cell>
          <cell r="F12404" t="str">
            <v/>
          </cell>
          <cell r="G12404" t="str">
            <v>4049113317144</v>
          </cell>
          <cell r="H12404" t="str">
            <v>DE</v>
          </cell>
          <cell r="I12404">
            <v>90189084</v>
          </cell>
        </row>
        <row r="12405">
          <cell r="A12405" t="str">
            <v>410-267</v>
          </cell>
          <cell r="B12405" t="str">
            <v>ANTERIOR GLENOID NECK RETRACTOR 265MM</v>
          </cell>
          <cell r="C12405" t="str">
            <v/>
          </cell>
          <cell r="D12405" t="str">
            <v/>
          </cell>
          <cell r="E12405">
            <v>122.55</v>
          </cell>
          <cell r="F12405" t="str">
            <v/>
          </cell>
          <cell r="G12405" t="str">
            <v>4049113317137</v>
          </cell>
          <cell r="H12405" t="str">
            <v>DE</v>
          </cell>
          <cell r="I12405">
            <v>90189084</v>
          </cell>
        </row>
        <row r="12406">
          <cell r="A12406" t="str">
            <v>410-270</v>
          </cell>
          <cell r="B12406" t="str">
            <v>BENNET TIBIA RETRACTOR 255MM 44MM WIDE</v>
          </cell>
          <cell r="C12406" t="str">
            <v/>
          </cell>
          <cell r="D12406" t="str">
            <v/>
          </cell>
          <cell r="E12406">
            <v>22.12</v>
          </cell>
          <cell r="F12406" t="str">
            <v>ORT 23</v>
          </cell>
          <cell r="G12406" t="str">
            <v>4049113097787</v>
          </cell>
          <cell r="H12406" t="str">
            <v>DE</v>
          </cell>
          <cell r="I12406">
            <v>90189084</v>
          </cell>
        </row>
        <row r="12407">
          <cell r="A12407" t="str">
            <v>410-271</v>
          </cell>
          <cell r="B12407" t="str">
            <v>BENNET TIBIA RETRACTOR 255MM 64MM WIDE</v>
          </cell>
          <cell r="C12407" t="str">
            <v/>
          </cell>
          <cell r="D12407" t="str">
            <v/>
          </cell>
          <cell r="E12407">
            <v>23.22</v>
          </cell>
          <cell r="F12407" t="str">
            <v>ORT 23</v>
          </cell>
          <cell r="G12407" t="str">
            <v>4049113097794</v>
          </cell>
          <cell r="H12407" t="str">
            <v>DE</v>
          </cell>
          <cell r="I12407">
            <v>90189084</v>
          </cell>
        </row>
        <row r="12408">
          <cell r="A12408" t="str">
            <v>410-285</v>
          </cell>
          <cell r="B12408" t="str">
            <v>AUFRANC-COBRA RETRACTOR 280MM SMOOTH SH.</v>
          </cell>
          <cell r="C12408" t="str">
            <v/>
          </cell>
          <cell r="D12408" t="str">
            <v/>
          </cell>
          <cell r="E12408">
            <v>27.09</v>
          </cell>
          <cell r="F12408" t="str">
            <v>ORT 23</v>
          </cell>
          <cell r="G12408" t="str">
            <v>4049113097800</v>
          </cell>
          <cell r="H12408" t="str">
            <v>DE</v>
          </cell>
          <cell r="I12408">
            <v>90189084</v>
          </cell>
        </row>
        <row r="12409">
          <cell r="A12409" t="str">
            <v>410-286</v>
          </cell>
          <cell r="B12409" t="str">
            <v>AUFRANC-COBRA RETRACTOR 280MM SERR. BL.</v>
          </cell>
          <cell r="C12409" t="str">
            <v/>
          </cell>
          <cell r="D12409" t="str">
            <v/>
          </cell>
          <cell r="E12409">
            <v>27.09</v>
          </cell>
          <cell r="F12409" t="str">
            <v/>
          </cell>
          <cell r="G12409" t="str">
            <v>4049113097817</v>
          </cell>
          <cell r="H12409" t="str">
            <v>DE</v>
          </cell>
          <cell r="I12409">
            <v>90189084</v>
          </cell>
        </row>
        <row r="12410">
          <cell r="A12410" t="str">
            <v>410-287</v>
          </cell>
          <cell r="B12410" t="str">
            <v>AUFRANC-COBRA RETRACTOR 280MM SMOOTH BL.</v>
          </cell>
          <cell r="C12410" t="str">
            <v/>
          </cell>
          <cell r="D12410" t="str">
            <v/>
          </cell>
          <cell r="E12410">
            <v>27.09</v>
          </cell>
          <cell r="F12410" t="str">
            <v>ORT 23</v>
          </cell>
          <cell r="G12410" t="str">
            <v>4049113097824</v>
          </cell>
          <cell r="H12410" t="str">
            <v>DE</v>
          </cell>
          <cell r="I12410">
            <v>90189084</v>
          </cell>
        </row>
        <row r="12411">
          <cell r="A12411" t="str">
            <v>410-296</v>
          </cell>
          <cell r="B12411" t="str">
            <v>BONE HOOK 23CM 1 SHARP PRONG NO.1 10MM</v>
          </cell>
          <cell r="C12411" t="str">
            <v/>
          </cell>
          <cell r="D12411" t="str">
            <v/>
          </cell>
          <cell r="E12411">
            <v>15.76</v>
          </cell>
          <cell r="F12411" t="str">
            <v/>
          </cell>
          <cell r="G12411" t="str">
            <v>4049113097862</v>
          </cell>
          <cell r="H12411" t="str">
            <v>DE</v>
          </cell>
          <cell r="I12411">
            <v>90189084</v>
          </cell>
        </row>
        <row r="12412">
          <cell r="A12412" t="str">
            <v>410-297</v>
          </cell>
          <cell r="B12412" t="str">
            <v>BONE HOOK 23CM 1 SHARP PRONG NO.2</v>
          </cell>
          <cell r="C12412" t="str">
            <v/>
          </cell>
          <cell r="D12412" t="str">
            <v/>
          </cell>
          <cell r="E12412">
            <v>15.76</v>
          </cell>
          <cell r="F12412" t="str">
            <v/>
          </cell>
          <cell r="G12412" t="str">
            <v>4049113097879</v>
          </cell>
          <cell r="H12412" t="str">
            <v>DE</v>
          </cell>
          <cell r="I12412">
            <v>90189084</v>
          </cell>
        </row>
        <row r="12413">
          <cell r="A12413" t="str">
            <v>410-298</v>
          </cell>
          <cell r="B12413" t="str">
            <v>BONE HOOK 23CM 1 SHARP PRONG NO.3</v>
          </cell>
          <cell r="C12413" t="str">
            <v/>
          </cell>
          <cell r="D12413" t="str">
            <v/>
          </cell>
          <cell r="E12413">
            <v>15.76</v>
          </cell>
          <cell r="F12413" t="str">
            <v/>
          </cell>
          <cell r="G12413" t="str">
            <v>4049113097886</v>
          </cell>
          <cell r="H12413" t="str">
            <v>DE</v>
          </cell>
          <cell r="I12413">
            <v>90189084</v>
          </cell>
        </row>
        <row r="12414">
          <cell r="A12414" t="str">
            <v>410-300</v>
          </cell>
          <cell r="B12414" t="str">
            <v>WILLIGER PERIOST.ELEVATOR 130/ 5MM</v>
          </cell>
          <cell r="C12414" t="str">
            <v/>
          </cell>
          <cell r="D12414" t="str">
            <v/>
          </cell>
          <cell r="E12414">
            <v>7.88</v>
          </cell>
          <cell r="F12414" t="str">
            <v>ORT 24, MIC 56</v>
          </cell>
          <cell r="G12414" t="str">
            <v>4049113097893</v>
          </cell>
          <cell r="H12414" t="str">
            <v>DE</v>
          </cell>
          <cell r="I12414">
            <v>90189084</v>
          </cell>
        </row>
        <row r="12415">
          <cell r="A12415" t="str">
            <v>410-301</v>
          </cell>
          <cell r="B12415" t="str">
            <v>WILLIGER RASPATORY 16CM 4MM</v>
          </cell>
          <cell r="C12415" t="str">
            <v/>
          </cell>
          <cell r="D12415" t="str">
            <v/>
          </cell>
          <cell r="E12415">
            <v>7.88</v>
          </cell>
          <cell r="F12415" t="str">
            <v/>
          </cell>
          <cell r="G12415" t="str">
            <v>4049113097909</v>
          </cell>
          <cell r="H12415" t="str">
            <v>DE</v>
          </cell>
          <cell r="I12415">
            <v>90189084</v>
          </cell>
        </row>
        <row r="12416">
          <cell r="A12416" t="str">
            <v>410-302</v>
          </cell>
          <cell r="B12416" t="str">
            <v>WILLIGER PERIOST.ELEVATOR 160/6MM</v>
          </cell>
          <cell r="C12416" t="str">
            <v/>
          </cell>
          <cell r="D12416" t="str">
            <v/>
          </cell>
          <cell r="E12416">
            <v>8.57</v>
          </cell>
          <cell r="F12416" t="str">
            <v>ORT 24, MIC 56</v>
          </cell>
          <cell r="G12416" t="str">
            <v>4049113097916</v>
          </cell>
          <cell r="H12416" t="str">
            <v>DE</v>
          </cell>
          <cell r="I12416">
            <v>90189084</v>
          </cell>
        </row>
        <row r="12417">
          <cell r="A12417" t="str">
            <v>410-306</v>
          </cell>
          <cell r="B12417" t="str">
            <v>KOENIG RASPATORY 155MM, 5MM WIDE</v>
          </cell>
          <cell r="C12417" t="str">
            <v/>
          </cell>
          <cell r="D12417" t="str">
            <v/>
          </cell>
          <cell r="E12417">
            <v>11.89</v>
          </cell>
          <cell r="F12417" t="str">
            <v>ORT 24, MIC 56</v>
          </cell>
          <cell r="G12417" t="str">
            <v>4049113097930</v>
          </cell>
          <cell r="H12417" t="str">
            <v>DE</v>
          </cell>
          <cell r="I12417">
            <v>90189084</v>
          </cell>
        </row>
        <row r="12418">
          <cell r="A12418" t="str">
            <v>410-3081</v>
          </cell>
          <cell r="B12418" t="str">
            <v>LEMPERT RASPATORY 170MM STYLE 1, 4MM</v>
          </cell>
          <cell r="C12418" t="str">
            <v/>
          </cell>
          <cell r="D12418" t="str">
            <v/>
          </cell>
          <cell r="E12418">
            <v>16.579999999999998</v>
          </cell>
          <cell r="F12418" t="str">
            <v>ORT 27</v>
          </cell>
          <cell r="G12418" t="str">
            <v>4049113097961</v>
          </cell>
          <cell r="H12418" t="str">
            <v>DE</v>
          </cell>
          <cell r="I12418">
            <v>90189084</v>
          </cell>
        </row>
        <row r="12419">
          <cell r="A12419" t="str">
            <v>410-3082</v>
          </cell>
          <cell r="B12419" t="str">
            <v>LEMPERT RASPATORY 170MM STYLE 2, 4MM</v>
          </cell>
          <cell r="C12419" t="str">
            <v/>
          </cell>
          <cell r="D12419" t="str">
            <v/>
          </cell>
          <cell r="E12419">
            <v>16.579999999999998</v>
          </cell>
          <cell r="F12419" t="str">
            <v>ORT 27</v>
          </cell>
          <cell r="G12419" t="str">
            <v>4049113097978</v>
          </cell>
          <cell r="H12419" t="str">
            <v>DE</v>
          </cell>
          <cell r="I12419">
            <v>90189084</v>
          </cell>
        </row>
        <row r="12420">
          <cell r="A12420" t="str">
            <v>410-3083</v>
          </cell>
          <cell r="B12420" t="str">
            <v>LEMPERT RASPATORY 170MM STYLE 3, 4MM</v>
          </cell>
          <cell r="C12420" t="str">
            <v/>
          </cell>
          <cell r="D12420" t="str">
            <v/>
          </cell>
          <cell r="E12420">
            <v>16.579999999999998</v>
          </cell>
          <cell r="F12420" t="str">
            <v>ORT 27</v>
          </cell>
          <cell r="G12420" t="str">
            <v>4049113097985</v>
          </cell>
          <cell r="H12420" t="str">
            <v>DE</v>
          </cell>
          <cell r="I12420">
            <v>90189084</v>
          </cell>
        </row>
        <row r="12421">
          <cell r="A12421" t="str">
            <v>410-3084</v>
          </cell>
          <cell r="B12421" t="str">
            <v>LEMPERT RASPATORY 170MM STYLE 4, 4MM</v>
          </cell>
          <cell r="C12421" t="str">
            <v/>
          </cell>
          <cell r="D12421" t="str">
            <v/>
          </cell>
          <cell r="E12421">
            <v>16.579999999999998</v>
          </cell>
          <cell r="F12421" t="str">
            <v>ORT 27</v>
          </cell>
          <cell r="G12421" t="str">
            <v>4049113097992</v>
          </cell>
          <cell r="H12421" t="str">
            <v>DE</v>
          </cell>
          <cell r="I12421">
            <v>90189084</v>
          </cell>
        </row>
        <row r="12422">
          <cell r="A12422" t="str">
            <v>410-313</v>
          </cell>
          <cell r="B12422" t="str">
            <v>LANDOLT RASPATORY 17,5CM, 4,7MM CVD.</v>
          </cell>
          <cell r="C12422" t="str">
            <v/>
          </cell>
          <cell r="D12422" t="str">
            <v/>
          </cell>
          <cell r="E12422">
            <v>18.8</v>
          </cell>
          <cell r="F12422" t="str">
            <v/>
          </cell>
          <cell r="G12422" t="str">
            <v>4049113098029</v>
          </cell>
          <cell r="H12422" t="str">
            <v>DE</v>
          </cell>
          <cell r="I12422">
            <v>90189084</v>
          </cell>
        </row>
        <row r="12423">
          <cell r="A12423" t="str">
            <v>410-315</v>
          </cell>
          <cell r="B12423" t="str">
            <v>PARTSCH RASPATORY 145MM 4MM WIDE</v>
          </cell>
          <cell r="C12423" t="str">
            <v/>
          </cell>
          <cell r="D12423" t="str">
            <v/>
          </cell>
          <cell r="E12423">
            <v>16.579999999999998</v>
          </cell>
          <cell r="F12423" t="str">
            <v>ORT 26</v>
          </cell>
          <cell r="G12423" t="str">
            <v>4049113098036</v>
          </cell>
          <cell r="H12423" t="str">
            <v>DE</v>
          </cell>
          <cell r="I12423">
            <v>90189084</v>
          </cell>
        </row>
        <row r="12424">
          <cell r="A12424" t="str">
            <v>410-316-01</v>
          </cell>
          <cell r="B12424" t="str">
            <v>PARTSCH RASPATORY 150MM 3,2MM WIDE</v>
          </cell>
          <cell r="C12424" t="str">
            <v/>
          </cell>
          <cell r="D12424" t="str">
            <v/>
          </cell>
          <cell r="E12424">
            <v>30.4</v>
          </cell>
          <cell r="F12424" t="str">
            <v>ORT 26</v>
          </cell>
          <cell r="G12424" t="str">
            <v>4049113098043</v>
          </cell>
          <cell r="H12424" t="str">
            <v>DE</v>
          </cell>
          <cell r="I12424">
            <v>90189084</v>
          </cell>
        </row>
        <row r="12425">
          <cell r="A12425" t="str">
            <v>410-316-02</v>
          </cell>
          <cell r="B12425" t="str">
            <v>PARTSCH RASPATORY 150MM 4,6MM WIDE</v>
          </cell>
          <cell r="C12425" t="str">
            <v/>
          </cell>
          <cell r="D12425" t="str">
            <v/>
          </cell>
          <cell r="E12425">
            <v>30.4</v>
          </cell>
          <cell r="F12425" t="str">
            <v>ORT 26</v>
          </cell>
          <cell r="G12425" t="str">
            <v>4049113098050</v>
          </cell>
          <cell r="H12425" t="str">
            <v>DE</v>
          </cell>
          <cell r="I12425">
            <v>90189084</v>
          </cell>
        </row>
        <row r="12426">
          <cell r="A12426" t="str">
            <v>410-318</v>
          </cell>
          <cell r="B12426" t="str">
            <v>MITCHEL RASPATORY 210MM, 17MM, SHARP</v>
          </cell>
          <cell r="C12426" t="str">
            <v/>
          </cell>
          <cell r="D12426" t="str">
            <v/>
          </cell>
          <cell r="E12426">
            <v>24.88</v>
          </cell>
          <cell r="F12426" t="str">
            <v>ORT 32, MIC 59</v>
          </cell>
          <cell r="G12426" t="str">
            <v>4049113098067</v>
          </cell>
          <cell r="H12426" t="str">
            <v>DE</v>
          </cell>
          <cell r="I12426">
            <v>90189084</v>
          </cell>
        </row>
        <row r="12427">
          <cell r="A12427" t="str">
            <v>410-320</v>
          </cell>
          <cell r="B12427" t="str">
            <v>BÜCHS RASPATORY 190MM, 9,5MM WIDE</v>
          </cell>
          <cell r="C12427" t="str">
            <v/>
          </cell>
          <cell r="D12427" t="str">
            <v/>
          </cell>
          <cell r="E12427">
            <v>13.82</v>
          </cell>
          <cell r="F12427" t="str">
            <v>ORT 32, MIC 59</v>
          </cell>
          <cell r="G12427" t="str">
            <v>4049113098074</v>
          </cell>
          <cell r="H12427" t="str">
            <v>DE</v>
          </cell>
          <cell r="I12427">
            <v>90189084</v>
          </cell>
        </row>
        <row r="12428">
          <cell r="A12428" t="str">
            <v>410-324</v>
          </cell>
          <cell r="B12428" t="str">
            <v>JANSEN RASPATORY 165MM - 15MM</v>
          </cell>
          <cell r="C12428" t="str">
            <v/>
          </cell>
          <cell r="D12428" t="str">
            <v/>
          </cell>
          <cell r="E12428">
            <v>12.16</v>
          </cell>
          <cell r="F12428" t="str">
            <v>ORT 31</v>
          </cell>
          <cell r="G12428" t="str">
            <v>4049113098081</v>
          </cell>
          <cell r="H12428" t="str">
            <v>DE</v>
          </cell>
          <cell r="I12428">
            <v>90189084</v>
          </cell>
        </row>
        <row r="12429">
          <cell r="A12429" t="str">
            <v>410-325</v>
          </cell>
          <cell r="B12429" t="str">
            <v>SCHNEIDER RASPATORY 175MCM 13MM WIDE</v>
          </cell>
          <cell r="C12429" t="str">
            <v/>
          </cell>
          <cell r="D12429" t="str">
            <v/>
          </cell>
          <cell r="E12429">
            <v>13.82</v>
          </cell>
          <cell r="F12429" t="str">
            <v>ORT 31</v>
          </cell>
          <cell r="G12429" t="str">
            <v>4049113098098</v>
          </cell>
          <cell r="H12429" t="str">
            <v>DE</v>
          </cell>
          <cell r="I12429">
            <v>90189084</v>
          </cell>
        </row>
        <row r="12430">
          <cell r="A12430" t="str">
            <v>410-327</v>
          </cell>
          <cell r="B12430" t="str">
            <v>SCHNEIDER-SAUERBR. RASPATORY 190/13MM</v>
          </cell>
          <cell r="C12430" t="str">
            <v/>
          </cell>
          <cell r="D12430" t="str">
            <v/>
          </cell>
          <cell r="E12430">
            <v>15.48</v>
          </cell>
          <cell r="F12430" t="str">
            <v>ORT 31</v>
          </cell>
          <cell r="G12430" t="str">
            <v>4049113098104</v>
          </cell>
          <cell r="H12430" t="str">
            <v>DE</v>
          </cell>
          <cell r="I12430">
            <v>90189084</v>
          </cell>
        </row>
        <row r="12431">
          <cell r="A12431" t="str">
            <v>410-330-04</v>
          </cell>
          <cell r="B12431" t="str">
            <v>FARABEUF RASPATORY 150MM STR.4MM</v>
          </cell>
          <cell r="C12431" t="str">
            <v/>
          </cell>
          <cell r="D12431" t="str">
            <v/>
          </cell>
          <cell r="E12431">
            <v>12.44</v>
          </cell>
          <cell r="F12431" t="str">
            <v>ORT 32, MIC 59</v>
          </cell>
          <cell r="G12431" t="str">
            <v>4049113098128</v>
          </cell>
          <cell r="H12431" t="str">
            <v>DE</v>
          </cell>
          <cell r="I12431">
            <v>90189084</v>
          </cell>
        </row>
        <row r="12432">
          <cell r="A12432" t="str">
            <v>410-330-06</v>
          </cell>
          <cell r="B12432" t="str">
            <v>FARABEUF RASPATORY 150MM STR.6MM</v>
          </cell>
          <cell r="C12432" t="str">
            <v/>
          </cell>
          <cell r="D12432" t="str">
            <v/>
          </cell>
          <cell r="E12432">
            <v>12.44</v>
          </cell>
          <cell r="F12432" t="str">
            <v>ORT 32, MIC 59</v>
          </cell>
          <cell r="G12432" t="str">
            <v>4049113098135</v>
          </cell>
          <cell r="H12432" t="str">
            <v>DE</v>
          </cell>
          <cell r="I12432">
            <v>90189084</v>
          </cell>
        </row>
        <row r="12433">
          <cell r="A12433" t="str">
            <v>410-330-08</v>
          </cell>
          <cell r="B12433" t="str">
            <v>FARABEUF RASPATORY 150MM STR.8MM</v>
          </cell>
          <cell r="C12433" t="str">
            <v/>
          </cell>
          <cell r="D12433" t="str">
            <v/>
          </cell>
          <cell r="E12433">
            <v>12.44</v>
          </cell>
          <cell r="F12433" t="str">
            <v>ORT 32, MIC 59</v>
          </cell>
          <cell r="G12433" t="str">
            <v>4049113098142</v>
          </cell>
          <cell r="H12433" t="str">
            <v>DE</v>
          </cell>
          <cell r="I12433">
            <v>90189084</v>
          </cell>
        </row>
        <row r="12434">
          <cell r="A12434" t="str">
            <v>410-330-10</v>
          </cell>
          <cell r="B12434" t="str">
            <v>FARABEUF RASPATORY 150MM STR.10MM</v>
          </cell>
          <cell r="C12434" t="str">
            <v/>
          </cell>
          <cell r="D12434" t="str">
            <v/>
          </cell>
          <cell r="E12434">
            <v>12.44</v>
          </cell>
          <cell r="F12434" t="str">
            <v>ORT 32, MIC 59</v>
          </cell>
          <cell r="G12434" t="str">
            <v>4049113098159</v>
          </cell>
          <cell r="H12434" t="str">
            <v>DE</v>
          </cell>
          <cell r="I12434">
            <v>90189084</v>
          </cell>
        </row>
        <row r="12435">
          <cell r="A12435" t="str">
            <v>410-330-12</v>
          </cell>
          <cell r="B12435" t="str">
            <v>FARABEUF RASPATORY 150MM STR.12MM</v>
          </cell>
          <cell r="C12435" t="str">
            <v/>
          </cell>
          <cell r="D12435" t="str">
            <v/>
          </cell>
          <cell r="E12435">
            <v>12.44</v>
          </cell>
          <cell r="F12435" t="str">
            <v>ORT 32, MIC 59</v>
          </cell>
          <cell r="G12435" t="str">
            <v>4049113098166</v>
          </cell>
          <cell r="H12435" t="str">
            <v>DE</v>
          </cell>
          <cell r="I12435">
            <v>90189084</v>
          </cell>
        </row>
        <row r="12436">
          <cell r="A12436" t="str">
            <v>410-330-14</v>
          </cell>
          <cell r="B12436" t="str">
            <v>FARABEUF RASPATORY 150MM STR.14MM</v>
          </cell>
          <cell r="C12436" t="str">
            <v/>
          </cell>
          <cell r="D12436" t="str">
            <v/>
          </cell>
          <cell r="E12436">
            <v>12.44</v>
          </cell>
          <cell r="F12436" t="str">
            <v>ORT 32, MIC 59</v>
          </cell>
          <cell r="G12436" t="str">
            <v>4049113098173</v>
          </cell>
          <cell r="H12436" t="str">
            <v>DE</v>
          </cell>
          <cell r="I12436">
            <v>90189084</v>
          </cell>
        </row>
        <row r="12437">
          <cell r="A12437" t="str">
            <v>410-330-16</v>
          </cell>
          <cell r="B12437" t="str">
            <v>FARABEUF RASPATORY 150MM STR.16MM</v>
          </cell>
          <cell r="C12437" t="str">
            <v/>
          </cell>
          <cell r="D12437" t="str">
            <v/>
          </cell>
          <cell r="E12437">
            <v>13.27</v>
          </cell>
          <cell r="F12437" t="str">
            <v>ORT 32, MIC 59</v>
          </cell>
          <cell r="G12437" t="str">
            <v>4049113098180</v>
          </cell>
          <cell r="H12437" t="str">
            <v>DE</v>
          </cell>
          <cell r="I12437">
            <v>90189084</v>
          </cell>
        </row>
        <row r="12438">
          <cell r="A12438" t="str">
            <v>410-331-04</v>
          </cell>
          <cell r="B12438" t="str">
            <v>FARABEUF RASPATORY 150MM CVD.4MM</v>
          </cell>
          <cell r="C12438" t="str">
            <v/>
          </cell>
          <cell r="D12438" t="str">
            <v/>
          </cell>
          <cell r="E12438">
            <v>13.27</v>
          </cell>
          <cell r="F12438" t="str">
            <v>ORT 32, MIC 59</v>
          </cell>
          <cell r="G12438" t="str">
            <v>4049113098197</v>
          </cell>
          <cell r="H12438" t="str">
            <v>DE</v>
          </cell>
          <cell r="I12438">
            <v>90189084</v>
          </cell>
        </row>
        <row r="12439">
          <cell r="A12439" t="str">
            <v>410-331-06</v>
          </cell>
          <cell r="B12439" t="str">
            <v>FARABEUF RASPATORY 150MM CVD.6MM</v>
          </cell>
          <cell r="C12439" t="str">
            <v/>
          </cell>
          <cell r="D12439" t="str">
            <v/>
          </cell>
          <cell r="E12439">
            <v>12.44</v>
          </cell>
          <cell r="F12439" t="str">
            <v>ORT 32, MIC 59</v>
          </cell>
          <cell r="G12439" t="str">
            <v>4049113098203</v>
          </cell>
          <cell r="H12439" t="str">
            <v>DE</v>
          </cell>
          <cell r="I12439">
            <v>90189084</v>
          </cell>
        </row>
        <row r="12440">
          <cell r="A12440" t="str">
            <v>410-331-08</v>
          </cell>
          <cell r="B12440" t="str">
            <v>FARABEUF RASPATORY 150MM CVD.8MM</v>
          </cell>
          <cell r="C12440" t="str">
            <v/>
          </cell>
          <cell r="D12440" t="str">
            <v/>
          </cell>
          <cell r="E12440">
            <v>12.44</v>
          </cell>
          <cell r="F12440" t="str">
            <v>ORT 32, MIC 59</v>
          </cell>
          <cell r="G12440" t="str">
            <v>4049113098210</v>
          </cell>
          <cell r="H12440" t="str">
            <v>DE</v>
          </cell>
          <cell r="I12440">
            <v>90189084</v>
          </cell>
        </row>
        <row r="12441">
          <cell r="A12441" t="str">
            <v>410-331-10</v>
          </cell>
          <cell r="B12441" t="str">
            <v>FARABEUF RASPATORY 150MM CVD.10MM</v>
          </cell>
          <cell r="C12441" t="str">
            <v/>
          </cell>
          <cell r="D12441" t="str">
            <v/>
          </cell>
          <cell r="E12441">
            <v>12.44</v>
          </cell>
          <cell r="F12441" t="str">
            <v>ORT 32, MIC 59</v>
          </cell>
          <cell r="G12441" t="str">
            <v>4049113098227</v>
          </cell>
          <cell r="H12441" t="str">
            <v>DE</v>
          </cell>
          <cell r="I12441">
            <v>90189084</v>
          </cell>
        </row>
        <row r="12442">
          <cell r="A12442" t="str">
            <v>410-331-12</v>
          </cell>
          <cell r="B12442" t="str">
            <v>FARABEUF RASPATORY 150MM CVD.12MM</v>
          </cell>
          <cell r="C12442" t="str">
            <v/>
          </cell>
          <cell r="D12442" t="str">
            <v/>
          </cell>
          <cell r="E12442">
            <v>12.44</v>
          </cell>
          <cell r="F12442" t="str">
            <v>ORT 32, MIC 59</v>
          </cell>
          <cell r="G12442" t="str">
            <v>4049113098234</v>
          </cell>
          <cell r="H12442" t="str">
            <v>DE</v>
          </cell>
          <cell r="I12442">
            <v>90189084</v>
          </cell>
        </row>
        <row r="12443">
          <cell r="A12443" t="str">
            <v>410-331-14</v>
          </cell>
          <cell r="B12443" t="str">
            <v>FARABEUF RASPATORY 150MM CVD.14MM</v>
          </cell>
          <cell r="C12443" t="str">
            <v/>
          </cell>
          <cell r="D12443" t="str">
            <v/>
          </cell>
          <cell r="E12443">
            <v>12.44</v>
          </cell>
          <cell r="F12443" t="str">
            <v>ORT 32, MIC 59</v>
          </cell>
          <cell r="G12443" t="str">
            <v>4049113098241</v>
          </cell>
          <cell r="H12443" t="str">
            <v>DE</v>
          </cell>
          <cell r="I12443">
            <v>90189084</v>
          </cell>
        </row>
        <row r="12444">
          <cell r="A12444" t="str">
            <v>410-331-16</v>
          </cell>
          <cell r="B12444" t="str">
            <v>FARABEUF RASPATORY 150MM CVD.16MM</v>
          </cell>
          <cell r="C12444" t="str">
            <v/>
          </cell>
          <cell r="D12444" t="str">
            <v/>
          </cell>
          <cell r="E12444">
            <v>13.27</v>
          </cell>
          <cell r="F12444" t="str">
            <v>ORT 32, MIC 59</v>
          </cell>
          <cell r="G12444" t="str">
            <v>4049113098258</v>
          </cell>
          <cell r="H12444" t="str">
            <v>DE</v>
          </cell>
          <cell r="I12444">
            <v>90189084</v>
          </cell>
        </row>
        <row r="12445">
          <cell r="A12445" t="str">
            <v>410-336</v>
          </cell>
          <cell r="B12445" t="str">
            <v>FARABEUF-COLLIN RASPAT. 160MM STR. 11MM</v>
          </cell>
          <cell r="C12445" t="str">
            <v/>
          </cell>
          <cell r="D12445" t="str">
            <v/>
          </cell>
          <cell r="E12445">
            <v>13.38</v>
          </cell>
          <cell r="F12445" t="str">
            <v>ORT 32, MIC 59</v>
          </cell>
          <cell r="G12445" t="str">
            <v>4049113098265</v>
          </cell>
          <cell r="H12445" t="str">
            <v>DE</v>
          </cell>
          <cell r="I12445">
            <v>90189084</v>
          </cell>
        </row>
        <row r="12446">
          <cell r="A12446" t="str">
            <v>410-337</v>
          </cell>
          <cell r="B12446" t="str">
            <v>FARABEUF-COLLIN RASPAT.160MM CVD. 11MM</v>
          </cell>
          <cell r="C12446" t="str">
            <v/>
          </cell>
          <cell r="D12446" t="str">
            <v/>
          </cell>
          <cell r="E12446">
            <v>13.38</v>
          </cell>
          <cell r="F12446" t="str">
            <v>ORT 32, MIC 59</v>
          </cell>
          <cell r="G12446" t="str">
            <v>4049113098272</v>
          </cell>
          <cell r="H12446" t="str">
            <v>DE</v>
          </cell>
          <cell r="I12446">
            <v>90189084</v>
          </cell>
        </row>
        <row r="12447">
          <cell r="A12447" t="str">
            <v>410-340</v>
          </cell>
          <cell r="B12447" t="str">
            <v>LANGENBECK RASPATORY 190/16MM ROUND</v>
          </cell>
          <cell r="C12447" t="str">
            <v/>
          </cell>
          <cell r="D12447" t="str">
            <v/>
          </cell>
          <cell r="E12447">
            <v>11.06</v>
          </cell>
          <cell r="F12447" t="str">
            <v>ORT 31</v>
          </cell>
          <cell r="G12447" t="str">
            <v>4049113098289</v>
          </cell>
          <cell r="H12447" t="str">
            <v>DE</v>
          </cell>
          <cell r="I12447">
            <v>90189084</v>
          </cell>
        </row>
        <row r="12448">
          <cell r="A12448" t="str">
            <v>410-342</v>
          </cell>
          <cell r="B12448" t="str">
            <v>LANGENBECK RASPATORY 180/14MM ANGLED</v>
          </cell>
          <cell r="C12448" t="str">
            <v/>
          </cell>
          <cell r="D12448" t="str">
            <v/>
          </cell>
          <cell r="E12448">
            <v>17.690000000000001</v>
          </cell>
          <cell r="F12448" t="str">
            <v>ORT 31</v>
          </cell>
          <cell r="G12448" t="str">
            <v>4049113098302</v>
          </cell>
          <cell r="H12448" t="str">
            <v>DE</v>
          </cell>
          <cell r="I12448">
            <v>90189084</v>
          </cell>
        </row>
        <row r="12449">
          <cell r="A12449" t="str">
            <v>410-345</v>
          </cell>
          <cell r="B12449" t="str">
            <v>SEDILLOT RASPATORY 185MM 18MM WIDE</v>
          </cell>
          <cell r="C12449" t="str">
            <v/>
          </cell>
          <cell r="D12449" t="str">
            <v/>
          </cell>
          <cell r="E12449">
            <v>11.61</v>
          </cell>
          <cell r="F12449" t="str">
            <v>ORT 31</v>
          </cell>
          <cell r="G12449" t="str">
            <v>4049113098319</v>
          </cell>
          <cell r="H12449" t="str">
            <v>DE</v>
          </cell>
          <cell r="I12449">
            <v>90189084</v>
          </cell>
        </row>
        <row r="12450">
          <cell r="A12450" t="str">
            <v>410-346</v>
          </cell>
          <cell r="B12450" t="str">
            <v>SEDILLOT RASPATORY 210MM 15MM WIDE</v>
          </cell>
          <cell r="C12450" t="str">
            <v/>
          </cell>
          <cell r="D12450" t="str">
            <v/>
          </cell>
          <cell r="E12450">
            <v>12.16</v>
          </cell>
          <cell r="F12450" t="str">
            <v>ORT 31</v>
          </cell>
          <cell r="G12450" t="str">
            <v>4049113098326</v>
          </cell>
          <cell r="H12450" t="str">
            <v>DE</v>
          </cell>
          <cell r="I12450">
            <v>90189084</v>
          </cell>
        </row>
        <row r="12451">
          <cell r="A12451" t="str">
            <v>410-347-09</v>
          </cell>
          <cell r="B12451" t="str">
            <v>JANSEN ELEVATOR 195/9MM</v>
          </cell>
          <cell r="C12451" t="str">
            <v/>
          </cell>
          <cell r="D12451" t="str">
            <v/>
          </cell>
          <cell r="E12451">
            <v>35.229999999999997</v>
          </cell>
          <cell r="F12451" t="str">
            <v/>
          </cell>
          <cell r="G12451" t="str">
            <v>4049113098333</v>
          </cell>
          <cell r="H12451" t="str">
            <v>DE</v>
          </cell>
          <cell r="I12451">
            <v>90189084</v>
          </cell>
        </row>
        <row r="12452">
          <cell r="A12452" t="str">
            <v>410-347-14</v>
          </cell>
          <cell r="B12452" t="str">
            <v>JANSEN ELEVATOR 195/14MM</v>
          </cell>
          <cell r="C12452" t="str">
            <v/>
          </cell>
          <cell r="D12452" t="str">
            <v/>
          </cell>
          <cell r="E12452">
            <v>35.229999999999997</v>
          </cell>
          <cell r="F12452" t="str">
            <v/>
          </cell>
          <cell r="G12452" t="str">
            <v>4049113098340</v>
          </cell>
          <cell r="H12452" t="str">
            <v>DE</v>
          </cell>
          <cell r="I12452">
            <v>90189084</v>
          </cell>
        </row>
        <row r="12453">
          <cell r="A12453" t="str">
            <v>410-350</v>
          </cell>
          <cell r="B12453" t="str">
            <v>LAMBOTTE RASPATORY 215MM 5MM WIDE</v>
          </cell>
          <cell r="C12453" t="str">
            <v/>
          </cell>
          <cell r="D12453" t="str">
            <v/>
          </cell>
          <cell r="E12453">
            <v>15.2</v>
          </cell>
          <cell r="F12453" t="str">
            <v>ORT 32, MIC 59</v>
          </cell>
          <cell r="G12453" t="str">
            <v>4049113098357</v>
          </cell>
          <cell r="H12453" t="str">
            <v>DE</v>
          </cell>
          <cell r="I12453">
            <v>90189084</v>
          </cell>
        </row>
        <row r="12454">
          <cell r="A12454" t="str">
            <v>410-351</v>
          </cell>
          <cell r="B12454" t="str">
            <v>LAMBOTTE RASPATORY 215MM, 10MM WIDE</v>
          </cell>
          <cell r="C12454" t="str">
            <v/>
          </cell>
          <cell r="D12454" t="str">
            <v/>
          </cell>
          <cell r="E12454">
            <v>15.2</v>
          </cell>
          <cell r="F12454" t="str">
            <v>ORT 32, MIC 59</v>
          </cell>
          <cell r="G12454" t="str">
            <v>4049113098364</v>
          </cell>
          <cell r="H12454" t="str">
            <v>DE</v>
          </cell>
          <cell r="I12454">
            <v>90189084</v>
          </cell>
        </row>
        <row r="12455">
          <cell r="A12455" t="str">
            <v>410-352</v>
          </cell>
          <cell r="B12455" t="str">
            <v>LAMBOTTE RASPATORY 215MM, 15MM WIDE</v>
          </cell>
          <cell r="C12455" t="str">
            <v/>
          </cell>
          <cell r="D12455" t="str">
            <v/>
          </cell>
          <cell r="E12455">
            <v>15.2</v>
          </cell>
          <cell r="F12455" t="str">
            <v>ORT 32, MIC 59</v>
          </cell>
          <cell r="G12455" t="str">
            <v>4049113098371</v>
          </cell>
          <cell r="H12455" t="str">
            <v>DE</v>
          </cell>
          <cell r="I12455">
            <v>90189084</v>
          </cell>
        </row>
        <row r="12456">
          <cell r="A12456" t="str">
            <v>410-353</v>
          </cell>
          <cell r="B12456" t="str">
            <v>LAMBOTTE RASPATORY 215MM, 20MM WIDE</v>
          </cell>
          <cell r="C12456" t="str">
            <v/>
          </cell>
          <cell r="D12456" t="str">
            <v/>
          </cell>
          <cell r="E12456">
            <v>15.2</v>
          </cell>
          <cell r="F12456" t="str">
            <v>ORT 32, MIC 59</v>
          </cell>
          <cell r="G12456" t="str">
            <v>4049113098388</v>
          </cell>
          <cell r="H12456" t="str">
            <v>DE</v>
          </cell>
          <cell r="I12456">
            <v>90189084</v>
          </cell>
        </row>
        <row r="12457">
          <cell r="A12457" t="str">
            <v>410-354</v>
          </cell>
          <cell r="B12457" t="str">
            <v>LAMBOTTE RASPATORY 215MM, 25MM WIDE</v>
          </cell>
          <cell r="C12457" t="str">
            <v/>
          </cell>
          <cell r="D12457" t="str">
            <v/>
          </cell>
          <cell r="E12457">
            <v>15.2</v>
          </cell>
          <cell r="F12457" t="str">
            <v>ORT 32, MIC 59</v>
          </cell>
          <cell r="G12457" t="str">
            <v>4049113098395</v>
          </cell>
          <cell r="H12457" t="str">
            <v>DE</v>
          </cell>
          <cell r="I12457">
            <v>90189084</v>
          </cell>
        </row>
        <row r="12458">
          <cell r="A12458" t="str">
            <v>410-359</v>
          </cell>
          <cell r="B12458" t="str">
            <v>BRISTOW RASPATORY 180MM 9MM WIDE</v>
          </cell>
          <cell r="C12458" t="str">
            <v/>
          </cell>
          <cell r="D12458" t="str">
            <v/>
          </cell>
          <cell r="E12458">
            <v>19.350000000000001</v>
          </cell>
          <cell r="F12458" t="str">
            <v>ORT 22</v>
          </cell>
          <cell r="G12458" t="str">
            <v>4049113098456</v>
          </cell>
          <cell r="H12458" t="str">
            <v>DE</v>
          </cell>
          <cell r="I12458">
            <v>90189084</v>
          </cell>
        </row>
        <row r="12459">
          <cell r="A12459" t="str">
            <v>410-360</v>
          </cell>
          <cell r="B12459" t="str">
            <v>BRISTOW RASPATORY 230MM 9MM WIDE</v>
          </cell>
          <cell r="C12459" t="str">
            <v/>
          </cell>
          <cell r="D12459" t="str">
            <v/>
          </cell>
          <cell r="E12459">
            <v>19.350000000000001</v>
          </cell>
          <cell r="F12459" t="str">
            <v>ORT 22</v>
          </cell>
          <cell r="G12459" t="str">
            <v>4049113098463</v>
          </cell>
          <cell r="H12459" t="str">
            <v>DE</v>
          </cell>
          <cell r="I12459">
            <v>90189084</v>
          </cell>
        </row>
        <row r="12460">
          <cell r="A12460" t="str">
            <v>410-365</v>
          </cell>
          <cell r="B12460" t="str">
            <v>RASPATORY 16CM 5MM WIDE</v>
          </cell>
          <cell r="C12460" t="str">
            <v/>
          </cell>
          <cell r="D12460" t="str">
            <v/>
          </cell>
          <cell r="E12460">
            <v>14.82</v>
          </cell>
          <cell r="F12460" t="str">
            <v/>
          </cell>
          <cell r="G12460" t="str">
            <v>4049113098470</v>
          </cell>
          <cell r="H12460" t="str">
            <v>DE</v>
          </cell>
          <cell r="I12460">
            <v>90189084</v>
          </cell>
        </row>
        <row r="12461">
          <cell r="A12461" t="str">
            <v>410-366</v>
          </cell>
          <cell r="B12461" t="str">
            <v>RASPATORY 16CM 6MM WIDE</v>
          </cell>
          <cell r="C12461" t="str">
            <v/>
          </cell>
          <cell r="D12461" t="str">
            <v/>
          </cell>
          <cell r="E12461">
            <v>14.82</v>
          </cell>
          <cell r="F12461" t="str">
            <v/>
          </cell>
          <cell r="G12461" t="str">
            <v>4049113098487</v>
          </cell>
          <cell r="H12461" t="str">
            <v>DE</v>
          </cell>
          <cell r="I12461">
            <v>90189084</v>
          </cell>
        </row>
        <row r="12462">
          <cell r="A12462" t="str">
            <v>410-367</v>
          </cell>
          <cell r="B12462" t="str">
            <v>RASPATORY 16CM 7MM WIDE</v>
          </cell>
          <cell r="C12462" t="str">
            <v/>
          </cell>
          <cell r="D12462" t="str">
            <v/>
          </cell>
          <cell r="E12462">
            <v>14.82</v>
          </cell>
          <cell r="F12462" t="str">
            <v/>
          </cell>
          <cell r="G12462" t="str">
            <v>4049113098494</v>
          </cell>
          <cell r="H12462" t="str">
            <v>DE</v>
          </cell>
          <cell r="I12462">
            <v>90189084</v>
          </cell>
        </row>
        <row r="12463">
          <cell r="A12463" t="str">
            <v>410-368</v>
          </cell>
          <cell r="B12463" t="str">
            <v>PLESTER RASPATORY 170MM, 6MM WIDE</v>
          </cell>
          <cell r="C12463" t="str">
            <v/>
          </cell>
          <cell r="D12463" t="str">
            <v/>
          </cell>
          <cell r="E12463">
            <v>18.46</v>
          </cell>
          <cell r="F12463" t="str">
            <v>ORT 26</v>
          </cell>
          <cell r="G12463" t="str">
            <v>4049113098500</v>
          </cell>
          <cell r="H12463" t="str">
            <v>DE</v>
          </cell>
          <cell r="I12463">
            <v>90189084</v>
          </cell>
        </row>
        <row r="12464">
          <cell r="A12464" t="str">
            <v>410-369</v>
          </cell>
          <cell r="B12464" t="str">
            <v>PLESTER RASPATORY 170MM 8MM WIDE</v>
          </cell>
          <cell r="C12464" t="str">
            <v/>
          </cell>
          <cell r="D12464" t="str">
            <v/>
          </cell>
          <cell r="E12464">
            <v>18.46</v>
          </cell>
          <cell r="F12464" t="str">
            <v>ORT 26</v>
          </cell>
          <cell r="G12464" t="str">
            <v>4049113098517</v>
          </cell>
          <cell r="H12464" t="str">
            <v>DE</v>
          </cell>
          <cell r="I12464">
            <v>90189084</v>
          </cell>
        </row>
        <row r="12465">
          <cell r="A12465" t="str">
            <v>410-3700</v>
          </cell>
          <cell r="B12465" t="str">
            <v>COMFORT CUP JAW RASPATORY 15.5CM 4MM</v>
          </cell>
          <cell r="C12465" t="str">
            <v/>
          </cell>
          <cell r="D12465" t="str">
            <v/>
          </cell>
          <cell r="E12465">
            <v>45.34</v>
          </cell>
          <cell r="F12465" t="str">
            <v/>
          </cell>
          <cell r="G12465" t="str">
            <v>4049113098531</v>
          </cell>
          <cell r="H12465" t="str">
            <v>DE</v>
          </cell>
          <cell r="I12465">
            <v>90189084</v>
          </cell>
        </row>
        <row r="12466">
          <cell r="A12466" t="str">
            <v>410-3702</v>
          </cell>
          <cell r="B12466" t="str">
            <v>COMFORT CUP JAW RASPATORY 15.5CM 7MM</v>
          </cell>
          <cell r="C12466" t="str">
            <v/>
          </cell>
          <cell r="D12466" t="str">
            <v/>
          </cell>
          <cell r="E12466">
            <v>45.34</v>
          </cell>
          <cell r="F12466" t="str">
            <v/>
          </cell>
          <cell r="G12466" t="str">
            <v>4049113098548</v>
          </cell>
          <cell r="H12466" t="str">
            <v>DE</v>
          </cell>
          <cell r="I12466">
            <v>90189084</v>
          </cell>
        </row>
        <row r="12467">
          <cell r="A12467" t="str">
            <v>410-3704</v>
          </cell>
          <cell r="B12467" t="str">
            <v>COMFORT CUP JAW RASPATORY 15.5CM 9MM</v>
          </cell>
          <cell r="C12467" t="str">
            <v/>
          </cell>
          <cell r="D12467" t="str">
            <v/>
          </cell>
          <cell r="E12467">
            <v>45.34</v>
          </cell>
          <cell r="F12467" t="str">
            <v/>
          </cell>
          <cell r="G12467" t="str">
            <v>4049113098555</v>
          </cell>
          <cell r="H12467" t="str">
            <v>DE</v>
          </cell>
          <cell r="I12467">
            <v>90189084</v>
          </cell>
        </row>
        <row r="12468">
          <cell r="A12468" t="str">
            <v>410-3711</v>
          </cell>
          <cell r="B12468" t="str">
            <v>COMFORT RASPATORIES 15.5CM 3MM CVD.</v>
          </cell>
          <cell r="C12468" t="str">
            <v/>
          </cell>
          <cell r="D12468" t="str">
            <v/>
          </cell>
          <cell r="E12468">
            <v>37.6</v>
          </cell>
          <cell r="F12468" t="str">
            <v/>
          </cell>
          <cell r="G12468" t="str">
            <v>4049113098562</v>
          </cell>
          <cell r="H12468" t="str">
            <v>DE</v>
          </cell>
          <cell r="I12468">
            <v>90189084</v>
          </cell>
        </row>
        <row r="12469">
          <cell r="A12469" t="str">
            <v>410-3712</v>
          </cell>
          <cell r="B12469" t="str">
            <v>COMFORT RASPATORIES 15.5CM 6MM STR.</v>
          </cell>
          <cell r="C12469" t="str">
            <v/>
          </cell>
          <cell r="D12469" t="str">
            <v/>
          </cell>
          <cell r="E12469">
            <v>38.15</v>
          </cell>
          <cell r="F12469" t="str">
            <v/>
          </cell>
          <cell r="G12469" t="str">
            <v>4049113098579</v>
          </cell>
          <cell r="H12469" t="str">
            <v>DE</v>
          </cell>
          <cell r="I12469">
            <v>90189084</v>
          </cell>
        </row>
        <row r="12470">
          <cell r="A12470" t="str">
            <v>410-3713</v>
          </cell>
          <cell r="B12470" t="str">
            <v>COMFORT RASPATORIES 15.5CM 6MM CVD.</v>
          </cell>
          <cell r="C12470" t="str">
            <v/>
          </cell>
          <cell r="D12470" t="str">
            <v/>
          </cell>
          <cell r="E12470">
            <v>38.15</v>
          </cell>
          <cell r="F12470" t="str">
            <v/>
          </cell>
          <cell r="G12470" t="str">
            <v>4049113098586</v>
          </cell>
          <cell r="H12470" t="str">
            <v>DE</v>
          </cell>
          <cell r="I12470">
            <v>90189084</v>
          </cell>
        </row>
        <row r="12471">
          <cell r="A12471" t="str">
            <v>410-3721</v>
          </cell>
          <cell r="B12471" t="str">
            <v>COMFORT RASPATORIES 15.5CM 6MM</v>
          </cell>
          <cell r="C12471" t="str">
            <v/>
          </cell>
          <cell r="D12471" t="str">
            <v/>
          </cell>
          <cell r="E12471">
            <v>38.15</v>
          </cell>
          <cell r="F12471" t="str">
            <v/>
          </cell>
          <cell r="G12471" t="str">
            <v>4049113098609</v>
          </cell>
          <cell r="H12471" t="str">
            <v>DE</v>
          </cell>
          <cell r="I12471">
            <v>90189084</v>
          </cell>
        </row>
        <row r="12472">
          <cell r="A12472" t="str">
            <v>410-3722</v>
          </cell>
          <cell r="B12472" t="str">
            <v>COMFORT RASPATORIES 15.5CM 8MM</v>
          </cell>
          <cell r="C12472" t="str">
            <v/>
          </cell>
          <cell r="D12472" t="str">
            <v/>
          </cell>
          <cell r="E12472">
            <v>38.15</v>
          </cell>
          <cell r="F12472" t="str">
            <v/>
          </cell>
          <cell r="G12472" t="str">
            <v>4049113098616</v>
          </cell>
          <cell r="H12472" t="str">
            <v>DE</v>
          </cell>
          <cell r="I12472">
            <v>90189084</v>
          </cell>
        </row>
        <row r="12473">
          <cell r="A12473" t="str">
            <v>410-3723</v>
          </cell>
          <cell r="B12473" t="str">
            <v>COMFORT RASPATORIES 15.5CM 6MM</v>
          </cell>
          <cell r="C12473" t="str">
            <v/>
          </cell>
          <cell r="D12473" t="str">
            <v/>
          </cell>
          <cell r="E12473">
            <v>38.15</v>
          </cell>
          <cell r="F12473" t="str">
            <v/>
          </cell>
          <cell r="G12473" t="str">
            <v>4049113098623</v>
          </cell>
          <cell r="H12473" t="str">
            <v>DE</v>
          </cell>
          <cell r="I12473">
            <v>90189084</v>
          </cell>
        </row>
        <row r="12474">
          <cell r="A12474" t="str">
            <v>410-3724</v>
          </cell>
          <cell r="B12474" t="str">
            <v>COMFORT RASPATORIES 15.5CM 5MM</v>
          </cell>
          <cell r="C12474" t="str">
            <v/>
          </cell>
          <cell r="D12474" t="str">
            <v/>
          </cell>
          <cell r="E12474">
            <v>39.26</v>
          </cell>
          <cell r="F12474" t="str">
            <v/>
          </cell>
          <cell r="G12474" t="str">
            <v>4049113098630</v>
          </cell>
          <cell r="H12474" t="str">
            <v>DE</v>
          </cell>
          <cell r="I12474">
            <v>90189084</v>
          </cell>
        </row>
        <row r="12475">
          <cell r="A12475" t="str">
            <v>410-3726</v>
          </cell>
          <cell r="B12475" t="str">
            <v>COMFORT RASPATORIES 15.5CM 4MM</v>
          </cell>
          <cell r="C12475" t="str">
            <v/>
          </cell>
          <cell r="D12475" t="str">
            <v/>
          </cell>
          <cell r="E12475">
            <v>39.26</v>
          </cell>
          <cell r="F12475" t="str">
            <v/>
          </cell>
          <cell r="G12475" t="str">
            <v>4049113098647</v>
          </cell>
          <cell r="H12475" t="str">
            <v>DE</v>
          </cell>
          <cell r="I12475">
            <v>90189084</v>
          </cell>
        </row>
        <row r="12476">
          <cell r="A12476" t="str">
            <v>410-3730</v>
          </cell>
          <cell r="B12476" t="str">
            <v>COMFORT RASPATORIES 15.5CM 4MM 90DG.CVD.</v>
          </cell>
          <cell r="C12476" t="str">
            <v/>
          </cell>
          <cell r="D12476" t="str">
            <v/>
          </cell>
          <cell r="E12476">
            <v>39.26</v>
          </cell>
          <cell r="F12476" t="str">
            <v/>
          </cell>
          <cell r="G12476" t="str">
            <v>4049113098654</v>
          </cell>
          <cell r="H12476" t="str">
            <v>DE</v>
          </cell>
          <cell r="I12476">
            <v>90189084</v>
          </cell>
        </row>
        <row r="12477">
          <cell r="A12477" t="str">
            <v>410-3731</v>
          </cell>
          <cell r="B12477" t="str">
            <v>COMFORT RASPATORIES 15.5CM 3.5MM 90DG.CV</v>
          </cell>
          <cell r="C12477" t="str">
            <v/>
          </cell>
          <cell r="D12477" t="str">
            <v/>
          </cell>
          <cell r="E12477">
            <v>39.26</v>
          </cell>
          <cell r="F12477" t="str">
            <v/>
          </cell>
          <cell r="G12477" t="str">
            <v>4049113098661</v>
          </cell>
          <cell r="H12477" t="str">
            <v>DE</v>
          </cell>
          <cell r="I12477">
            <v>90189084</v>
          </cell>
        </row>
        <row r="12478">
          <cell r="A12478" t="str">
            <v>410-3735</v>
          </cell>
          <cell r="B12478" t="str">
            <v>COMFORT RASPATORIES 15.5CM 6MM 90DG.CVD</v>
          </cell>
          <cell r="C12478" t="str">
            <v/>
          </cell>
          <cell r="D12478" t="str">
            <v/>
          </cell>
          <cell r="E12478">
            <v>39.26</v>
          </cell>
          <cell r="F12478" t="str">
            <v/>
          </cell>
          <cell r="G12478" t="str">
            <v>4049113098678</v>
          </cell>
          <cell r="H12478" t="str">
            <v>DE</v>
          </cell>
          <cell r="I12478">
            <v>90189084</v>
          </cell>
        </row>
        <row r="12479">
          <cell r="A12479" t="str">
            <v>410-380</v>
          </cell>
          <cell r="B12479" t="str">
            <v>RASPATORY 200MM STR.14MM PLASTIC HANDLE</v>
          </cell>
          <cell r="C12479" t="str">
            <v/>
          </cell>
          <cell r="D12479" t="str">
            <v/>
          </cell>
          <cell r="E12479">
            <v>34.68</v>
          </cell>
          <cell r="F12479" t="str">
            <v>ORT 35, MIC 60</v>
          </cell>
          <cell r="G12479" t="str">
            <v>4049113098760</v>
          </cell>
          <cell r="H12479" t="str">
            <v>DE</v>
          </cell>
          <cell r="I12479">
            <v>90189084</v>
          </cell>
        </row>
        <row r="12480">
          <cell r="A12480" t="str">
            <v>410-381</v>
          </cell>
          <cell r="B12480" t="str">
            <v>RASPATORY 190MM CVD.14MM PLASTIC HANDLE</v>
          </cell>
          <cell r="C12480" t="str">
            <v/>
          </cell>
          <cell r="D12480" t="str">
            <v/>
          </cell>
          <cell r="E12480">
            <v>34.68</v>
          </cell>
          <cell r="F12480" t="str">
            <v>ORT 35, MIC 60</v>
          </cell>
          <cell r="G12480" t="str">
            <v>4049113098777</v>
          </cell>
          <cell r="H12480" t="str">
            <v>DE</v>
          </cell>
          <cell r="I12480">
            <v>90189084</v>
          </cell>
        </row>
        <row r="12481">
          <cell r="A12481" t="str">
            <v>410-382</v>
          </cell>
          <cell r="B12481" t="str">
            <v>RASPATORY 185/6MM, SQUARE TIP PLASTIC H</v>
          </cell>
          <cell r="C12481" t="str">
            <v/>
          </cell>
          <cell r="D12481" t="str">
            <v/>
          </cell>
          <cell r="E12481">
            <v>34.68</v>
          </cell>
          <cell r="F12481" t="str">
            <v>ORT 35, MIC 60</v>
          </cell>
          <cell r="G12481" t="str">
            <v>4049113098784</v>
          </cell>
          <cell r="H12481" t="str">
            <v>DE</v>
          </cell>
          <cell r="I12481">
            <v>90189084</v>
          </cell>
        </row>
        <row r="12482">
          <cell r="A12482" t="str">
            <v>410-383</v>
          </cell>
          <cell r="B12482" t="str">
            <v>RASPATORY 185/6MM ROUND TIP PLASTIC HDL</v>
          </cell>
          <cell r="C12482" t="str">
            <v/>
          </cell>
          <cell r="D12482" t="str">
            <v/>
          </cell>
          <cell r="E12482">
            <v>34.68</v>
          </cell>
          <cell r="F12482" t="str">
            <v>ORT 35, MIC 60</v>
          </cell>
          <cell r="G12482" t="str">
            <v>4049113098791</v>
          </cell>
          <cell r="H12482" t="str">
            <v>DE</v>
          </cell>
          <cell r="I12482">
            <v>90189084</v>
          </cell>
        </row>
        <row r="12483">
          <cell r="A12483" t="str">
            <v>410-384</v>
          </cell>
          <cell r="B12483" t="str">
            <v>RASPATORY 190MM 6MM STR.PLASTIC HANDLE</v>
          </cell>
          <cell r="C12483" t="str">
            <v/>
          </cell>
          <cell r="D12483" t="str">
            <v/>
          </cell>
          <cell r="E12483">
            <v>34.68</v>
          </cell>
          <cell r="F12483" t="str">
            <v>ORT 35, MIC 60</v>
          </cell>
          <cell r="G12483" t="str">
            <v>4049113098807</v>
          </cell>
          <cell r="H12483" t="str">
            <v>DE</v>
          </cell>
          <cell r="I12483">
            <v>90189084</v>
          </cell>
        </row>
        <row r="12484">
          <cell r="A12484" t="str">
            <v>410-385</v>
          </cell>
          <cell r="B12484" t="str">
            <v>RASPATORY 185MM 3MM WIDE PLASTIC HANDLE</v>
          </cell>
          <cell r="C12484" t="str">
            <v/>
          </cell>
          <cell r="D12484" t="str">
            <v/>
          </cell>
          <cell r="E12484">
            <v>34.68</v>
          </cell>
          <cell r="F12484" t="str">
            <v>ORT 35, MIC 60</v>
          </cell>
          <cell r="G12484" t="str">
            <v>4049113098814</v>
          </cell>
          <cell r="H12484" t="str">
            <v>DE</v>
          </cell>
          <cell r="I12484">
            <v>90189084</v>
          </cell>
        </row>
        <row r="12485">
          <cell r="A12485" t="str">
            <v>410-387</v>
          </cell>
          <cell r="B12485" t="str">
            <v>RASPATORY 200MM STR. 20MM PLASTIC HANDLE</v>
          </cell>
          <cell r="C12485" t="str">
            <v/>
          </cell>
          <cell r="D12485" t="str">
            <v/>
          </cell>
          <cell r="E12485">
            <v>39.43</v>
          </cell>
          <cell r="F12485" t="str">
            <v>ORT 35, MIC 60</v>
          </cell>
          <cell r="G12485" t="str">
            <v>4049113098821</v>
          </cell>
          <cell r="H12485" t="str">
            <v>DE</v>
          </cell>
          <cell r="I12485">
            <v>90189084</v>
          </cell>
        </row>
        <row r="12486">
          <cell r="A12486" t="str">
            <v>410-388</v>
          </cell>
          <cell r="B12486" t="str">
            <v>RASPATORY 190MM CVD.13MM PLASTIC HANDLE</v>
          </cell>
          <cell r="C12486" t="str">
            <v/>
          </cell>
          <cell r="D12486" t="str">
            <v/>
          </cell>
          <cell r="E12486">
            <v>36.1</v>
          </cell>
          <cell r="F12486" t="str">
            <v>ORT 35, MIC 60</v>
          </cell>
          <cell r="G12486" t="str">
            <v>4049113098838</v>
          </cell>
          <cell r="H12486" t="str">
            <v>DE</v>
          </cell>
          <cell r="I12486">
            <v>90189084</v>
          </cell>
        </row>
        <row r="12487">
          <cell r="A12487" t="str">
            <v>410-390</v>
          </cell>
          <cell r="B12487" t="str">
            <v>KRAEMER RASPATORY 19,5CM, 10MM</v>
          </cell>
          <cell r="C12487" t="str">
            <v/>
          </cell>
          <cell r="D12487" t="str">
            <v/>
          </cell>
          <cell r="E12487">
            <v>24.7</v>
          </cell>
          <cell r="F12487" t="str">
            <v/>
          </cell>
          <cell r="G12487" t="str">
            <v>4049113098845</v>
          </cell>
          <cell r="H12487" t="str">
            <v>DE</v>
          </cell>
          <cell r="I12487">
            <v>90189084</v>
          </cell>
        </row>
        <row r="12488">
          <cell r="A12488" t="str">
            <v>410-391</v>
          </cell>
          <cell r="B12488" t="str">
            <v>KRAEMER RASPATORY 19CM, 10MM</v>
          </cell>
          <cell r="C12488" t="str">
            <v/>
          </cell>
          <cell r="D12488" t="str">
            <v/>
          </cell>
          <cell r="E12488">
            <v>24.7</v>
          </cell>
          <cell r="F12488" t="str">
            <v/>
          </cell>
          <cell r="G12488" t="str">
            <v>4049113098852</v>
          </cell>
          <cell r="H12488" t="str">
            <v>DE</v>
          </cell>
          <cell r="I12488">
            <v>90189084</v>
          </cell>
        </row>
        <row r="12489">
          <cell r="A12489" t="str">
            <v>410-392</v>
          </cell>
          <cell r="B12489" t="str">
            <v>RASPATORY 20X275MM,FERROZELL HANDL</v>
          </cell>
          <cell r="C12489" t="str">
            <v/>
          </cell>
          <cell r="D12489" t="str">
            <v/>
          </cell>
          <cell r="E12489">
            <v>45.34</v>
          </cell>
          <cell r="F12489" t="str">
            <v/>
          </cell>
          <cell r="G12489" t="str">
            <v>4049113098869</v>
          </cell>
          <cell r="H12489" t="str">
            <v>DE</v>
          </cell>
          <cell r="I12489">
            <v>90189084</v>
          </cell>
        </row>
        <row r="12490">
          <cell r="A12490" t="str">
            <v>410-393-01</v>
          </cell>
          <cell r="B12490" t="str">
            <v>RASPATORY 170MM STRONGLY CVD.3MM WIDE</v>
          </cell>
          <cell r="C12490" t="str">
            <v/>
          </cell>
          <cell r="D12490" t="str">
            <v/>
          </cell>
          <cell r="E12490">
            <v>22.12</v>
          </cell>
          <cell r="F12490" t="str">
            <v>ORT 27</v>
          </cell>
          <cell r="G12490" t="str">
            <v>4049113098876</v>
          </cell>
          <cell r="H12490" t="str">
            <v>DE</v>
          </cell>
          <cell r="I12490">
            <v>90189084</v>
          </cell>
        </row>
        <row r="12491">
          <cell r="A12491" t="str">
            <v>410-393-02</v>
          </cell>
          <cell r="B12491" t="str">
            <v>RASPATORY 170MM STRONGLY CVD.6MM WIDE</v>
          </cell>
          <cell r="C12491" t="str">
            <v/>
          </cell>
          <cell r="D12491" t="str">
            <v/>
          </cell>
          <cell r="E12491">
            <v>22.12</v>
          </cell>
          <cell r="F12491" t="str">
            <v>ORT 27</v>
          </cell>
          <cell r="G12491" t="str">
            <v>4049113098883</v>
          </cell>
          <cell r="H12491" t="str">
            <v>DE</v>
          </cell>
          <cell r="I12491">
            <v>90189084</v>
          </cell>
        </row>
        <row r="12492">
          <cell r="A12492" t="str">
            <v>410-395</v>
          </cell>
          <cell r="B12492" t="str">
            <v>MCKISSOCK RASPATORY 195/11MM</v>
          </cell>
          <cell r="C12492" t="str">
            <v/>
          </cell>
          <cell r="D12492" t="str">
            <v/>
          </cell>
          <cell r="E12492">
            <v>22.94</v>
          </cell>
          <cell r="F12492" t="str">
            <v>ORT 31</v>
          </cell>
          <cell r="G12492" t="str">
            <v>4049113098890</v>
          </cell>
          <cell r="H12492" t="str">
            <v>DE</v>
          </cell>
          <cell r="I12492">
            <v>90189084</v>
          </cell>
        </row>
        <row r="12493">
          <cell r="A12493" t="str">
            <v>410-396</v>
          </cell>
          <cell r="B12493" t="str">
            <v>WAGNER RASPATORY 8X330MM,FERROZELL HANDL</v>
          </cell>
          <cell r="C12493" t="str">
            <v/>
          </cell>
          <cell r="D12493" t="str">
            <v/>
          </cell>
          <cell r="E12493">
            <v>49.21</v>
          </cell>
          <cell r="F12493" t="str">
            <v/>
          </cell>
          <cell r="G12493" t="str">
            <v>4049113098906</v>
          </cell>
          <cell r="H12493" t="str">
            <v>DE</v>
          </cell>
          <cell r="I12493">
            <v>90189084</v>
          </cell>
        </row>
        <row r="12494">
          <cell r="A12494" t="str">
            <v>410-397</v>
          </cell>
          <cell r="B12494" t="str">
            <v>WAGNER RASPATORY 17X330MM,FERROZ.HANDLE</v>
          </cell>
          <cell r="C12494" t="str">
            <v/>
          </cell>
          <cell r="D12494" t="str">
            <v/>
          </cell>
          <cell r="E12494">
            <v>49.21</v>
          </cell>
          <cell r="F12494" t="str">
            <v/>
          </cell>
          <cell r="G12494" t="str">
            <v>4049113098913</v>
          </cell>
          <cell r="H12494" t="str">
            <v>DE</v>
          </cell>
          <cell r="I12494">
            <v>90189084</v>
          </cell>
        </row>
        <row r="12495">
          <cell r="A12495" t="str">
            <v>410-400</v>
          </cell>
          <cell r="B12495" t="str">
            <v>BONE FILE 245MM BAYONET SHAPE 13MM</v>
          </cell>
          <cell r="C12495" t="str">
            <v/>
          </cell>
          <cell r="D12495" t="str">
            <v/>
          </cell>
          <cell r="E12495">
            <v>22.12</v>
          </cell>
          <cell r="F12495" t="str">
            <v>ORT 38</v>
          </cell>
          <cell r="G12495" t="str">
            <v>4049113098920</v>
          </cell>
          <cell r="H12495" t="str">
            <v>DE</v>
          </cell>
          <cell r="I12495">
            <v>90189084</v>
          </cell>
        </row>
        <row r="12496">
          <cell r="A12496" t="str">
            <v>410-402</v>
          </cell>
          <cell r="B12496" t="str">
            <v>BONE FILE AND RASP 220MM</v>
          </cell>
          <cell r="C12496" t="str">
            <v/>
          </cell>
          <cell r="D12496" t="str">
            <v/>
          </cell>
          <cell r="E12496">
            <v>21.01</v>
          </cell>
          <cell r="F12496" t="str">
            <v>ORT 39</v>
          </cell>
          <cell r="G12496" t="str">
            <v>4049113098937</v>
          </cell>
          <cell r="H12496" t="str">
            <v>DE</v>
          </cell>
          <cell r="I12496">
            <v>90189084</v>
          </cell>
        </row>
        <row r="12497">
          <cell r="A12497" t="str">
            <v>410-410</v>
          </cell>
          <cell r="B12497" t="str">
            <v>PUTTI BONE RASP D/E 270MM, TAPERED, FLAT</v>
          </cell>
          <cell r="C12497" t="str">
            <v/>
          </cell>
          <cell r="D12497" t="str">
            <v/>
          </cell>
          <cell r="E12497">
            <v>20.46</v>
          </cell>
          <cell r="F12497" t="str">
            <v>ORT 38</v>
          </cell>
          <cell r="G12497" t="str">
            <v>4049113098944</v>
          </cell>
          <cell r="H12497" t="str">
            <v>DE</v>
          </cell>
          <cell r="I12497">
            <v>90189084</v>
          </cell>
        </row>
        <row r="12498">
          <cell r="A12498" t="str">
            <v>410-411</v>
          </cell>
          <cell r="B12498" t="str">
            <v>PUTTI RASP 300MM NARROW COARSE</v>
          </cell>
          <cell r="C12498" t="str">
            <v/>
          </cell>
          <cell r="D12498" t="str">
            <v/>
          </cell>
          <cell r="E12498">
            <v>20.46</v>
          </cell>
          <cell r="F12498" t="str">
            <v>ORT 38</v>
          </cell>
          <cell r="G12498" t="str">
            <v>4049113098951</v>
          </cell>
          <cell r="H12498" t="str">
            <v>DE</v>
          </cell>
          <cell r="I12498">
            <v>90189084</v>
          </cell>
        </row>
        <row r="12499">
          <cell r="A12499" t="str">
            <v>410-420</v>
          </cell>
          <cell r="B12499" t="str">
            <v>BONE FILE 280MM</v>
          </cell>
          <cell r="C12499" t="str">
            <v/>
          </cell>
          <cell r="D12499" t="str">
            <v/>
          </cell>
          <cell r="E12499">
            <v>26.54</v>
          </cell>
          <cell r="F12499" t="str">
            <v>ORT 38</v>
          </cell>
          <cell r="G12499" t="str">
            <v>4049113098968</v>
          </cell>
          <cell r="H12499" t="str">
            <v>DE</v>
          </cell>
          <cell r="I12499">
            <v>90189084</v>
          </cell>
        </row>
        <row r="12500">
          <cell r="A12500" t="str">
            <v>410-430</v>
          </cell>
          <cell r="B12500" t="str">
            <v>MILLER RASP D/E 180MM NO.10/6/5MM</v>
          </cell>
          <cell r="C12500" t="str">
            <v/>
          </cell>
          <cell r="D12500" t="str">
            <v/>
          </cell>
          <cell r="E12500">
            <v>14.37</v>
          </cell>
          <cell r="F12500" t="str">
            <v>ORT 39</v>
          </cell>
          <cell r="G12500" t="str">
            <v>4049113098975</v>
          </cell>
          <cell r="H12500" t="str">
            <v>DE</v>
          </cell>
          <cell r="I12500">
            <v>90189084</v>
          </cell>
        </row>
        <row r="12501">
          <cell r="A12501" t="str">
            <v>410-431</v>
          </cell>
          <cell r="B12501" t="str">
            <v>MILLER RASP D/E 180MM, 6/4,3MM</v>
          </cell>
          <cell r="C12501" t="str">
            <v/>
          </cell>
          <cell r="D12501" t="str">
            <v/>
          </cell>
          <cell r="E12501">
            <v>14.37</v>
          </cell>
          <cell r="F12501" t="str">
            <v>ORT 39</v>
          </cell>
          <cell r="G12501" t="str">
            <v>4049113098982</v>
          </cell>
          <cell r="H12501" t="str">
            <v>DE</v>
          </cell>
          <cell r="I12501">
            <v>90189084</v>
          </cell>
        </row>
        <row r="12502">
          <cell r="A12502" t="str">
            <v>410-432</v>
          </cell>
          <cell r="B12502" t="str">
            <v>MILLER RASP D/E 180MM, 8/5MM</v>
          </cell>
          <cell r="C12502" t="str">
            <v/>
          </cell>
          <cell r="D12502" t="str">
            <v/>
          </cell>
          <cell r="E12502">
            <v>14.37</v>
          </cell>
          <cell r="F12502" t="str">
            <v>ORT 39</v>
          </cell>
          <cell r="G12502" t="str">
            <v>4049113098999</v>
          </cell>
          <cell r="H12502" t="str">
            <v>DE</v>
          </cell>
          <cell r="I12502">
            <v>90189084</v>
          </cell>
        </row>
        <row r="12503">
          <cell r="A12503" t="str">
            <v>410-433</v>
          </cell>
          <cell r="B12503" t="str">
            <v>MILLER RASP D/E 18CM, 6/4,3MM</v>
          </cell>
          <cell r="C12503" t="str">
            <v/>
          </cell>
          <cell r="D12503" t="str">
            <v/>
          </cell>
          <cell r="E12503">
            <v>14.37</v>
          </cell>
          <cell r="F12503" t="str">
            <v/>
          </cell>
          <cell r="G12503" t="str">
            <v>4049113099002</v>
          </cell>
          <cell r="H12503" t="str">
            <v>DE</v>
          </cell>
          <cell r="I12503">
            <v>90189084</v>
          </cell>
        </row>
        <row r="12504">
          <cell r="A12504" t="str">
            <v>410-440-01</v>
          </cell>
          <cell r="B12504" t="str">
            <v>HEMINGWAY D/E BONE CURETTE FIG.1 R+L</v>
          </cell>
          <cell r="C12504" t="str">
            <v/>
          </cell>
          <cell r="D12504" t="str">
            <v/>
          </cell>
          <cell r="E12504">
            <v>8.2899999999999991</v>
          </cell>
          <cell r="F12504" t="str">
            <v/>
          </cell>
          <cell r="G12504" t="str">
            <v>4049113099026</v>
          </cell>
          <cell r="H12504" t="str">
            <v>DE</v>
          </cell>
          <cell r="I12504">
            <v>90189084</v>
          </cell>
        </row>
        <row r="12505">
          <cell r="A12505" t="str">
            <v>410-440-02</v>
          </cell>
          <cell r="B12505" t="str">
            <v>HEMINGWAY D/E BONE CURETTE FIG.2 R+L</v>
          </cell>
          <cell r="C12505" t="str">
            <v/>
          </cell>
          <cell r="D12505" t="str">
            <v/>
          </cell>
          <cell r="E12505">
            <v>8.2899999999999991</v>
          </cell>
          <cell r="F12505" t="str">
            <v/>
          </cell>
          <cell r="G12505" t="str">
            <v>4049113099033</v>
          </cell>
          <cell r="H12505" t="str">
            <v>DE</v>
          </cell>
          <cell r="I12505">
            <v>90189084</v>
          </cell>
        </row>
        <row r="12506">
          <cell r="A12506" t="str">
            <v>410-440-03</v>
          </cell>
          <cell r="B12506" t="str">
            <v>HEMINGWAY D/E BONE CURETTE FIG.3 R+L</v>
          </cell>
          <cell r="C12506" t="str">
            <v/>
          </cell>
          <cell r="D12506" t="str">
            <v/>
          </cell>
          <cell r="E12506">
            <v>8.2899999999999991</v>
          </cell>
          <cell r="F12506" t="str">
            <v/>
          </cell>
          <cell r="G12506" t="str">
            <v>4049113099040</v>
          </cell>
          <cell r="H12506" t="str">
            <v>DE</v>
          </cell>
          <cell r="I12506">
            <v>90189084</v>
          </cell>
        </row>
        <row r="12507">
          <cell r="A12507" t="str">
            <v>410-441-01</v>
          </cell>
          <cell r="B12507" t="str">
            <v>HEMINGWAY D/E BONE CURETTE FIG.1 R+L</v>
          </cell>
          <cell r="C12507" t="str">
            <v/>
          </cell>
          <cell r="D12507" t="str">
            <v/>
          </cell>
          <cell r="E12507">
            <v>8.2899999999999991</v>
          </cell>
          <cell r="F12507" t="str">
            <v/>
          </cell>
          <cell r="G12507" t="str">
            <v>4049113099057</v>
          </cell>
          <cell r="H12507" t="str">
            <v>DE</v>
          </cell>
          <cell r="I12507">
            <v>90189084</v>
          </cell>
        </row>
        <row r="12508">
          <cell r="A12508" t="str">
            <v>410-441-02</v>
          </cell>
          <cell r="B12508" t="str">
            <v>HEMINGWAY D/E BONE CURETTE FIG.2 R+L</v>
          </cell>
          <cell r="C12508" t="str">
            <v/>
          </cell>
          <cell r="D12508" t="str">
            <v/>
          </cell>
          <cell r="E12508">
            <v>8.2899999999999991</v>
          </cell>
          <cell r="F12508" t="str">
            <v/>
          </cell>
          <cell r="G12508" t="str">
            <v>4049113099064</v>
          </cell>
          <cell r="H12508" t="str">
            <v>DE</v>
          </cell>
          <cell r="I12508">
            <v>90189084</v>
          </cell>
        </row>
        <row r="12509">
          <cell r="A12509" t="str">
            <v>410-441-03</v>
          </cell>
          <cell r="B12509" t="str">
            <v>HEMINGWAY D/E BONE CURETTE FIG.3 R+L</v>
          </cell>
          <cell r="C12509" t="str">
            <v/>
          </cell>
          <cell r="D12509" t="str">
            <v/>
          </cell>
          <cell r="E12509">
            <v>8.2899999999999991</v>
          </cell>
          <cell r="F12509" t="str">
            <v/>
          </cell>
          <cell r="G12509" t="str">
            <v>4049113099071</v>
          </cell>
          <cell r="H12509" t="str">
            <v>DE</v>
          </cell>
          <cell r="I12509">
            <v>90189084</v>
          </cell>
        </row>
        <row r="12510">
          <cell r="A12510" t="str">
            <v>410-442-01</v>
          </cell>
          <cell r="B12510" t="str">
            <v>HEMINGWAY D/E BONE CURETTE FIG.1 R+L</v>
          </cell>
          <cell r="C12510" t="str">
            <v/>
          </cell>
          <cell r="D12510" t="str">
            <v/>
          </cell>
          <cell r="E12510">
            <v>8.2899999999999991</v>
          </cell>
          <cell r="F12510" t="str">
            <v/>
          </cell>
          <cell r="G12510" t="str">
            <v>4049113099088</v>
          </cell>
          <cell r="H12510" t="str">
            <v>DE</v>
          </cell>
          <cell r="I12510">
            <v>90189084</v>
          </cell>
        </row>
        <row r="12511">
          <cell r="A12511" t="str">
            <v>410-442-02</v>
          </cell>
          <cell r="B12511" t="str">
            <v>HEMINGWAY D/E BONE CURETTE FIG.2 R+L</v>
          </cell>
          <cell r="C12511" t="str">
            <v/>
          </cell>
          <cell r="D12511" t="str">
            <v/>
          </cell>
          <cell r="E12511">
            <v>8.2899999999999991</v>
          </cell>
          <cell r="F12511" t="str">
            <v/>
          </cell>
          <cell r="G12511" t="str">
            <v>4049113099095</v>
          </cell>
          <cell r="H12511" t="str">
            <v>DE</v>
          </cell>
          <cell r="I12511">
            <v>90189084</v>
          </cell>
        </row>
        <row r="12512">
          <cell r="A12512" t="str">
            <v>410-442-03</v>
          </cell>
          <cell r="B12512" t="str">
            <v>HEMINGWAY D/E BONE CURETTE FIG.3 R+L</v>
          </cell>
          <cell r="C12512" t="str">
            <v/>
          </cell>
          <cell r="D12512" t="str">
            <v/>
          </cell>
          <cell r="E12512">
            <v>8.2899999999999991</v>
          </cell>
          <cell r="F12512" t="str">
            <v/>
          </cell>
          <cell r="G12512" t="str">
            <v>4049113099101</v>
          </cell>
          <cell r="H12512" t="str">
            <v>DE</v>
          </cell>
          <cell r="I12512">
            <v>90189084</v>
          </cell>
        </row>
        <row r="12513">
          <cell r="A12513" t="str">
            <v>410-443-01</v>
          </cell>
          <cell r="B12513" t="str">
            <v>LUCAS D/E BONE CURETTE FIG.1 R+L</v>
          </cell>
          <cell r="C12513" t="str">
            <v/>
          </cell>
          <cell r="D12513" t="str">
            <v/>
          </cell>
          <cell r="E12513">
            <v>8.84</v>
          </cell>
          <cell r="F12513" t="str">
            <v/>
          </cell>
          <cell r="G12513" t="str">
            <v>4049113099118</v>
          </cell>
          <cell r="H12513" t="str">
            <v>DE</v>
          </cell>
          <cell r="I12513">
            <v>90189084</v>
          </cell>
        </row>
        <row r="12514">
          <cell r="A12514" t="str">
            <v>410-443-02</v>
          </cell>
          <cell r="B12514" t="str">
            <v>LUCAS D/E BONE CURETTE FIG.2 R+L</v>
          </cell>
          <cell r="C12514" t="str">
            <v/>
          </cell>
          <cell r="D12514" t="str">
            <v/>
          </cell>
          <cell r="E12514">
            <v>8.84</v>
          </cell>
          <cell r="F12514" t="str">
            <v/>
          </cell>
          <cell r="G12514" t="str">
            <v>4049113099125</v>
          </cell>
          <cell r="H12514" t="str">
            <v>DE</v>
          </cell>
          <cell r="I12514">
            <v>90189084</v>
          </cell>
        </row>
        <row r="12515">
          <cell r="A12515" t="str">
            <v>410-443-03</v>
          </cell>
          <cell r="B12515" t="str">
            <v>LUCAS D/E BONE CURETTE FIG.3 R+L</v>
          </cell>
          <cell r="C12515" t="str">
            <v/>
          </cell>
          <cell r="D12515" t="str">
            <v/>
          </cell>
          <cell r="E12515">
            <v>8.84</v>
          </cell>
          <cell r="F12515" t="str">
            <v/>
          </cell>
          <cell r="G12515" t="str">
            <v>4049113099132</v>
          </cell>
          <cell r="H12515" t="str">
            <v>DE</v>
          </cell>
          <cell r="I12515">
            <v>90189084</v>
          </cell>
        </row>
        <row r="12516">
          <cell r="A12516" t="str">
            <v>410-443-04</v>
          </cell>
          <cell r="B12516" t="str">
            <v>LUCAS D/E BONE CURETTE FIG.4 R+L</v>
          </cell>
          <cell r="C12516" t="str">
            <v/>
          </cell>
          <cell r="D12516" t="str">
            <v/>
          </cell>
          <cell r="E12516">
            <v>8.84</v>
          </cell>
          <cell r="F12516" t="str">
            <v/>
          </cell>
          <cell r="G12516" t="str">
            <v>4049113099149</v>
          </cell>
          <cell r="H12516" t="str">
            <v>DE</v>
          </cell>
          <cell r="I12516">
            <v>90189084</v>
          </cell>
        </row>
        <row r="12517">
          <cell r="A12517" t="str">
            <v>410-444-00</v>
          </cell>
          <cell r="B12517" t="str">
            <v>MILLER-COLBURN D/E BONE CURETTE FIG.0 R+</v>
          </cell>
          <cell r="C12517" t="str">
            <v/>
          </cell>
          <cell r="D12517" t="str">
            <v/>
          </cell>
          <cell r="E12517">
            <v>8.84</v>
          </cell>
          <cell r="F12517" t="str">
            <v/>
          </cell>
          <cell r="G12517" t="str">
            <v>4049113099156</v>
          </cell>
          <cell r="H12517" t="str">
            <v>DE</v>
          </cell>
          <cell r="I12517">
            <v>90189084</v>
          </cell>
        </row>
        <row r="12518">
          <cell r="A12518" t="str">
            <v>410-444-01</v>
          </cell>
          <cell r="B12518" t="str">
            <v>MILLER-COLBURN D/E BONE CURETTE FIG.1 R+</v>
          </cell>
          <cell r="C12518" t="str">
            <v/>
          </cell>
          <cell r="D12518" t="str">
            <v/>
          </cell>
          <cell r="E12518">
            <v>8.84</v>
          </cell>
          <cell r="F12518" t="str">
            <v/>
          </cell>
          <cell r="G12518" t="str">
            <v>4049113099163</v>
          </cell>
          <cell r="H12518" t="str">
            <v>DE</v>
          </cell>
          <cell r="I12518">
            <v>90189084</v>
          </cell>
        </row>
        <row r="12519">
          <cell r="A12519" t="str">
            <v>410-444-02</v>
          </cell>
          <cell r="B12519" t="str">
            <v>MILLER-COLBURN D/E BONE CURETTE FIG.2 R+</v>
          </cell>
          <cell r="C12519" t="str">
            <v/>
          </cell>
          <cell r="D12519" t="str">
            <v/>
          </cell>
          <cell r="E12519">
            <v>8.84</v>
          </cell>
          <cell r="F12519" t="str">
            <v/>
          </cell>
          <cell r="G12519" t="str">
            <v>4049113099170</v>
          </cell>
          <cell r="H12519" t="str">
            <v>DE</v>
          </cell>
          <cell r="I12519">
            <v>90189084</v>
          </cell>
        </row>
        <row r="12520">
          <cell r="A12520" t="str">
            <v>410-444-03</v>
          </cell>
          <cell r="B12520" t="str">
            <v>MILLER-COLBURN D/E BONE CURETTE FIG.3 R+</v>
          </cell>
          <cell r="C12520" t="str">
            <v/>
          </cell>
          <cell r="D12520" t="str">
            <v/>
          </cell>
          <cell r="E12520">
            <v>8.84</v>
          </cell>
          <cell r="F12520" t="str">
            <v/>
          </cell>
          <cell r="G12520" t="str">
            <v>4049113099187</v>
          </cell>
          <cell r="H12520" t="str">
            <v>DE</v>
          </cell>
          <cell r="I12520">
            <v>90189084</v>
          </cell>
        </row>
        <row r="12521">
          <cell r="A12521" t="str">
            <v>410-444-04</v>
          </cell>
          <cell r="B12521" t="str">
            <v>MILLER-COLBURN D/E BONE CURETTE FIG.4 R+</v>
          </cell>
          <cell r="C12521" t="str">
            <v/>
          </cell>
          <cell r="D12521" t="str">
            <v/>
          </cell>
          <cell r="E12521">
            <v>8.84</v>
          </cell>
          <cell r="F12521" t="str">
            <v/>
          </cell>
          <cell r="G12521" t="str">
            <v>4049113099194</v>
          </cell>
          <cell r="H12521" t="str">
            <v>DE</v>
          </cell>
          <cell r="I12521">
            <v>90189084</v>
          </cell>
        </row>
        <row r="12522">
          <cell r="A12522" t="str">
            <v>410-447-00</v>
          </cell>
          <cell r="B12522" t="str">
            <v>WILLIGER D/E CURETTE 16CM CVD. 00/00</v>
          </cell>
          <cell r="C12522" t="str">
            <v/>
          </cell>
          <cell r="D12522" t="str">
            <v/>
          </cell>
          <cell r="E12522">
            <v>8.84</v>
          </cell>
          <cell r="F12522" t="str">
            <v/>
          </cell>
          <cell r="G12522" t="str">
            <v>4049113099200</v>
          </cell>
          <cell r="H12522" t="str">
            <v>DE</v>
          </cell>
          <cell r="I12522">
            <v>90189084</v>
          </cell>
        </row>
        <row r="12523">
          <cell r="A12523" t="str">
            <v>410-447-10</v>
          </cell>
          <cell r="B12523" t="str">
            <v>WILLIGER D/E CURETTE 16CM CVD. FIG.0/0</v>
          </cell>
          <cell r="C12523" t="str">
            <v/>
          </cell>
          <cell r="D12523" t="str">
            <v/>
          </cell>
          <cell r="E12523">
            <v>8.84</v>
          </cell>
          <cell r="F12523" t="str">
            <v/>
          </cell>
          <cell r="G12523" t="str">
            <v>4049113099217</v>
          </cell>
          <cell r="H12523" t="str">
            <v>DE</v>
          </cell>
          <cell r="I12523">
            <v>90189084</v>
          </cell>
        </row>
        <row r="12524">
          <cell r="A12524" t="str">
            <v>410-447-11</v>
          </cell>
          <cell r="B12524" t="str">
            <v>WILLIGER D/E CURETTE 16CM CVD. FIG.1/1</v>
          </cell>
          <cell r="C12524" t="str">
            <v/>
          </cell>
          <cell r="D12524" t="str">
            <v/>
          </cell>
          <cell r="E12524">
            <v>8.84</v>
          </cell>
          <cell r="F12524" t="str">
            <v/>
          </cell>
          <cell r="G12524" t="str">
            <v>4049113099224</v>
          </cell>
          <cell r="H12524" t="str">
            <v>DE</v>
          </cell>
          <cell r="I12524">
            <v>90189084</v>
          </cell>
        </row>
        <row r="12525">
          <cell r="A12525" t="str">
            <v>410-450</v>
          </cell>
          <cell r="B12525" t="str">
            <v>WILLIGER CURETTE 175MM, NO.00, OVAL</v>
          </cell>
          <cell r="C12525" t="str">
            <v/>
          </cell>
          <cell r="D12525" t="str">
            <v/>
          </cell>
          <cell r="E12525">
            <v>13.27</v>
          </cell>
          <cell r="F12525" t="str">
            <v>ORT 46, MIC 62</v>
          </cell>
          <cell r="G12525" t="str">
            <v>4049113099231</v>
          </cell>
          <cell r="H12525" t="str">
            <v>DE</v>
          </cell>
          <cell r="I12525">
            <v>90189084</v>
          </cell>
        </row>
        <row r="12526">
          <cell r="A12526" t="str">
            <v>410-451</v>
          </cell>
          <cell r="B12526" t="str">
            <v>WILLIGER CURETTE 175MM, NO.0. OVAL</v>
          </cell>
          <cell r="C12526" t="str">
            <v/>
          </cell>
          <cell r="D12526" t="str">
            <v/>
          </cell>
          <cell r="E12526">
            <v>13.27</v>
          </cell>
          <cell r="F12526" t="str">
            <v>ORT 46, MIC 62</v>
          </cell>
          <cell r="G12526" t="str">
            <v>4049113099248</v>
          </cell>
          <cell r="H12526" t="str">
            <v>DE</v>
          </cell>
          <cell r="I12526">
            <v>90189084</v>
          </cell>
        </row>
        <row r="12527">
          <cell r="A12527" t="str">
            <v>410-452</v>
          </cell>
          <cell r="B12527" t="str">
            <v>WILLIGER CURETTE 175MM, NO.1, OVAL</v>
          </cell>
          <cell r="C12527" t="str">
            <v/>
          </cell>
          <cell r="D12527" t="str">
            <v/>
          </cell>
          <cell r="E12527">
            <v>13.27</v>
          </cell>
          <cell r="F12527" t="str">
            <v>ORT 46, MIC 62</v>
          </cell>
          <cell r="G12527" t="str">
            <v>4049113099255</v>
          </cell>
          <cell r="H12527" t="str">
            <v>DE</v>
          </cell>
          <cell r="I12527">
            <v>90189084</v>
          </cell>
        </row>
        <row r="12528">
          <cell r="A12528" t="str">
            <v>410-453</v>
          </cell>
          <cell r="B12528" t="str">
            <v>WILLIGER CURETTE 175MM,  NO.2, OVAL</v>
          </cell>
          <cell r="C12528" t="str">
            <v/>
          </cell>
          <cell r="D12528" t="str">
            <v/>
          </cell>
          <cell r="E12528">
            <v>13.27</v>
          </cell>
          <cell r="F12528" t="str">
            <v>ORT 46, MIC 62</v>
          </cell>
          <cell r="G12528" t="str">
            <v>4049113099262</v>
          </cell>
          <cell r="H12528" t="str">
            <v>DE</v>
          </cell>
          <cell r="I12528">
            <v>90189084</v>
          </cell>
        </row>
        <row r="12529">
          <cell r="A12529" t="str">
            <v>410-460</v>
          </cell>
          <cell r="B12529" t="str">
            <v>JACOBSON D/E CURETTE 140MM, OVAL</v>
          </cell>
          <cell r="C12529" t="str">
            <v/>
          </cell>
          <cell r="D12529" t="str">
            <v/>
          </cell>
          <cell r="E12529">
            <v>10.34</v>
          </cell>
          <cell r="F12529" t="str">
            <v>ORT 44</v>
          </cell>
          <cell r="G12529" t="str">
            <v>4049113099316</v>
          </cell>
          <cell r="H12529" t="str">
            <v>DE</v>
          </cell>
          <cell r="I12529">
            <v>90189084</v>
          </cell>
        </row>
        <row r="12530">
          <cell r="A12530" t="str">
            <v>410-462</v>
          </cell>
          <cell r="B12530" t="str">
            <v>JANSEN D/E CURETTE 160MM, ROUND</v>
          </cell>
          <cell r="C12530" t="str">
            <v/>
          </cell>
          <cell r="D12530" t="str">
            <v/>
          </cell>
          <cell r="E12530">
            <v>10.34</v>
          </cell>
          <cell r="F12530" t="str">
            <v>ORT 44</v>
          </cell>
          <cell r="G12530" t="str">
            <v>4049113099323</v>
          </cell>
          <cell r="H12530" t="str">
            <v>DE</v>
          </cell>
          <cell r="I12530">
            <v>90189084</v>
          </cell>
        </row>
        <row r="12531">
          <cell r="A12531" t="str">
            <v>410-463</v>
          </cell>
          <cell r="B12531" t="str">
            <v>JANSEN D/E BONE CURETTE 160MM BAY.</v>
          </cell>
          <cell r="C12531" t="str">
            <v/>
          </cell>
          <cell r="D12531" t="str">
            <v/>
          </cell>
          <cell r="E12531">
            <v>11.34</v>
          </cell>
          <cell r="F12531" t="str">
            <v/>
          </cell>
          <cell r="G12531" t="str">
            <v>4049113099330</v>
          </cell>
          <cell r="H12531" t="str">
            <v>DE</v>
          </cell>
          <cell r="I12531">
            <v>90189084</v>
          </cell>
        </row>
        <row r="12532">
          <cell r="A12532" t="str">
            <v>410-470</v>
          </cell>
          <cell r="B12532" t="str">
            <v>MARTINI D/E BONE CURETTE 13.5CM NO.00+0</v>
          </cell>
          <cell r="C12532" t="str">
            <v/>
          </cell>
          <cell r="D12532" t="str">
            <v/>
          </cell>
          <cell r="E12532">
            <v>7.3</v>
          </cell>
          <cell r="F12532" t="str">
            <v/>
          </cell>
          <cell r="G12532" t="str">
            <v>4049113099378</v>
          </cell>
          <cell r="H12532" t="str">
            <v>DE</v>
          </cell>
          <cell r="I12532">
            <v>90189084</v>
          </cell>
        </row>
        <row r="12533">
          <cell r="A12533" t="str">
            <v>410-471</v>
          </cell>
          <cell r="B12533" t="str">
            <v>MARTINI D/E BONE CURETTE 13.5CM NO.0+1</v>
          </cell>
          <cell r="C12533" t="str">
            <v/>
          </cell>
          <cell r="D12533" t="str">
            <v/>
          </cell>
          <cell r="E12533">
            <v>7.3</v>
          </cell>
          <cell r="F12533" t="str">
            <v/>
          </cell>
          <cell r="G12533" t="str">
            <v>4049113099385</v>
          </cell>
          <cell r="H12533" t="str">
            <v>DE</v>
          </cell>
          <cell r="I12533">
            <v>90189084</v>
          </cell>
        </row>
        <row r="12534">
          <cell r="A12534" t="str">
            <v>410-472</v>
          </cell>
          <cell r="B12534" t="str">
            <v>MARTINI D/E BONE CURETTE 13.5CM NO.1+2</v>
          </cell>
          <cell r="C12534" t="str">
            <v/>
          </cell>
          <cell r="D12534" t="str">
            <v/>
          </cell>
          <cell r="E12534">
            <v>7.3</v>
          </cell>
          <cell r="F12534" t="str">
            <v/>
          </cell>
          <cell r="G12534" t="str">
            <v>4049113099392</v>
          </cell>
          <cell r="H12534" t="str">
            <v>DE</v>
          </cell>
          <cell r="I12534">
            <v>90189084</v>
          </cell>
        </row>
        <row r="12535">
          <cell r="A12535" t="str">
            <v>410-476</v>
          </cell>
          <cell r="B12535" t="str">
            <v>WILLIGER D/E BONE CURETTE 135MM NO.00+0</v>
          </cell>
          <cell r="C12535" t="str">
            <v/>
          </cell>
          <cell r="D12535" t="str">
            <v/>
          </cell>
          <cell r="E12535">
            <v>7.3</v>
          </cell>
          <cell r="F12535" t="str">
            <v>ORT 43</v>
          </cell>
          <cell r="G12535" t="str">
            <v>4049113099408</v>
          </cell>
          <cell r="H12535" t="str">
            <v>DE</v>
          </cell>
          <cell r="I12535">
            <v>90189084</v>
          </cell>
        </row>
        <row r="12536">
          <cell r="A12536" t="str">
            <v>410-477</v>
          </cell>
          <cell r="B12536" t="str">
            <v>WILLIGER D/E BONE CURETTE 135MM NO.0+1</v>
          </cell>
          <cell r="C12536" t="str">
            <v/>
          </cell>
          <cell r="D12536" t="str">
            <v/>
          </cell>
          <cell r="E12536">
            <v>7.3</v>
          </cell>
          <cell r="F12536" t="str">
            <v>ORT 43</v>
          </cell>
          <cell r="G12536" t="str">
            <v>4049113099415</v>
          </cell>
          <cell r="H12536" t="str">
            <v>DE</v>
          </cell>
          <cell r="I12536">
            <v>90189084</v>
          </cell>
        </row>
        <row r="12537">
          <cell r="A12537" t="str">
            <v>410-478</v>
          </cell>
          <cell r="B12537" t="str">
            <v>WILLIGER D/E BONE CURETTE 135MM NO.1+2</v>
          </cell>
          <cell r="C12537" t="str">
            <v/>
          </cell>
          <cell r="D12537" t="str">
            <v/>
          </cell>
          <cell r="E12537">
            <v>7.3</v>
          </cell>
          <cell r="F12537" t="str">
            <v>ORT 43</v>
          </cell>
          <cell r="G12537" t="str">
            <v>4049113099422</v>
          </cell>
          <cell r="H12537" t="str">
            <v>DE</v>
          </cell>
          <cell r="I12537">
            <v>90189084</v>
          </cell>
        </row>
        <row r="12538">
          <cell r="A12538" t="str">
            <v>410-480</v>
          </cell>
          <cell r="B12538" t="str">
            <v>VOLKMANN D/E CURETTE 135MM OVAL/OVAL</v>
          </cell>
          <cell r="C12538" t="str">
            <v/>
          </cell>
          <cell r="D12538" t="str">
            <v/>
          </cell>
          <cell r="E12538">
            <v>7.97</v>
          </cell>
          <cell r="F12538" t="str">
            <v>ORT 43</v>
          </cell>
          <cell r="G12538" t="str">
            <v>4049113099439</v>
          </cell>
          <cell r="H12538" t="str">
            <v>DE</v>
          </cell>
          <cell r="I12538">
            <v>90189084</v>
          </cell>
        </row>
        <row r="12539">
          <cell r="A12539" t="str">
            <v>410-481</v>
          </cell>
          <cell r="B12539" t="str">
            <v>VOLKMANN D/E CURETTE 145MM OVAL/OVAL</v>
          </cell>
          <cell r="C12539" t="str">
            <v/>
          </cell>
          <cell r="D12539" t="str">
            <v/>
          </cell>
          <cell r="E12539">
            <v>7.97</v>
          </cell>
          <cell r="F12539" t="str">
            <v>ORT 43</v>
          </cell>
          <cell r="G12539" t="str">
            <v>4049113099446</v>
          </cell>
          <cell r="H12539" t="str">
            <v>DE</v>
          </cell>
          <cell r="I12539">
            <v>90189084</v>
          </cell>
        </row>
        <row r="12540">
          <cell r="A12540" t="str">
            <v>410-482</v>
          </cell>
          <cell r="B12540" t="str">
            <v>VOLKMANN D/E CURETTE 170MM D/E OVAL-OVA</v>
          </cell>
          <cell r="C12540" t="str">
            <v/>
          </cell>
          <cell r="D12540" t="str">
            <v/>
          </cell>
          <cell r="E12540">
            <v>8.74</v>
          </cell>
          <cell r="F12540" t="str">
            <v>ORT 43</v>
          </cell>
          <cell r="G12540" t="str">
            <v>4049113099453</v>
          </cell>
          <cell r="H12540" t="str">
            <v>DE</v>
          </cell>
          <cell r="I12540">
            <v>90189084</v>
          </cell>
        </row>
        <row r="12541">
          <cell r="A12541" t="str">
            <v>410-485</v>
          </cell>
          <cell r="B12541" t="str">
            <v>VOLKMANN D/E CURETTE 220MM OVAL NO.1</v>
          </cell>
          <cell r="C12541" t="str">
            <v>3/5 mm</v>
          </cell>
          <cell r="D12541" t="str">
            <v/>
          </cell>
          <cell r="E12541">
            <v>15.2</v>
          </cell>
          <cell r="F12541" t="str">
            <v>ORT 44</v>
          </cell>
          <cell r="G12541" t="str">
            <v>4049113099477</v>
          </cell>
          <cell r="H12541" t="str">
            <v>DE</v>
          </cell>
          <cell r="I12541">
            <v>90189084</v>
          </cell>
        </row>
        <row r="12542">
          <cell r="A12542" t="str">
            <v>410-486</v>
          </cell>
          <cell r="B12542" t="str">
            <v>VOLKMANN D/E CURETTE 220MM OVAL NO.2</v>
          </cell>
          <cell r="C12542" t="str">
            <v>4/6 mm</v>
          </cell>
          <cell r="D12542" t="str">
            <v/>
          </cell>
          <cell r="E12542">
            <v>15.2</v>
          </cell>
          <cell r="F12542" t="str">
            <v>ORT 44</v>
          </cell>
          <cell r="G12542" t="str">
            <v>4049113099484</v>
          </cell>
          <cell r="H12542" t="str">
            <v>DE</v>
          </cell>
          <cell r="I12542">
            <v>90189084</v>
          </cell>
        </row>
        <row r="12543">
          <cell r="A12543" t="str">
            <v>410-487</v>
          </cell>
          <cell r="B12543" t="str">
            <v>VOLKMANN D/E CURETTE 220MM OVAL NO.3</v>
          </cell>
          <cell r="C12543" t="str">
            <v>5/7 mm</v>
          </cell>
          <cell r="D12543" t="str">
            <v/>
          </cell>
          <cell r="E12543">
            <v>15.2</v>
          </cell>
          <cell r="F12543" t="str">
            <v>ORT 44</v>
          </cell>
          <cell r="G12543" t="str">
            <v>4049113099491</v>
          </cell>
          <cell r="H12543" t="str">
            <v>DE</v>
          </cell>
          <cell r="I12543">
            <v>90189084</v>
          </cell>
        </row>
        <row r="12544">
          <cell r="A12544" t="str">
            <v>410-490</v>
          </cell>
          <cell r="B12544" t="str">
            <v>VOLKMANN D/E CURETTE 130MM RD.-OVAL</v>
          </cell>
          <cell r="C12544" t="str">
            <v/>
          </cell>
          <cell r="D12544" t="str">
            <v/>
          </cell>
          <cell r="E12544">
            <v>9.07</v>
          </cell>
          <cell r="F12544" t="str">
            <v>ORT 43</v>
          </cell>
          <cell r="G12544" t="str">
            <v>4049113099507</v>
          </cell>
          <cell r="H12544" t="str">
            <v>DE</v>
          </cell>
          <cell r="I12544">
            <v>90189084</v>
          </cell>
        </row>
        <row r="12545">
          <cell r="A12545" t="str">
            <v>410-492</v>
          </cell>
          <cell r="B12545" t="str">
            <v>VOLKMANN D/E BONE CURETTE 160MM RD.-OVAL</v>
          </cell>
          <cell r="C12545" t="str">
            <v/>
          </cell>
          <cell r="D12545" t="str">
            <v/>
          </cell>
          <cell r="E12545">
            <v>9.4600000000000009</v>
          </cell>
          <cell r="F12545" t="str">
            <v>ORT 43</v>
          </cell>
          <cell r="G12545" t="str">
            <v>4049113099514</v>
          </cell>
          <cell r="H12545" t="str">
            <v>DE</v>
          </cell>
          <cell r="I12545">
            <v>90189084</v>
          </cell>
        </row>
        <row r="12546">
          <cell r="A12546" t="str">
            <v>410-494</v>
          </cell>
          <cell r="B12546" t="str">
            <v>VOLKMANN D/E CURETTE 200MM RD.-OVAL</v>
          </cell>
          <cell r="C12546" t="str">
            <v/>
          </cell>
          <cell r="D12546" t="str">
            <v/>
          </cell>
          <cell r="E12546">
            <v>10.06</v>
          </cell>
          <cell r="F12546" t="str">
            <v>ORT 43</v>
          </cell>
          <cell r="G12546" t="str">
            <v>4049113099521</v>
          </cell>
          <cell r="H12546" t="str">
            <v>DE</v>
          </cell>
          <cell r="I12546">
            <v>90189084</v>
          </cell>
        </row>
        <row r="12547">
          <cell r="A12547" t="str">
            <v>410-496</v>
          </cell>
          <cell r="B12547" t="str">
            <v>VOLKMAN D/E CURETTE 210MM ROUND/OVAL</v>
          </cell>
          <cell r="C12547" t="str">
            <v/>
          </cell>
          <cell r="D12547" t="str">
            <v/>
          </cell>
          <cell r="E12547">
            <v>11.89</v>
          </cell>
          <cell r="F12547" t="str">
            <v>ORT 44</v>
          </cell>
          <cell r="G12547" t="str">
            <v>4049113099538</v>
          </cell>
          <cell r="H12547" t="str">
            <v>DE</v>
          </cell>
          <cell r="I12547">
            <v>90189084</v>
          </cell>
        </row>
        <row r="12548">
          <cell r="A12548" t="str">
            <v>410-498</v>
          </cell>
          <cell r="B12548" t="str">
            <v>BARTH D/E CURETTE 180MM, OVAL</v>
          </cell>
          <cell r="C12548" t="str">
            <v/>
          </cell>
          <cell r="D12548" t="str">
            <v/>
          </cell>
          <cell r="E12548">
            <v>13.27</v>
          </cell>
          <cell r="F12548" t="str">
            <v>ORT 44</v>
          </cell>
          <cell r="G12548" t="str">
            <v>4049113099545</v>
          </cell>
          <cell r="H12548" t="str">
            <v>DE</v>
          </cell>
          <cell r="I12548">
            <v>90189084</v>
          </cell>
        </row>
        <row r="12549">
          <cell r="A12549" t="str">
            <v>410-510</v>
          </cell>
          <cell r="B12549" t="str">
            <v>BRUNS BONE CURETTE 170MM FIG.0000 ROUND</v>
          </cell>
          <cell r="C12549" t="str">
            <v/>
          </cell>
          <cell r="D12549" t="str">
            <v/>
          </cell>
          <cell r="E12549">
            <v>12.44</v>
          </cell>
          <cell r="F12549" t="str">
            <v>ORT 45</v>
          </cell>
          <cell r="G12549" t="str">
            <v>4049113099644</v>
          </cell>
          <cell r="H12549" t="str">
            <v>DE</v>
          </cell>
          <cell r="I12549">
            <v>90189084</v>
          </cell>
        </row>
        <row r="12550">
          <cell r="A12550" t="str">
            <v>410-511</v>
          </cell>
          <cell r="B12550" t="str">
            <v>BRUNS BONE CURETTE 170MM FIG.000 ROUND</v>
          </cell>
          <cell r="C12550" t="str">
            <v/>
          </cell>
          <cell r="D12550" t="str">
            <v/>
          </cell>
          <cell r="E12550">
            <v>12.44</v>
          </cell>
          <cell r="F12550" t="str">
            <v>ORT 45</v>
          </cell>
          <cell r="G12550" t="str">
            <v>4049113099651</v>
          </cell>
          <cell r="H12550" t="str">
            <v>DE</v>
          </cell>
          <cell r="I12550">
            <v>90189084</v>
          </cell>
        </row>
        <row r="12551">
          <cell r="A12551" t="str">
            <v>410-512</v>
          </cell>
          <cell r="B12551" t="str">
            <v>BRUNS BONE CURETTE 170MM FIG.00 ROUND</v>
          </cell>
          <cell r="C12551" t="str">
            <v/>
          </cell>
          <cell r="D12551" t="str">
            <v/>
          </cell>
          <cell r="E12551">
            <v>12.44</v>
          </cell>
          <cell r="F12551" t="str">
            <v>ORT 45</v>
          </cell>
          <cell r="G12551" t="str">
            <v>4049113099668</v>
          </cell>
          <cell r="H12551" t="str">
            <v>DE</v>
          </cell>
          <cell r="I12551">
            <v>90189084</v>
          </cell>
        </row>
        <row r="12552">
          <cell r="A12552" t="str">
            <v>410-513</v>
          </cell>
          <cell r="B12552" t="str">
            <v>BRUNS BONE CURETTE 170MM FIG.0 ROUND</v>
          </cell>
          <cell r="C12552" t="str">
            <v/>
          </cell>
          <cell r="D12552" t="str">
            <v/>
          </cell>
          <cell r="E12552">
            <v>12.44</v>
          </cell>
          <cell r="F12552" t="str">
            <v>ORT 45</v>
          </cell>
          <cell r="G12552" t="str">
            <v>4049113099675</v>
          </cell>
          <cell r="H12552" t="str">
            <v>DE</v>
          </cell>
          <cell r="I12552">
            <v>90189084</v>
          </cell>
        </row>
        <row r="12553">
          <cell r="A12553" t="str">
            <v>410-514</v>
          </cell>
          <cell r="B12553" t="str">
            <v>BRUNS BONE CURETTE 170MM FIG.1 ROUND</v>
          </cell>
          <cell r="C12553" t="str">
            <v/>
          </cell>
          <cell r="D12553" t="str">
            <v/>
          </cell>
          <cell r="E12553">
            <v>12.44</v>
          </cell>
          <cell r="F12553" t="str">
            <v>ORT 45</v>
          </cell>
          <cell r="G12553" t="str">
            <v>4049113099682</v>
          </cell>
          <cell r="H12553" t="str">
            <v>DE</v>
          </cell>
          <cell r="I12553">
            <v>90189084</v>
          </cell>
        </row>
        <row r="12554">
          <cell r="A12554" t="str">
            <v>410-515</v>
          </cell>
          <cell r="B12554" t="str">
            <v>BRUNS BONE CURETTE 170MM FIG.2 ROUND</v>
          </cell>
          <cell r="C12554" t="str">
            <v/>
          </cell>
          <cell r="D12554" t="str">
            <v/>
          </cell>
          <cell r="E12554">
            <v>12.44</v>
          </cell>
          <cell r="F12554" t="str">
            <v>ORT 45</v>
          </cell>
          <cell r="G12554" t="str">
            <v>4049113099699</v>
          </cell>
          <cell r="H12554" t="str">
            <v>DE</v>
          </cell>
          <cell r="I12554">
            <v>90189084</v>
          </cell>
        </row>
        <row r="12555">
          <cell r="A12555" t="str">
            <v>410-516</v>
          </cell>
          <cell r="B12555" t="str">
            <v>BRUNS BONE CURETTE 170MM FIG.3 ROUND</v>
          </cell>
          <cell r="C12555" t="str">
            <v/>
          </cell>
          <cell r="D12555" t="str">
            <v/>
          </cell>
          <cell r="E12555">
            <v>12.44</v>
          </cell>
          <cell r="F12555" t="str">
            <v>ORT 45</v>
          </cell>
          <cell r="G12555" t="str">
            <v>4049113099705</v>
          </cell>
          <cell r="H12555" t="str">
            <v>DE</v>
          </cell>
          <cell r="I12555">
            <v>90189084</v>
          </cell>
        </row>
        <row r="12556">
          <cell r="A12556" t="str">
            <v>410-517</v>
          </cell>
          <cell r="B12556" t="str">
            <v>BRUNS BONE CURETTE 170MM FIG.4 ROUND</v>
          </cell>
          <cell r="C12556" t="str">
            <v/>
          </cell>
          <cell r="D12556" t="str">
            <v/>
          </cell>
          <cell r="E12556">
            <v>12.44</v>
          </cell>
          <cell r="F12556" t="str">
            <v>ORT 45</v>
          </cell>
          <cell r="G12556" t="str">
            <v>4049113099712</v>
          </cell>
          <cell r="H12556" t="str">
            <v>DE</v>
          </cell>
          <cell r="I12556">
            <v>90189084</v>
          </cell>
        </row>
        <row r="12557">
          <cell r="A12557" t="str">
            <v>410-518</v>
          </cell>
          <cell r="B12557" t="str">
            <v>BRUNS BONE CURETTE 170MM FIG.5 ROUND</v>
          </cell>
          <cell r="C12557" t="str">
            <v/>
          </cell>
          <cell r="D12557" t="str">
            <v/>
          </cell>
          <cell r="E12557">
            <v>12.44</v>
          </cell>
          <cell r="F12557" t="str">
            <v>ORT 45</v>
          </cell>
          <cell r="G12557" t="str">
            <v>4049113099729</v>
          </cell>
          <cell r="H12557" t="str">
            <v>DE</v>
          </cell>
          <cell r="I12557">
            <v>90189084</v>
          </cell>
        </row>
        <row r="12558">
          <cell r="A12558" t="str">
            <v>410-519</v>
          </cell>
          <cell r="B12558" t="str">
            <v>BRUNS BONE CURETTE 170MM FIG.6 ROUND</v>
          </cell>
          <cell r="C12558" t="str">
            <v/>
          </cell>
          <cell r="D12558" t="str">
            <v/>
          </cell>
          <cell r="E12558">
            <v>12.44</v>
          </cell>
          <cell r="F12558" t="str">
            <v>ORT 45</v>
          </cell>
          <cell r="G12558" t="str">
            <v>4049113099736</v>
          </cell>
          <cell r="H12558" t="str">
            <v>DE</v>
          </cell>
          <cell r="I12558">
            <v>90189084</v>
          </cell>
        </row>
        <row r="12559">
          <cell r="A12559" t="str">
            <v>410-520</v>
          </cell>
          <cell r="B12559" t="str">
            <v>BRUNS CURETTE 230MM, STR. NO.000, OVAL</v>
          </cell>
          <cell r="C12559" t="str">
            <v/>
          </cell>
          <cell r="D12559" t="str">
            <v/>
          </cell>
          <cell r="E12559">
            <v>15.76</v>
          </cell>
          <cell r="F12559" t="str">
            <v>ORT 47, MIC 63</v>
          </cell>
          <cell r="G12559" t="str">
            <v>4049113099743</v>
          </cell>
          <cell r="H12559" t="str">
            <v>DE</v>
          </cell>
          <cell r="I12559">
            <v>90189084</v>
          </cell>
        </row>
        <row r="12560">
          <cell r="A12560" t="str">
            <v>410-521</v>
          </cell>
          <cell r="B12560" t="str">
            <v>BRUNS CURETTE 230MM, STR. #00, OVAL</v>
          </cell>
          <cell r="C12560" t="str">
            <v/>
          </cell>
          <cell r="D12560" t="str">
            <v/>
          </cell>
          <cell r="E12560">
            <v>15.76</v>
          </cell>
          <cell r="F12560" t="str">
            <v>ORT 47, MIC 63</v>
          </cell>
          <cell r="G12560" t="str">
            <v>4049113099750</v>
          </cell>
          <cell r="H12560" t="str">
            <v>DE</v>
          </cell>
          <cell r="I12560">
            <v>90189084</v>
          </cell>
        </row>
        <row r="12561">
          <cell r="A12561" t="str">
            <v>410-522</v>
          </cell>
          <cell r="B12561" t="str">
            <v>BRUNS CURETTE 230MM, STR. #0, OVAL</v>
          </cell>
          <cell r="C12561" t="str">
            <v/>
          </cell>
          <cell r="D12561" t="str">
            <v/>
          </cell>
          <cell r="E12561">
            <v>15.76</v>
          </cell>
          <cell r="F12561" t="str">
            <v>ORT 47, MIC 63</v>
          </cell>
          <cell r="G12561" t="str">
            <v>4049113099774</v>
          </cell>
          <cell r="H12561" t="str">
            <v>DE</v>
          </cell>
          <cell r="I12561">
            <v>90189084</v>
          </cell>
        </row>
        <row r="12562">
          <cell r="A12562" t="str">
            <v>410-523</v>
          </cell>
          <cell r="B12562" t="str">
            <v>BRUNS CURETTE 230MM, STR. #1, OVAL</v>
          </cell>
          <cell r="C12562" t="str">
            <v/>
          </cell>
          <cell r="D12562" t="str">
            <v/>
          </cell>
          <cell r="E12562">
            <v>15.76</v>
          </cell>
          <cell r="F12562" t="str">
            <v>ORT 47, MIC 63</v>
          </cell>
          <cell r="G12562" t="str">
            <v>4049113099781</v>
          </cell>
          <cell r="H12562" t="str">
            <v>DE</v>
          </cell>
          <cell r="I12562">
            <v>90189084</v>
          </cell>
        </row>
        <row r="12563">
          <cell r="A12563" t="str">
            <v>410-524</v>
          </cell>
          <cell r="B12563" t="str">
            <v>BRUNS BONE CURETTE 230MM STR. #2, OVAL</v>
          </cell>
          <cell r="C12563" t="str">
            <v/>
          </cell>
          <cell r="D12563" t="str">
            <v/>
          </cell>
          <cell r="E12563">
            <v>15.76</v>
          </cell>
          <cell r="F12563" t="str">
            <v>ORT 47, MIC 63</v>
          </cell>
          <cell r="G12563" t="str">
            <v>4049113099798</v>
          </cell>
          <cell r="H12563" t="str">
            <v>DE</v>
          </cell>
          <cell r="I12563">
            <v>90189084</v>
          </cell>
        </row>
        <row r="12564">
          <cell r="A12564" t="str">
            <v>410-525</v>
          </cell>
          <cell r="B12564" t="str">
            <v>BRUNS BONE CURETTE 230MM, STR. #3, OVAL</v>
          </cell>
          <cell r="C12564" t="str">
            <v/>
          </cell>
          <cell r="D12564" t="str">
            <v/>
          </cell>
          <cell r="E12564">
            <v>15.76</v>
          </cell>
          <cell r="F12564" t="str">
            <v>ORT 47, MIC 63</v>
          </cell>
          <cell r="G12564" t="str">
            <v>4049113099804</v>
          </cell>
          <cell r="H12564" t="str">
            <v>DE</v>
          </cell>
          <cell r="I12564">
            <v>90189084</v>
          </cell>
        </row>
        <row r="12565">
          <cell r="A12565" t="str">
            <v>410-526</v>
          </cell>
          <cell r="B12565" t="str">
            <v>BRUNS BONE CURETTE 230MM, STR, #4, OVAL</v>
          </cell>
          <cell r="C12565" t="str">
            <v/>
          </cell>
          <cell r="D12565" t="str">
            <v/>
          </cell>
          <cell r="E12565">
            <v>15.76</v>
          </cell>
          <cell r="F12565" t="str">
            <v>ORT 47, MIC 63</v>
          </cell>
          <cell r="G12565" t="str">
            <v>4049113099828</v>
          </cell>
          <cell r="H12565" t="str">
            <v>DE</v>
          </cell>
          <cell r="I12565">
            <v>90189084</v>
          </cell>
        </row>
        <row r="12566">
          <cell r="A12566" t="str">
            <v>410-527</v>
          </cell>
          <cell r="B12566" t="str">
            <v>BRUNS BONE CURETTE 230MM, STR. #5, OVAL</v>
          </cell>
          <cell r="C12566" t="str">
            <v/>
          </cell>
          <cell r="D12566" t="str">
            <v/>
          </cell>
          <cell r="E12566">
            <v>15.76</v>
          </cell>
          <cell r="F12566" t="str">
            <v>ORT 47, MIC 63</v>
          </cell>
          <cell r="G12566" t="str">
            <v>4049113099835</v>
          </cell>
          <cell r="H12566" t="str">
            <v>DE</v>
          </cell>
          <cell r="I12566">
            <v>90189084</v>
          </cell>
        </row>
        <row r="12567">
          <cell r="A12567" t="str">
            <v>410-528</v>
          </cell>
          <cell r="B12567" t="str">
            <v>BRUNS BONE CURETTE 230MM, STR. #6. OVAL</v>
          </cell>
          <cell r="C12567" t="str">
            <v/>
          </cell>
          <cell r="D12567" t="str">
            <v/>
          </cell>
          <cell r="E12567">
            <v>15.76</v>
          </cell>
          <cell r="F12567" t="str">
            <v>ORT 47, MIC 63</v>
          </cell>
          <cell r="G12567" t="str">
            <v>4049113099859</v>
          </cell>
          <cell r="H12567" t="str">
            <v>DE</v>
          </cell>
          <cell r="I12567">
            <v>90189084</v>
          </cell>
        </row>
        <row r="12568">
          <cell r="A12568" t="str">
            <v>410-529</v>
          </cell>
          <cell r="B12568" t="str">
            <v>BRUNS OVAL CURETTE 230MM CVD.#0000</v>
          </cell>
          <cell r="C12568" t="str">
            <v/>
          </cell>
          <cell r="D12568" t="str">
            <v/>
          </cell>
          <cell r="E12568">
            <v>16.309999999999999</v>
          </cell>
          <cell r="F12568" t="str">
            <v/>
          </cell>
          <cell r="G12568" t="str">
            <v>4049113099866</v>
          </cell>
          <cell r="H12568" t="str">
            <v>DE</v>
          </cell>
          <cell r="I12568">
            <v>90189084</v>
          </cell>
        </row>
        <row r="12569">
          <cell r="A12569" t="str">
            <v>410-530</v>
          </cell>
          <cell r="B12569" t="str">
            <v>BRUNS OVAL CURETTE 230MM CVD.#000</v>
          </cell>
          <cell r="C12569" t="str">
            <v/>
          </cell>
          <cell r="D12569" t="str">
            <v/>
          </cell>
          <cell r="E12569">
            <v>16.309999999999999</v>
          </cell>
          <cell r="F12569" t="str">
            <v>ORT 47, MIC 63</v>
          </cell>
          <cell r="G12569" t="str">
            <v>4049113099873</v>
          </cell>
          <cell r="H12569" t="str">
            <v>DE</v>
          </cell>
          <cell r="I12569">
            <v>90189084</v>
          </cell>
        </row>
        <row r="12570">
          <cell r="A12570" t="str">
            <v>410-531</v>
          </cell>
          <cell r="B12570" t="str">
            <v>BRUNS OVAL CURETTE 230MM CVD.#00</v>
          </cell>
          <cell r="C12570" t="str">
            <v/>
          </cell>
          <cell r="D12570" t="str">
            <v/>
          </cell>
          <cell r="E12570">
            <v>16.309999999999999</v>
          </cell>
          <cell r="F12570" t="str">
            <v>ORT 47, MIC 63</v>
          </cell>
          <cell r="G12570" t="str">
            <v>4049113099880</v>
          </cell>
          <cell r="H12570" t="str">
            <v>DE</v>
          </cell>
          <cell r="I12570">
            <v>90189084</v>
          </cell>
        </row>
        <row r="12571">
          <cell r="A12571" t="str">
            <v>410-532</v>
          </cell>
          <cell r="B12571" t="str">
            <v>BRUNS OVAL CURETTE 230MM CVD. #0</v>
          </cell>
          <cell r="C12571" t="str">
            <v/>
          </cell>
          <cell r="D12571" t="str">
            <v/>
          </cell>
          <cell r="E12571">
            <v>16.309999999999999</v>
          </cell>
          <cell r="F12571" t="str">
            <v>ORT 47, MIC 63</v>
          </cell>
          <cell r="G12571" t="str">
            <v>4049113099897</v>
          </cell>
          <cell r="H12571" t="str">
            <v>DE</v>
          </cell>
          <cell r="I12571">
            <v>90189084</v>
          </cell>
        </row>
        <row r="12572">
          <cell r="A12572" t="str">
            <v>410-533</v>
          </cell>
          <cell r="B12572" t="str">
            <v>BRUNS OVAL CURETTE 230MM CVD.#1</v>
          </cell>
          <cell r="C12572" t="str">
            <v/>
          </cell>
          <cell r="D12572" t="str">
            <v/>
          </cell>
          <cell r="E12572">
            <v>16.309999999999999</v>
          </cell>
          <cell r="F12572" t="str">
            <v>ORT 47, MIC 63</v>
          </cell>
          <cell r="G12572" t="str">
            <v>4049113099903</v>
          </cell>
          <cell r="H12572" t="str">
            <v>DE</v>
          </cell>
          <cell r="I12572">
            <v>90189084</v>
          </cell>
        </row>
        <row r="12573">
          <cell r="A12573" t="str">
            <v>410-534</v>
          </cell>
          <cell r="B12573" t="str">
            <v>BRUNS OVAL CURETTE 230MM CVD. #2</v>
          </cell>
          <cell r="C12573" t="str">
            <v/>
          </cell>
          <cell r="D12573" t="str">
            <v/>
          </cell>
          <cell r="E12573">
            <v>16.309999999999999</v>
          </cell>
          <cell r="F12573" t="str">
            <v>ORT 47, MIC 63</v>
          </cell>
          <cell r="G12573" t="str">
            <v>4049113099910</v>
          </cell>
          <cell r="H12573" t="str">
            <v>DE</v>
          </cell>
          <cell r="I12573">
            <v>90189084</v>
          </cell>
        </row>
        <row r="12574">
          <cell r="A12574" t="str">
            <v>410-535</v>
          </cell>
          <cell r="B12574" t="str">
            <v>BRUNS OVAL CURETTE 230MM CVD.#3</v>
          </cell>
          <cell r="C12574" t="str">
            <v/>
          </cell>
          <cell r="D12574" t="str">
            <v/>
          </cell>
          <cell r="E12574">
            <v>16.309999999999999</v>
          </cell>
          <cell r="F12574" t="str">
            <v>ORT 47, MIC 63</v>
          </cell>
          <cell r="G12574" t="str">
            <v>4049113099927</v>
          </cell>
          <cell r="H12574" t="str">
            <v>DE</v>
          </cell>
          <cell r="I12574">
            <v>90189084</v>
          </cell>
        </row>
        <row r="12575">
          <cell r="A12575" t="str">
            <v>410-536</v>
          </cell>
          <cell r="B12575" t="str">
            <v>BRUNS OVAL CURETTE 230MM CVD.#4</v>
          </cell>
          <cell r="C12575" t="str">
            <v/>
          </cell>
          <cell r="D12575" t="str">
            <v/>
          </cell>
          <cell r="E12575">
            <v>16.309999999999999</v>
          </cell>
          <cell r="F12575" t="str">
            <v>ORT 47, MIC 63</v>
          </cell>
          <cell r="G12575" t="str">
            <v>4049113099934</v>
          </cell>
          <cell r="H12575" t="str">
            <v>DE</v>
          </cell>
          <cell r="I12575">
            <v>90189084</v>
          </cell>
        </row>
        <row r="12576">
          <cell r="A12576" t="str">
            <v>410-537</v>
          </cell>
          <cell r="B12576" t="str">
            <v>BRUNS OVAL CURETTE 230MM CVD.#5</v>
          </cell>
          <cell r="C12576" t="str">
            <v/>
          </cell>
          <cell r="D12576" t="str">
            <v/>
          </cell>
          <cell r="E12576">
            <v>16.309999999999999</v>
          </cell>
          <cell r="F12576" t="str">
            <v>ORT 47, MIC 63</v>
          </cell>
          <cell r="G12576" t="str">
            <v>4049113099941</v>
          </cell>
          <cell r="H12576" t="str">
            <v>DE</v>
          </cell>
          <cell r="I12576">
            <v>90189084</v>
          </cell>
        </row>
        <row r="12577">
          <cell r="A12577" t="str">
            <v>410-538</v>
          </cell>
          <cell r="B12577" t="str">
            <v>BRUNS OVAL CURETTE 230MM CVD.#6</v>
          </cell>
          <cell r="C12577" t="str">
            <v/>
          </cell>
          <cell r="D12577" t="str">
            <v/>
          </cell>
          <cell r="E12577">
            <v>16.309999999999999</v>
          </cell>
          <cell r="F12577" t="str">
            <v>ORT 47, MIC 63</v>
          </cell>
          <cell r="G12577" t="str">
            <v>4049113099958</v>
          </cell>
          <cell r="H12577" t="str">
            <v>DE</v>
          </cell>
          <cell r="I12577">
            <v>90189084</v>
          </cell>
        </row>
        <row r="12578">
          <cell r="A12578" t="str">
            <v>410-540</v>
          </cell>
          <cell r="B12578" t="str">
            <v>VOLKMANN OVAL BONE CURETTE 170MM NO.0000</v>
          </cell>
          <cell r="C12578" t="str">
            <v/>
          </cell>
          <cell r="D12578" t="str">
            <v/>
          </cell>
          <cell r="E12578">
            <v>10.65</v>
          </cell>
          <cell r="F12578" t="str">
            <v>ORT 45</v>
          </cell>
          <cell r="G12578" t="str">
            <v>4049113099965</v>
          </cell>
          <cell r="H12578" t="str">
            <v>DE</v>
          </cell>
          <cell r="I12578">
            <v>90189084</v>
          </cell>
        </row>
        <row r="12579">
          <cell r="A12579" t="str">
            <v>410-541</v>
          </cell>
          <cell r="B12579" t="str">
            <v>VOLKMANN OVAL BONE CURETTE 170MM NO.000</v>
          </cell>
          <cell r="C12579" t="str">
            <v/>
          </cell>
          <cell r="D12579" t="str">
            <v/>
          </cell>
          <cell r="E12579">
            <v>10.65</v>
          </cell>
          <cell r="F12579" t="str">
            <v>ORT 45</v>
          </cell>
          <cell r="G12579" t="str">
            <v>4049113099972</v>
          </cell>
          <cell r="H12579" t="str">
            <v>DE</v>
          </cell>
          <cell r="I12579">
            <v>90189084</v>
          </cell>
        </row>
        <row r="12580">
          <cell r="A12580" t="str">
            <v>410-542</v>
          </cell>
          <cell r="B12580" t="str">
            <v>VOLKMANN OVAL BONE CURETTE 170MM NO.00</v>
          </cell>
          <cell r="C12580" t="str">
            <v/>
          </cell>
          <cell r="D12580" t="str">
            <v/>
          </cell>
          <cell r="E12580">
            <v>10.65</v>
          </cell>
          <cell r="F12580" t="str">
            <v>ORT 45</v>
          </cell>
          <cell r="G12580" t="str">
            <v>4049113099989</v>
          </cell>
          <cell r="H12580" t="str">
            <v>DE</v>
          </cell>
          <cell r="I12580">
            <v>90189084</v>
          </cell>
        </row>
        <row r="12581">
          <cell r="A12581" t="str">
            <v>410-543</v>
          </cell>
          <cell r="B12581" t="str">
            <v>VOLKMANN OVAL BONE CURETTE 170MM NO.0</v>
          </cell>
          <cell r="C12581" t="str">
            <v/>
          </cell>
          <cell r="D12581" t="str">
            <v/>
          </cell>
          <cell r="E12581">
            <v>10.65</v>
          </cell>
          <cell r="F12581" t="str">
            <v>ORT 45</v>
          </cell>
          <cell r="G12581" t="str">
            <v>4049113099996</v>
          </cell>
          <cell r="H12581" t="str">
            <v>DE</v>
          </cell>
          <cell r="I12581">
            <v>90189084</v>
          </cell>
        </row>
        <row r="12582">
          <cell r="A12582" t="str">
            <v>410-544</v>
          </cell>
          <cell r="B12582" t="str">
            <v>VOLKMANN OVAL BONE CURETTE 170MM NO.1</v>
          </cell>
          <cell r="C12582" t="str">
            <v/>
          </cell>
          <cell r="D12582" t="str">
            <v/>
          </cell>
          <cell r="E12582">
            <v>10.65</v>
          </cell>
          <cell r="F12582" t="str">
            <v>ORT  45</v>
          </cell>
          <cell r="G12582" t="str">
            <v>4049113100005</v>
          </cell>
          <cell r="H12582" t="str">
            <v>DE</v>
          </cell>
          <cell r="I12582">
            <v>90189084</v>
          </cell>
        </row>
        <row r="12583">
          <cell r="A12583" t="str">
            <v>410-545</v>
          </cell>
          <cell r="B12583" t="str">
            <v>VOLKMANN OVAL BONE CURETTE 170MM NO.2</v>
          </cell>
          <cell r="C12583" t="str">
            <v/>
          </cell>
          <cell r="D12583" t="str">
            <v/>
          </cell>
          <cell r="E12583">
            <v>10.65</v>
          </cell>
          <cell r="F12583" t="str">
            <v>ORT 45</v>
          </cell>
          <cell r="G12583" t="str">
            <v>4049113100012</v>
          </cell>
          <cell r="H12583" t="str">
            <v>DE</v>
          </cell>
          <cell r="I12583">
            <v>90189084</v>
          </cell>
        </row>
        <row r="12584">
          <cell r="A12584" t="str">
            <v>410-546</v>
          </cell>
          <cell r="B12584" t="str">
            <v>VOLKMANN OVAL BONE CURETTE 170MM NO.3</v>
          </cell>
          <cell r="C12584" t="str">
            <v/>
          </cell>
          <cell r="D12584" t="str">
            <v/>
          </cell>
          <cell r="E12584">
            <v>10.65</v>
          </cell>
          <cell r="F12584" t="str">
            <v>ORT 45</v>
          </cell>
          <cell r="G12584" t="str">
            <v>4049113100029</v>
          </cell>
          <cell r="H12584" t="str">
            <v>DE</v>
          </cell>
          <cell r="I12584">
            <v>90189084</v>
          </cell>
        </row>
        <row r="12585">
          <cell r="A12585" t="str">
            <v>410-547</v>
          </cell>
          <cell r="B12585" t="str">
            <v>VOLKMANN OVAL BONE CURETTE 170MM NO.4</v>
          </cell>
          <cell r="C12585" t="str">
            <v/>
          </cell>
          <cell r="D12585" t="str">
            <v/>
          </cell>
          <cell r="E12585">
            <v>10.65</v>
          </cell>
          <cell r="F12585" t="str">
            <v>ORT 45</v>
          </cell>
          <cell r="G12585" t="str">
            <v>4049113100036</v>
          </cell>
          <cell r="H12585" t="str">
            <v>DE</v>
          </cell>
          <cell r="I12585">
            <v>90189084</v>
          </cell>
        </row>
        <row r="12586">
          <cell r="A12586" t="str">
            <v>410-548</v>
          </cell>
          <cell r="B12586" t="str">
            <v>VOLKMANN OVAL BONE CURETTE 170MM NO.5</v>
          </cell>
          <cell r="C12586" t="str">
            <v/>
          </cell>
          <cell r="D12586" t="str">
            <v/>
          </cell>
          <cell r="E12586">
            <v>10.65</v>
          </cell>
          <cell r="F12586" t="str">
            <v>ORT 45</v>
          </cell>
          <cell r="G12586" t="str">
            <v>4049113100043</v>
          </cell>
          <cell r="H12586" t="str">
            <v>DE</v>
          </cell>
          <cell r="I12586">
            <v>90189084</v>
          </cell>
        </row>
        <row r="12587">
          <cell r="A12587" t="str">
            <v>410-549</v>
          </cell>
          <cell r="B12587" t="str">
            <v>VOLKMANN OVAL BONE CURETTE 170MM NO.6</v>
          </cell>
          <cell r="C12587" t="str">
            <v/>
          </cell>
          <cell r="D12587" t="str">
            <v/>
          </cell>
          <cell r="E12587">
            <v>10.65</v>
          </cell>
          <cell r="F12587" t="str">
            <v>ORT 45</v>
          </cell>
          <cell r="G12587" t="str">
            <v>4049113100050</v>
          </cell>
          <cell r="H12587" t="str">
            <v>DE</v>
          </cell>
          <cell r="I12587">
            <v>90189084</v>
          </cell>
        </row>
        <row r="12588">
          <cell r="A12588" t="str">
            <v>410-560</v>
          </cell>
          <cell r="B12588" t="str">
            <v>SCHEDE OVAL BONE CURETTE 170MM NO.000</v>
          </cell>
          <cell r="C12588" t="str">
            <v/>
          </cell>
          <cell r="D12588" t="str">
            <v/>
          </cell>
          <cell r="E12588">
            <v>10.78</v>
          </cell>
          <cell r="F12588" t="str">
            <v>MIC 62</v>
          </cell>
          <cell r="G12588" t="str">
            <v>4049113100159</v>
          </cell>
          <cell r="H12588" t="str">
            <v>DE</v>
          </cell>
          <cell r="I12588">
            <v>90189084</v>
          </cell>
        </row>
        <row r="12589">
          <cell r="A12589" t="str">
            <v>410-561</v>
          </cell>
          <cell r="B12589" t="str">
            <v>SCHEDE OVAL BONE CURETTE 170MM NO.00</v>
          </cell>
          <cell r="C12589" t="str">
            <v/>
          </cell>
          <cell r="D12589" t="str">
            <v/>
          </cell>
          <cell r="E12589">
            <v>10.78</v>
          </cell>
          <cell r="F12589" t="str">
            <v>MIC 62</v>
          </cell>
          <cell r="G12589" t="str">
            <v>4049113100166</v>
          </cell>
          <cell r="H12589" t="str">
            <v>DE</v>
          </cell>
          <cell r="I12589">
            <v>90189084</v>
          </cell>
        </row>
        <row r="12590">
          <cell r="A12590" t="str">
            <v>410-562</v>
          </cell>
          <cell r="B12590" t="str">
            <v>SCHEDE OVAL BONE CURETTE 170MM NO.0</v>
          </cell>
          <cell r="C12590" t="str">
            <v/>
          </cell>
          <cell r="D12590" t="str">
            <v/>
          </cell>
          <cell r="E12590">
            <v>10.78</v>
          </cell>
          <cell r="F12590" t="str">
            <v>MIC 62</v>
          </cell>
          <cell r="G12590" t="str">
            <v>4049113100173</v>
          </cell>
          <cell r="H12590" t="str">
            <v>DE</v>
          </cell>
          <cell r="I12590">
            <v>90189084</v>
          </cell>
        </row>
        <row r="12591">
          <cell r="A12591" t="str">
            <v>410-563</v>
          </cell>
          <cell r="B12591" t="str">
            <v>SCHEDE OVAL BONE CURETTE 170MM NO.1</v>
          </cell>
          <cell r="C12591" t="str">
            <v/>
          </cell>
          <cell r="D12591" t="str">
            <v/>
          </cell>
          <cell r="E12591">
            <v>10.78</v>
          </cell>
          <cell r="F12591" t="str">
            <v>MIC 62</v>
          </cell>
          <cell r="G12591" t="str">
            <v>4049113100180</v>
          </cell>
          <cell r="H12591" t="str">
            <v>DE</v>
          </cell>
          <cell r="I12591">
            <v>90189084</v>
          </cell>
        </row>
        <row r="12592">
          <cell r="A12592" t="str">
            <v>410-564</v>
          </cell>
          <cell r="B12592" t="str">
            <v>SCHEDE OVAL BONE CURETTE 170MM NO.2</v>
          </cell>
          <cell r="C12592" t="str">
            <v/>
          </cell>
          <cell r="D12592" t="str">
            <v/>
          </cell>
          <cell r="E12592">
            <v>10.78</v>
          </cell>
          <cell r="F12592" t="str">
            <v>MIC 62</v>
          </cell>
          <cell r="G12592" t="str">
            <v>4049113100197</v>
          </cell>
          <cell r="H12592" t="str">
            <v>DE</v>
          </cell>
          <cell r="I12592">
            <v>90189084</v>
          </cell>
        </row>
        <row r="12593">
          <cell r="A12593" t="str">
            <v>410-565</v>
          </cell>
          <cell r="B12593" t="str">
            <v>SCHEDE OVAL BONE CURETTE 170MM NO.3</v>
          </cell>
          <cell r="C12593" t="str">
            <v/>
          </cell>
          <cell r="D12593" t="str">
            <v/>
          </cell>
          <cell r="E12593">
            <v>10.78</v>
          </cell>
          <cell r="F12593" t="str">
            <v>MIC 62</v>
          </cell>
          <cell r="G12593" t="str">
            <v>4049113100203</v>
          </cell>
          <cell r="H12593" t="str">
            <v>DE</v>
          </cell>
          <cell r="I12593">
            <v>90189084</v>
          </cell>
        </row>
        <row r="12594">
          <cell r="A12594" t="str">
            <v>410-566</v>
          </cell>
          <cell r="B12594" t="str">
            <v>SCHEDE OVAL BONE CURETTE 170MM NO.4</v>
          </cell>
          <cell r="C12594" t="str">
            <v/>
          </cell>
          <cell r="D12594" t="str">
            <v/>
          </cell>
          <cell r="E12594">
            <v>10.78</v>
          </cell>
          <cell r="F12594" t="str">
            <v>MIC 62</v>
          </cell>
          <cell r="G12594" t="str">
            <v>4049113100210</v>
          </cell>
          <cell r="H12594" t="str">
            <v>DE</v>
          </cell>
          <cell r="I12594">
            <v>90189084</v>
          </cell>
        </row>
        <row r="12595">
          <cell r="A12595" t="str">
            <v>410-5710</v>
          </cell>
          <cell r="B12595" t="str">
            <v>SIMON BONE CURETTE 240MM NO.0000</v>
          </cell>
          <cell r="C12595" t="str">
            <v/>
          </cell>
          <cell r="D12595" t="str">
            <v/>
          </cell>
          <cell r="E12595">
            <v>17.14</v>
          </cell>
          <cell r="F12595" t="str">
            <v>MIC 62</v>
          </cell>
          <cell r="G12595" t="str">
            <v>4049113100227</v>
          </cell>
          <cell r="H12595" t="str">
            <v>DE</v>
          </cell>
          <cell r="I12595">
            <v>90189084</v>
          </cell>
        </row>
        <row r="12596">
          <cell r="A12596" t="str">
            <v>410-5711</v>
          </cell>
          <cell r="B12596" t="str">
            <v>SIMON BONE CURETTE 240MM, FIG. 000</v>
          </cell>
          <cell r="C12596" t="str">
            <v/>
          </cell>
          <cell r="D12596" t="str">
            <v/>
          </cell>
          <cell r="E12596">
            <v>15.2</v>
          </cell>
          <cell r="F12596" t="str">
            <v>MIC 62</v>
          </cell>
          <cell r="G12596" t="str">
            <v>4049113100234</v>
          </cell>
          <cell r="H12596" t="str">
            <v>DE</v>
          </cell>
          <cell r="I12596">
            <v>90189084</v>
          </cell>
        </row>
        <row r="12597">
          <cell r="A12597" t="str">
            <v>410-5712</v>
          </cell>
          <cell r="B12597" t="str">
            <v>SIMON BONE CURETTE 240MM, FIG. 00</v>
          </cell>
          <cell r="C12597" t="str">
            <v/>
          </cell>
          <cell r="D12597" t="str">
            <v/>
          </cell>
          <cell r="E12597">
            <v>15.2</v>
          </cell>
          <cell r="F12597" t="str">
            <v>MIC 62</v>
          </cell>
          <cell r="G12597" t="str">
            <v>4049113100241</v>
          </cell>
          <cell r="H12597" t="str">
            <v>DE</v>
          </cell>
          <cell r="I12597">
            <v>90189084</v>
          </cell>
        </row>
        <row r="12598">
          <cell r="A12598" t="str">
            <v>410-5713</v>
          </cell>
          <cell r="B12598" t="str">
            <v>SIMON BONE CURETTE 240MM, FIG. 0</v>
          </cell>
          <cell r="C12598" t="str">
            <v/>
          </cell>
          <cell r="D12598" t="str">
            <v/>
          </cell>
          <cell r="E12598">
            <v>15.2</v>
          </cell>
          <cell r="F12598" t="str">
            <v>MIC 62</v>
          </cell>
          <cell r="G12598" t="str">
            <v>4049113100258</v>
          </cell>
          <cell r="H12598" t="str">
            <v>DE</v>
          </cell>
          <cell r="I12598">
            <v>90189084</v>
          </cell>
        </row>
        <row r="12599">
          <cell r="A12599" t="str">
            <v>410-5740</v>
          </cell>
          <cell r="B12599" t="str">
            <v>VOLKMANN CURETTE 170MM 4/0 FERROZELL</v>
          </cell>
          <cell r="C12599" t="str">
            <v>HANDLE</v>
          </cell>
          <cell r="D12599" t="str">
            <v/>
          </cell>
          <cell r="E12599">
            <v>21.84</v>
          </cell>
          <cell r="F12599" t="str">
            <v>ORT 45</v>
          </cell>
          <cell r="G12599" t="str">
            <v>4049113100265</v>
          </cell>
          <cell r="H12599" t="str">
            <v>DE</v>
          </cell>
          <cell r="I12599">
            <v>90189084</v>
          </cell>
        </row>
        <row r="12600">
          <cell r="A12600" t="str">
            <v>410-5741</v>
          </cell>
          <cell r="B12600" t="str">
            <v>VOLKMANN CURETTE 170MM 3/0 FERROZELL</v>
          </cell>
          <cell r="C12600" t="str">
            <v>HANDLE</v>
          </cell>
          <cell r="D12600" t="str">
            <v/>
          </cell>
          <cell r="E12600">
            <v>21.84</v>
          </cell>
          <cell r="F12600" t="str">
            <v>ORT 45</v>
          </cell>
          <cell r="G12600" t="str">
            <v>4049113100272</v>
          </cell>
          <cell r="H12600" t="str">
            <v>DE</v>
          </cell>
          <cell r="I12600">
            <v>90189084</v>
          </cell>
        </row>
        <row r="12601">
          <cell r="A12601" t="str">
            <v>410-5742</v>
          </cell>
          <cell r="B12601" t="str">
            <v>VOLKMANN CURETTE 170MM 00 FERROZELL</v>
          </cell>
          <cell r="C12601" t="str">
            <v>HANDLE</v>
          </cell>
          <cell r="D12601" t="str">
            <v/>
          </cell>
          <cell r="E12601">
            <v>21.84</v>
          </cell>
          <cell r="F12601" t="str">
            <v>ORT 45</v>
          </cell>
          <cell r="G12601" t="str">
            <v>4049113100289</v>
          </cell>
          <cell r="H12601" t="str">
            <v>DE</v>
          </cell>
          <cell r="I12601">
            <v>90189084</v>
          </cell>
        </row>
        <row r="12602">
          <cell r="A12602" t="str">
            <v>410-5743</v>
          </cell>
          <cell r="B12602" t="str">
            <v>VOLKMANN CURETTE 170MM NO.0 FERROZELL</v>
          </cell>
          <cell r="C12602" t="str">
            <v>HANDLE</v>
          </cell>
          <cell r="D12602" t="str">
            <v/>
          </cell>
          <cell r="E12602">
            <v>21.84</v>
          </cell>
          <cell r="F12602" t="str">
            <v>ORT 45</v>
          </cell>
          <cell r="G12602" t="str">
            <v>4049113100296</v>
          </cell>
          <cell r="H12602" t="str">
            <v>DE</v>
          </cell>
          <cell r="I12602">
            <v>90189084</v>
          </cell>
        </row>
        <row r="12603">
          <cell r="A12603" t="str">
            <v>410-5744</v>
          </cell>
          <cell r="B12603" t="str">
            <v>VOLKMANN CURETTE 170MM NO.1 FERROZELL</v>
          </cell>
          <cell r="C12603" t="str">
            <v>HANDLE</v>
          </cell>
          <cell r="D12603" t="str">
            <v/>
          </cell>
          <cell r="E12603">
            <v>21.84</v>
          </cell>
          <cell r="F12603" t="str">
            <v>ORT 45</v>
          </cell>
          <cell r="G12603" t="str">
            <v>4049113100302</v>
          </cell>
          <cell r="H12603" t="str">
            <v>DE</v>
          </cell>
          <cell r="I12603">
            <v>90189084</v>
          </cell>
        </row>
        <row r="12604">
          <cell r="A12604" t="str">
            <v>410-5745</v>
          </cell>
          <cell r="B12604" t="str">
            <v>VOLKMANN CURETTE 170MM NO.2 FERROZELL</v>
          </cell>
          <cell r="C12604" t="str">
            <v>HANDLE</v>
          </cell>
          <cell r="D12604" t="str">
            <v/>
          </cell>
          <cell r="E12604">
            <v>21.84</v>
          </cell>
          <cell r="F12604" t="str">
            <v>ORT 45</v>
          </cell>
          <cell r="G12604" t="str">
            <v>4049113100319</v>
          </cell>
          <cell r="H12604" t="str">
            <v>DE</v>
          </cell>
          <cell r="I12604">
            <v>90189084</v>
          </cell>
        </row>
        <row r="12605">
          <cell r="A12605" t="str">
            <v>410-5746</v>
          </cell>
          <cell r="B12605" t="str">
            <v>VOLKMANN CURETTE 170MM NO.3 FERROZELL</v>
          </cell>
          <cell r="C12605" t="str">
            <v>HANDLE</v>
          </cell>
          <cell r="D12605" t="str">
            <v/>
          </cell>
          <cell r="E12605">
            <v>21.84</v>
          </cell>
          <cell r="F12605" t="str">
            <v>ORT 45</v>
          </cell>
          <cell r="G12605" t="str">
            <v>4049113100326</v>
          </cell>
          <cell r="H12605" t="str">
            <v>DE</v>
          </cell>
          <cell r="I12605">
            <v>90189084</v>
          </cell>
        </row>
        <row r="12606">
          <cell r="A12606" t="str">
            <v>410-5747</v>
          </cell>
          <cell r="B12606" t="str">
            <v>VOLKMANN CURETTE 170MM NO.4 FERROZELL</v>
          </cell>
          <cell r="C12606" t="str">
            <v>HANDLE</v>
          </cell>
          <cell r="D12606" t="str">
            <v/>
          </cell>
          <cell r="E12606">
            <v>21.84</v>
          </cell>
          <cell r="F12606" t="str">
            <v>ORT 45</v>
          </cell>
          <cell r="G12606" t="str">
            <v>4049113100333</v>
          </cell>
          <cell r="H12606" t="str">
            <v>DE</v>
          </cell>
          <cell r="I12606">
            <v>90189084</v>
          </cell>
        </row>
        <row r="12607">
          <cell r="A12607" t="str">
            <v>410-5748</v>
          </cell>
          <cell r="B12607" t="str">
            <v>VOLKMANN CURETTE 170MM NO.5 FERROZELL</v>
          </cell>
          <cell r="C12607" t="str">
            <v>HANDLE</v>
          </cell>
          <cell r="D12607" t="str">
            <v/>
          </cell>
          <cell r="E12607">
            <v>21.84</v>
          </cell>
          <cell r="F12607" t="str">
            <v>ORT 45</v>
          </cell>
          <cell r="G12607" t="str">
            <v>4049113100340</v>
          </cell>
          <cell r="H12607" t="str">
            <v>DE</v>
          </cell>
          <cell r="I12607">
            <v>90189084</v>
          </cell>
        </row>
        <row r="12608">
          <cell r="A12608" t="str">
            <v>410-5749</v>
          </cell>
          <cell r="B12608" t="str">
            <v>VOLKMANN CURETTE 170MM N0.6 FERROZELL</v>
          </cell>
          <cell r="C12608" t="str">
            <v>HANDLE</v>
          </cell>
          <cell r="D12608" t="str">
            <v/>
          </cell>
          <cell r="E12608">
            <v>21.84</v>
          </cell>
          <cell r="F12608" t="str">
            <v>ORT 45</v>
          </cell>
          <cell r="G12608" t="str">
            <v>4049113100357</v>
          </cell>
          <cell r="H12608" t="str">
            <v>DE</v>
          </cell>
          <cell r="I12608">
            <v>90189084</v>
          </cell>
        </row>
        <row r="12609">
          <cell r="A12609" t="str">
            <v>410-5770</v>
          </cell>
          <cell r="B12609" t="str">
            <v>BONE CURETTE 270MM NO.0000 FERROZELL</v>
          </cell>
          <cell r="C12609" t="str">
            <v>HANDLE</v>
          </cell>
          <cell r="D12609" t="str">
            <v/>
          </cell>
          <cell r="E12609">
            <v>37.04</v>
          </cell>
          <cell r="F12609" t="str">
            <v>ORT 45</v>
          </cell>
          <cell r="G12609" t="str">
            <v>4049113216614</v>
          </cell>
          <cell r="H12609" t="str">
            <v>DE</v>
          </cell>
          <cell r="I12609">
            <v>90189084</v>
          </cell>
        </row>
        <row r="12610">
          <cell r="A12610" t="str">
            <v>410-5771</v>
          </cell>
          <cell r="B12610" t="str">
            <v>BONE CURETTE 270MM NO.000 FERROZELL</v>
          </cell>
          <cell r="C12610" t="str">
            <v>HANDLE</v>
          </cell>
          <cell r="D12610" t="str">
            <v/>
          </cell>
          <cell r="E12610">
            <v>37.04</v>
          </cell>
          <cell r="F12610" t="str">
            <v>ORT 45</v>
          </cell>
          <cell r="G12610" t="str">
            <v>4049113100364</v>
          </cell>
          <cell r="H12610" t="str">
            <v>DE</v>
          </cell>
          <cell r="I12610">
            <v>90189084</v>
          </cell>
        </row>
        <row r="12611">
          <cell r="A12611" t="str">
            <v>410-5772</v>
          </cell>
          <cell r="B12611" t="str">
            <v>BONE CURETTE 270MM NO.00 FERROZELL</v>
          </cell>
          <cell r="C12611" t="str">
            <v>HANDLE</v>
          </cell>
          <cell r="D12611" t="str">
            <v/>
          </cell>
          <cell r="E12611">
            <v>37.04</v>
          </cell>
          <cell r="F12611" t="str">
            <v>ORT 45</v>
          </cell>
          <cell r="G12611" t="str">
            <v>4049113100371</v>
          </cell>
          <cell r="H12611" t="str">
            <v>DE</v>
          </cell>
          <cell r="I12611">
            <v>90189084</v>
          </cell>
        </row>
        <row r="12612">
          <cell r="A12612" t="str">
            <v>410-5773</v>
          </cell>
          <cell r="B12612" t="str">
            <v>BONE CURETTE 270MM NO.0 FERROZELL</v>
          </cell>
          <cell r="C12612" t="str">
            <v>HANDLE</v>
          </cell>
          <cell r="D12612" t="str">
            <v/>
          </cell>
          <cell r="E12612">
            <v>37.04</v>
          </cell>
          <cell r="F12612" t="str">
            <v>ORT 45</v>
          </cell>
          <cell r="G12612" t="str">
            <v>4049113100388</v>
          </cell>
          <cell r="H12612" t="str">
            <v>DE</v>
          </cell>
          <cell r="I12612">
            <v>90189084</v>
          </cell>
        </row>
        <row r="12613">
          <cell r="A12613" t="str">
            <v>410-5774</v>
          </cell>
          <cell r="B12613" t="str">
            <v>BONE CURETTE 270MM NO.1 FERROZELL</v>
          </cell>
          <cell r="C12613" t="str">
            <v>HANDLE</v>
          </cell>
          <cell r="D12613" t="str">
            <v/>
          </cell>
          <cell r="E12613">
            <v>37.04</v>
          </cell>
          <cell r="F12613" t="str">
            <v>ORT 45</v>
          </cell>
          <cell r="G12613" t="str">
            <v>4049113100395</v>
          </cell>
          <cell r="H12613" t="str">
            <v>DE</v>
          </cell>
          <cell r="I12613">
            <v>90189084</v>
          </cell>
        </row>
        <row r="12614">
          <cell r="A12614" t="str">
            <v>410-5775</v>
          </cell>
          <cell r="B12614" t="str">
            <v>BONE CURETTE 270MM NO.2 FERROZELL</v>
          </cell>
          <cell r="C12614" t="str">
            <v>HANDLE</v>
          </cell>
          <cell r="D12614" t="str">
            <v/>
          </cell>
          <cell r="E12614">
            <v>37.04</v>
          </cell>
          <cell r="F12614" t="str">
            <v>ORT 45</v>
          </cell>
          <cell r="G12614" t="str">
            <v>4049113100401</v>
          </cell>
          <cell r="H12614" t="str">
            <v>DE</v>
          </cell>
          <cell r="I12614">
            <v>90189084</v>
          </cell>
        </row>
        <row r="12615">
          <cell r="A12615" t="str">
            <v>410-5776</v>
          </cell>
          <cell r="B12615" t="str">
            <v>BONE CURETTE 270MM NO.3 FERROZELL</v>
          </cell>
          <cell r="C12615" t="str">
            <v>HANDLE</v>
          </cell>
          <cell r="D12615" t="str">
            <v/>
          </cell>
          <cell r="E12615">
            <v>37.04</v>
          </cell>
          <cell r="F12615" t="str">
            <v>ORT 45</v>
          </cell>
          <cell r="G12615" t="str">
            <v>4049113100418</v>
          </cell>
          <cell r="H12615" t="str">
            <v>DE</v>
          </cell>
          <cell r="I12615">
            <v>90189084</v>
          </cell>
        </row>
        <row r="12616">
          <cell r="A12616" t="str">
            <v>410-5797</v>
          </cell>
          <cell r="B12616" t="str">
            <v>BUSHE BONE CURETTE 250MM 3MM FORW.</v>
          </cell>
          <cell r="C12616" t="str">
            <v/>
          </cell>
          <cell r="D12616" t="str">
            <v/>
          </cell>
          <cell r="E12616">
            <v>35.93</v>
          </cell>
          <cell r="F12616" t="str">
            <v/>
          </cell>
          <cell r="G12616" t="str">
            <v>4049113100500</v>
          </cell>
          <cell r="H12616" t="str">
            <v>DE</v>
          </cell>
          <cell r="I12616">
            <v>90189084</v>
          </cell>
        </row>
        <row r="12617">
          <cell r="A12617" t="str">
            <v>410-5798</v>
          </cell>
          <cell r="B12617" t="str">
            <v>BUSHE BONE CURETTE 250MM 4MM FORW.</v>
          </cell>
          <cell r="C12617" t="str">
            <v/>
          </cell>
          <cell r="D12617" t="str">
            <v/>
          </cell>
          <cell r="E12617">
            <v>35.93</v>
          </cell>
          <cell r="F12617" t="str">
            <v/>
          </cell>
          <cell r="G12617" t="str">
            <v>4049113100517</v>
          </cell>
          <cell r="H12617" t="str">
            <v>DE</v>
          </cell>
          <cell r="I12617">
            <v>90189084</v>
          </cell>
        </row>
        <row r="12618">
          <cell r="A12618" t="str">
            <v>410-5799</v>
          </cell>
          <cell r="B12618" t="str">
            <v>BUSHE BONE CURETTE 250MM 5MM FORW.</v>
          </cell>
          <cell r="C12618" t="str">
            <v/>
          </cell>
          <cell r="D12618" t="str">
            <v/>
          </cell>
          <cell r="E12618">
            <v>35.93</v>
          </cell>
          <cell r="F12618" t="str">
            <v/>
          </cell>
          <cell r="G12618" t="str">
            <v>4049113100524</v>
          </cell>
          <cell r="H12618" t="str">
            <v>DE</v>
          </cell>
          <cell r="I12618">
            <v>90189084</v>
          </cell>
        </row>
        <row r="12619">
          <cell r="A12619" t="str">
            <v>410-583</v>
          </cell>
          <cell r="B12619" t="str">
            <v>BONE CURETTE 250MM STR. 3.6MM</v>
          </cell>
          <cell r="C12619" t="str">
            <v/>
          </cell>
          <cell r="D12619" t="str">
            <v/>
          </cell>
          <cell r="E12619">
            <v>28.75</v>
          </cell>
          <cell r="F12619" t="str">
            <v>ORT 49</v>
          </cell>
          <cell r="G12619" t="str">
            <v>4049113100425</v>
          </cell>
          <cell r="H12619" t="str">
            <v>DE</v>
          </cell>
          <cell r="I12619">
            <v>90189084</v>
          </cell>
        </row>
        <row r="12620">
          <cell r="A12620" t="str">
            <v>410-584</v>
          </cell>
          <cell r="B12620" t="str">
            <v>BONE CURETTE 250MM STR.4.4MM</v>
          </cell>
          <cell r="C12620" t="str">
            <v/>
          </cell>
          <cell r="D12620" t="str">
            <v/>
          </cell>
          <cell r="E12620">
            <v>28.75</v>
          </cell>
          <cell r="F12620" t="str">
            <v>ORT 49</v>
          </cell>
          <cell r="G12620" t="str">
            <v>4049113100432</v>
          </cell>
          <cell r="H12620" t="str">
            <v>DE</v>
          </cell>
          <cell r="I12620">
            <v>90189084</v>
          </cell>
        </row>
        <row r="12621">
          <cell r="A12621" t="str">
            <v>410-585</v>
          </cell>
          <cell r="B12621" t="str">
            <v>BONE CURETTE 250MM STR.5.2MM</v>
          </cell>
          <cell r="C12621" t="str">
            <v/>
          </cell>
          <cell r="D12621" t="str">
            <v/>
          </cell>
          <cell r="E12621">
            <v>28.75</v>
          </cell>
          <cell r="F12621" t="str">
            <v>ORT 49</v>
          </cell>
          <cell r="G12621" t="str">
            <v>4049113100449</v>
          </cell>
          <cell r="H12621" t="str">
            <v>DE</v>
          </cell>
          <cell r="I12621">
            <v>90189084</v>
          </cell>
        </row>
        <row r="12622">
          <cell r="A12622" t="str">
            <v>410-586</v>
          </cell>
          <cell r="B12622" t="str">
            <v>BONE CURETTE 250MM STR.6.8MM</v>
          </cell>
          <cell r="C12622" t="str">
            <v/>
          </cell>
          <cell r="D12622" t="str">
            <v/>
          </cell>
          <cell r="E12622">
            <v>28.75</v>
          </cell>
          <cell r="F12622" t="str">
            <v>ORT 49</v>
          </cell>
          <cell r="G12622" t="str">
            <v>4049113100456</v>
          </cell>
          <cell r="H12622" t="str">
            <v>DE</v>
          </cell>
          <cell r="I12622">
            <v>90189084</v>
          </cell>
        </row>
        <row r="12623">
          <cell r="A12623" t="str">
            <v>410-5901</v>
          </cell>
          <cell r="B12623" t="str">
            <v>MOD.USA BONE CURETTE 16CM STR.NO.1</v>
          </cell>
          <cell r="C12623" t="str">
            <v/>
          </cell>
          <cell r="D12623" t="str">
            <v/>
          </cell>
          <cell r="E12623">
            <v>24.88</v>
          </cell>
          <cell r="F12623" t="str">
            <v/>
          </cell>
          <cell r="G12623" t="str">
            <v>4049113100531</v>
          </cell>
          <cell r="H12623" t="str">
            <v>DE</v>
          </cell>
          <cell r="I12623">
            <v>90189084</v>
          </cell>
        </row>
        <row r="12624">
          <cell r="A12624" t="str">
            <v>410-5902</v>
          </cell>
          <cell r="B12624" t="str">
            <v>MOD.USA BONE CURETTE 16CM STR.NO.2</v>
          </cell>
          <cell r="C12624" t="str">
            <v/>
          </cell>
          <cell r="D12624" t="str">
            <v/>
          </cell>
          <cell r="E12624">
            <v>24.88</v>
          </cell>
          <cell r="F12624" t="str">
            <v/>
          </cell>
          <cell r="G12624" t="str">
            <v>4049113100548</v>
          </cell>
          <cell r="H12624" t="str">
            <v>DE</v>
          </cell>
          <cell r="I12624">
            <v>90189084</v>
          </cell>
        </row>
        <row r="12625">
          <cell r="A12625" t="str">
            <v>410-5903</v>
          </cell>
          <cell r="B12625" t="str">
            <v>MOD.USA BONE CURETTE 16CM STR.NO.3</v>
          </cell>
          <cell r="C12625" t="str">
            <v/>
          </cell>
          <cell r="D12625" t="str">
            <v/>
          </cell>
          <cell r="E12625">
            <v>24.88</v>
          </cell>
          <cell r="F12625" t="str">
            <v/>
          </cell>
          <cell r="G12625" t="str">
            <v>4049113100555</v>
          </cell>
          <cell r="H12625" t="str">
            <v>DE</v>
          </cell>
          <cell r="I12625">
            <v>90189084</v>
          </cell>
        </row>
        <row r="12626">
          <cell r="A12626" t="str">
            <v>410-5904</v>
          </cell>
          <cell r="B12626" t="str">
            <v>MOD.USA BONE CURETTE 16CM STR.NO.4</v>
          </cell>
          <cell r="C12626" t="str">
            <v/>
          </cell>
          <cell r="D12626" t="str">
            <v/>
          </cell>
          <cell r="E12626">
            <v>24.88</v>
          </cell>
          <cell r="F12626" t="str">
            <v/>
          </cell>
          <cell r="G12626" t="str">
            <v>4049113100562</v>
          </cell>
          <cell r="H12626" t="str">
            <v>DE</v>
          </cell>
          <cell r="I12626">
            <v>90189084</v>
          </cell>
        </row>
        <row r="12627">
          <cell r="A12627" t="str">
            <v>410-5905</v>
          </cell>
          <cell r="B12627" t="str">
            <v>MOD.USA BONE CURETTE 16CM STR.NO.5</v>
          </cell>
          <cell r="C12627" t="str">
            <v/>
          </cell>
          <cell r="D12627" t="str">
            <v/>
          </cell>
          <cell r="E12627">
            <v>24.88</v>
          </cell>
          <cell r="F12627" t="str">
            <v/>
          </cell>
          <cell r="G12627" t="str">
            <v>4049113100579</v>
          </cell>
          <cell r="H12627" t="str">
            <v>DE</v>
          </cell>
          <cell r="I12627">
            <v>90189084</v>
          </cell>
        </row>
        <row r="12628">
          <cell r="A12628" t="str">
            <v>410-5906</v>
          </cell>
          <cell r="B12628" t="str">
            <v>MOD.USA BONE CURETTE 16CM STR.NO.6</v>
          </cell>
          <cell r="C12628" t="str">
            <v/>
          </cell>
          <cell r="D12628" t="str">
            <v/>
          </cell>
          <cell r="E12628">
            <v>24.88</v>
          </cell>
          <cell r="F12628" t="str">
            <v/>
          </cell>
          <cell r="G12628" t="str">
            <v>4049113100586</v>
          </cell>
          <cell r="H12628" t="str">
            <v>DE</v>
          </cell>
          <cell r="I12628">
            <v>90189084</v>
          </cell>
        </row>
        <row r="12629">
          <cell r="A12629" t="str">
            <v>410-5911</v>
          </cell>
          <cell r="B12629" t="str">
            <v>MOD.USA BONE CURETTE 16CM LEFT NO.1</v>
          </cell>
          <cell r="C12629" t="str">
            <v/>
          </cell>
          <cell r="D12629" t="str">
            <v/>
          </cell>
          <cell r="E12629">
            <v>25.99</v>
          </cell>
          <cell r="F12629" t="str">
            <v/>
          </cell>
          <cell r="G12629" t="str">
            <v>4049113100593</v>
          </cell>
          <cell r="H12629" t="str">
            <v>DE</v>
          </cell>
          <cell r="I12629">
            <v>90189084</v>
          </cell>
        </row>
        <row r="12630">
          <cell r="A12630" t="str">
            <v>410-5912</v>
          </cell>
          <cell r="B12630" t="str">
            <v>MOD.USA BONE CURETTE 16CM LEFT NO.2</v>
          </cell>
          <cell r="C12630" t="str">
            <v/>
          </cell>
          <cell r="D12630" t="str">
            <v/>
          </cell>
          <cell r="E12630">
            <v>25.99</v>
          </cell>
          <cell r="F12630" t="str">
            <v/>
          </cell>
          <cell r="G12630" t="str">
            <v>4049113100609</v>
          </cell>
          <cell r="H12630" t="str">
            <v>DE</v>
          </cell>
          <cell r="I12630">
            <v>90189084</v>
          </cell>
        </row>
        <row r="12631">
          <cell r="A12631" t="str">
            <v>410-5913</v>
          </cell>
          <cell r="B12631" t="str">
            <v>MOD.USA BONE CURETTE 16CM LEFT NO.3</v>
          </cell>
          <cell r="C12631" t="str">
            <v/>
          </cell>
          <cell r="D12631" t="str">
            <v/>
          </cell>
          <cell r="E12631">
            <v>25.99</v>
          </cell>
          <cell r="F12631" t="str">
            <v/>
          </cell>
          <cell r="G12631" t="str">
            <v>4049113100616</v>
          </cell>
          <cell r="H12631" t="str">
            <v>DE</v>
          </cell>
          <cell r="I12631">
            <v>90189084</v>
          </cell>
        </row>
        <row r="12632">
          <cell r="A12632" t="str">
            <v>410-5914</v>
          </cell>
          <cell r="B12632" t="str">
            <v>MOD.USA BONE CURETTE 16CM LEFT NO.4</v>
          </cell>
          <cell r="C12632" t="str">
            <v/>
          </cell>
          <cell r="D12632" t="str">
            <v/>
          </cell>
          <cell r="E12632">
            <v>25.99</v>
          </cell>
          <cell r="F12632" t="str">
            <v/>
          </cell>
          <cell r="G12632" t="str">
            <v>4049113100623</v>
          </cell>
          <cell r="H12632" t="str">
            <v>DE</v>
          </cell>
          <cell r="I12632">
            <v>90189084</v>
          </cell>
        </row>
        <row r="12633">
          <cell r="A12633" t="str">
            <v>410-5915</v>
          </cell>
          <cell r="B12633" t="str">
            <v>MOD.USA BONE CURETTE 16CM LEFT NO.5</v>
          </cell>
          <cell r="C12633" t="str">
            <v/>
          </cell>
          <cell r="D12633" t="str">
            <v/>
          </cell>
          <cell r="E12633">
            <v>25.99</v>
          </cell>
          <cell r="F12633" t="str">
            <v/>
          </cell>
          <cell r="G12633" t="str">
            <v>4049113100630</v>
          </cell>
          <cell r="H12633" t="str">
            <v>DE</v>
          </cell>
          <cell r="I12633">
            <v>90189084</v>
          </cell>
        </row>
        <row r="12634">
          <cell r="A12634" t="str">
            <v>410-5916</v>
          </cell>
          <cell r="B12634" t="str">
            <v>MOD.USA BONE CURETTE 16CM LEFT NO.6</v>
          </cell>
          <cell r="C12634" t="str">
            <v/>
          </cell>
          <cell r="D12634" t="str">
            <v/>
          </cell>
          <cell r="E12634">
            <v>25.99</v>
          </cell>
          <cell r="F12634" t="str">
            <v/>
          </cell>
          <cell r="G12634" t="str">
            <v>4049113100647</v>
          </cell>
          <cell r="H12634" t="str">
            <v>DE</v>
          </cell>
          <cell r="I12634">
            <v>90189084</v>
          </cell>
        </row>
        <row r="12635">
          <cell r="A12635" t="str">
            <v>410-5921</v>
          </cell>
          <cell r="B12635" t="str">
            <v>MOD.USA BONE CURETTE 16CM RIGHT NO.1</v>
          </cell>
          <cell r="C12635" t="str">
            <v/>
          </cell>
          <cell r="D12635" t="str">
            <v/>
          </cell>
          <cell r="E12635">
            <v>25.99</v>
          </cell>
          <cell r="F12635" t="str">
            <v/>
          </cell>
          <cell r="G12635" t="str">
            <v>4049113100654</v>
          </cell>
          <cell r="H12635" t="str">
            <v>DE</v>
          </cell>
          <cell r="I12635">
            <v>90189084</v>
          </cell>
        </row>
        <row r="12636">
          <cell r="A12636" t="str">
            <v>410-5922</v>
          </cell>
          <cell r="B12636" t="str">
            <v>MOD.USA BONE CURETTE 16CM RIGHT NO.2</v>
          </cell>
          <cell r="C12636" t="str">
            <v/>
          </cell>
          <cell r="D12636" t="str">
            <v/>
          </cell>
          <cell r="E12636">
            <v>25.99</v>
          </cell>
          <cell r="F12636" t="str">
            <v/>
          </cell>
          <cell r="G12636" t="str">
            <v>4049113100661</v>
          </cell>
          <cell r="H12636" t="str">
            <v>DE</v>
          </cell>
          <cell r="I12636">
            <v>90189084</v>
          </cell>
        </row>
        <row r="12637">
          <cell r="A12637" t="str">
            <v>410-5923</v>
          </cell>
          <cell r="B12637" t="str">
            <v>MOD.USA BONE CURETTE 16CM RIGHT NO.3</v>
          </cell>
          <cell r="C12637" t="str">
            <v/>
          </cell>
          <cell r="D12637" t="str">
            <v/>
          </cell>
          <cell r="E12637">
            <v>25.99</v>
          </cell>
          <cell r="F12637" t="str">
            <v/>
          </cell>
          <cell r="G12637" t="str">
            <v>4049113100678</v>
          </cell>
          <cell r="H12637" t="str">
            <v>DE</v>
          </cell>
          <cell r="I12637">
            <v>90189084</v>
          </cell>
        </row>
        <row r="12638">
          <cell r="A12638" t="str">
            <v>410-5924</v>
          </cell>
          <cell r="B12638" t="str">
            <v>MOD.USA BONE CURETTE 16CM RIGHT NO.4</v>
          </cell>
          <cell r="C12638" t="str">
            <v/>
          </cell>
          <cell r="D12638" t="str">
            <v/>
          </cell>
          <cell r="E12638">
            <v>25.99</v>
          </cell>
          <cell r="F12638" t="str">
            <v/>
          </cell>
          <cell r="G12638" t="str">
            <v>4049113100685</v>
          </cell>
          <cell r="H12638" t="str">
            <v>DE</v>
          </cell>
          <cell r="I12638">
            <v>90189084</v>
          </cell>
        </row>
        <row r="12639">
          <cell r="A12639" t="str">
            <v>410-5925</v>
          </cell>
          <cell r="B12639" t="str">
            <v>MOD.USA BONE CURETTE 16CM RIGHT NO.5</v>
          </cell>
          <cell r="C12639" t="str">
            <v/>
          </cell>
          <cell r="D12639" t="str">
            <v/>
          </cell>
          <cell r="E12639">
            <v>25.99</v>
          </cell>
          <cell r="F12639" t="str">
            <v/>
          </cell>
          <cell r="G12639" t="str">
            <v>4049113100692</v>
          </cell>
          <cell r="H12639" t="str">
            <v>DE</v>
          </cell>
          <cell r="I12639">
            <v>90189084</v>
          </cell>
        </row>
        <row r="12640">
          <cell r="A12640" t="str">
            <v>410-5926</v>
          </cell>
          <cell r="B12640" t="str">
            <v>MOD.USA BONE CURETTE 16CM RIGHT NO.6</v>
          </cell>
          <cell r="C12640" t="str">
            <v/>
          </cell>
          <cell r="D12640" t="str">
            <v/>
          </cell>
          <cell r="E12640">
            <v>25.99</v>
          </cell>
          <cell r="F12640" t="str">
            <v/>
          </cell>
          <cell r="G12640" t="str">
            <v>4049113100708</v>
          </cell>
          <cell r="H12640" t="str">
            <v>DE</v>
          </cell>
          <cell r="I12640">
            <v>90189084</v>
          </cell>
        </row>
        <row r="12641">
          <cell r="A12641" t="str">
            <v>410-593</v>
          </cell>
          <cell r="B12641" t="str">
            <v>BONE CURETTE 250MM CVD.3.6MM</v>
          </cell>
          <cell r="C12641" t="str">
            <v/>
          </cell>
          <cell r="D12641" t="str">
            <v/>
          </cell>
          <cell r="E12641">
            <v>26.26</v>
          </cell>
          <cell r="F12641" t="str">
            <v>ORT 49</v>
          </cell>
          <cell r="G12641" t="str">
            <v>4049113100463</v>
          </cell>
          <cell r="H12641" t="str">
            <v>DE</v>
          </cell>
          <cell r="I12641">
            <v>90189084</v>
          </cell>
        </row>
        <row r="12642">
          <cell r="A12642" t="str">
            <v>410-594</v>
          </cell>
          <cell r="B12642" t="str">
            <v>BONE CURETTE 250MM CVD.4.4MM</v>
          </cell>
          <cell r="C12642" t="str">
            <v/>
          </cell>
          <cell r="D12642" t="str">
            <v/>
          </cell>
          <cell r="E12642">
            <v>26.26</v>
          </cell>
          <cell r="F12642" t="str">
            <v>ORT 49</v>
          </cell>
          <cell r="G12642" t="str">
            <v>4049113100470</v>
          </cell>
          <cell r="H12642" t="str">
            <v>DE</v>
          </cell>
          <cell r="I12642">
            <v>90189084</v>
          </cell>
        </row>
        <row r="12643">
          <cell r="A12643" t="str">
            <v>410-595</v>
          </cell>
          <cell r="B12643" t="str">
            <v>BONE CURETTE 250MM CVD.5.2MM</v>
          </cell>
          <cell r="C12643" t="str">
            <v/>
          </cell>
          <cell r="D12643" t="str">
            <v/>
          </cell>
          <cell r="E12643">
            <v>26.26</v>
          </cell>
          <cell r="F12643" t="str">
            <v>ORT 49</v>
          </cell>
          <cell r="G12643" t="str">
            <v>4049113100487</v>
          </cell>
          <cell r="H12643" t="str">
            <v>DE</v>
          </cell>
          <cell r="I12643">
            <v>90189084</v>
          </cell>
        </row>
        <row r="12644">
          <cell r="A12644" t="str">
            <v>410-596</v>
          </cell>
          <cell r="B12644" t="str">
            <v>BONE CURETTE 250MM CVD.6.8MM</v>
          </cell>
          <cell r="C12644" t="str">
            <v/>
          </cell>
          <cell r="D12644" t="str">
            <v/>
          </cell>
          <cell r="E12644">
            <v>26.26</v>
          </cell>
          <cell r="F12644" t="str">
            <v>ORT 49</v>
          </cell>
          <cell r="G12644" t="str">
            <v>4049113100494</v>
          </cell>
          <cell r="H12644" t="str">
            <v>DE</v>
          </cell>
          <cell r="I12644">
            <v>90189084</v>
          </cell>
        </row>
        <row r="12645">
          <cell r="A12645" t="str">
            <v>410-604</v>
          </cell>
          <cell r="B12645" t="str">
            <v>MALLET, LEAD FILLED 190MM, 165G</v>
          </cell>
          <cell r="C12645" t="str">
            <v>PLAIN SURFACE</v>
          </cell>
          <cell r="D12645" t="str">
            <v/>
          </cell>
          <cell r="E12645">
            <v>41.73</v>
          </cell>
          <cell r="F12645" t="str">
            <v>ORT 51</v>
          </cell>
          <cell r="G12645" t="str">
            <v>4049113100715</v>
          </cell>
          <cell r="H12645" t="str">
            <v>DE</v>
          </cell>
          <cell r="I12645">
            <v>90189084</v>
          </cell>
        </row>
        <row r="12646">
          <cell r="A12646" t="str">
            <v>410-605</v>
          </cell>
          <cell r="B12646" t="str">
            <v>KIRK HAMMER 200MM, Ø38MM,  680GRAM</v>
          </cell>
          <cell r="C12646" t="str">
            <v/>
          </cell>
          <cell r="D12646" t="str">
            <v/>
          </cell>
          <cell r="E12646">
            <v>71.88</v>
          </cell>
          <cell r="F12646" t="str">
            <v/>
          </cell>
          <cell r="G12646" t="str">
            <v>4049113100722</v>
          </cell>
          <cell r="H12646" t="str">
            <v>DE</v>
          </cell>
          <cell r="I12646">
            <v>90189084</v>
          </cell>
        </row>
        <row r="12647">
          <cell r="A12647" t="str">
            <v>410-606</v>
          </cell>
          <cell r="B12647" t="str">
            <v>HEATH MALLET 185MM Ø40MM, 600 GRAM,</v>
          </cell>
          <cell r="C12647" t="str">
            <v>ALUMINIUM HANDLE</v>
          </cell>
          <cell r="D12647" t="str">
            <v/>
          </cell>
          <cell r="E12647">
            <v>58.05</v>
          </cell>
          <cell r="F12647" t="str">
            <v>ORT 51</v>
          </cell>
          <cell r="G12647" t="str">
            <v>4049113100739</v>
          </cell>
          <cell r="H12647" t="str">
            <v>DE</v>
          </cell>
          <cell r="I12647">
            <v>90189084</v>
          </cell>
        </row>
        <row r="12648">
          <cell r="A12648" t="str">
            <v>410-607</v>
          </cell>
          <cell r="B12648" t="str">
            <v>HEATH HAMMER 190MM, Ø45MM, 1000GRAM</v>
          </cell>
          <cell r="C12648" t="str">
            <v>ALUMINIUM HANDLE</v>
          </cell>
          <cell r="D12648" t="str">
            <v/>
          </cell>
          <cell r="E12648">
            <v>62.2</v>
          </cell>
          <cell r="F12648" t="str">
            <v>ORT 51</v>
          </cell>
          <cell r="G12648" t="str">
            <v>4049113100746</v>
          </cell>
          <cell r="H12648" t="str">
            <v>DE</v>
          </cell>
          <cell r="I12648">
            <v>90189084</v>
          </cell>
        </row>
        <row r="12649">
          <cell r="A12649" t="str">
            <v>410-608</v>
          </cell>
          <cell r="B12649" t="str">
            <v>MALLET 165MM 140GR./5 OZ WITH LEAD</v>
          </cell>
          <cell r="C12649" t="str">
            <v/>
          </cell>
          <cell r="D12649" t="str">
            <v/>
          </cell>
          <cell r="E12649">
            <v>27.65</v>
          </cell>
          <cell r="F12649" t="str">
            <v>ORT 51</v>
          </cell>
          <cell r="G12649" t="str">
            <v>4049113100753</v>
          </cell>
          <cell r="H12649" t="str">
            <v>DE</v>
          </cell>
          <cell r="I12649">
            <v>90189084</v>
          </cell>
        </row>
        <row r="12650">
          <cell r="A12650" t="str">
            <v>410-610</v>
          </cell>
          <cell r="B12650" t="str">
            <v>HAJEK MALLET 205MM 200 GRAMM</v>
          </cell>
          <cell r="C12650" t="str">
            <v>METAL</v>
          </cell>
          <cell r="D12650" t="str">
            <v/>
          </cell>
          <cell r="E12650">
            <v>46.91</v>
          </cell>
          <cell r="F12650" t="str">
            <v>ENT 65</v>
          </cell>
          <cell r="G12650" t="str">
            <v>4049113100760</v>
          </cell>
          <cell r="H12650" t="str">
            <v>DE</v>
          </cell>
          <cell r="I12650">
            <v>90189084</v>
          </cell>
        </row>
        <row r="12651">
          <cell r="A12651" t="str">
            <v>410-613</v>
          </cell>
          <cell r="B12651" t="str">
            <v>WILLIGER MALLET 240MM 340GR./12 OZ.</v>
          </cell>
          <cell r="C12651" t="str">
            <v/>
          </cell>
          <cell r="D12651" t="str">
            <v/>
          </cell>
          <cell r="E12651">
            <v>26.82</v>
          </cell>
          <cell r="F12651" t="str">
            <v>ORT 51</v>
          </cell>
          <cell r="G12651" t="str">
            <v>4049113100784</v>
          </cell>
          <cell r="H12651" t="str">
            <v>DE</v>
          </cell>
          <cell r="I12651">
            <v>90189084</v>
          </cell>
        </row>
        <row r="12652">
          <cell r="A12652" t="str">
            <v>410-614</v>
          </cell>
          <cell r="B12652" t="str">
            <v>WILLIGER MALLET 240MM 400GR./14 OZ.</v>
          </cell>
          <cell r="C12652" t="str">
            <v/>
          </cell>
          <cell r="D12652" t="str">
            <v/>
          </cell>
          <cell r="E12652">
            <v>30.46</v>
          </cell>
          <cell r="F12652" t="str">
            <v>ORT 51</v>
          </cell>
          <cell r="G12652" t="str">
            <v>4049113100791</v>
          </cell>
          <cell r="H12652" t="str">
            <v>DE</v>
          </cell>
          <cell r="I12652">
            <v>90189084</v>
          </cell>
        </row>
        <row r="12653">
          <cell r="A12653" t="str">
            <v>410-616</v>
          </cell>
          <cell r="B12653" t="str">
            <v>PARTSCH MALLET 180MM 200GR./7 OZ.</v>
          </cell>
          <cell r="C12653" t="str">
            <v/>
          </cell>
          <cell r="D12653" t="str">
            <v/>
          </cell>
          <cell r="E12653">
            <v>28.67</v>
          </cell>
          <cell r="F12653" t="str">
            <v>ORT 51</v>
          </cell>
          <cell r="G12653" t="str">
            <v>4049113100807</v>
          </cell>
          <cell r="H12653" t="str">
            <v>DE</v>
          </cell>
          <cell r="I12653">
            <v>90189084</v>
          </cell>
        </row>
        <row r="12654">
          <cell r="A12654" t="str">
            <v>410-618</v>
          </cell>
          <cell r="B12654" t="str">
            <v>COLLIN MALLET 200MM 220GR./7.75 OZ.</v>
          </cell>
          <cell r="C12654" t="str">
            <v/>
          </cell>
          <cell r="D12654" t="str">
            <v/>
          </cell>
          <cell r="E12654">
            <v>20.18</v>
          </cell>
          <cell r="F12654" t="str">
            <v>ORT 50</v>
          </cell>
          <cell r="G12654" t="str">
            <v>4049113100814</v>
          </cell>
          <cell r="H12654" t="str">
            <v>DE</v>
          </cell>
          <cell r="I12654">
            <v>90189084</v>
          </cell>
        </row>
        <row r="12655">
          <cell r="A12655" t="str">
            <v>410-620</v>
          </cell>
          <cell r="B12655" t="str">
            <v>LUCAE HAMMER 190MM 230GR./8 OZ.</v>
          </cell>
          <cell r="C12655" t="str">
            <v/>
          </cell>
          <cell r="D12655" t="str">
            <v/>
          </cell>
          <cell r="E12655">
            <v>22.12</v>
          </cell>
          <cell r="F12655" t="str">
            <v>ORT 50</v>
          </cell>
          <cell r="G12655" t="str">
            <v>4049113100821</v>
          </cell>
          <cell r="H12655" t="str">
            <v>DE</v>
          </cell>
          <cell r="I12655">
            <v>90189084</v>
          </cell>
        </row>
        <row r="12656">
          <cell r="A12656" t="str">
            <v>410-621</v>
          </cell>
          <cell r="B12656" t="str">
            <v>LUCAE HAMMER 190MM 260GR./9 OZ.</v>
          </cell>
          <cell r="C12656" t="str">
            <v/>
          </cell>
          <cell r="D12656" t="str">
            <v/>
          </cell>
          <cell r="E12656">
            <v>22.67</v>
          </cell>
          <cell r="F12656" t="str">
            <v>ORT 50</v>
          </cell>
          <cell r="G12656" t="str">
            <v>4049113100838</v>
          </cell>
          <cell r="H12656" t="str">
            <v>DE</v>
          </cell>
          <cell r="I12656">
            <v>90189084</v>
          </cell>
        </row>
        <row r="12657">
          <cell r="A12657" t="str">
            <v>410-623</v>
          </cell>
          <cell r="B12657" t="str">
            <v>VICKERS MALLET 180MM 185 GRAMM</v>
          </cell>
          <cell r="C12657" t="str">
            <v>ALUMINIUM HANDLE, 2 EXCHANGEABLE</v>
          </cell>
          <cell r="D12657" t="str">
            <v>PLASTIC DISCS</v>
          </cell>
          <cell r="E12657">
            <v>44.78</v>
          </cell>
          <cell r="F12657" t="str">
            <v>ORT 50, ENT 65</v>
          </cell>
          <cell r="G12657" t="str">
            <v>4049113100845</v>
          </cell>
          <cell r="H12657" t="str">
            <v>DE</v>
          </cell>
          <cell r="I12657">
            <v>90189084</v>
          </cell>
        </row>
        <row r="12658">
          <cell r="A12658" t="str">
            <v>410-624</v>
          </cell>
          <cell r="B12658" t="str">
            <v>PLASTIC DISCS (PAIR), ONLY</v>
          </cell>
          <cell r="C12658" t="str">
            <v>FOR 410-623</v>
          </cell>
          <cell r="D12658" t="str">
            <v/>
          </cell>
          <cell r="E12658">
            <v>9.9499999999999993</v>
          </cell>
          <cell r="F12658" t="str">
            <v>ORT 50, ENT 65</v>
          </cell>
          <cell r="G12658" t="str">
            <v>4049113100852</v>
          </cell>
          <cell r="H12658" t="str">
            <v>DE</v>
          </cell>
          <cell r="I12658">
            <v>90189084</v>
          </cell>
        </row>
        <row r="12659">
          <cell r="A12659" t="str">
            <v>410-625</v>
          </cell>
          <cell r="B12659" t="str">
            <v>MEAD MALLET 190MM 320GRAM INTERCH.DISKS</v>
          </cell>
          <cell r="C12659" t="str">
            <v/>
          </cell>
          <cell r="D12659" t="str">
            <v/>
          </cell>
          <cell r="E12659">
            <v>39.03</v>
          </cell>
          <cell r="F12659" t="str">
            <v>ORT 50</v>
          </cell>
          <cell r="G12659" t="str">
            <v>4049113100869</v>
          </cell>
          <cell r="H12659" t="str">
            <v>DE</v>
          </cell>
          <cell r="I12659">
            <v>90189084</v>
          </cell>
        </row>
        <row r="12660">
          <cell r="A12660" t="str">
            <v>410-626</v>
          </cell>
          <cell r="B12660" t="str">
            <v>SPARE DISKS PAIR</v>
          </cell>
          <cell r="C12660" t="str">
            <v/>
          </cell>
          <cell r="D12660" t="str">
            <v/>
          </cell>
          <cell r="E12660">
            <v>4.6500000000000004</v>
          </cell>
          <cell r="F12660" t="str">
            <v>ORT 50</v>
          </cell>
          <cell r="G12660" t="str">
            <v>4049113100876</v>
          </cell>
          <cell r="H12660" t="str">
            <v>DE</v>
          </cell>
          <cell r="I12660">
            <v>90189084</v>
          </cell>
        </row>
        <row r="12661">
          <cell r="A12661" t="str">
            <v>410-628</v>
          </cell>
          <cell r="B12661" t="str">
            <v>DOYEN MALLET 210MM 180GR./6.5 OZ.</v>
          </cell>
          <cell r="C12661" t="str">
            <v/>
          </cell>
          <cell r="D12661" t="str">
            <v/>
          </cell>
          <cell r="E12661">
            <v>39.090000000000003</v>
          </cell>
          <cell r="F12661" t="str">
            <v>ORT 50</v>
          </cell>
          <cell r="G12661" t="str">
            <v>4049113100890</v>
          </cell>
          <cell r="H12661" t="str">
            <v>DE</v>
          </cell>
          <cell r="I12661">
            <v>90189084</v>
          </cell>
        </row>
        <row r="12662">
          <cell r="A12662" t="str">
            <v>410-629</v>
          </cell>
          <cell r="B12662" t="str">
            <v>DOYEN MALLET 215MM 260GR..</v>
          </cell>
          <cell r="C12662" t="str">
            <v/>
          </cell>
          <cell r="D12662" t="str">
            <v/>
          </cell>
          <cell r="E12662">
            <v>23.22</v>
          </cell>
          <cell r="F12662" t="str">
            <v>ORT 50</v>
          </cell>
          <cell r="G12662" t="str">
            <v>4049113100906</v>
          </cell>
          <cell r="H12662" t="str">
            <v>DE</v>
          </cell>
          <cell r="I12662">
            <v>90189084</v>
          </cell>
        </row>
        <row r="12663">
          <cell r="A12663" t="str">
            <v>410-632</v>
          </cell>
          <cell r="B12663" t="str">
            <v>STEEL MALLET 265MM SOLID 450GR./1 LBS.</v>
          </cell>
          <cell r="C12663" t="str">
            <v/>
          </cell>
          <cell r="D12663" t="str">
            <v/>
          </cell>
          <cell r="E12663">
            <v>41.47</v>
          </cell>
          <cell r="F12663" t="str">
            <v>ORT 52</v>
          </cell>
          <cell r="G12663" t="str">
            <v>4049113100913</v>
          </cell>
          <cell r="H12663" t="str">
            <v>DE</v>
          </cell>
          <cell r="I12663">
            <v>90189084</v>
          </cell>
        </row>
        <row r="12664">
          <cell r="A12664" t="str">
            <v>410-634</v>
          </cell>
          <cell r="B12664" t="str">
            <v>STEEL MALLET 26.5CM SOLID 900GR./2LBS.</v>
          </cell>
          <cell r="C12664" t="str">
            <v>50MM DIAMETER</v>
          </cell>
          <cell r="D12664" t="str">
            <v/>
          </cell>
          <cell r="E12664">
            <v>55.01</v>
          </cell>
          <cell r="F12664" t="str">
            <v>ORT 52</v>
          </cell>
          <cell r="G12664" t="str">
            <v>4049113100920</v>
          </cell>
          <cell r="H12664" t="str">
            <v>DE</v>
          </cell>
          <cell r="I12664">
            <v>90189084</v>
          </cell>
        </row>
        <row r="12665">
          <cell r="A12665" t="str">
            <v>410-636</v>
          </cell>
          <cell r="B12665" t="str">
            <v>MALLET 240MM EXCHANG.FACES 370GR.</v>
          </cell>
          <cell r="C12665" t="str">
            <v/>
          </cell>
          <cell r="D12665" t="str">
            <v/>
          </cell>
          <cell r="E12665">
            <v>58.05</v>
          </cell>
          <cell r="F12665" t="str">
            <v>ORT 52</v>
          </cell>
          <cell r="G12665" t="str">
            <v>4049113100937</v>
          </cell>
          <cell r="H12665" t="str">
            <v>DE</v>
          </cell>
          <cell r="I12665">
            <v>90189084</v>
          </cell>
        </row>
        <row r="12666">
          <cell r="A12666" t="str">
            <v>410-637</v>
          </cell>
          <cell r="B12666" t="str">
            <v>SPARE DISKS PAIR</v>
          </cell>
          <cell r="C12666" t="str">
            <v/>
          </cell>
          <cell r="D12666" t="str">
            <v/>
          </cell>
          <cell r="E12666">
            <v>20.73</v>
          </cell>
          <cell r="F12666" t="str">
            <v>ORT 52</v>
          </cell>
          <cell r="G12666" t="str">
            <v>4049113100944</v>
          </cell>
          <cell r="H12666" t="str">
            <v>DE</v>
          </cell>
          <cell r="I12666">
            <v>90189084</v>
          </cell>
        </row>
        <row r="12667">
          <cell r="A12667" t="str">
            <v>410-639</v>
          </cell>
          <cell r="B12667" t="str">
            <v>MALLETS 240MM, Ø 30/42 MM, 285GRAMM</v>
          </cell>
          <cell r="C12667" t="str">
            <v>ALUMINIUM HANDLE</v>
          </cell>
          <cell r="D12667" t="str">
            <v/>
          </cell>
          <cell r="E12667">
            <v>69.66</v>
          </cell>
          <cell r="F12667" t="str">
            <v/>
          </cell>
          <cell r="G12667" t="str">
            <v>4049113100951</v>
          </cell>
          <cell r="H12667" t="str">
            <v>DE</v>
          </cell>
          <cell r="I12667">
            <v>90189084</v>
          </cell>
        </row>
        <row r="12668">
          <cell r="A12668" t="str">
            <v>410-640</v>
          </cell>
          <cell r="B12668" t="str">
            <v>BERGMANN HAMMER235MM, Ø30MM, 300GRAM,</v>
          </cell>
          <cell r="C12668" t="str">
            <v>ALUMINIUM HANDLE</v>
          </cell>
          <cell r="D12668" t="str">
            <v/>
          </cell>
          <cell r="E12668">
            <v>69.66</v>
          </cell>
          <cell r="F12668" t="str">
            <v/>
          </cell>
          <cell r="G12668" t="str">
            <v>4049113100968</v>
          </cell>
          <cell r="H12668" t="str">
            <v>DE</v>
          </cell>
          <cell r="I12668">
            <v>90189084</v>
          </cell>
        </row>
        <row r="12669">
          <cell r="A12669" t="str">
            <v>410-641</v>
          </cell>
          <cell r="B12669" t="str">
            <v>BERGMANN HAMMER 250MM, Ø45MM, 300 GRAMM,</v>
          </cell>
          <cell r="C12669" t="str">
            <v>ALUMINIUM HANDLE</v>
          </cell>
          <cell r="D12669" t="str">
            <v/>
          </cell>
          <cell r="E12669">
            <v>69.66</v>
          </cell>
          <cell r="F12669" t="str">
            <v/>
          </cell>
          <cell r="G12669" t="str">
            <v>4049113100975</v>
          </cell>
          <cell r="H12669" t="str">
            <v>DE</v>
          </cell>
          <cell r="I12669">
            <v>90189084</v>
          </cell>
        </row>
        <row r="12670">
          <cell r="A12670" t="str">
            <v>410-646</v>
          </cell>
          <cell r="B12670" t="str">
            <v>MALLET 260MM 450GR./18 OZ.</v>
          </cell>
          <cell r="C12670" t="str">
            <v/>
          </cell>
          <cell r="D12670" t="str">
            <v/>
          </cell>
          <cell r="E12670">
            <v>45.34</v>
          </cell>
          <cell r="F12670" t="str">
            <v>ORT 52</v>
          </cell>
          <cell r="G12670" t="str">
            <v>4049113100982</v>
          </cell>
          <cell r="H12670" t="str">
            <v>DE</v>
          </cell>
          <cell r="I12670">
            <v>90189084</v>
          </cell>
        </row>
        <row r="12671">
          <cell r="A12671" t="str">
            <v>410-648</v>
          </cell>
          <cell r="B12671" t="str">
            <v>STEEL MALLET 240MM, Ø 30MM, 480GRAM</v>
          </cell>
          <cell r="C12671" t="str">
            <v>TUFNOL HANDLE</v>
          </cell>
          <cell r="D12671" t="str">
            <v/>
          </cell>
          <cell r="E12671">
            <v>49.76</v>
          </cell>
          <cell r="F12671" t="str">
            <v>ORT 53</v>
          </cell>
          <cell r="G12671" t="str">
            <v>4049113100999</v>
          </cell>
          <cell r="H12671" t="str">
            <v>DE</v>
          </cell>
          <cell r="I12671">
            <v>90189084</v>
          </cell>
        </row>
        <row r="12672">
          <cell r="A12672" t="str">
            <v>410-656</v>
          </cell>
          <cell r="B12672" t="str">
            <v>STEEL MALLET 265MM, Ø 30/42MM, 650GRAM</v>
          </cell>
          <cell r="C12672" t="str">
            <v>TUFNOL HANDLE</v>
          </cell>
          <cell r="D12672" t="str">
            <v/>
          </cell>
          <cell r="E12672">
            <v>59.21</v>
          </cell>
          <cell r="F12672" t="str">
            <v>ORT 53</v>
          </cell>
          <cell r="G12672" t="str">
            <v>4049113101002</v>
          </cell>
          <cell r="H12672" t="str">
            <v>DE</v>
          </cell>
          <cell r="I12672">
            <v>90189084</v>
          </cell>
        </row>
        <row r="12673">
          <cell r="A12673" t="str">
            <v>410-660</v>
          </cell>
          <cell r="B12673" t="str">
            <v>OMBREDANNE HAMMER 245MM, Ø40MM, 550GRAM</v>
          </cell>
          <cell r="C12673" t="str">
            <v>ALUMINIUM HANDLE</v>
          </cell>
          <cell r="D12673" t="str">
            <v/>
          </cell>
          <cell r="E12673">
            <v>65.150000000000006</v>
          </cell>
          <cell r="F12673" t="str">
            <v>ORT 51</v>
          </cell>
          <cell r="G12673" t="str">
            <v>4049113101019</v>
          </cell>
          <cell r="H12673" t="str">
            <v>DE</v>
          </cell>
          <cell r="I12673">
            <v>90189084</v>
          </cell>
        </row>
        <row r="12674">
          <cell r="A12674" t="str">
            <v>410-668</v>
          </cell>
          <cell r="B12674" t="str">
            <v>FERROZELL MALLET 180MM SOLID 125GR.</v>
          </cell>
          <cell r="C12674" t="str">
            <v/>
          </cell>
          <cell r="D12674" t="str">
            <v/>
          </cell>
          <cell r="E12674">
            <v>36.49</v>
          </cell>
          <cell r="F12674" t="str">
            <v>ORT 53</v>
          </cell>
          <cell r="G12674" t="str">
            <v>4049113101026</v>
          </cell>
          <cell r="H12674" t="str">
            <v>DE</v>
          </cell>
          <cell r="I12674">
            <v>90189084</v>
          </cell>
        </row>
        <row r="12675">
          <cell r="A12675" t="str">
            <v>410-669</v>
          </cell>
          <cell r="B12675" t="str">
            <v>FERROZELL HAMMER 26CM 35MM DIAMETER</v>
          </cell>
          <cell r="C12675" t="str">
            <v/>
          </cell>
          <cell r="D12675" t="str">
            <v/>
          </cell>
          <cell r="E12675">
            <v>37.32</v>
          </cell>
          <cell r="F12675" t="str">
            <v/>
          </cell>
          <cell r="G12675" t="str">
            <v>4049113101033</v>
          </cell>
          <cell r="H12675" t="str">
            <v>DE</v>
          </cell>
          <cell r="I12675">
            <v>90189084</v>
          </cell>
        </row>
        <row r="12676">
          <cell r="A12676" t="str">
            <v>410-670</v>
          </cell>
          <cell r="B12676" t="str">
            <v>FERROZELL MALLET 260MM 42MM DIA., 250GR.</v>
          </cell>
          <cell r="C12676" t="str">
            <v/>
          </cell>
          <cell r="D12676" t="str">
            <v/>
          </cell>
          <cell r="E12676">
            <v>37.32</v>
          </cell>
          <cell r="F12676" t="str">
            <v>ORT 53</v>
          </cell>
          <cell r="G12676" t="str">
            <v>4049113101040</v>
          </cell>
          <cell r="H12676" t="str">
            <v>DE</v>
          </cell>
          <cell r="I12676">
            <v>90189084</v>
          </cell>
        </row>
        <row r="12677">
          <cell r="A12677" t="str">
            <v>410-671</v>
          </cell>
          <cell r="B12677" t="str">
            <v>FERROZELL MALLET 260MM 42MM LEAD FILLED</v>
          </cell>
          <cell r="C12677" t="str">
            <v/>
          </cell>
          <cell r="D12677" t="str">
            <v/>
          </cell>
          <cell r="E12677">
            <v>43.12</v>
          </cell>
          <cell r="F12677" t="str">
            <v>ORT 53</v>
          </cell>
          <cell r="G12677" t="str">
            <v>4049113101057</v>
          </cell>
          <cell r="H12677" t="str">
            <v>DE</v>
          </cell>
          <cell r="I12677">
            <v>90189084</v>
          </cell>
        </row>
        <row r="12678">
          <cell r="A12678" t="str">
            <v>410-672</v>
          </cell>
          <cell r="B12678" t="str">
            <v>FERROZELL HAMMER 26CM 50MM DIAMETER</v>
          </cell>
          <cell r="C12678" t="str">
            <v/>
          </cell>
          <cell r="D12678" t="str">
            <v/>
          </cell>
          <cell r="E12678">
            <v>42.02</v>
          </cell>
          <cell r="F12678" t="str">
            <v/>
          </cell>
          <cell r="G12678" t="str">
            <v>4049113101064</v>
          </cell>
          <cell r="H12678" t="str">
            <v>DE</v>
          </cell>
          <cell r="I12678">
            <v>90189084</v>
          </cell>
        </row>
        <row r="12679">
          <cell r="A12679" t="str">
            <v>410-675</v>
          </cell>
          <cell r="B12679" t="str">
            <v>MALLETS 240MM, Ø 30MM, 480GRAMM</v>
          </cell>
          <cell r="C12679" t="str">
            <v>SILICONE HANDLE BLUE, 2 EXCHANGEABLE</v>
          </cell>
          <cell r="D12679" t="str">
            <v>PLASTIC DISCS</v>
          </cell>
          <cell r="E12679">
            <v>198.06</v>
          </cell>
          <cell r="F12679" t="str">
            <v>ART 54</v>
          </cell>
          <cell r="G12679" t="str">
            <v>4049113275123</v>
          </cell>
          <cell r="H12679" t="str">
            <v>DE</v>
          </cell>
          <cell r="I12679">
            <v>90189084</v>
          </cell>
        </row>
        <row r="12680">
          <cell r="A12680" t="str">
            <v>410-676</v>
          </cell>
          <cell r="B12680" t="str">
            <v>PLASTIC DISCS (PAIR), ONLY</v>
          </cell>
          <cell r="C12680" t="str">
            <v>FOR 410-675</v>
          </cell>
          <cell r="D12680" t="str">
            <v/>
          </cell>
          <cell r="E12680">
            <v>40.39</v>
          </cell>
          <cell r="F12680" t="str">
            <v/>
          </cell>
          <cell r="G12680" t="str">
            <v>4049113278049</v>
          </cell>
          <cell r="H12680" t="str">
            <v>DE</v>
          </cell>
          <cell r="I12680">
            <v>90189084</v>
          </cell>
        </row>
        <row r="12681">
          <cell r="A12681" t="str">
            <v>410-680-03</v>
          </cell>
          <cell r="B12681" t="str">
            <v>CASPAR BONE TAMP 3X200MM</v>
          </cell>
          <cell r="C12681" t="str">
            <v>FERROZELL HANDLE</v>
          </cell>
          <cell r="D12681" t="str">
            <v/>
          </cell>
          <cell r="E12681">
            <v>62.54</v>
          </cell>
          <cell r="F12681" t="str">
            <v/>
          </cell>
          <cell r="G12681" t="str">
            <v>4049113101071</v>
          </cell>
          <cell r="H12681" t="str">
            <v>DE</v>
          </cell>
          <cell r="I12681">
            <v>90189084</v>
          </cell>
        </row>
        <row r="12682">
          <cell r="A12682" t="str">
            <v>410-680-05</v>
          </cell>
          <cell r="B12682" t="str">
            <v>CASPAR BONE TAMP 5X200MM,FERROZELL HANDL</v>
          </cell>
          <cell r="C12682" t="str">
            <v/>
          </cell>
          <cell r="D12682" t="str">
            <v/>
          </cell>
          <cell r="E12682">
            <v>62.54</v>
          </cell>
          <cell r="F12682" t="str">
            <v/>
          </cell>
          <cell r="G12682" t="str">
            <v>4049113101088</v>
          </cell>
          <cell r="H12682" t="str">
            <v>DE</v>
          </cell>
          <cell r="I12682">
            <v>90189084</v>
          </cell>
        </row>
        <row r="12683">
          <cell r="A12683" t="str">
            <v>410-680-08</v>
          </cell>
          <cell r="B12683" t="str">
            <v>CASPAR BONE TAMP 8X200MM,FERROZELL HANDL</v>
          </cell>
          <cell r="C12683" t="str">
            <v/>
          </cell>
          <cell r="D12683" t="str">
            <v/>
          </cell>
          <cell r="E12683">
            <v>62.54</v>
          </cell>
          <cell r="F12683" t="str">
            <v/>
          </cell>
          <cell r="G12683" t="str">
            <v>4049113101095</v>
          </cell>
          <cell r="H12683" t="str">
            <v>DE</v>
          </cell>
          <cell r="I12683">
            <v>90189084</v>
          </cell>
        </row>
        <row r="12684">
          <cell r="A12684" t="str">
            <v>410-680-12</v>
          </cell>
          <cell r="B12684" t="str">
            <v>CASPAR BONE TAMP 12X200MM,FERROZELL HAND</v>
          </cell>
          <cell r="C12684" t="str">
            <v/>
          </cell>
          <cell r="D12684" t="str">
            <v/>
          </cell>
          <cell r="E12684">
            <v>62.54</v>
          </cell>
          <cell r="F12684" t="str">
            <v/>
          </cell>
          <cell r="G12684" t="str">
            <v>4049113101101</v>
          </cell>
          <cell r="H12684" t="str">
            <v>DE</v>
          </cell>
          <cell r="I12684">
            <v>90189084</v>
          </cell>
        </row>
        <row r="12685">
          <cell r="A12685" t="str">
            <v>410-680-14</v>
          </cell>
          <cell r="B12685" t="str">
            <v>CASPAR BONE TAMP 14X200MM,FERROZELL HAND</v>
          </cell>
          <cell r="C12685" t="str">
            <v/>
          </cell>
          <cell r="D12685" t="str">
            <v/>
          </cell>
          <cell r="E12685">
            <v>62.54</v>
          </cell>
          <cell r="F12685" t="str">
            <v/>
          </cell>
          <cell r="G12685" t="str">
            <v>4049113101118</v>
          </cell>
          <cell r="H12685" t="str">
            <v>DE</v>
          </cell>
          <cell r="I12685">
            <v>90189084</v>
          </cell>
        </row>
        <row r="12686">
          <cell r="A12686" t="str">
            <v>410-680-16</v>
          </cell>
          <cell r="B12686" t="str">
            <v>CASPAR BONE TAMP 16X200MM,FERROZELL HAND</v>
          </cell>
          <cell r="C12686" t="str">
            <v/>
          </cell>
          <cell r="D12686" t="str">
            <v/>
          </cell>
          <cell r="E12686">
            <v>62.54</v>
          </cell>
          <cell r="F12686" t="str">
            <v/>
          </cell>
          <cell r="G12686" t="str">
            <v>4049113101125</v>
          </cell>
          <cell r="H12686" t="str">
            <v>DE</v>
          </cell>
          <cell r="I12686">
            <v>90189084</v>
          </cell>
        </row>
        <row r="12687">
          <cell r="A12687" t="str">
            <v>410-682</v>
          </cell>
          <cell r="B12687" t="str">
            <v>BONE TAMP 160MM, DIAM. 2MM</v>
          </cell>
          <cell r="C12687" t="str">
            <v/>
          </cell>
          <cell r="D12687" t="str">
            <v/>
          </cell>
          <cell r="E12687">
            <v>12.72</v>
          </cell>
          <cell r="F12687" t="str">
            <v>ORT 54</v>
          </cell>
          <cell r="G12687" t="str">
            <v>4049113101149</v>
          </cell>
          <cell r="H12687" t="str">
            <v>DE</v>
          </cell>
          <cell r="I12687">
            <v>90189084</v>
          </cell>
        </row>
        <row r="12688">
          <cell r="A12688" t="str">
            <v>410-683</v>
          </cell>
          <cell r="B12688" t="str">
            <v>BONE TAMP 16CM, DIAM. 3MM</v>
          </cell>
          <cell r="C12688" t="str">
            <v/>
          </cell>
          <cell r="D12688" t="str">
            <v/>
          </cell>
          <cell r="E12688">
            <v>12.72</v>
          </cell>
          <cell r="F12688" t="str">
            <v>ORT 54</v>
          </cell>
          <cell r="G12688" t="str">
            <v>4049113101156</v>
          </cell>
          <cell r="H12688" t="str">
            <v>DE</v>
          </cell>
          <cell r="I12688">
            <v>90189084</v>
          </cell>
        </row>
        <row r="12689">
          <cell r="A12689" t="str">
            <v>410-684</v>
          </cell>
          <cell r="B12689" t="str">
            <v>BONE TAMP 160MM, DIAM. 4MM</v>
          </cell>
          <cell r="C12689" t="str">
            <v/>
          </cell>
          <cell r="D12689" t="str">
            <v/>
          </cell>
          <cell r="E12689">
            <v>12.72</v>
          </cell>
          <cell r="F12689" t="str">
            <v>ORT 54</v>
          </cell>
          <cell r="G12689" t="str">
            <v>4049113101163</v>
          </cell>
          <cell r="H12689" t="str">
            <v>DE</v>
          </cell>
          <cell r="I12689">
            <v>90189084</v>
          </cell>
        </row>
        <row r="12690">
          <cell r="A12690" t="str">
            <v>410-685</v>
          </cell>
          <cell r="B12690" t="str">
            <v>BONE TAMP 160MM. DIAM. 5MM</v>
          </cell>
          <cell r="C12690" t="str">
            <v/>
          </cell>
          <cell r="D12690" t="str">
            <v/>
          </cell>
          <cell r="E12690">
            <v>12.72</v>
          </cell>
          <cell r="F12690" t="str">
            <v>ORT 54</v>
          </cell>
          <cell r="G12690" t="str">
            <v>4049113101170</v>
          </cell>
          <cell r="H12690" t="str">
            <v>DE</v>
          </cell>
          <cell r="I12690">
            <v>90189084</v>
          </cell>
        </row>
        <row r="12691">
          <cell r="A12691" t="str">
            <v>410-686</v>
          </cell>
          <cell r="B12691" t="str">
            <v>BONE TAMP 160MM, DIAM. 6MM</v>
          </cell>
          <cell r="C12691" t="str">
            <v/>
          </cell>
          <cell r="D12691" t="str">
            <v/>
          </cell>
          <cell r="E12691">
            <v>12.72</v>
          </cell>
          <cell r="F12691" t="str">
            <v>ORT 54</v>
          </cell>
          <cell r="G12691" t="str">
            <v>4049113101187</v>
          </cell>
          <cell r="H12691" t="str">
            <v>DE</v>
          </cell>
          <cell r="I12691">
            <v>90189084</v>
          </cell>
        </row>
        <row r="12692">
          <cell r="A12692" t="str">
            <v>410-687</v>
          </cell>
          <cell r="B12692" t="str">
            <v>BONE TAMP 160MM, DIAM. 7MM</v>
          </cell>
          <cell r="C12692" t="str">
            <v/>
          </cell>
          <cell r="D12692" t="str">
            <v/>
          </cell>
          <cell r="E12692">
            <v>12.72</v>
          </cell>
          <cell r="F12692" t="str">
            <v>ORT 54</v>
          </cell>
          <cell r="G12692" t="str">
            <v>4049113101194</v>
          </cell>
          <cell r="H12692" t="str">
            <v>DE</v>
          </cell>
          <cell r="I12692">
            <v>90189084</v>
          </cell>
        </row>
        <row r="12693">
          <cell r="A12693" t="str">
            <v>410-688</v>
          </cell>
          <cell r="B12693" t="str">
            <v>BONE TAMP 160MM, DIAM. 8MM</v>
          </cell>
          <cell r="C12693" t="str">
            <v/>
          </cell>
          <cell r="D12693" t="str">
            <v/>
          </cell>
          <cell r="E12693">
            <v>12.72</v>
          </cell>
          <cell r="F12693" t="str">
            <v>ORT 54</v>
          </cell>
          <cell r="G12693" t="str">
            <v>4049113101200</v>
          </cell>
          <cell r="H12693" t="str">
            <v>DE</v>
          </cell>
          <cell r="I12693">
            <v>90189084</v>
          </cell>
        </row>
        <row r="12694">
          <cell r="A12694" t="str">
            <v>410-689</v>
          </cell>
          <cell r="B12694" t="str">
            <v>BONE TAMP 160MM, DIAM. 9MM</v>
          </cell>
          <cell r="C12694" t="str">
            <v/>
          </cell>
          <cell r="D12694" t="str">
            <v/>
          </cell>
          <cell r="E12694">
            <v>12.72</v>
          </cell>
          <cell r="F12694" t="str">
            <v>ORT 54</v>
          </cell>
          <cell r="G12694" t="str">
            <v>4049113101217</v>
          </cell>
          <cell r="H12694" t="str">
            <v>DE</v>
          </cell>
          <cell r="I12694">
            <v>90189084</v>
          </cell>
        </row>
        <row r="12695">
          <cell r="A12695" t="str">
            <v>410-690</v>
          </cell>
          <cell r="B12695" t="str">
            <v>BONE TAMP 160MM, DIAM. 10MM</v>
          </cell>
          <cell r="C12695" t="str">
            <v/>
          </cell>
          <cell r="D12695" t="str">
            <v/>
          </cell>
          <cell r="E12695">
            <v>12.72</v>
          </cell>
          <cell r="F12695" t="str">
            <v>ORT 54</v>
          </cell>
          <cell r="G12695" t="str">
            <v>4049113101224</v>
          </cell>
          <cell r="H12695" t="str">
            <v>DE</v>
          </cell>
          <cell r="I12695">
            <v>90189084</v>
          </cell>
        </row>
        <row r="12696">
          <cell r="A12696" t="str">
            <v>410-720-04</v>
          </cell>
          <cell r="B12696" t="str">
            <v>LUCAS CHISEL 4X160MM</v>
          </cell>
          <cell r="C12696" t="str">
            <v/>
          </cell>
          <cell r="D12696" t="str">
            <v/>
          </cell>
          <cell r="E12696">
            <v>12.72</v>
          </cell>
          <cell r="F12696" t="str">
            <v>ORT 56</v>
          </cell>
          <cell r="G12696" t="str">
            <v>4049113101231</v>
          </cell>
          <cell r="H12696" t="str">
            <v>DE</v>
          </cell>
          <cell r="I12696">
            <v>90189084</v>
          </cell>
        </row>
        <row r="12697">
          <cell r="A12697" t="str">
            <v>410-720-06</v>
          </cell>
          <cell r="B12697" t="str">
            <v>LUCAS CHISEL 6X160MM</v>
          </cell>
          <cell r="C12697" t="str">
            <v/>
          </cell>
          <cell r="D12697" t="str">
            <v/>
          </cell>
          <cell r="E12697">
            <v>12.72</v>
          </cell>
          <cell r="F12697" t="str">
            <v>ORT 56</v>
          </cell>
          <cell r="G12697" t="str">
            <v>4049113101248</v>
          </cell>
          <cell r="H12697" t="str">
            <v>DE</v>
          </cell>
          <cell r="I12697">
            <v>90189084</v>
          </cell>
        </row>
        <row r="12698">
          <cell r="A12698" t="str">
            <v>410-722-03</v>
          </cell>
          <cell r="B12698" t="str">
            <v>LUCAS GOUGE 3X160MM</v>
          </cell>
          <cell r="C12698" t="str">
            <v/>
          </cell>
          <cell r="D12698" t="str">
            <v/>
          </cell>
          <cell r="E12698">
            <v>12.72</v>
          </cell>
          <cell r="F12698" t="str">
            <v>ORT 56</v>
          </cell>
          <cell r="G12698" t="str">
            <v>4049113101255</v>
          </cell>
          <cell r="H12698" t="str">
            <v>DE</v>
          </cell>
          <cell r="I12698">
            <v>90189084</v>
          </cell>
        </row>
        <row r="12699">
          <cell r="A12699" t="str">
            <v>410-722-04</v>
          </cell>
          <cell r="B12699" t="str">
            <v>LUCAS GOUGE 4X160MM</v>
          </cell>
          <cell r="C12699" t="str">
            <v/>
          </cell>
          <cell r="D12699" t="str">
            <v/>
          </cell>
          <cell r="E12699">
            <v>12.72</v>
          </cell>
          <cell r="F12699" t="str">
            <v/>
          </cell>
          <cell r="G12699" t="str">
            <v>4049113101262</v>
          </cell>
          <cell r="H12699" t="str">
            <v>DE</v>
          </cell>
          <cell r="I12699">
            <v>90189084</v>
          </cell>
        </row>
        <row r="12700">
          <cell r="A12700" t="str">
            <v>410-722-05</v>
          </cell>
          <cell r="B12700" t="str">
            <v>LUCAS GAUGE 5X160MM</v>
          </cell>
          <cell r="C12700" t="str">
            <v/>
          </cell>
          <cell r="D12700" t="str">
            <v/>
          </cell>
          <cell r="E12700">
            <v>12.72</v>
          </cell>
          <cell r="F12700" t="str">
            <v>ORT 56</v>
          </cell>
          <cell r="G12700" t="str">
            <v>4049113216652</v>
          </cell>
          <cell r="H12700" t="str">
            <v>DE</v>
          </cell>
          <cell r="I12700">
            <v>90189084</v>
          </cell>
        </row>
        <row r="12701">
          <cell r="A12701" t="str">
            <v>410-760</v>
          </cell>
          <cell r="B12701" t="str">
            <v>HANDLE F.INTERCHANGEABLE BLADES</v>
          </cell>
          <cell r="C12701" t="str">
            <v>WITH KEY</v>
          </cell>
          <cell r="D12701" t="str">
            <v/>
          </cell>
          <cell r="E12701">
            <v>151.85</v>
          </cell>
          <cell r="F12701" t="str">
            <v/>
          </cell>
          <cell r="G12701" t="str">
            <v>4049113101286</v>
          </cell>
          <cell r="H12701" t="str">
            <v>DE</v>
          </cell>
          <cell r="I12701">
            <v>90189084</v>
          </cell>
        </row>
        <row r="12702">
          <cell r="A12702" t="str">
            <v>410-760-01</v>
          </cell>
          <cell r="B12702" t="str">
            <v>KEY 90MM</v>
          </cell>
          <cell r="C12702" t="str">
            <v/>
          </cell>
          <cell r="D12702" t="str">
            <v/>
          </cell>
          <cell r="E12702">
            <v>17</v>
          </cell>
          <cell r="F12702" t="str">
            <v/>
          </cell>
          <cell r="G12702" t="str">
            <v>4049113101293</v>
          </cell>
          <cell r="H12702" t="str">
            <v>DE</v>
          </cell>
          <cell r="I12702">
            <v>90189084</v>
          </cell>
        </row>
        <row r="12703">
          <cell r="A12703" t="str">
            <v>410-761-05</v>
          </cell>
          <cell r="B12703" t="str">
            <v>OSTEOTOME BLADE INTERCHANG. 5MM</v>
          </cell>
          <cell r="C12703" t="str">
            <v/>
          </cell>
          <cell r="D12703" t="str">
            <v/>
          </cell>
          <cell r="E12703">
            <v>20.04</v>
          </cell>
          <cell r="F12703" t="str">
            <v/>
          </cell>
          <cell r="G12703" t="str">
            <v>4049113101309</v>
          </cell>
          <cell r="H12703" t="str">
            <v>DE</v>
          </cell>
          <cell r="I12703">
            <v>90189084</v>
          </cell>
        </row>
        <row r="12704">
          <cell r="A12704" t="str">
            <v>410-761-10</v>
          </cell>
          <cell r="B12704" t="str">
            <v>OSTEOTOME BLADE INTERCHANGEABLE 10MM</v>
          </cell>
          <cell r="C12704" t="str">
            <v/>
          </cell>
          <cell r="D12704" t="str">
            <v/>
          </cell>
          <cell r="E12704">
            <v>20.04</v>
          </cell>
          <cell r="F12704" t="str">
            <v/>
          </cell>
          <cell r="G12704" t="str">
            <v>4049113101316</v>
          </cell>
          <cell r="H12704" t="str">
            <v>DE</v>
          </cell>
          <cell r="I12704">
            <v>90189084</v>
          </cell>
        </row>
        <row r="12705">
          <cell r="A12705" t="str">
            <v>410-761-16</v>
          </cell>
          <cell r="B12705" t="str">
            <v>OSTEOTOME BLADE INTERCHANGEABLE 16MM</v>
          </cell>
          <cell r="C12705" t="str">
            <v/>
          </cell>
          <cell r="D12705" t="str">
            <v/>
          </cell>
          <cell r="E12705">
            <v>18.25</v>
          </cell>
          <cell r="F12705" t="str">
            <v/>
          </cell>
          <cell r="G12705" t="str">
            <v>4049113101323</v>
          </cell>
          <cell r="H12705" t="str">
            <v>DE</v>
          </cell>
          <cell r="I12705">
            <v>90189084</v>
          </cell>
        </row>
        <row r="12706">
          <cell r="A12706" t="str">
            <v>410-761-25</v>
          </cell>
          <cell r="B12706" t="str">
            <v>OSTEOTOME BLADE INTERCHANGEABLE 25MM</v>
          </cell>
          <cell r="C12706" t="str">
            <v/>
          </cell>
          <cell r="D12706" t="str">
            <v/>
          </cell>
          <cell r="E12706">
            <v>20.04</v>
          </cell>
          <cell r="F12706" t="str">
            <v/>
          </cell>
          <cell r="G12706" t="str">
            <v>4049113101330</v>
          </cell>
          <cell r="H12706" t="str">
            <v>DE</v>
          </cell>
          <cell r="I12706">
            <v>90189084</v>
          </cell>
        </row>
        <row r="12707">
          <cell r="A12707" t="str">
            <v>410-762-05</v>
          </cell>
          <cell r="B12707" t="str">
            <v>INTERCHANGEABLE CHISEL BLADE 5MM</v>
          </cell>
          <cell r="C12707" t="str">
            <v/>
          </cell>
          <cell r="D12707" t="str">
            <v/>
          </cell>
          <cell r="E12707">
            <v>15.16</v>
          </cell>
          <cell r="F12707" t="str">
            <v/>
          </cell>
          <cell r="G12707" t="str">
            <v>4049113101347</v>
          </cell>
          <cell r="H12707" t="str">
            <v>DE</v>
          </cell>
          <cell r="I12707">
            <v>90189084</v>
          </cell>
        </row>
        <row r="12708">
          <cell r="A12708" t="str">
            <v>410-762-10</v>
          </cell>
          <cell r="B12708" t="str">
            <v>CHISEL BLADES INTERCHAN. 10MM</v>
          </cell>
          <cell r="C12708" t="str">
            <v/>
          </cell>
          <cell r="D12708" t="str">
            <v/>
          </cell>
          <cell r="E12708">
            <v>15.16</v>
          </cell>
          <cell r="F12708" t="str">
            <v/>
          </cell>
          <cell r="G12708" t="str">
            <v>4049113101354</v>
          </cell>
          <cell r="H12708" t="str">
            <v>DE</v>
          </cell>
          <cell r="I12708">
            <v>90189084</v>
          </cell>
        </row>
        <row r="12709">
          <cell r="A12709" t="str">
            <v>410-762-16</v>
          </cell>
          <cell r="B12709" t="str">
            <v>INTERCHANGEABLE CHISEL BLADE 16MM</v>
          </cell>
          <cell r="C12709" t="str">
            <v/>
          </cell>
          <cell r="D12709" t="str">
            <v/>
          </cell>
          <cell r="E12709">
            <v>15.16</v>
          </cell>
          <cell r="F12709" t="str">
            <v/>
          </cell>
          <cell r="G12709" t="str">
            <v>4049113101361</v>
          </cell>
          <cell r="H12709" t="str">
            <v>DE</v>
          </cell>
          <cell r="I12709">
            <v>90189084</v>
          </cell>
        </row>
        <row r="12710">
          <cell r="A12710" t="str">
            <v>410-762-25</v>
          </cell>
          <cell r="B12710" t="str">
            <v>INTERCHANGEABLE CHISEL BLADE 25MM</v>
          </cell>
          <cell r="C12710" t="str">
            <v/>
          </cell>
          <cell r="D12710" t="str">
            <v/>
          </cell>
          <cell r="E12710">
            <v>15.16</v>
          </cell>
          <cell r="F12710" t="str">
            <v/>
          </cell>
          <cell r="G12710" t="str">
            <v>4049113101378</v>
          </cell>
          <cell r="H12710" t="str">
            <v>DE</v>
          </cell>
          <cell r="I12710">
            <v>90189084</v>
          </cell>
        </row>
        <row r="12711">
          <cell r="A12711" t="str">
            <v>410-763-50</v>
          </cell>
          <cell r="B12711" t="str">
            <v>GOUGE BLADE INTERCHANG. 25MM R-50MM</v>
          </cell>
          <cell r="C12711" t="str">
            <v/>
          </cell>
          <cell r="D12711" t="str">
            <v/>
          </cell>
          <cell r="E12711">
            <v>30.64</v>
          </cell>
          <cell r="F12711" t="str">
            <v/>
          </cell>
          <cell r="G12711" t="str">
            <v>4049113101385</v>
          </cell>
          <cell r="H12711" t="str">
            <v>DE</v>
          </cell>
          <cell r="I12711">
            <v>90189084</v>
          </cell>
        </row>
        <row r="12712">
          <cell r="A12712" t="str">
            <v>410-763-60</v>
          </cell>
          <cell r="B12712" t="str">
            <v>GOUGE BLADES INTERCHANG. 25MM R-60MM</v>
          </cell>
          <cell r="C12712" t="str">
            <v/>
          </cell>
          <cell r="D12712" t="str">
            <v/>
          </cell>
          <cell r="E12712">
            <v>30.64</v>
          </cell>
          <cell r="F12712" t="str">
            <v/>
          </cell>
          <cell r="G12712" t="str">
            <v>4049113101392</v>
          </cell>
          <cell r="H12712" t="str">
            <v>DE</v>
          </cell>
          <cell r="I12712">
            <v>90189084</v>
          </cell>
        </row>
        <row r="12713">
          <cell r="A12713" t="str">
            <v>410-763-70</v>
          </cell>
          <cell r="B12713" t="str">
            <v>GOUGE BLADE INTERCHANG. 25MM R-70MM</v>
          </cell>
          <cell r="C12713" t="str">
            <v/>
          </cell>
          <cell r="D12713" t="str">
            <v/>
          </cell>
          <cell r="E12713">
            <v>29.83</v>
          </cell>
          <cell r="F12713" t="str">
            <v/>
          </cell>
          <cell r="G12713" t="str">
            <v>4049113101408</v>
          </cell>
          <cell r="H12713" t="str">
            <v>DE</v>
          </cell>
          <cell r="I12713">
            <v>90189084</v>
          </cell>
        </row>
        <row r="12714">
          <cell r="A12714" t="str">
            <v>410-770</v>
          </cell>
          <cell r="B12714" t="str">
            <v>HOKE OSTEOTOME 3X170MM STR.</v>
          </cell>
          <cell r="C12714" t="str">
            <v/>
          </cell>
          <cell r="D12714" t="str">
            <v/>
          </cell>
          <cell r="E12714">
            <v>13.82</v>
          </cell>
          <cell r="F12714" t="str">
            <v/>
          </cell>
          <cell r="G12714" t="str">
            <v>4049113101415</v>
          </cell>
          <cell r="H12714" t="str">
            <v>DE</v>
          </cell>
          <cell r="I12714">
            <v>90189084</v>
          </cell>
        </row>
        <row r="12715">
          <cell r="A12715" t="str">
            <v>410-772</v>
          </cell>
          <cell r="B12715" t="str">
            <v>HOKE OSTEOTOME 5X170MM STR.</v>
          </cell>
          <cell r="C12715" t="str">
            <v/>
          </cell>
          <cell r="D12715" t="str">
            <v/>
          </cell>
          <cell r="E12715">
            <v>13.82</v>
          </cell>
          <cell r="F12715" t="str">
            <v/>
          </cell>
          <cell r="G12715" t="str">
            <v>4049113101422</v>
          </cell>
          <cell r="H12715" t="str">
            <v>DE</v>
          </cell>
          <cell r="I12715">
            <v>90189084</v>
          </cell>
        </row>
        <row r="12716">
          <cell r="A12716" t="str">
            <v>410-773</v>
          </cell>
          <cell r="B12716" t="str">
            <v>HOKE OSTEOTOME 6X170MM STR.</v>
          </cell>
          <cell r="C12716" t="str">
            <v/>
          </cell>
          <cell r="D12716" t="str">
            <v/>
          </cell>
          <cell r="E12716">
            <v>13.82</v>
          </cell>
          <cell r="F12716" t="str">
            <v/>
          </cell>
          <cell r="G12716" t="str">
            <v>4049113101439</v>
          </cell>
          <cell r="H12716" t="str">
            <v>DE</v>
          </cell>
          <cell r="I12716">
            <v>90189084</v>
          </cell>
        </row>
        <row r="12717">
          <cell r="A12717" t="str">
            <v>410-775</v>
          </cell>
          <cell r="B12717" t="str">
            <v>HOKE OSTEOTOME 8X170MM STR.</v>
          </cell>
          <cell r="C12717" t="str">
            <v/>
          </cell>
          <cell r="D12717" t="str">
            <v/>
          </cell>
          <cell r="E12717">
            <v>13.82</v>
          </cell>
          <cell r="F12717" t="str">
            <v/>
          </cell>
          <cell r="G12717" t="str">
            <v>4049113101446</v>
          </cell>
          <cell r="H12717" t="str">
            <v>DE</v>
          </cell>
          <cell r="I12717">
            <v>90189084</v>
          </cell>
        </row>
        <row r="12718">
          <cell r="A12718" t="str">
            <v>410-776</v>
          </cell>
          <cell r="B12718" t="str">
            <v>HOKE OSTEOTOME 9X170MM STR.</v>
          </cell>
          <cell r="C12718" t="str">
            <v/>
          </cell>
          <cell r="D12718" t="str">
            <v/>
          </cell>
          <cell r="E12718">
            <v>13.82</v>
          </cell>
          <cell r="F12718" t="str">
            <v/>
          </cell>
          <cell r="G12718" t="str">
            <v>4049113101453</v>
          </cell>
          <cell r="H12718" t="str">
            <v>DE</v>
          </cell>
          <cell r="I12718">
            <v>90189084</v>
          </cell>
        </row>
        <row r="12719">
          <cell r="A12719" t="str">
            <v>410-794</v>
          </cell>
          <cell r="B12719" t="str">
            <v>STILLE CHISEL 4X200MM</v>
          </cell>
          <cell r="C12719" t="str">
            <v/>
          </cell>
          <cell r="D12719" t="str">
            <v/>
          </cell>
          <cell r="E12719">
            <v>21.56</v>
          </cell>
          <cell r="F12719" t="str">
            <v/>
          </cell>
          <cell r="G12719" t="str">
            <v>4049113101460</v>
          </cell>
          <cell r="H12719" t="str">
            <v>DE</v>
          </cell>
          <cell r="I12719">
            <v>90189084</v>
          </cell>
        </row>
        <row r="12720">
          <cell r="A12720" t="str">
            <v>410-796</v>
          </cell>
          <cell r="B12720" t="str">
            <v>STILLE CHISEL 6X200MM</v>
          </cell>
          <cell r="C12720" t="str">
            <v/>
          </cell>
          <cell r="D12720" t="str">
            <v/>
          </cell>
          <cell r="E12720">
            <v>21.56</v>
          </cell>
          <cell r="F12720" t="str">
            <v>ORT 58</v>
          </cell>
          <cell r="G12720" t="str">
            <v>4049113101477</v>
          </cell>
          <cell r="H12720" t="str">
            <v>DE</v>
          </cell>
          <cell r="I12720">
            <v>90189084</v>
          </cell>
        </row>
        <row r="12721">
          <cell r="A12721" t="str">
            <v>410-798</v>
          </cell>
          <cell r="B12721" t="str">
            <v>STILLE CHISEL 8X200MM</v>
          </cell>
          <cell r="C12721" t="str">
            <v/>
          </cell>
          <cell r="D12721" t="str">
            <v/>
          </cell>
          <cell r="E12721">
            <v>21.56</v>
          </cell>
          <cell r="F12721" t="str">
            <v>ORT 58</v>
          </cell>
          <cell r="G12721" t="str">
            <v>4049113101484</v>
          </cell>
          <cell r="H12721" t="str">
            <v>DE</v>
          </cell>
          <cell r="I12721">
            <v>90189084</v>
          </cell>
        </row>
        <row r="12722">
          <cell r="A12722" t="str">
            <v>410-800</v>
          </cell>
          <cell r="B12722" t="str">
            <v>STILLE CHISEL 10X200MM</v>
          </cell>
          <cell r="C12722" t="str">
            <v/>
          </cell>
          <cell r="D12722" t="str">
            <v/>
          </cell>
          <cell r="E12722">
            <v>21.56</v>
          </cell>
          <cell r="F12722" t="str">
            <v>ORT 58</v>
          </cell>
          <cell r="G12722" t="str">
            <v>4049113101491</v>
          </cell>
          <cell r="H12722" t="str">
            <v>DE</v>
          </cell>
          <cell r="I12722">
            <v>90189084</v>
          </cell>
        </row>
        <row r="12723">
          <cell r="A12723" t="str">
            <v>410-802</v>
          </cell>
          <cell r="B12723" t="str">
            <v>STILLE CHISEL 12X200MM</v>
          </cell>
          <cell r="C12723" t="str">
            <v/>
          </cell>
          <cell r="D12723" t="str">
            <v/>
          </cell>
          <cell r="E12723">
            <v>21.56</v>
          </cell>
          <cell r="F12723" t="str">
            <v>ORT 58</v>
          </cell>
          <cell r="G12723" t="str">
            <v>4049113101507</v>
          </cell>
          <cell r="H12723" t="str">
            <v>DE</v>
          </cell>
          <cell r="I12723">
            <v>90189084</v>
          </cell>
        </row>
        <row r="12724">
          <cell r="A12724" t="str">
            <v>410-803</v>
          </cell>
          <cell r="B12724" t="str">
            <v>STILLE CHISEL 13X200MM</v>
          </cell>
          <cell r="C12724" t="str">
            <v/>
          </cell>
          <cell r="D12724" t="str">
            <v/>
          </cell>
          <cell r="E12724">
            <v>21.56</v>
          </cell>
          <cell r="F12724" t="str">
            <v>ORT 58</v>
          </cell>
          <cell r="G12724" t="str">
            <v>4049113101514</v>
          </cell>
          <cell r="H12724" t="str">
            <v>DE</v>
          </cell>
          <cell r="I12724">
            <v>90189084</v>
          </cell>
        </row>
        <row r="12725">
          <cell r="A12725" t="str">
            <v>410-804</v>
          </cell>
          <cell r="B12725" t="str">
            <v>STILLE CHISEL 15X200MM</v>
          </cell>
          <cell r="C12725" t="str">
            <v/>
          </cell>
          <cell r="D12725" t="str">
            <v/>
          </cell>
          <cell r="E12725">
            <v>21.56</v>
          </cell>
          <cell r="F12725" t="str">
            <v>ORT 58</v>
          </cell>
          <cell r="G12725" t="str">
            <v>4049113101521</v>
          </cell>
          <cell r="H12725" t="str">
            <v>DE</v>
          </cell>
          <cell r="I12725">
            <v>90189084</v>
          </cell>
        </row>
        <row r="12726">
          <cell r="A12726" t="str">
            <v>410-806</v>
          </cell>
          <cell r="B12726" t="str">
            <v>STILLE CHISEL 20X200MM</v>
          </cell>
          <cell r="C12726" t="str">
            <v/>
          </cell>
          <cell r="D12726" t="str">
            <v/>
          </cell>
          <cell r="E12726">
            <v>21.56</v>
          </cell>
          <cell r="F12726" t="str">
            <v>ORT 58</v>
          </cell>
          <cell r="G12726" t="str">
            <v>4049113101538</v>
          </cell>
          <cell r="H12726" t="str">
            <v>DE</v>
          </cell>
          <cell r="I12726">
            <v>90189084</v>
          </cell>
        </row>
        <row r="12727">
          <cell r="A12727" t="str">
            <v>410-808</v>
          </cell>
          <cell r="B12727" t="str">
            <v>STILLE CHISEL 25X200MM</v>
          </cell>
          <cell r="C12727" t="str">
            <v/>
          </cell>
          <cell r="D12727" t="str">
            <v/>
          </cell>
          <cell r="E12727">
            <v>21.56</v>
          </cell>
          <cell r="F12727" t="str">
            <v>ORT 58</v>
          </cell>
          <cell r="G12727" t="str">
            <v>4049113101545</v>
          </cell>
          <cell r="H12727" t="str">
            <v>DE</v>
          </cell>
          <cell r="I12727">
            <v>90189084</v>
          </cell>
        </row>
        <row r="12728">
          <cell r="A12728" t="str">
            <v>410-809</v>
          </cell>
          <cell r="B12728" t="str">
            <v>STILLE CHISEL 30X200MM</v>
          </cell>
          <cell r="C12728" t="str">
            <v/>
          </cell>
          <cell r="D12728" t="str">
            <v/>
          </cell>
          <cell r="E12728">
            <v>21.56</v>
          </cell>
          <cell r="F12728" t="str">
            <v/>
          </cell>
          <cell r="G12728" t="str">
            <v>4049113101552</v>
          </cell>
          <cell r="H12728" t="str">
            <v>DE</v>
          </cell>
          <cell r="I12728">
            <v>90189084</v>
          </cell>
        </row>
        <row r="12729">
          <cell r="A12729" t="str">
            <v>410-816</v>
          </cell>
          <cell r="B12729" t="str">
            <v>STILLE GOUGE 6X200MM</v>
          </cell>
          <cell r="C12729" t="str">
            <v/>
          </cell>
          <cell r="D12729" t="str">
            <v/>
          </cell>
          <cell r="E12729">
            <v>22.67</v>
          </cell>
          <cell r="F12729" t="str">
            <v>ORT 58</v>
          </cell>
          <cell r="G12729" t="str">
            <v>4049113101569</v>
          </cell>
          <cell r="H12729" t="str">
            <v>DE</v>
          </cell>
          <cell r="I12729">
            <v>90189084</v>
          </cell>
        </row>
        <row r="12730">
          <cell r="A12730" t="str">
            <v>410-818</v>
          </cell>
          <cell r="B12730" t="str">
            <v>STILLE GOUGE 8X200MM</v>
          </cell>
          <cell r="C12730" t="str">
            <v/>
          </cell>
          <cell r="D12730" t="str">
            <v/>
          </cell>
          <cell r="E12730">
            <v>22.67</v>
          </cell>
          <cell r="F12730" t="str">
            <v>ORT 58</v>
          </cell>
          <cell r="G12730" t="str">
            <v>4049113101576</v>
          </cell>
          <cell r="H12730" t="str">
            <v>DE</v>
          </cell>
          <cell r="I12730">
            <v>90189084</v>
          </cell>
        </row>
        <row r="12731">
          <cell r="A12731" t="str">
            <v>410-820</v>
          </cell>
          <cell r="B12731" t="str">
            <v>STILLE GOUGE 10X200MM</v>
          </cell>
          <cell r="C12731" t="str">
            <v/>
          </cell>
          <cell r="D12731" t="str">
            <v/>
          </cell>
          <cell r="E12731">
            <v>22.67</v>
          </cell>
          <cell r="F12731" t="str">
            <v>ORT 58</v>
          </cell>
          <cell r="G12731" t="str">
            <v>4049113101583</v>
          </cell>
          <cell r="H12731" t="str">
            <v>DE</v>
          </cell>
          <cell r="I12731">
            <v>90189084</v>
          </cell>
        </row>
        <row r="12732">
          <cell r="A12732" t="str">
            <v>410-822</v>
          </cell>
          <cell r="B12732" t="str">
            <v>STILLE GOUGE 12X200MM</v>
          </cell>
          <cell r="C12732" t="str">
            <v/>
          </cell>
          <cell r="D12732" t="str">
            <v/>
          </cell>
          <cell r="E12732">
            <v>22.67</v>
          </cell>
          <cell r="F12732" t="str">
            <v>ORT 58</v>
          </cell>
          <cell r="G12732" t="str">
            <v>4049113101590</v>
          </cell>
          <cell r="H12732" t="str">
            <v>DE</v>
          </cell>
          <cell r="I12732">
            <v>90189084</v>
          </cell>
        </row>
        <row r="12733">
          <cell r="A12733" t="str">
            <v>410-824</v>
          </cell>
          <cell r="B12733" t="str">
            <v>STILLE GOUGE 15X200MM</v>
          </cell>
          <cell r="C12733" t="str">
            <v/>
          </cell>
          <cell r="D12733" t="str">
            <v/>
          </cell>
          <cell r="E12733">
            <v>22.67</v>
          </cell>
          <cell r="F12733" t="str">
            <v>ORT 58</v>
          </cell>
          <cell r="G12733" t="str">
            <v>4049113101606</v>
          </cell>
          <cell r="H12733" t="str">
            <v>DE</v>
          </cell>
          <cell r="I12733">
            <v>90189084</v>
          </cell>
        </row>
        <row r="12734">
          <cell r="A12734" t="str">
            <v>410-825</v>
          </cell>
          <cell r="B12734" t="str">
            <v>STILLE GOUGE 18X200MM</v>
          </cell>
          <cell r="C12734" t="str">
            <v/>
          </cell>
          <cell r="D12734" t="str">
            <v/>
          </cell>
          <cell r="E12734">
            <v>22.67</v>
          </cell>
          <cell r="F12734" t="str">
            <v/>
          </cell>
          <cell r="G12734" t="str">
            <v>4049113101613</v>
          </cell>
          <cell r="H12734" t="str">
            <v>DE</v>
          </cell>
          <cell r="I12734">
            <v>90189084</v>
          </cell>
        </row>
        <row r="12735">
          <cell r="A12735" t="str">
            <v>410-826</v>
          </cell>
          <cell r="B12735" t="str">
            <v>STILLE GOUGE 20X200MM</v>
          </cell>
          <cell r="C12735" t="str">
            <v/>
          </cell>
          <cell r="D12735" t="str">
            <v/>
          </cell>
          <cell r="E12735">
            <v>22.67</v>
          </cell>
          <cell r="F12735" t="str">
            <v>ORT 58</v>
          </cell>
          <cell r="G12735" t="str">
            <v>4049113101620</v>
          </cell>
          <cell r="H12735" t="str">
            <v>DE</v>
          </cell>
          <cell r="I12735">
            <v>90189084</v>
          </cell>
        </row>
        <row r="12736">
          <cell r="A12736" t="str">
            <v>410-828</v>
          </cell>
          <cell r="B12736" t="str">
            <v>STILLE GOUGE 25X200MM</v>
          </cell>
          <cell r="C12736" t="str">
            <v/>
          </cell>
          <cell r="D12736" t="str">
            <v/>
          </cell>
          <cell r="E12736">
            <v>22.67</v>
          </cell>
          <cell r="F12736" t="str">
            <v>ORT 58</v>
          </cell>
          <cell r="G12736" t="str">
            <v>4049113101637</v>
          </cell>
          <cell r="H12736" t="str">
            <v>DE</v>
          </cell>
          <cell r="I12736">
            <v>90189084</v>
          </cell>
        </row>
        <row r="12737">
          <cell r="A12737" t="str">
            <v>410-8330</v>
          </cell>
          <cell r="B12737" t="str">
            <v>STILLE OSTEOTOME 10X200MM DELICATE BLADE</v>
          </cell>
          <cell r="C12737" t="str">
            <v/>
          </cell>
          <cell r="D12737" t="str">
            <v/>
          </cell>
          <cell r="E12737">
            <v>33.17</v>
          </cell>
          <cell r="F12737" t="str">
            <v/>
          </cell>
          <cell r="G12737" t="str">
            <v>4049113101644</v>
          </cell>
          <cell r="H12737" t="str">
            <v>DE</v>
          </cell>
          <cell r="I12737">
            <v>90189084</v>
          </cell>
        </row>
        <row r="12738">
          <cell r="A12738" t="str">
            <v>410-8332</v>
          </cell>
          <cell r="B12738" t="str">
            <v>STILLE OSTEOTOME 12X200MM DELICATE BLADE</v>
          </cell>
          <cell r="C12738" t="str">
            <v/>
          </cell>
          <cell r="D12738" t="str">
            <v/>
          </cell>
          <cell r="E12738">
            <v>33.17</v>
          </cell>
          <cell r="F12738" t="str">
            <v/>
          </cell>
          <cell r="G12738" t="str">
            <v>4049113101651</v>
          </cell>
          <cell r="H12738" t="str">
            <v>DE</v>
          </cell>
          <cell r="I12738">
            <v>90189084</v>
          </cell>
        </row>
        <row r="12739">
          <cell r="A12739" t="str">
            <v>410-8334</v>
          </cell>
          <cell r="B12739" t="str">
            <v>STILLE OSTEOTOME 15X200MM DELICATE BLADE</v>
          </cell>
          <cell r="C12739" t="str">
            <v/>
          </cell>
          <cell r="D12739" t="str">
            <v/>
          </cell>
          <cell r="E12739">
            <v>33.17</v>
          </cell>
          <cell r="F12739" t="str">
            <v/>
          </cell>
          <cell r="G12739" t="str">
            <v>4049113101668</v>
          </cell>
          <cell r="H12739" t="str">
            <v>DE</v>
          </cell>
          <cell r="I12739">
            <v>90189084</v>
          </cell>
        </row>
        <row r="12740">
          <cell r="A12740" t="str">
            <v>410-8336</v>
          </cell>
          <cell r="B12740" t="str">
            <v>STILLE OSTEOTOME 20X205MM DELICATE BLADE</v>
          </cell>
          <cell r="C12740" t="str">
            <v/>
          </cell>
          <cell r="D12740" t="str">
            <v/>
          </cell>
          <cell r="E12740">
            <v>33.17</v>
          </cell>
          <cell r="F12740" t="str">
            <v/>
          </cell>
          <cell r="G12740" t="str">
            <v>4049113101675</v>
          </cell>
          <cell r="H12740" t="str">
            <v>DE</v>
          </cell>
          <cell r="I12740">
            <v>90189084</v>
          </cell>
        </row>
        <row r="12741">
          <cell r="A12741" t="str">
            <v>410-8338</v>
          </cell>
          <cell r="B12741" t="str">
            <v>STILLE OSTEOTOME 25X205MM DELICATE BLADE</v>
          </cell>
          <cell r="C12741" t="str">
            <v/>
          </cell>
          <cell r="D12741" t="str">
            <v/>
          </cell>
          <cell r="E12741">
            <v>33.17</v>
          </cell>
          <cell r="F12741" t="str">
            <v/>
          </cell>
          <cell r="G12741" t="str">
            <v>4049113101682</v>
          </cell>
          <cell r="H12741" t="str">
            <v>DE</v>
          </cell>
          <cell r="I12741">
            <v>90189084</v>
          </cell>
        </row>
        <row r="12742">
          <cell r="A12742" t="str">
            <v>410-836</v>
          </cell>
          <cell r="B12742" t="str">
            <v>STILLE OSTEOTOME 6X200MM</v>
          </cell>
          <cell r="C12742" t="str">
            <v/>
          </cell>
          <cell r="D12742" t="str">
            <v/>
          </cell>
          <cell r="E12742">
            <v>22.12</v>
          </cell>
          <cell r="F12742" t="str">
            <v>ORT 58</v>
          </cell>
          <cell r="G12742" t="str">
            <v>4049113101699</v>
          </cell>
          <cell r="H12742" t="str">
            <v>DE</v>
          </cell>
          <cell r="I12742">
            <v>90189084</v>
          </cell>
        </row>
        <row r="12743">
          <cell r="A12743" t="str">
            <v>410-838</v>
          </cell>
          <cell r="B12743" t="str">
            <v>STILLE OSTEOTOME 8X200MM</v>
          </cell>
          <cell r="C12743" t="str">
            <v/>
          </cell>
          <cell r="D12743" t="str">
            <v/>
          </cell>
          <cell r="E12743">
            <v>22.12</v>
          </cell>
          <cell r="F12743" t="str">
            <v>ORT 58</v>
          </cell>
          <cell r="G12743" t="str">
            <v>4049113101705</v>
          </cell>
          <cell r="H12743" t="str">
            <v>DE</v>
          </cell>
          <cell r="I12743">
            <v>90189084</v>
          </cell>
        </row>
        <row r="12744">
          <cell r="A12744" t="str">
            <v>410-840</v>
          </cell>
          <cell r="B12744" t="str">
            <v>STILLE OSTEOTOME 10X200MM</v>
          </cell>
          <cell r="C12744" t="str">
            <v/>
          </cell>
          <cell r="D12744" t="str">
            <v/>
          </cell>
          <cell r="E12744">
            <v>22.12</v>
          </cell>
          <cell r="F12744" t="str">
            <v>ORT 58</v>
          </cell>
          <cell r="G12744" t="str">
            <v>4049113101712</v>
          </cell>
          <cell r="H12744" t="str">
            <v>DE</v>
          </cell>
          <cell r="I12744">
            <v>90189084</v>
          </cell>
        </row>
        <row r="12745">
          <cell r="A12745" t="str">
            <v>410-842</v>
          </cell>
          <cell r="B12745" t="str">
            <v>STILLE OSTEOTOME 12X200MM</v>
          </cell>
          <cell r="C12745" t="str">
            <v/>
          </cell>
          <cell r="D12745" t="str">
            <v/>
          </cell>
          <cell r="E12745">
            <v>22.12</v>
          </cell>
          <cell r="F12745" t="str">
            <v>ORT 58</v>
          </cell>
          <cell r="G12745" t="str">
            <v>4049113101729</v>
          </cell>
          <cell r="H12745" t="str">
            <v>DE</v>
          </cell>
          <cell r="I12745">
            <v>90189084</v>
          </cell>
        </row>
        <row r="12746">
          <cell r="A12746" t="str">
            <v>410-844</v>
          </cell>
          <cell r="B12746" t="str">
            <v>STILLE OSTEOTOME 15X200MM</v>
          </cell>
          <cell r="C12746" t="str">
            <v/>
          </cell>
          <cell r="D12746" t="str">
            <v/>
          </cell>
          <cell r="E12746">
            <v>22.12</v>
          </cell>
          <cell r="F12746" t="str">
            <v>ORT 58</v>
          </cell>
          <cell r="G12746" t="str">
            <v>4049113101736</v>
          </cell>
          <cell r="H12746" t="str">
            <v>DE</v>
          </cell>
          <cell r="I12746">
            <v>90189084</v>
          </cell>
        </row>
        <row r="12747">
          <cell r="A12747" t="str">
            <v>410-845</v>
          </cell>
          <cell r="B12747" t="str">
            <v>STILLE OSTEOTOME 18X200MM</v>
          </cell>
          <cell r="C12747" t="str">
            <v/>
          </cell>
          <cell r="D12747" t="str">
            <v/>
          </cell>
          <cell r="E12747">
            <v>22.12</v>
          </cell>
          <cell r="F12747" t="str">
            <v/>
          </cell>
          <cell r="G12747" t="str">
            <v>4049113101743</v>
          </cell>
          <cell r="H12747" t="str">
            <v>DE</v>
          </cell>
          <cell r="I12747">
            <v>90189084</v>
          </cell>
        </row>
        <row r="12748">
          <cell r="A12748" t="str">
            <v>410-846</v>
          </cell>
          <cell r="B12748" t="str">
            <v>STILLE OSTEOTOME 20X200MM</v>
          </cell>
          <cell r="C12748" t="str">
            <v/>
          </cell>
          <cell r="D12748" t="str">
            <v/>
          </cell>
          <cell r="E12748">
            <v>22.12</v>
          </cell>
          <cell r="F12748" t="str">
            <v>ORT 58</v>
          </cell>
          <cell r="G12748" t="str">
            <v>4049113101750</v>
          </cell>
          <cell r="H12748" t="str">
            <v>DE</v>
          </cell>
          <cell r="I12748">
            <v>90189084</v>
          </cell>
        </row>
        <row r="12749">
          <cell r="A12749" t="str">
            <v>410-848</v>
          </cell>
          <cell r="B12749" t="str">
            <v>STILLE OSTEOTOME 25X200MM</v>
          </cell>
          <cell r="C12749" t="str">
            <v/>
          </cell>
          <cell r="D12749" t="str">
            <v/>
          </cell>
          <cell r="E12749">
            <v>22.12</v>
          </cell>
          <cell r="F12749" t="str">
            <v>ORT 58</v>
          </cell>
          <cell r="G12749" t="str">
            <v>4049113101767</v>
          </cell>
          <cell r="H12749" t="str">
            <v>DE</v>
          </cell>
          <cell r="I12749">
            <v>90189084</v>
          </cell>
        </row>
        <row r="12750">
          <cell r="A12750" t="str">
            <v>410-870</v>
          </cell>
          <cell r="B12750" t="str">
            <v>JANSEN OSTEOTOME 4X135MM</v>
          </cell>
          <cell r="C12750" t="str">
            <v/>
          </cell>
          <cell r="D12750" t="str">
            <v/>
          </cell>
          <cell r="E12750">
            <v>9.9499999999999993</v>
          </cell>
          <cell r="F12750" t="str">
            <v/>
          </cell>
          <cell r="G12750" t="str">
            <v>4049113101866</v>
          </cell>
          <cell r="H12750" t="str">
            <v>DE</v>
          </cell>
          <cell r="I12750">
            <v>90189084</v>
          </cell>
        </row>
        <row r="12751">
          <cell r="A12751" t="str">
            <v>410-871</v>
          </cell>
          <cell r="B12751" t="str">
            <v>JANSEN OSTEOTOME 6X135MM</v>
          </cell>
          <cell r="C12751" t="str">
            <v/>
          </cell>
          <cell r="D12751" t="str">
            <v/>
          </cell>
          <cell r="E12751">
            <v>9.9499999999999993</v>
          </cell>
          <cell r="F12751" t="str">
            <v/>
          </cell>
          <cell r="G12751" t="str">
            <v>4049113101873</v>
          </cell>
          <cell r="H12751" t="str">
            <v>DE</v>
          </cell>
          <cell r="I12751">
            <v>90189084</v>
          </cell>
        </row>
        <row r="12752">
          <cell r="A12752" t="str">
            <v>410-872</v>
          </cell>
          <cell r="B12752" t="str">
            <v>JANSEN OSTEOTOME 8X135MM</v>
          </cell>
          <cell r="C12752" t="str">
            <v/>
          </cell>
          <cell r="D12752" t="str">
            <v/>
          </cell>
          <cell r="E12752">
            <v>9.9499999999999993</v>
          </cell>
          <cell r="F12752" t="str">
            <v/>
          </cell>
          <cell r="G12752" t="str">
            <v>4049113101880</v>
          </cell>
          <cell r="H12752" t="str">
            <v>DE</v>
          </cell>
          <cell r="I12752">
            <v>90189084</v>
          </cell>
        </row>
        <row r="12753">
          <cell r="A12753" t="str">
            <v>410-873</v>
          </cell>
          <cell r="B12753" t="str">
            <v>JANSEN OSTEOTOME 10X135MM</v>
          </cell>
          <cell r="C12753" t="str">
            <v/>
          </cell>
          <cell r="D12753" t="str">
            <v/>
          </cell>
          <cell r="E12753">
            <v>9.9499999999999993</v>
          </cell>
          <cell r="F12753" t="str">
            <v/>
          </cell>
          <cell r="G12753" t="str">
            <v>4049113101897</v>
          </cell>
          <cell r="H12753" t="str">
            <v>DE</v>
          </cell>
          <cell r="I12753">
            <v>90189084</v>
          </cell>
        </row>
        <row r="12754">
          <cell r="A12754" t="str">
            <v>410-874</v>
          </cell>
          <cell r="B12754" t="str">
            <v>JANSEN OSTEOTOME 12X135MM</v>
          </cell>
          <cell r="C12754" t="str">
            <v/>
          </cell>
          <cell r="D12754" t="str">
            <v/>
          </cell>
          <cell r="E12754">
            <v>9.9499999999999993</v>
          </cell>
          <cell r="F12754" t="str">
            <v/>
          </cell>
          <cell r="G12754" t="str">
            <v>4049113101903</v>
          </cell>
          <cell r="H12754" t="str">
            <v>DE</v>
          </cell>
          <cell r="I12754">
            <v>90189084</v>
          </cell>
        </row>
        <row r="12755">
          <cell r="A12755" t="str">
            <v>410-875</v>
          </cell>
          <cell r="B12755" t="str">
            <v>JANSEN OSTEOTOME 14X135MM</v>
          </cell>
          <cell r="C12755" t="str">
            <v/>
          </cell>
          <cell r="D12755" t="str">
            <v/>
          </cell>
          <cell r="E12755">
            <v>9.9499999999999993</v>
          </cell>
          <cell r="F12755" t="str">
            <v/>
          </cell>
          <cell r="G12755" t="str">
            <v>4049113101910</v>
          </cell>
          <cell r="H12755" t="str">
            <v>DE</v>
          </cell>
          <cell r="I12755">
            <v>90189084</v>
          </cell>
        </row>
        <row r="12756">
          <cell r="A12756" t="str">
            <v>410-876</v>
          </cell>
          <cell r="B12756" t="str">
            <v>JANSEN OSTEOTOME 16X135MM</v>
          </cell>
          <cell r="C12756" t="str">
            <v/>
          </cell>
          <cell r="D12756" t="str">
            <v/>
          </cell>
          <cell r="E12756">
            <v>9.9499999999999993</v>
          </cell>
          <cell r="F12756" t="str">
            <v/>
          </cell>
          <cell r="G12756" t="str">
            <v>4049113101927</v>
          </cell>
          <cell r="H12756" t="str">
            <v>DE</v>
          </cell>
          <cell r="I12756">
            <v>90189084</v>
          </cell>
        </row>
        <row r="12757">
          <cell r="A12757" t="str">
            <v>410-880</v>
          </cell>
          <cell r="B12757" t="str">
            <v>JANSEN CHISEL 4X135MM</v>
          </cell>
          <cell r="C12757" t="str">
            <v/>
          </cell>
          <cell r="D12757" t="str">
            <v/>
          </cell>
          <cell r="E12757">
            <v>9.9499999999999993</v>
          </cell>
          <cell r="F12757" t="str">
            <v/>
          </cell>
          <cell r="G12757" t="str">
            <v>4049113101934</v>
          </cell>
          <cell r="H12757" t="str">
            <v>DE</v>
          </cell>
          <cell r="I12757">
            <v>90189084</v>
          </cell>
        </row>
        <row r="12758">
          <cell r="A12758" t="str">
            <v>410-881</v>
          </cell>
          <cell r="B12758" t="str">
            <v>JANSEN CHISEL 6X135MM</v>
          </cell>
          <cell r="C12758" t="str">
            <v/>
          </cell>
          <cell r="D12758" t="str">
            <v/>
          </cell>
          <cell r="E12758">
            <v>9.9499999999999993</v>
          </cell>
          <cell r="F12758" t="str">
            <v/>
          </cell>
          <cell r="G12758" t="str">
            <v>4049113101941</v>
          </cell>
          <cell r="H12758" t="str">
            <v>DE</v>
          </cell>
          <cell r="I12758">
            <v>90189084</v>
          </cell>
        </row>
        <row r="12759">
          <cell r="A12759" t="str">
            <v>410-882</v>
          </cell>
          <cell r="B12759" t="str">
            <v>JANSEN CHISEL 8X135MM</v>
          </cell>
          <cell r="C12759" t="str">
            <v/>
          </cell>
          <cell r="D12759" t="str">
            <v/>
          </cell>
          <cell r="E12759">
            <v>9.9499999999999993</v>
          </cell>
          <cell r="F12759" t="str">
            <v/>
          </cell>
          <cell r="G12759" t="str">
            <v>4049113101958</v>
          </cell>
          <cell r="H12759" t="str">
            <v>DE</v>
          </cell>
          <cell r="I12759">
            <v>90189084</v>
          </cell>
        </row>
        <row r="12760">
          <cell r="A12760" t="str">
            <v>410-883</v>
          </cell>
          <cell r="B12760" t="str">
            <v>JANSEN CHISEL 10X135MM</v>
          </cell>
          <cell r="C12760" t="str">
            <v/>
          </cell>
          <cell r="D12760" t="str">
            <v/>
          </cell>
          <cell r="E12760">
            <v>9.9499999999999993</v>
          </cell>
          <cell r="F12760" t="str">
            <v/>
          </cell>
          <cell r="G12760" t="str">
            <v>4049113101965</v>
          </cell>
          <cell r="H12760" t="str">
            <v>DE</v>
          </cell>
          <cell r="I12760">
            <v>90189084</v>
          </cell>
        </row>
        <row r="12761">
          <cell r="A12761" t="str">
            <v>410-884</v>
          </cell>
          <cell r="B12761" t="str">
            <v>JANSEN CHISEL 12X135MM</v>
          </cell>
          <cell r="C12761" t="str">
            <v/>
          </cell>
          <cell r="D12761" t="str">
            <v/>
          </cell>
          <cell r="E12761">
            <v>9.9499999999999993</v>
          </cell>
          <cell r="F12761" t="str">
            <v/>
          </cell>
          <cell r="G12761" t="str">
            <v>4049113101972</v>
          </cell>
          <cell r="H12761" t="str">
            <v>DE</v>
          </cell>
          <cell r="I12761">
            <v>90189084</v>
          </cell>
        </row>
        <row r="12762">
          <cell r="A12762" t="str">
            <v>410-885</v>
          </cell>
          <cell r="B12762" t="str">
            <v>JANSEN CHISEL 14X135MM</v>
          </cell>
          <cell r="C12762" t="str">
            <v/>
          </cell>
          <cell r="D12762" t="str">
            <v/>
          </cell>
          <cell r="E12762">
            <v>9.9499999999999993</v>
          </cell>
          <cell r="F12762" t="str">
            <v/>
          </cell>
          <cell r="G12762" t="str">
            <v>4049113101989</v>
          </cell>
          <cell r="H12762" t="str">
            <v>DE</v>
          </cell>
          <cell r="I12762">
            <v>90189084</v>
          </cell>
        </row>
        <row r="12763">
          <cell r="A12763" t="str">
            <v>410-886</v>
          </cell>
          <cell r="B12763" t="str">
            <v>JANSEN CHISEL 16X135MM</v>
          </cell>
          <cell r="C12763" t="str">
            <v/>
          </cell>
          <cell r="D12763" t="str">
            <v/>
          </cell>
          <cell r="E12763">
            <v>9.9499999999999993</v>
          </cell>
          <cell r="F12763" t="str">
            <v/>
          </cell>
          <cell r="G12763" t="str">
            <v>4049113101996</v>
          </cell>
          <cell r="H12763" t="str">
            <v>DE</v>
          </cell>
          <cell r="I12763">
            <v>90189084</v>
          </cell>
        </row>
        <row r="12764">
          <cell r="A12764" t="str">
            <v>410-890</v>
          </cell>
          <cell r="B12764" t="str">
            <v>JANSEN GOUGE 4X135MM</v>
          </cell>
          <cell r="C12764" t="str">
            <v/>
          </cell>
          <cell r="D12764" t="str">
            <v/>
          </cell>
          <cell r="E12764">
            <v>10.51</v>
          </cell>
          <cell r="F12764" t="str">
            <v/>
          </cell>
          <cell r="G12764" t="str">
            <v>4049113102009</v>
          </cell>
          <cell r="H12764" t="str">
            <v>DE</v>
          </cell>
          <cell r="I12764">
            <v>90189084</v>
          </cell>
        </row>
        <row r="12765">
          <cell r="A12765" t="str">
            <v>410-891</v>
          </cell>
          <cell r="B12765" t="str">
            <v>JANSEN GOUGE 6X135MM</v>
          </cell>
          <cell r="C12765" t="str">
            <v/>
          </cell>
          <cell r="D12765" t="str">
            <v/>
          </cell>
          <cell r="E12765">
            <v>10.51</v>
          </cell>
          <cell r="F12765" t="str">
            <v/>
          </cell>
          <cell r="G12765" t="str">
            <v>4049113102016</v>
          </cell>
          <cell r="H12765" t="str">
            <v>DE</v>
          </cell>
          <cell r="I12765">
            <v>90189084</v>
          </cell>
        </row>
        <row r="12766">
          <cell r="A12766" t="str">
            <v>410-892</v>
          </cell>
          <cell r="B12766" t="str">
            <v>JANSEN GOUGE 8X135MM</v>
          </cell>
          <cell r="C12766" t="str">
            <v/>
          </cell>
          <cell r="D12766" t="str">
            <v/>
          </cell>
          <cell r="E12766">
            <v>10.51</v>
          </cell>
          <cell r="F12766" t="str">
            <v/>
          </cell>
          <cell r="G12766" t="str">
            <v>4049113102023</v>
          </cell>
          <cell r="H12766" t="str">
            <v>DE</v>
          </cell>
          <cell r="I12766">
            <v>90189084</v>
          </cell>
        </row>
        <row r="12767">
          <cell r="A12767" t="str">
            <v>410-893</v>
          </cell>
          <cell r="B12767" t="str">
            <v>JANSEN GOUGE 10X135MM</v>
          </cell>
          <cell r="C12767" t="str">
            <v/>
          </cell>
          <cell r="D12767" t="str">
            <v/>
          </cell>
          <cell r="E12767">
            <v>10.51</v>
          </cell>
          <cell r="F12767" t="str">
            <v/>
          </cell>
          <cell r="G12767" t="str">
            <v>4049113102030</v>
          </cell>
          <cell r="H12767" t="str">
            <v>DE</v>
          </cell>
          <cell r="I12767">
            <v>90189084</v>
          </cell>
        </row>
        <row r="12768">
          <cell r="A12768" t="str">
            <v>410-894</v>
          </cell>
          <cell r="B12768" t="str">
            <v>JANSEN GOUGE 12X135MM</v>
          </cell>
          <cell r="C12768" t="str">
            <v/>
          </cell>
          <cell r="D12768" t="str">
            <v/>
          </cell>
          <cell r="E12768">
            <v>10.51</v>
          </cell>
          <cell r="F12768" t="str">
            <v/>
          </cell>
          <cell r="G12768" t="str">
            <v>4049113102047</v>
          </cell>
          <cell r="H12768" t="str">
            <v>DE</v>
          </cell>
          <cell r="I12768">
            <v>90189084</v>
          </cell>
        </row>
        <row r="12769">
          <cell r="A12769" t="str">
            <v>410-895</v>
          </cell>
          <cell r="B12769" t="str">
            <v>JANSEN GOUGE 14X135MM</v>
          </cell>
          <cell r="C12769" t="str">
            <v/>
          </cell>
          <cell r="D12769" t="str">
            <v/>
          </cell>
          <cell r="E12769">
            <v>10.51</v>
          </cell>
          <cell r="F12769" t="str">
            <v/>
          </cell>
          <cell r="G12769" t="str">
            <v>4049113102054</v>
          </cell>
          <cell r="H12769" t="str">
            <v>DE</v>
          </cell>
          <cell r="I12769">
            <v>90189084</v>
          </cell>
        </row>
        <row r="12770">
          <cell r="A12770" t="str">
            <v>410-896</v>
          </cell>
          <cell r="B12770" t="str">
            <v>JANSEN GOUGE 16X135MM</v>
          </cell>
          <cell r="C12770" t="str">
            <v/>
          </cell>
          <cell r="D12770" t="str">
            <v/>
          </cell>
          <cell r="E12770">
            <v>10.51</v>
          </cell>
          <cell r="F12770" t="str">
            <v/>
          </cell>
          <cell r="G12770" t="str">
            <v>4049113102061</v>
          </cell>
          <cell r="H12770" t="str">
            <v>DE</v>
          </cell>
          <cell r="I12770">
            <v>90189084</v>
          </cell>
        </row>
        <row r="12771">
          <cell r="A12771" t="str">
            <v>410-900</v>
          </cell>
          <cell r="B12771" t="str">
            <v>PARTSCH CHISEL 2X135MM</v>
          </cell>
          <cell r="C12771" t="str">
            <v/>
          </cell>
          <cell r="D12771" t="str">
            <v/>
          </cell>
          <cell r="E12771">
            <v>10.51</v>
          </cell>
          <cell r="F12771" t="str">
            <v>ORT 55</v>
          </cell>
          <cell r="G12771" t="str">
            <v>4049113102092</v>
          </cell>
          <cell r="H12771" t="str">
            <v>DE</v>
          </cell>
          <cell r="I12771">
            <v>90189084</v>
          </cell>
        </row>
        <row r="12772">
          <cell r="A12772" t="str">
            <v>410-901</v>
          </cell>
          <cell r="B12772" t="str">
            <v>PARTSCH CHISEL 3X135MM</v>
          </cell>
          <cell r="C12772" t="str">
            <v/>
          </cell>
          <cell r="D12772" t="str">
            <v/>
          </cell>
          <cell r="E12772">
            <v>10.51</v>
          </cell>
          <cell r="F12772" t="str">
            <v>ORT 55</v>
          </cell>
          <cell r="G12772" t="str">
            <v>4049113102108</v>
          </cell>
          <cell r="H12772" t="str">
            <v>DE</v>
          </cell>
          <cell r="I12772">
            <v>90189084</v>
          </cell>
        </row>
        <row r="12773">
          <cell r="A12773" t="str">
            <v>410-902</v>
          </cell>
          <cell r="B12773" t="str">
            <v>PARTSCH CHISEL 4X135MM</v>
          </cell>
          <cell r="C12773" t="str">
            <v/>
          </cell>
          <cell r="D12773" t="str">
            <v/>
          </cell>
          <cell r="E12773">
            <v>10.51</v>
          </cell>
          <cell r="F12773" t="str">
            <v>ORT 55</v>
          </cell>
          <cell r="G12773" t="str">
            <v>4049113102115</v>
          </cell>
          <cell r="H12773" t="str">
            <v>DE</v>
          </cell>
          <cell r="I12773">
            <v>90189084</v>
          </cell>
        </row>
        <row r="12774">
          <cell r="A12774" t="str">
            <v>410-903</v>
          </cell>
          <cell r="B12774" t="str">
            <v>PARTSCH CHISEL 5X135MM</v>
          </cell>
          <cell r="C12774" t="str">
            <v/>
          </cell>
          <cell r="D12774" t="str">
            <v/>
          </cell>
          <cell r="E12774">
            <v>10.51</v>
          </cell>
          <cell r="F12774" t="str">
            <v>ORT 55</v>
          </cell>
          <cell r="G12774" t="str">
            <v>4049113102122</v>
          </cell>
          <cell r="H12774" t="str">
            <v>DE</v>
          </cell>
          <cell r="I12774">
            <v>90189084</v>
          </cell>
        </row>
        <row r="12775">
          <cell r="A12775" t="str">
            <v>410-904</v>
          </cell>
          <cell r="B12775" t="str">
            <v>PARTSCH CHISEL 6X135MM</v>
          </cell>
          <cell r="C12775" t="str">
            <v/>
          </cell>
          <cell r="D12775" t="str">
            <v/>
          </cell>
          <cell r="E12775">
            <v>10.51</v>
          </cell>
          <cell r="F12775" t="str">
            <v>ORT 55</v>
          </cell>
          <cell r="G12775" t="str">
            <v>4049113102139</v>
          </cell>
          <cell r="H12775" t="str">
            <v>DE</v>
          </cell>
          <cell r="I12775">
            <v>90189084</v>
          </cell>
        </row>
        <row r="12776">
          <cell r="A12776" t="str">
            <v>410-910</v>
          </cell>
          <cell r="B12776" t="str">
            <v>PARTSCH GOUGE 2X135MM</v>
          </cell>
          <cell r="C12776" t="str">
            <v/>
          </cell>
          <cell r="D12776" t="str">
            <v/>
          </cell>
          <cell r="E12776">
            <v>10.78</v>
          </cell>
          <cell r="F12776" t="str">
            <v>ORT 55</v>
          </cell>
          <cell r="G12776" t="str">
            <v>4049113102146</v>
          </cell>
          <cell r="H12776" t="str">
            <v>DE</v>
          </cell>
          <cell r="I12776">
            <v>90189084</v>
          </cell>
        </row>
        <row r="12777">
          <cell r="A12777" t="str">
            <v>410-911</v>
          </cell>
          <cell r="B12777" t="str">
            <v>PARTSCH GOUGE 3X135MM</v>
          </cell>
          <cell r="C12777" t="str">
            <v/>
          </cell>
          <cell r="D12777" t="str">
            <v/>
          </cell>
          <cell r="E12777">
            <v>10.78</v>
          </cell>
          <cell r="F12777" t="str">
            <v>ORT 55</v>
          </cell>
          <cell r="G12777" t="str">
            <v>4049113102153</v>
          </cell>
          <cell r="H12777" t="str">
            <v>DE</v>
          </cell>
          <cell r="I12777">
            <v>90189084</v>
          </cell>
        </row>
        <row r="12778">
          <cell r="A12778" t="str">
            <v>410-912</v>
          </cell>
          <cell r="B12778" t="str">
            <v>PARTSCH GOUGE 4X135MM</v>
          </cell>
          <cell r="C12778" t="str">
            <v/>
          </cell>
          <cell r="D12778" t="str">
            <v/>
          </cell>
          <cell r="E12778">
            <v>10.78</v>
          </cell>
          <cell r="F12778" t="str">
            <v>ORT 55</v>
          </cell>
          <cell r="G12778" t="str">
            <v>4049113102160</v>
          </cell>
          <cell r="H12778" t="str">
            <v>DE</v>
          </cell>
          <cell r="I12778">
            <v>90189084</v>
          </cell>
        </row>
        <row r="12779">
          <cell r="A12779" t="str">
            <v>410-913</v>
          </cell>
          <cell r="B12779" t="str">
            <v>PARTSCH GOUGE 5X135MM</v>
          </cell>
          <cell r="C12779" t="str">
            <v/>
          </cell>
          <cell r="D12779" t="str">
            <v/>
          </cell>
          <cell r="E12779">
            <v>10.78</v>
          </cell>
          <cell r="F12779" t="str">
            <v>ORT 55</v>
          </cell>
          <cell r="G12779" t="str">
            <v>4049113102177</v>
          </cell>
          <cell r="H12779" t="str">
            <v>DE</v>
          </cell>
          <cell r="I12779">
            <v>90189084</v>
          </cell>
        </row>
        <row r="12780">
          <cell r="A12780" t="str">
            <v>410-914</v>
          </cell>
          <cell r="B12780" t="str">
            <v>PARTSCH GOUGE 6X135MM</v>
          </cell>
          <cell r="C12780" t="str">
            <v/>
          </cell>
          <cell r="D12780" t="str">
            <v/>
          </cell>
          <cell r="E12780">
            <v>10.78</v>
          </cell>
          <cell r="F12780" t="str">
            <v>ORT 55</v>
          </cell>
          <cell r="G12780" t="str">
            <v>4049113102184</v>
          </cell>
          <cell r="H12780" t="str">
            <v>DE</v>
          </cell>
          <cell r="I12780">
            <v>90189084</v>
          </cell>
        </row>
        <row r="12781">
          <cell r="A12781" t="str">
            <v>410-915</v>
          </cell>
          <cell r="B12781" t="str">
            <v>PARTSCH GOUGE 7X135MM</v>
          </cell>
          <cell r="C12781" t="str">
            <v/>
          </cell>
          <cell r="D12781" t="str">
            <v/>
          </cell>
          <cell r="E12781">
            <v>10.78</v>
          </cell>
          <cell r="F12781" t="str">
            <v/>
          </cell>
          <cell r="G12781" t="str">
            <v>4049113216669</v>
          </cell>
          <cell r="H12781" t="str">
            <v>DE</v>
          </cell>
          <cell r="I12781">
            <v>90189084</v>
          </cell>
        </row>
        <row r="12782">
          <cell r="A12782" t="str">
            <v>410-918</v>
          </cell>
          <cell r="B12782" t="str">
            <v>PARTSCH GOUGE 10X135MM</v>
          </cell>
          <cell r="C12782" t="str">
            <v/>
          </cell>
          <cell r="D12782" t="str">
            <v/>
          </cell>
          <cell r="E12782">
            <v>10.78</v>
          </cell>
          <cell r="F12782" t="str">
            <v/>
          </cell>
          <cell r="G12782" t="str">
            <v>4049113102207</v>
          </cell>
          <cell r="H12782" t="str">
            <v>DE</v>
          </cell>
          <cell r="I12782">
            <v>90189084</v>
          </cell>
        </row>
        <row r="12783">
          <cell r="A12783" t="str">
            <v>410-930</v>
          </cell>
          <cell r="B12783" t="str">
            <v>PARTSCH CHISEL 2X170MM</v>
          </cell>
          <cell r="C12783" t="str">
            <v/>
          </cell>
          <cell r="D12783" t="str">
            <v/>
          </cell>
          <cell r="E12783">
            <v>11.06</v>
          </cell>
          <cell r="F12783" t="str">
            <v>ORT 55</v>
          </cell>
          <cell r="G12783" t="str">
            <v>4049113102214</v>
          </cell>
          <cell r="H12783" t="str">
            <v>DE</v>
          </cell>
          <cell r="I12783">
            <v>90189084</v>
          </cell>
        </row>
        <row r="12784">
          <cell r="A12784" t="str">
            <v>410-931</v>
          </cell>
          <cell r="B12784" t="str">
            <v>PARTSCH CHISEL 3X170MM</v>
          </cell>
          <cell r="C12784" t="str">
            <v/>
          </cell>
          <cell r="D12784" t="str">
            <v/>
          </cell>
          <cell r="E12784">
            <v>11.06</v>
          </cell>
          <cell r="F12784" t="str">
            <v>ORT 55</v>
          </cell>
          <cell r="G12784" t="str">
            <v>4049113102221</v>
          </cell>
          <cell r="H12784" t="str">
            <v>DE</v>
          </cell>
          <cell r="I12784">
            <v>90189084</v>
          </cell>
        </row>
        <row r="12785">
          <cell r="A12785" t="str">
            <v>410-932</v>
          </cell>
          <cell r="B12785" t="str">
            <v>PARTSCH CHISEL 4X170MM</v>
          </cell>
          <cell r="C12785" t="str">
            <v/>
          </cell>
          <cell r="D12785" t="str">
            <v/>
          </cell>
          <cell r="E12785">
            <v>11.06</v>
          </cell>
          <cell r="F12785" t="str">
            <v>ORT 55</v>
          </cell>
          <cell r="G12785" t="str">
            <v>4049113102238</v>
          </cell>
          <cell r="H12785" t="str">
            <v>DE</v>
          </cell>
          <cell r="I12785">
            <v>90189084</v>
          </cell>
        </row>
        <row r="12786">
          <cell r="A12786" t="str">
            <v>410-933</v>
          </cell>
          <cell r="B12786" t="str">
            <v>PARTSCH CHISEL 5X170MM</v>
          </cell>
          <cell r="C12786" t="str">
            <v/>
          </cell>
          <cell r="D12786" t="str">
            <v/>
          </cell>
          <cell r="E12786">
            <v>11.06</v>
          </cell>
          <cell r="F12786" t="str">
            <v>ORT 55</v>
          </cell>
          <cell r="G12786" t="str">
            <v>4049113102245</v>
          </cell>
          <cell r="H12786" t="str">
            <v>DE</v>
          </cell>
          <cell r="I12786">
            <v>90189084</v>
          </cell>
        </row>
        <row r="12787">
          <cell r="A12787" t="str">
            <v>410-934</v>
          </cell>
          <cell r="B12787" t="str">
            <v>PARTSCH CHISEL 6X170MM</v>
          </cell>
          <cell r="C12787" t="str">
            <v/>
          </cell>
          <cell r="D12787" t="str">
            <v/>
          </cell>
          <cell r="E12787">
            <v>11.06</v>
          </cell>
          <cell r="F12787" t="str">
            <v>ORT 55</v>
          </cell>
          <cell r="G12787" t="str">
            <v>4049113102252</v>
          </cell>
          <cell r="H12787" t="str">
            <v>DE</v>
          </cell>
          <cell r="I12787">
            <v>90189084</v>
          </cell>
        </row>
        <row r="12788">
          <cell r="A12788" t="str">
            <v>410-935</v>
          </cell>
          <cell r="B12788" t="str">
            <v>PARTSCH CHISEL 7X170MM</v>
          </cell>
          <cell r="C12788" t="str">
            <v/>
          </cell>
          <cell r="D12788" t="str">
            <v/>
          </cell>
          <cell r="E12788">
            <v>11.06</v>
          </cell>
          <cell r="F12788" t="str">
            <v/>
          </cell>
          <cell r="G12788" t="str">
            <v>4049113102269</v>
          </cell>
          <cell r="H12788" t="str">
            <v>DE</v>
          </cell>
          <cell r="I12788">
            <v>90189084</v>
          </cell>
        </row>
        <row r="12789">
          <cell r="A12789" t="str">
            <v>410-940</v>
          </cell>
          <cell r="B12789" t="str">
            <v>PARTSCH GOUGE 2X170MM</v>
          </cell>
          <cell r="C12789" t="str">
            <v/>
          </cell>
          <cell r="D12789" t="str">
            <v/>
          </cell>
          <cell r="E12789">
            <v>11.61</v>
          </cell>
          <cell r="F12789" t="str">
            <v>ORT 55</v>
          </cell>
          <cell r="G12789" t="str">
            <v>4049113102276</v>
          </cell>
          <cell r="H12789" t="str">
            <v>DE</v>
          </cell>
          <cell r="I12789">
            <v>90189084</v>
          </cell>
        </row>
        <row r="12790">
          <cell r="A12790" t="str">
            <v>410-941</v>
          </cell>
          <cell r="B12790" t="str">
            <v>PARTSCH GOUGE 3X170MM</v>
          </cell>
          <cell r="C12790" t="str">
            <v/>
          </cell>
          <cell r="D12790" t="str">
            <v/>
          </cell>
          <cell r="E12790">
            <v>11.61</v>
          </cell>
          <cell r="F12790" t="str">
            <v>ORT 55</v>
          </cell>
          <cell r="G12790" t="str">
            <v>4049113102283</v>
          </cell>
          <cell r="H12790" t="str">
            <v>DE</v>
          </cell>
          <cell r="I12790">
            <v>90189084</v>
          </cell>
        </row>
        <row r="12791">
          <cell r="A12791" t="str">
            <v>410-942</v>
          </cell>
          <cell r="B12791" t="str">
            <v>PARTSCH GOUGE 4X170MM</v>
          </cell>
          <cell r="C12791" t="str">
            <v/>
          </cell>
          <cell r="D12791" t="str">
            <v/>
          </cell>
          <cell r="E12791">
            <v>11.61</v>
          </cell>
          <cell r="F12791" t="str">
            <v>ORT 55</v>
          </cell>
          <cell r="G12791" t="str">
            <v>4049113102290</v>
          </cell>
          <cell r="H12791" t="str">
            <v>DE</v>
          </cell>
          <cell r="I12791">
            <v>90189084</v>
          </cell>
        </row>
        <row r="12792">
          <cell r="A12792" t="str">
            <v>410-943</v>
          </cell>
          <cell r="B12792" t="str">
            <v>PARTSCH GOUGE 5X170MM</v>
          </cell>
          <cell r="C12792" t="str">
            <v/>
          </cell>
          <cell r="D12792" t="str">
            <v/>
          </cell>
          <cell r="E12792">
            <v>11.61</v>
          </cell>
          <cell r="F12792" t="str">
            <v>ORT 55</v>
          </cell>
          <cell r="G12792" t="str">
            <v>4049113102306</v>
          </cell>
          <cell r="H12792" t="str">
            <v>DE</v>
          </cell>
          <cell r="I12792">
            <v>90189084</v>
          </cell>
        </row>
        <row r="12793">
          <cell r="A12793" t="str">
            <v>410-944</v>
          </cell>
          <cell r="B12793" t="str">
            <v>PARTSCH GOUGE 6X170MM</v>
          </cell>
          <cell r="C12793" t="str">
            <v/>
          </cell>
          <cell r="D12793" t="str">
            <v/>
          </cell>
          <cell r="E12793">
            <v>11.61</v>
          </cell>
          <cell r="F12793" t="str">
            <v>ORT 55</v>
          </cell>
          <cell r="G12793" t="str">
            <v>4049113102313</v>
          </cell>
          <cell r="H12793" t="str">
            <v>DE</v>
          </cell>
          <cell r="I12793">
            <v>90189084</v>
          </cell>
        </row>
        <row r="12794">
          <cell r="A12794" t="str">
            <v>410-960</v>
          </cell>
          <cell r="B12794" t="str">
            <v>ALEXANDER CHISEL 4X180MM</v>
          </cell>
          <cell r="C12794" t="str">
            <v/>
          </cell>
          <cell r="D12794" t="str">
            <v/>
          </cell>
          <cell r="E12794">
            <v>12.16</v>
          </cell>
          <cell r="F12794" t="str">
            <v>ORT 55</v>
          </cell>
          <cell r="G12794" t="str">
            <v>4049113102320</v>
          </cell>
          <cell r="H12794" t="str">
            <v>DE</v>
          </cell>
          <cell r="I12794">
            <v>90189084</v>
          </cell>
        </row>
        <row r="12795">
          <cell r="A12795" t="str">
            <v>410-961</v>
          </cell>
          <cell r="B12795" t="str">
            <v>ALEXANDER CHISEL 6X180MM</v>
          </cell>
          <cell r="C12795" t="str">
            <v/>
          </cell>
          <cell r="D12795" t="str">
            <v/>
          </cell>
          <cell r="E12795">
            <v>12.16</v>
          </cell>
          <cell r="F12795" t="str">
            <v>ORT 55</v>
          </cell>
          <cell r="G12795" t="str">
            <v>4049113102337</v>
          </cell>
          <cell r="H12795" t="str">
            <v>DE</v>
          </cell>
          <cell r="I12795">
            <v>90189084</v>
          </cell>
        </row>
        <row r="12796">
          <cell r="A12796" t="str">
            <v>410-962</v>
          </cell>
          <cell r="B12796" t="str">
            <v>ALEXANDER CHISEL 8X180M</v>
          </cell>
          <cell r="C12796" t="str">
            <v/>
          </cell>
          <cell r="D12796" t="str">
            <v/>
          </cell>
          <cell r="E12796">
            <v>12.16</v>
          </cell>
          <cell r="F12796" t="str">
            <v>ORT 55</v>
          </cell>
          <cell r="G12796" t="str">
            <v>4049113102344</v>
          </cell>
          <cell r="H12796" t="str">
            <v>DE</v>
          </cell>
          <cell r="I12796">
            <v>90189084</v>
          </cell>
        </row>
        <row r="12797">
          <cell r="A12797" t="str">
            <v>410-963</v>
          </cell>
          <cell r="B12797" t="str">
            <v>ALEXANDER CHISEL 10X180MM</v>
          </cell>
          <cell r="C12797" t="str">
            <v/>
          </cell>
          <cell r="D12797" t="str">
            <v/>
          </cell>
          <cell r="E12797">
            <v>12.16</v>
          </cell>
          <cell r="F12797" t="str">
            <v>ORT 55</v>
          </cell>
          <cell r="G12797" t="str">
            <v>4049113102351</v>
          </cell>
          <cell r="H12797" t="str">
            <v>DE</v>
          </cell>
          <cell r="I12797">
            <v>90189084</v>
          </cell>
        </row>
        <row r="12798">
          <cell r="A12798" t="str">
            <v>410-964</v>
          </cell>
          <cell r="B12798" t="str">
            <v>ALEXANDER CHISEL 12X180MM</v>
          </cell>
          <cell r="C12798" t="str">
            <v/>
          </cell>
          <cell r="D12798" t="str">
            <v/>
          </cell>
          <cell r="E12798">
            <v>12.16</v>
          </cell>
          <cell r="F12798" t="str">
            <v>ORT 55</v>
          </cell>
          <cell r="G12798" t="str">
            <v>4049113102368</v>
          </cell>
          <cell r="H12798" t="str">
            <v>DE</v>
          </cell>
          <cell r="I12798">
            <v>90189084</v>
          </cell>
        </row>
        <row r="12799">
          <cell r="A12799" t="str">
            <v>410-965</v>
          </cell>
          <cell r="B12799" t="str">
            <v>ALEXANDER CHISEL 14X180MM</v>
          </cell>
          <cell r="C12799" t="str">
            <v/>
          </cell>
          <cell r="D12799" t="str">
            <v/>
          </cell>
          <cell r="E12799">
            <v>12.16</v>
          </cell>
          <cell r="F12799" t="str">
            <v>ORT 55</v>
          </cell>
          <cell r="G12799" t="str">
            <v>4049113102375</v>
          </cell>
          <cell r="H12799" t="str">
            <v>DE</v>
          </cell>
          <cell r="I12799">
            <v>90189084</v>
          </cell>
        </row>
        <row r="12800">
          <cell r="A12800" t="str">
            <v>410-970</v>
          </cell>
          <cell r="B12800" t="str">
            <v>ALEXANDER GOUGE 4X180MM</v>
          </cell>
          <cell r="C12800" t="str">
            <v/>
          </cell>
          <cell r="D12800" t="str">
            <v/>
          </cell>
          <cell r="E12800">
            <v>13.27</v>
          </cell>
          <cell r="F12800" t="str">
            <v>ORT 55</v>
          </cell>
          <cell r="G12800" t="str">
            <v>4049113102382</v>
          </cell>
          <cell r="H12800" t="str">
            <v>DE</v>
          </cell>
          <cell r="I12800">
            <v>90189084</v>
          </cell>
        </row>
        <row r="12801">
          <cell r="A12801" t="str">
            <v>410-971</v>
          </cell>
          <cell r="B12801" t="str">
            <v>ALEXANDER GOUGE 6X180MM</v>
          </cell>
          <cell r="C12801" t="str">
            <v/>
          </cell>
          <cell r="D12801" t="str">
            <v/>
          </cell>
          <cell r="E12801">
            <v>13.27</v>
          </cell>
          <cell r="F12801" t="str">
            <v>ORT 55</v>
          </cell>
          <cell r="G12801" t="str">
            <v>4049113102399</v>
          </cell>
          <cell r="H12801" t="str">
            <v>DE</v>
          </cell>
          <cell r="I12801">
            <v>90189084</v>
          </cell>
        </row>
        <row r="12802">
          <cell r="A12802" t="str">
            <v>410-972</v>
          </cell>
          <cell r="B12802" t="str">
            <v>ALEXANDER GOUGE 8X180MM</v>
          </cell>
          <cell r="C12802" t="str">
            <v/>
          </cell>
          <cell r="D12802" t="str">
            <v/>
          </cell>
          <cell r="E12802">
            <v>13.27</v>
          </cell>
          <cell r="F12802" t="str">
            <v>ORT 55</v>
          </cell>
          <cell r="G12802" t="str">
            <v>4049113102405</v>
          </cell>
          <cell r="H12802" t="str">
            <v>DE</v>
          </cell>
          <cell r="I12802">
            <v>90189084</v>
          </cell>
        </row>
        <row r="12803">
          <cell r="A12803" t="str">
            <v>410-973</v>
          </cell>
          <cell r="B12803" t="str">
            <v>ALEXANDER GOUGE 10X180MM</v>
          </cell>
          <cell r="C12803" t="str">
            <v/>
          </cell>
          <cell r="D12803" t="str">
            <v/>
          </cell>
          <cell r="E12803">
            <v>13.27</v>
          </cell>
          <cell r="F12803" t="str">
            <v>ORT 55</v>
          </cell>
          <cell r="G12803" t="str">
            <v>4049113102412</v>
          </cell>
          <cell r="H12803" t="str">
            <v>DE</v>
          </cell>
          <cell r="I12803">
            <v>90189084</v>
          </cell>
        </row>
        <row r="12804">
          <cell r="A12804" t="str">
            <v>410-974</v>
          </cell>
          <cell r="B12804" t="str">
            <v>ALEXANDER GOUGE 12X180MM</v>
          </cell>
          <cell r="C12804" t="str">
            <v/>
          </cell>
          <cell r="D12804" t="str">
            <v/>
          </cell>
          <cell r="E12804">
            <v>13.27</v>
          </cell>
          <cell r="F12804" t="str">
            <v>ORT 55</v>
          </cell>
          <cell r="G12804" t="str">
            <v>4049113102429</v>
          </cell>
          <cell r="H12804" t="str">
            <v>DE</v>
          </cell>
          <cell r="I12804">
            <v>90189084</v>
          </cell>
        </row>
        <row r="12805">
          <cell r="A12805" t="str">
            <v>410-975</v>
          </cell>
          <cell r="B12805" t="str">
            <v>ALEXANDER GOUGE 14X180MM</v>
          </cell>
          <cell r="C12805" t="str">
            <v/>
          </cell>
          <cell r="D12805" t="str">
            <v/>
          </cell>
          <cell r="E12805">
            <v>13.27</v>
          </cell>
          <cell r="F12805" t="str">
            <v>ORT 55</v>
          </cell>
          <cell r="G12805" t="str">
            <v>4049113102436</v>
          </cell>
          <cell r="H12805" t="str">
            <v>DE</v>
          </cell>
          <cell r="I12805">
            <v>90189084</v>
          </cell>
        </row>
        <row r="12806">
          <cell r="A12806" t="str">
            <v>410-980</v>
          </cell>
          <cell r="B12806" t="str">
            <v>ALEXANDER OSTEOTOME 17CM 4MM WIDE</v>
          </cell>
          <cell r="C12806" t="str">
            <v/>
          </cell>
          <cell r="D12806" t="str">
            <v/>
          </cell>
          <cell r="E12806">
            <v>12.16</v>
          </cell>
          <cell r="F12806" t="str">
            <v/>
          </cell>
          <cell r="G12806" t="str">
            <v>4049113102443</v>
          </cell>
          <cell r="H12806" t="str">
            <v>DE</v>
          </cell>
          <cell r="I12806">
            <v>90189084</v>
          </cell>
        </row>
        <row r="12807">
          <cell r="A12807" t="str">
            <v>410-981</v>
          </cell>
          <cell r="B12807" t="str">
            <v>ALEXANDER OSTEOTOME 6X180MM</v>
          </cell>
          <cell r="C12807" t="str">
            <v/>
          </cell>
          <cell r="D12807" t="str">
            <v/>
          </cell>
          <cell r="E12807">
            <v>12.16</v>
          </cell>
          <cell r="F12807" t="str">
            <v/>
          </cell>
          <cell r="G12807" t="str">
            <v>4049113102450</v>
          </cell>
          <cell r="H12807" t="str">
            <v>DE</v>
          </cell>
          <cell r="I12807">
            <v>90189084</v>
          </cell>
        </row>
        <row r="12808">
          <cell r="A12808" t="str">
            <v>410-982</v>
          </cell>
          <cell r="B12808" t="str">
            <v>ALEXANDER OSTEOTOME 8X180MM</v>
          </cell>
          <cell r="C12808" t="str">
            <v/>
          </cell>
          <cell r="D12808" t="str">
            <v/>
          </cell>
          <cell r="E12808">
            <v>12.16</v>
          </cell>
          <cell r="F12808" t="str">
            <v/>
          </cell>
          <cell r="G12808" t="str">
            <v>4049113102467</v>
          </cell>
          <cell r="H12808" t="str">
            <v>DE</v>
          </cell>
          <cell r="I12808">
            <v>90189084</v>
          </cell>
        </row>
        <row r="12809">
          <cell r="A12809" t="str">
            <v>410-983</v>
          </cell>
          <cell r="B12809" t="str">
            <v>ALEXANDER OSTEOTOME 10X180MM</v>
          </cell>
          <cell r="C12809" t="str">
            <v/>
          </cell>
          <cell r="D12809" t="str">
            <v/>
          </cell>
          <cell r="E12809">
            <v>12.16</v>
          </cell>
          <cell r="F12809" t="str">
            <v/>
          </cell>
          <cell r="G12809" t="str">
            <v>4049113102474</v>
          </cell>
          <cell r="H12809" t="str">
            <v>DE</v>
          </cell>
          <cell r="I12809">
            <v>90189084</v>
          </cell>
        </row>
        <row r="12810">
          <cell r="A12810" t="str">
            <v>410-984</v>
          </cell>
          <cell r="B12810" t="str">
            <v>ALEXANDER OSTEOTOME 12X180MM</v>
          </cell>
          <cell r="C12810" t="str">
            <v/>
          </cell>
          <cell r="D12810" t="str">
            <v/>
          </cell>
          <cell r="E12810">
            <v>12.16</v>
          </cell>
          <cell r="F12810" t="str">
            <v/>
          </cell>
          <cell r="G12810" t="str">
            <v>4049113102481</v>
          </cell>
          <cell r="H12810" t="str">
            <v>DE</v>
          </cell>
          <cell r="I12810">
            <v>90189084</v>
          </cell>
        </row>
        <row r="12811">
          <cell r="A12811" t="str">
            <v>411-000</v>
          </cell>
          <cell r="B12811" t="str">
            <v>MINI LEXER OSTEOTOME 4X180MM</v>
          </cell>
          <cell r="C12811" t="str">
            <v/>
          </cell>
          <cell r="D12811" t="str">
            <v/>
          </cell>
          <cell r="E12811">
            <v>23.97</v>
          </cell>
          <cell r="F12811" t="str">
            <v>ORT 60</v>
          </cell>
          <cell r="G12811" t="str">
            <v>4049113102740</v>
          </cell>
          <cell r="H12811" t="str">
            <v>DE</v>
          </cell>
          <cell r="I12811">
            <v>90189084</v>
          </cell>
        </row>
        <row r="12812">
          <cell r="A12812" t="str">
            <v>411-001</v>
          </cell>
          <cell r="B12812" t="str">
            <v>MINI LEXER OSTEOTOM 6X180MM</v>
          </cell>
          <cell r="C12812" t="str">
            <v/>
          </cell>
          <cell r="D12812" t="str">
            <v/>
          </cell>
          <cell r="E12812">
            <v>23.97</v>
          </cell>
          <cell r="F12812" t="str">
            <v>ORT 60</v>
          </cell>
          <cell r="G12812" t="str">
            <v>4049113102757</v>
          </cell>
          <cell r="H12812" t="str">
            <v>DE</v>
          </cell>
          <cell r="I12812">
            <v>90189084</v>
          </cell>
        </row>
        <row r="12813">
          <cell r="A12813" t="str">
            <v>411-002</v>
          </cell>
          <cell r="B12813" t="str">
            <v>MINI LEXER OSTEOTOME 8X180MM</v>
          </cell>
          <cell r="C12813" t="str">
            <v/>
          </cell>
          <cell r="D12813" t="str">
            <v/>
          </cell>
          <cell r="E12813">
            <v>23.97</v>
          </cell>
          <cell r="F12813" t="str">
            <v>ORT 60</v>
          </cell>
          <cell r="G12813" t="str">
            <v>4049113102764</v>
          </cell>
          <cell r="H12813" t="str">
            <v>DE</v>
          </cell>
          <cell r="I12813">
            <v>90189084</v>
          </cell>
        </row>
        <row r="12814">
          <cell r="A12814" t="str">
            <v>411-003</v>
          </cell>
          <cell r="B12814" t="str">
            <v>MINI LEXER OSTEOTOME 10X180MM</v>
          </cell>
          <cell r="C12814" t="str">
            <v/>
          </cell>
          <cell r="D12814" t="str">
            <v/>
          </cell>
          <cell r="E12814">
            <v>23.97</v>
          </cell>
          <cell r="F12814" t="str">
            <v>ORT 60</v>
          </cell>
          <cell r="G12814" t="str">
            <v>4049113102771</v>
          </cell>
          <cell r="H12814" t="str">
            <v>DE</v>
          </cell>
          <cell r="I12814">
            <v>90189084</v>
          </cell>
        </row>
        <row r="12815">
          <cell r="A12815" t="str">
            <v>411-004</v>
          </cell>
          <cell r="B12815" t="str">
            <v>MINI LEXER OSTEOTOME 12X180MM</v>
          </cell>
          <cell r="C12815" t="str">
            <v/>
          </cell>
          <cell r="D12815" t="str">
            <v/>
          </cell>
          <cell r="E12815">
            <v>23.97</v>
          </cell>
          <cell r="F12815" t="str">
            <v>ORT 60</v>
          </cell>
          <cell r="G12815" t="str">
            <v>4049113102788</v>
          </cell>
          <cell r="H12815" t="str">
            <v>DE</v>
          </cell>
          <cell r="I12815">
            <v>90189084</v>
          </cell>
        </row>
        <row r="12816">
          <cell r="A12816" t="str">
            <v>411-010</v>
          </cell>
          <cell r="B12816" t="str">
            <v>MINI LEXER GOUGE 4X180MM</v>
          </cell>
          <cell r="C12816" t="str">
            <v/>
          </cell>
          <cell r="D12816" t="str">
            <v/>
          </cell>
          <cell r="E12816">
            <v>23.97</v>
          </cell>
          <cell r="F12816" t="str">
            <v>ORT 60</v>
          </cell>
          <cell r="G12816" t="str">
            <v>4049113102795</v>
          </cell>
          <cell r="H12816" t="str">
            <v>DE</v>
          </cell>
          <cell r="I12816">
            <v>90189084</v>
          </cell>
        </row>
        <row r="12817">
          <cell r="A12817" t="str">
            <v>411-011</v>
          </cell>
          <cell r="B12817" t="str">
            <v>MINI LEXER GOUGE 6X180MM</v>
          </cell>
          <cell r="C12817" t="str">
            <v/>
          </cell>
          <cell r="D12817" t="str">
            <v/>
          </cell>
          <cell r="E12817">
            <v>23.97</v>
          </cell>
          <cell r="F12817" t="str">
            <v>ORT 60</v>
          </cell>
          <cell r="G12817" t="str">
            <v>4049113102801</v>
          </cell>
          <cell r="H12817" t="str">
            <v>DE</v>
          </cell>
          <cell r="I12817">
            <v>90189084</v>
          </cell>
        </row>
        <row r="12818">
          <cell r="A12818" t="str">
            <v>411-012</v>
          </cell>
          <cell r="B12818" t="str">
            <v>MINI LEXER GOUGE 8X180MM</v>
          </cell>
          <cell r="C12818" t="str">
            <v/>
          </cell>
          <cell r="D12818" t="str">
            <v/>
          </cell>
          <cell r="E12818">
            <v>23.97</v>
          </cell>
          <cell r="F12818" t="str">
            <v>ORT 60</v>
          </cell>
          <cell r="G12818" t="str">
            <v>4049113102818</v>
          </cell>
          <cell r="H12818" t="str">
            <v>DE</v>
          </cell>
          <cell r="I12818">
            <v>90189084</v>
          </cell>
        </row>
        <row r="12819">
          <cell r="A12819" t="str">
            <v>411-013</v>
          </cell>
          <cell r="B12819" t="str">
            <v>MINI LEXER GOUGE 10X180MM</v>
          </cell>
          <cell r="C12819" t="str">
            <v/>
          </cell>
          <cell r="D12819" t="str">
            <v/>
          </cell>
          <cell r="E12819">
            <v>23.97</v>
          </cell>
          <cell r="F12819" t="str">
            <v>ORT 60</v>
          </cell>
          <cell r="G12819" t="str">
            <v>4049113102825</v>
          </cell>
          <cell r="H12819" t="str">
            <v>DE</v>
          </cell>
          <cell r="I12819">
            <v>90189084</v>
          </cell>
        </row>
        <row r="12820">
          <cell r="A12820" t="str">
            <v>411-014</v>
          </cell>
          <cell r="B12820" t="str">
            <v>MINI LEXER GOUGE 12X180MM</v>
          </cell>
          <cell r="C12820" t="str">
            <v/>
          </cell>
          <cell r="D12820" t="str">
            <v/>
          </cell>
          <cell r="E12820">
            <v>23.97</v>
          </cell>
          <cell r="F12820" t="str">
            <v>ORT 60</v>
          </cell>
          <cell r="G12820" t="str">
            <v>4049113102832</v>
          </cell>
          <cell r="H12820" t="str">
            <v>DE</v>
          </cell>
          <cell r="I12820">
            <v>90189084</v>
          </cell>
        </row>
        <row r="12821">
          <cell r="A12821" t="str">
            <v>411-019</v>
          </cell>
          <cell r="B12821" t="str">
            <v>LEXER OSTEOTOME5X220MM</v>
          </cell>
          <cell r="C12821" t="str">
            <v/>
          </cell>
          <cell r="D12821" t="str">
            <v/>
          </cell>
          <cell r="E12821">
            <v>23.97</v>
          </cell>
          <cell r="F12821" t="str">
            <v/>
          </cell>
          <cell r="G12821" t="str">
            <v>4049113102849</v>
          </cell>
          <cell r="H12821" t="str">
            <v>DE</v>
          </cell>
          <cell r="I12821">
            <v>90189084</v>
          </cell>
        </row>
        <row r="12822">
          <cell r="A12822" t="str">
            <v>411-020</v>
          </cell>
          <cell r="B12822" t="str">
            <v>LEXER OSTEOTOME 7X220MM</v>
          </cell>
          <cell r="C12822" t="str">
            <v/>
          </cell>
          <cell r="D12822" t="str">
            <v/>
          </cell>
          <cell r="E12822">
            <v>23.97</v>
          </cell>
          <cell r="F12822" t="str">
            <v>ORT 60</v>
          </cell>
          <cell r="G12822" t="str">
            <v>4049113102856</v>
          </cell>
          <cell r="H12822" t="str">
            <v>DE</v>
          </cell>
          <cell r="I12822">
            <v>90189084</v>
          </cell>
        </row>
        <row r="12823">
          <cell r="A12823" t="str">
            <v>411-021</v>
          </cell>
          <cell r="B12823" t="str">
            <v>LEXER OSTEOTOME 10X220MM</v>
          </cell>
          <cell r="C12823" t="str">
            <v/>
          </cell>
          <cell r="D12823" t="str">
            <v/>
          </cell>
          <cell r="E12823">
            <v>23.97</v>
          </cell>
          <cell r="F12823" t="str">
            <v>ORT 60</v>
          </cell>
          <cell r="G12823" t="str">
            <v>4049113102863</v>
          </cell>
          <cell r="H12823" t="str">
            <v>DE</v>
          </cell>
          <cell r="I12823">
            <v>90189084</v>
          </cell>
        </row>
        <row r="12824">
          <cell r="A12824" t="str">
            <v>411-022</v>
          </cell>
          <cell r="B12824" t="str">
            <v>LEXER OSTEOTOME 15X220MM</v>
          </cell>
          <cell r="C12824" t="str">
            <v/>
          </cell>
          <cell r="D12824" t="str">
            <v/>
          </cell>
          <cell r="E12824">
            <v>23.97</v>
          </cell>
          <cell r="F12824" t="str">
            <v>ORT 60</v>
          </cell>
          <cell r="G12824" t="str">
            <v>4049113102870</v>
          </cell>
          <cell r="H12824" t="str">
            <v>DE</v>
          </cell>
          <cell r="I12824">
            <v>90189084</v>
          </cell>
        </row>
        <row r="12825">
          <cell r="A12825" t="str">
            <v>411-023</v>
          </cell>
          <cell r="B12825" t="str">
            <v>LEXER OSTEOTOME 20X220MM</v>
          </cell>
          <cell r="C12825" t="str">
            <v/>
          </cell>
          <cell r="D12825" t="str">
            <v/>
          </cell>
          <cell r="E12825">
            <v>23.97</v>
          </cell>
          <cell r="F12825" t="str">
            <v>ORT 60</v>
          </cell>
          <cell r="G12825" t="str">
            <v>4049113102887</v>
          </cell>
          <cell r="H12825" t="str">
            <v>DE</v>
          </cell>
          <cell r="I12825">
            <v>90189084</v>
          </cell>
        </row>
        <row r="12826">
          <cell r="A12826" t="str">
            <v>411-024</v>
          </cell>
          <cell r="B12826" t="str">
            <v>LEXER OSTEOTOME 25X220MM</v>
          </cell>
          <cell r="C12826" t="str">
            <v/>
          </cell>
          <cell r="D12826" t="str">
            <v/>
          </cell>
          <cell r="E12826">
            <v>19.350000000000001</v>
          </cell>
          <cell r="F12826" t="str">
            <v>ORT 60</v>
          </cell>
          <cell r="G12826" t="str">
            <v>4049113102894</v>
          </cell>
          <cell r="H12826" t="str">
            <v>DE</v>
          </cell>
          <cell r="I12826">
            <v>90189084</v>
          </cell>
        </row>
        <row r="12827">
          <cell r="A12827" t="str">
            <v>411-025</v>
          </cell>
          <cell r="B12827" t="str">
            <v>LEXER OSTEOTOME 30X220MM</v>
          </cell>
          <cell r="C12827" t="str">
            <v/>
          </cell>
          <cell r="D12827" t="str">
            <v/>
          </cell>
          <cell r="E12827">
            <v>23.97</v>
          </cell>
          <cell r="F12827" t="str">
            <v>ORT 60</v>
          </cell>
          <cell r="G12827" t="str">
            <v>4049113102900</v>
          </cell>
          <cell r="H12827" t="str">
            <v>DE</v>
          </cell>
          <cell r="I12827">
            <v>90189084</v>
          </cell>
        </row>
        <row r="12828">
          <cell r="A12828" t="str">
            <v>411-029</v>
          </cell>
          <cell r="B12828" t="str">
            <v>LEXER GOUGE 5X220MM</v>
          </cell>
          <cell r="C12828" t="str">
            <v/>
          </cell>
          <cell r="D12828" t="str">
            <v/>
          </cell>
          <cell r="E12828">
            <v>23.97</v>
          </cell>
          <cell r="F12828" t="str">
            <v/>
          </cell>
          <cell r="G12828" t="str">
            <v>4049113102917</v>
          </cell>
          <cell r="H12828" t="str">
            <v>DE</v>
          </cell>
          <cell r="I12828">
            <v>90189084</v>
          </cell>
        </row>
        <row r="12829">
          <cell r="A12829" t="str">
            <v>411-030</v>
          </cell>
          <cell r="B12829" t="str">
            <v>LEXER GOUGE 7X220MM</v>
          </cell>
          <cell r="C12829" t="str">
            <v/>
          </cell>
          <cell r="D12829" t="str">
            <v/>
          </cell>
          <cell r="E12829">
            <v>23.97</v>
          </cell>
          <cell r="F12829" t="str">
            <v>ORT 60</v>
          </cell>
          <cell r="G12829" t="str">
            <v>4049113102924</v>
          </cell>
          <cell r="H12829" t="str">
            <v>DE</v>
          </cell>
          <cell r="I12829">
            <v>90189084</v>
          </cell>
        </row>
        <row r="12830">
          <cell r="A12830" t="str">
            <v>411-031</v>
          </cell>
          <cell r="B12830" t="str">
            <v>LEXER GOUGE 10X220MM</v>
          </cell>
          <cell r="C12830" t="str">
            <v/>
          </cell>
          <cell r="D12830" t="str">
            <v/>
          </cell>
          <cell r="E12830">
            <v>22.12</v>
          </cell>
          <cell r="F12830" t="str">
            <v>ORT 60</v>
          </cell>
          <cell r="G12830" t="str">
            <v>4049113102931</v>
          </cell>
          <cell r="H12830" t="str">
            <v>DE</v>
          </cell>
          <cell r="I12830">
            <v>90189084</v>
          </cell>
        </row>
        <row r="12831">
          <cell r="A12831" t="str">
            <v>411-032</v>
          </cell>
          <cell r="B12831" t="str">
            <v>LEXER GOUGE 15X220MM</v>
          </cell>
          <cell r="C12831" t="str">
            <v/>
          </cell>
          <cell r="D12831" t="str">
            <v/>
          </cell>
          <cell r="E12831">
            <v>23.97</v>
          </cell>
          <cell r="F12831" t="str">
            <v>ORT 60</v>
          </cell>
          <cell r="G12831" t="str">
            <v>4049113102948</v>
          </cell>
          <cell r="H12831" t="str">
            <v>DE</v>
          </cell>
          <cell r="I12831">
            <v>90189084</v>
          </cell>
        </row>
        <row r="12832">
          <cell r="A12832" t="str">
            <v>411-033</v>
          </cell>
          <cell r="B12832" t="str">
            <v>LEXER GOUGE 20X220MM</v>
          </cell>
          <cell r="C12832" t="str">
            <v/>
          </cell>
          <cell r="D12832" t="str">
            <v/>
          </cell>
          <cell r="E12832">
            <v>23.97</v>
          </cell>
          <cell r="F12832" t="str">
            <v>ORT 60</v>
          </cell>
          <cell r="G12832" t="str">
            <v>4049113102955</v>
          </cell>
          <cell r="H12832" t="str">
            <v>DE</v>
          </cell>
          <cell r="I12832">
            <v>90189084</v>
          </cell>
        </row>
        <row r="12833">
          <cell r="A12833" t="str">
            <v>411-034</v>
          </cell>
          <cell r="B12833" t="str">
            <v>LEXER GOUGE 25X220MM</v>
          </cell>
          <cell r="C12833" t="str">
            <v/>
          </cell>
          <cell r="D12833" t="str">
            <v/>
          </cell>
          <cell r="E12833">
            <v>23.97</v>
          </cell>
          <cell r="F12833" t="str">
            <v>ORT 60</v>
          </cell>
          <cell r="G12833" t="str">
            <v>4049113102962</v>
          </cell>
          <cell r="H12833" t="str">
            <v>DE</v>
          </cell>
          <cell r="I12833">
            <v>90189084</v>
          </cell>
        </row>
        <row r="12834">
          <cell r="A12834" t="str">
            <v>411-035</v>
          </cell>
          <cell r="B12834" t="str">
            <v>LEXER GOUGE 30X220MM</v>
          </cell>
          <cell r="C12834" t="str">
            <v/>
          </cell>
          <cell r="D12834" t="str">
            <v/>
          </cell>
          <cell r="E12834">
            <v>22.12</v>
          </cell>
          <cell r="F12834" t="str">
            <v>ORT 60</v>
          </cell>
          <cell r="G12834" t="str">
            <v>4049113102979</v>
          </cell>
          <cell r="H12834" t="str">
            <v>DE</v>
          </cell>
          <cell r="I12834">
            <v>90189084</v>
          </cell>
        </row>
        <row r="12835">
          <cell r="A12835" t="str">
            <v>411-038</v>
          </cell>
          <cell r="B12835" t="str">
            <v>GOUGE FOR REMOVING BROKEN SCREWS 9MM,</v>
          </cell>
          <cell r="C12835" t="str">
            <v>220MM, FERROZELL-HANDLE</v>
          </cell>
          <cell r="D12835" t="str">
            <v/>
          </cell>
          <cell r="E12835">
            <v>53.08</v>
          </cell>
          <cell r="F12835" t="str">
            <v/>
          </cell>
          <cell r="G12835" t="str">
            <v>4049113102986</v>
          </cell>
          <cell r="H12835" t="str">
            <v>DE</v>
          </cell>
          <cell r="I12835">
            <v>90189084</v>
          </cell>
        </row>
        <row r="12836">
          <cell r="A12836" t="str">
            <v>411-050</v>
          </cell>
          <cell r="B12836" t="str">
            <v>LEXER SPONGIOSA GOUGE 5X250MM STR.</v>
          </cell>
          <cell r="C12836" t="str">
            <v/>
          </cell>
          <cell r="D12836" t="str">
            <v/>
          </cell>
          <cell r="E12836">
            <v>49.38</v>
          </cell>
          <cell r="F12836" t="str">
            <v>ORT 61</v>
          </cell>
          <cell r="G12836" t="str">
            <v>4049113102993</v>
          </cell>
          <cell r="H12836" t="str">
            <v>DE</v>
          </cell>
          <cell r="I12836">
            <v>90189084</v>
          </cell>
        </row>
        <row r="12837">
          <cell r="A12837" t="str">
            <v>411-051</v>
          </cell>
          <cell r="B12837" t="str">
            <v>LEXER SPONGIOSA GOUGE 5X250MM CVD.</v>
          </cell>
          <cell r="C12837" t="str">
            <v/>
          </cell>
          <cell r="D12837" t="str">
            <v/>
          </cell>
          <cell r="E12837">
            <v>49.38</v>
          </cell>
          <cell r="F12837" t="str">
            <v>ORT 61</v>
          </cell>
          <cell r="G12837" t="str">
            <v>4049113103006</v>
          </cell>
          <cell r="H12837" t="str">
            <v>DE</v>
          </cell>
          <cell r="I12837">
            <v>90189084</v>
          </cell>
        </row>
        <row r="12838">
          <cell r="A12838" t="str">
            <v>411-052</v>
          </cell>
          <cell r="B12838" t="str">
            <v>LEXER SPONGIOSA GOUGE 10X250MM STR.</v>
          </cell>
          <cell r="C12838" t="str">
            <v/>
          </cell>
          <cell r="D12838" t="str">
            <v/>
          </cell>
          <cell r="E12838">
            <v>49.38</v>
          </cell>
          <cell r="F12838" t="str">
            <v>ORT 61</v>
          </cell>
          <cell r="G12838" t="str">
            <v>4049113103013</v>
          </cell>
          <cell r="H12838" t="str">
            <v>DE</v>
          </cell>
          <cell r="I12838">
            <v>90189084</v>
          </cell>
        </row>
        <row r="12839">
          <cell r="A12839" t="str">
            <v>411-053</v>
          </cell>
          <cell r="B12839" t="str">
            <v>LEXER SPONGIOSA GOUGE 10X250MM CVD.</v>
          </cell>
          <cell r="C12839" t="str">
            <v/>
          </cell>
          <cell r="D12839" t="str">
            <v/>
          </cell>
          <cell r="E12839">
            <v>49.38</v>
          </cell>
          <cell r="F12839" t="str">
            <v>ORT 61</v>
          </cell>
          <cell r="G12839" t="str">
            <v>4049113103020</v>
          </cell>
          <cell r="H12839" t="str">
            <v>DE</v>
          </cell>
          <cell r="I12839">
            <v>90189084</v>
          </cell>
        </row>
        <row r="12840">
          <cell r="A12840" t="str">
            <v>411-054</v>
          </cell>
          <cell r="B12840" t="str">
            <v>LEXER SPONGIOSA GOUGE 15X250MM STR.</v>
          </cell>
          <cell r="C12840" t="str">
            <v/>
          </cell>
          <cell r="D12840" t="str">
            <v/>
          </cell>
          <cell r="E12840">
            <v>49.38</v>
          </cell>
          <cell r="F12840" t="str">
            <v>ORT 61</v>
          </cell>
          <cell r="G12840" t="str">
            <v>4049113103037</v>
          </cell>
          <cell r="H12840" t="str">
            <v>DE</v>
          </cell>
          <cell r="I12840">
            <v>90189084</v>
          </cell>
        </row>
        <row r="12841">
          <cell r="A12841" t="str">
            <v>411-055</v>
          </cell>
          <cell r="B12841" t="str">
            <v>LEXER SPONGIOSA GOUGE 15X250MM CVD.</v>
          </cell>
          <cell r="C12841" t="str">
            <v/>
          </cell>
          <cell r="D12841" t="str">
            <v/>
          </cell>
          <cell r="E12841">
            <v>49.38</v>
          </cell>
          <cell r="F12841" t="str">
            <v>ORT 61</v>
          </cell>
          <cell r="G12841" t="str">
            <v>4049113103044</v>
          </cell>
          <cell r="H12841" t="str">
            <v>DE</v>
          </cell>
          <cell r="I12841">
            <v>90189084</v>
          </cell>
        </row>
        <row r="12842">
          <cell r="A12842" t="str">
            <v>411-058-07</v>
          </cell>
          <cell r="B12842" t="str">
            <v>LEXER SPONGIOSA GOUGES 280MM, 7MM</v>
          </cell>
          <cell r="C12842" t="str">
            <v/>
          </cell>
          <cell r="D12842" t="str">
            <v/>
          </cell>
          <cell r="E12842">
            <v>49.38</v>
          </cell>
          <cell r="F12842" t="str">
            <v/>
          </cell>
          <cell r="G12842" t="str">
            <v>4049113103051</v>
          </cell>
          <cell r="H12842" t="str">
            <v>DE</v>
          </cell>
          <cell r="I12842">
            <v>90189084</v>
          </cell>
        </row>
        <row r="12843">
          <cell r="A12843" t="str">
            <v>411-058-10</v>
          </cell>
          <cell r="B12843" t="str">
            <v>LEXER SPONGIOSA GOUGES 280MM, 10MM</v>
          </cell>
          <cell r="C12843" t="str">
            <v/>
          </cell>
          <cell r="D12843" t="str">
            <v/>
          </cell>
          <cell r="E12843">
            <v>49.38</v>
          </cell>
          <cell r="F12843" t="str">
            <v/>
          </cell>
          <cell r="G12843" t="str">
            <v>4049113103068</v>
          </cell>
          <cell r="H12843" t="str">
            <v>DE</v>
          </cell>
          <cell r="I12843">
            <v>90189084</v>
          </cell>
        </row>
        <row r="12844">
          <cell r="A12844" t="str">
            <v>411-060</v>
          </cell>
          <cell r="B12844" t="str">
            <v>CHISEL 20X245MM W.FERROZELL HANDLE</v>
          </cell>
          <cell r="C12844" t="str">
            <v/>
          </cell>
          <cell r="D12844" t="str">
            <v/>
          </cell>
          <cell r="E12844">
            <v>41.47</v>
          </cell>
          <cell r="F12844" t="str">
            <v/>
          </cell>
          <cell r="G12844" t="str">
            <v>4049113103075</v>
          </cell>
          <cell r="H12844" t="str">
            <v>DE</v>
          </cell>
          <cell r="I12844">
            <v>90189084</v>
          </cell>
        </row>
        <row r="12845">
          <cell r="A12845" t="str">
            <v>411-061-16</v>
          </cell>
          <cell r="B12845" t="str">
            <v>CHISEL 16X265MM W.FERROZELL HANDLE CVD</v>
          </cell>
          <cell r="C12845" t="str">
            <v/>
          </cell>
          <cell r="D12845" t="str">
            <v/>
          </cell>
          <cell r="E12845">
            <v>41.47</v>
          </cell>
          <cell r="F12845" t="str">
            <v/>
          </cell>
          <cell r="G12845" t="str">
            <v>4049113103082</v>
          </cell>
          <cell r="H12845" t="str">
            <v>DE</v>
          </cell>
          <cell r="I12845">
            <v>90189084</v>
          </cell>
        </row>
        <row r="12846">
          <cell r="A12846" t="str">
            <v>411-071</v>
          </cell>
          <cell r="B12846" t="str">
            <v>ZIELKE GOUGE 23CM CVD.5.5MM WIDE</v>
          </cell>
          <cell r="C12846" t="str">
            <v/>
          </cell>
          <cell r="D12846" t="str">
            <v/>
          </cell>
          <cell r="E12846">
            <v>77.430000000000007</v>
          </cell>
          <cell r="F12846" t="str">
            <v/>
          </cell>
          <cell r="G12846" t="str">
            <v>4049113103099</v>
          </cell>
          <cell r="H12846" t="str">
            <v>DE</v>
          </cell>
          <cell r="I12846">
            <v>90189084</v>
          </cell>
        </row>
        <row r="12847">
          <cell r="A12847" t="str">
            <v>411-073</v>
          </cell>
          <cell r="B12847" t="str">
            <v>ZIELKE GOUGE 23CM CVD.9MM WIDE</v>
          </cell>
          <cell r="C12847" t="str">
            <v/>
          </cell>
          <cell r="D12847" t="str">
            <v/>
          </cell>
          <cell r="E12847">
            <v>74.099999999999994</v>
          </cell>
          <cell r="F12847" t="str">
            <v/>
          </cell>
          <cell r="G12847" t="str">
            <v>4049113103105</v>
          </cell>
          <cell r="H12847" t="str">
            <v>DE</v>
          </cell>
          <cell r="I12847">
            <v>90189084</v>
          </cell>
        </row>
        <row r="12848">
          <cell r="A12848" t="str">
            <v>411-080</v>
          </cell>
          <cell r="B12848" t="str">
            <v>COBB SPINAL GOUGE 28CM 8MM STR.</v>
          </cell>
          <cell r="C12848" t="str">
            <v/>
          </cell>
          <cell r="D12848" t="str">
            <v/>
          </cell>
          <cell r="E12848">
            <v>45.34</v>
          </cell>
          <cell r="F12848" t="str">
            <v>ORT 62</v>
          </cell>
          <cell r="G12848" t="str">
            <v>4049113103112</v>
          </cell>
          <cell r="H12848" t="str">
            <v>DE</v>
          </cell>
          <cell r="I12848">
            <v>90189084</v>
          </cell>
        </row>
        <row r="12849">
          <cell r="A12849" t="str">
            <v>411-081</v>
          </cell>
          <cell r="B12849" t="str">
            <v>COBB SPINAL GOUGE 28CM 8MM SLIGHTL.CVD.</v>
          </cell>
          <cell r="C12849" t="str">
            <v/>
          </cell>
          <cell r="D12849" t="str">
            <v/>
          </cell>
          <cell r="E12849">
            <v>45.34</v>
          </cell>
          <cell r="F12849" t="str">
            <v>ORT 62</v>
          </cell>
          <cell r="G12849" t="str">
            <v>4049113103129</v>
          </cell>
          <cell r="H12849" t="str">
            <v>DE</v>
          </cell>
          <cell r="I12849">
            <v>90189084</v>
          </cell>
        </row>
        <row r="12850">
          <cell r="A12850" t="str">
            <v>411-082</v>
          </cell>
          <cell r="B12850" t="str">
            <v>COBB SPINAL GOUGE 28CM 8MM STRONGL.CVD.</v>
          </cell>
          <cell r="C12850" t="str">
            <v/>
          </cell>
          <cell r="D12850" t="str">
            <v/>
          </cell>
          <cell r="E12850">
            <v>45.34</v>
          </cell>
          <cell r="F12850" t="str">
            <v>ORT 62</v>
          </cell>
          <cell r="G12850" t="str">
            <v>4049113103136</v>
          </cell>
          <cell r="H12850" t="str">
            <v>DE</v>
          </cell>
          <cell r="I12850">
            <v>90189084</v>
          </cell>
        </row>
        <row r="12851">
          <cell r="A12851" t="str">
            <v>411-083</v>
          </cell>
          <cell r="B12851" t="str">
            <v>COBB SPINAL GOUGE 28CM 8MM REVERS.CVD.</v>
          </cell>
          <cell r="C12851" t="str">
            <v/>
          </cell>
          <cell r="D12851" t="str">
            <v/>
          </cell>
          <cell r="E12851">
            <v>45.34</v>
          </cell>
          <cell r="F12851" t="str">
            <v>ORT 62</v>
          </cell>
          <cell r="G12851" t="str">
            <v>4049113103143</v>
          </cell>
          <cell r="H12851" t="str">
            <v>DE</v>
          </cell>
          <cell r="I12851">
            <v>90189084</v>
          </cell>
        </row>
        <row r="12852">
          <cell r="A12852" t="str">
            <v>411-100</v>
          </cell>
          <cell r="B12852" t="str">
            <v>HIBBS CHISEL 6X240MM STR.</v>
          </cell>
          <cell r="C12852" t="str">
            <v/>
          </cell>
          <cell r="D12852" t="str">
            <v/>
          </cell>
          <cell r="E12852">
            <v>34.83</v>
          </cell>
          <cell r="F12852" t="str">
            <v/>
          </cell>
          <cell r="G12852" t="str">
            <v>4049113237268</v>
          </cell>
          <cell r="H12852" t="str">
            <v>DE</v>
          </cell>
          <cell r="I12852">
            <v>90189084</v>
          </cell>
        </row>
        <row r="12853">
          <cell r="A12853" t="str">
            <v>411-102</v>
          </cell>
          <cell r="B12853" t="str">
            <v>HIBBS CHISEL 13X240MM STR.</v>
          </cell>
          <cell r="C12853" t="str">
            <v/>
          </cell>
          <cell r="D12853" t="str">
            <v/>
          </cell>
          <cell r="E12853">
            <v>34.83</v>
          </cell>
          <cell r="F12853" t="str">
            <v/>
          </cell>
          <cell r="G12853" t="str">
            <v>4049113237275</v>
          </cell>
          <cell r="H12853" t="str">
            <v>DE</v>
          </cell>
          <cell r="I12853">
            <v>90189084</v>
          </cell>
        </row>
        <row r="12854">
          <cell r="A12854" t="str">
            <v>411-104</v>
          </cell>
          <cell r="B12854" t="str">
            <v>HIBBS CHISEL 19X240MM STR.</v>
          </cell>
          <cell r="C12854" t="str">
            <v/>
          </cell>
          <cell r="D12854" t="str">
            <v/>
          </cell>
          <cell r="E12854">
            <v>34.83</v>
          </cell>
          <cell r="F12854" t="str">
            <v/>
          </cell>
          <cell r="G12854" t="str">
            <v>4049113103150</v>
          </cell>
          <cell r="H12854" t="str">
            <v>DE</v>
          </cell>
          <cell r="I12854">
            <v>90189084</v>
          </cell>
        </row>
        <row r="12855">
          <cell r="A12855" t="str">
            <v>411-106</v>
          </cell>
          <cell r="B12855" t="str">
            <v>HIBBS CHISEL 25X240MM STR.</v>
          </cell>
          <cell r="C12855" t="str">
            <v/>
          </cell>
          <cell r="D12855" t="str">
            <v/>
          </cell>
          <cell r="E12855">
            <v>34.83</v>
          </cell>
          <cell r="F12855" t="str">
            <v/>
          </cell>
          <cell r="G12855" t="str">
            <v>4049113237282</v>
          </cell>
          <cell r="H12855" t="str">
            <v>DE</v>
          </cell>
          <cell r="I12855">
            <v>90189084</v>
          </cell>
        </row>
        <row r="12856">
          <cell r="A12856" t="str">
            <v>411-108</v>
          </cell>
          <cell r="B12856" t="str">
            <v>HIBBS CHISEL 32X240MM STR.</v>
          </cell>
          <cell r="C12856" t="str">
            <v/>
          </cell>
          <cell r="D12856" t="str">
            <v/>
          </cell>
          <cell r="E12856">
            <v>34.83</v>
          </cell>
          <cell r="F12856" t="str">
            <v/>
          </cell>
          <cell r="G12856" t="str">
            <v>4049113237299</v>
          </cell>
          <cell r="H12856" t="str">
            <v>DE</v>
          </cell>
          <cell r="I12856">
            <v>90189084</v>
          </cell>
        </row>
        <row r="12857">
          <cell r="A12857" t="str">
            <v>411-120</v>
          </cell>
          <cell r="B12857" t="str">
            <v>HIBBS GOUGE 6X240MM STR.</v>
          </cell>
          <cell r="C12857" t="str">
            <v/>
          </cell>
          <cell r="D12857" t="str">
            <v/>
          </cell>
          <cell r="E12857">
            <v>34.83</v>
          </cell>
          <cell r="F12857" t="str">
            <v/>
          </cell>
          <cell r="G12857" t="str">
            <v>4049113103167</v>
          </cell>
          <cell r="H12857" t="str">
            <v>DE</v>
          </cell>
          <cell r="I12857">
            <v>90189084</v>
          </cell>
        </row>
        <row r="12858">
          <cell r="A12858" t="str">
            <v>411-122</v>
          </cell>
          <cell r="B12858" t="str">
            <v>HIBBS GOUGE 13X240MM STR.</v>
          </cell>
          <cell r="C12858" t="str">
            <v/>
          </cell>
          <cell r="D12858" t="str">
            <v/>
          </cell>
          <cell r="E12858">
            <v>34.83</v>
          </cell>
          <cell r="F12858" t="str">
            <v/>
          </cell>
          <cell r="G12858" t="str">
            <v>4049113103174</v>
          </cell>
          <cell r="H12858" t="str">
            <v>DE</v>
          </cell>
          <cell r="I12858">
            <v>90189084</v>
          </cell>
        </row>
        <row r="12859">
          <cell r="A12859" t="str">
            <v>411-124</v>
          </cell>
          <cell r="B12859" t="str">
            <v>HIBBS GOUGE 19X240MM STR.</v>
          </cell>
          <cell r="C12859" t="str">
            <v/>
          </cell>
          <cell r="D12859" t="str">
            <v/>
          </cell>
          <cell r="E12859">
            <v>34.83</v>
          </cell>
          <cell r="F12859" t="str">
            <v/>
          </cell>
          <cell r="G12859" t="str">
            <v>4049113237305</v>
          </cell>
          <cell r="H12859" t="str">
            <v>DE</v>
          </cell>
          <cell r="I12859">
            <v>90189084</v>
          </cell>
        </row>
        <row r="12860">
          <cell r="A12860" t="str">
            <v>411-126</v>
          </cell>
          <cell r="B12860" t="str">
            <v>HIBBS GOUGE 25X240MM STR.</v>
          </cell>
          <cell r="C12860" t="str">
            <v/>
          </cell>
          <cell r="D12860" t="str">
            <v/>
          </cell>
          <cell r="E12860">
            <v>34.83</v>
          </cell>
          <cell r="F12860" t="str">
            <v/>
          </cell>
          <cell r="G12860" t="str">
            <v>4049113237312</v>
          </cell>
          <cell r="H12860" t="str">
            <v>DE</v>
          </cell>
          <cell r="I12860">
            <v>90189084</v>
          </cell>
        </row>
        <row r="12861">
          <cell r="A12861" t="str">
            <v>411-128</v>
          </cell>
          <cell r="B12861" t="str">
            <v>HIBBS GOUGE 32X240MM STR.</v>
          </cell>
          <cell r="C12861" t="str">
            <v/>
          </cell>
          <cell r="D12861" t="str">
            <v/>
          </cell>
          <cell r="E12861">
            <v>34.83</v>
          </cell>
          <cell r="F12861" t="str">
            <v/>
          </cell>
          <cell r="G12861" t="str">
            <v>4049113237329</v>
          </cell>
          <cell r="H12861" t="str">
            <v>DE</v>
          </cell>
          <cell r="I12861">
            <v>90189084</v>
          </cell>
        </row>
        <row r="12862">
          <cell r="A12862" t="str">
            <v>411-130</v>
          </cell>
          <cell r="B12862" t="str">
            <v>HIBBS GOUGE 6X240MM CVD.</v>
          </cell>
          <cell r="C12862" t="str">
            <v/>
          </cell>
          <cell r="D12862" t="str">
            <v/>
          </cell>
          <cell r="E12862">
            <v>38.15</v>
          </cell>
          <cell r="F12862" t="str">
            <v/>
          </cell>
          <cell r="G12862" t="str">
            <v>4049113237336</v>
          </cell>
          <cell r="H12862" t="str">
            <v>DE</v>
          </cell>
          <cell r="I12862">
            <v>90189084</v>
          </cell>
        </row>
        <row r="12863">
          <cell r="A12863" t="str">
            <v>411-132</v>
          </cell>
          <cell r="B12863" t="str">
            <v>HIBBS GOUGE 13X240MM CVD.</v>
          </cell>
          <cell r="C12863" t="str">
            <v/>
          </cell>
          <cell r="D12863" t="str">
            <v/>
          </cell>
          <cell r="E12863">
            <v>38.15</v>
          </cell>
          <cell r="F12863" t="str">
            <v/>
          </cell>
          <cell r="G12863" t="str">
            <v>4049113237343</v>
          </cell>
          <cell r="H12863" t="str">
            <v>DE</v>
          </cell>
          <cell r="I12863">
            <v>90189084</v>
          </cell>
        </row>
        <row r="12864">
          <cell r="A12864" t="str">
            <v>411-134</v>
          </cell>
          <cell r="B12864" t="str">
            <v>HIBBS GOUGE 19X240MM CVD.</v>
          </cell>
          <cell r="C12864" t="str">
            <v/>
          </cell>
          <cell r="D12864" t="str">
            <v/>
          </cell>
          <cell r="E12864">
            <v>38.15</v>
          </cell>
          <cell r="F12864" t="str">
            <v/>
          </cell>
          <cell r="G12864" t="str">
            <v>4049113237350</v>
          </cell>
          <cell r="H12864" t="str">
            <v>DE</v>
          </cell>
          <cell r="I12864">
            <v>90189084</v>
          </cell>
        </row>
        <row r="12865">
          <cell r="A12865" t="str">
            <v>411-136</v>
          </cell>
          <cell r="B12865" t="str">
            <v>HIBBS GOUGE 25X240MM CVD.</v>
          </cell>
          <cell r="C12865" t="str">
            <v/>
          </cell>
          <cell r="D12865" t="str">
            <v/>
          </cell>
          <cell r="E12865">
            <v>38.15</v>
          </cell>
          <cell r="F12865" t="str">
            <v/>
          </cell>
          <cell r="G12865" t="str">
            <v>4049113237367</v>
          </cell>
          <cell r="H12865" t="str">
            <v>DE</v>
          </cell>
          <cell r="I12865">
            <v>90189084</v>
          </cell>
        </row>
        <row r="12866">
          <cell r="A12866" t="str">
            <v>411-138</v>
          </cell>
          <cell r="B12866" t="str">
            <v>HIBBS GOUGE 32X240MM CVD.</v>
          </cell>
          <cell r="C12866" t="str">
            <v/>
          </cell>
          <cell r="D12866" t="str">
            <v/>
          </cell>
          <cell r="E12866">
            <v>38.15</v>
          </cell>
          <cell r="F12866" t="str">
            <v/>
          </cell>
          <cell r="G12866" t="str">
            <v>4049113237374</v>
          </cell>
          <cell r="H12866" t="str">
            <v>DE</v>
          </cell>
          <cell r="I12866">
            <v>90189084</v>
          </cell>
        </row>
        <row r="12867">
          <cell r="A12867" t="str">
            <v>411-140</v>
          </cell>
          <cell r="B12867" t="str">
            <v>HIBBS OSTEOTOME 6X240MM STR.</v>
          </cell>
          <cell r="C12867" t="str">
            <v/>
          </cell>
          <cell r="D12867" t="str">
            <v/>
          </cell>
          <cell r="E12867">
            <v>34.83</v>
          </cell>
          <cell r="F12867" t="str">
            <v/>
          </cell>
          <cell r="G12867" t="str">
            <v>4049113103181</v>
          </cell>
          <cell r="H12867" t="str">
            <v>DE</v>
          </cell>
          <cell r="I12867">
            <v>90189084</v>
          </cell>
        </row>
        <row r="12868">
          <cell r="A12868" t="str">
            <v>411-142</v>
          </cell>
          <cell r="B12868" t="str">
            <v>HIBBS OSTEOTOME 13X240MM STR.</v>
          </cell>
          <cell r="C12868" t="str">
            <v/>
          </cell>
          <cell r="D12868" t="str">
            <v/>
          </cell>
          <cell r="E12868">
            <v>34.83</v>
          </cell>
          <cell r="F12868" t="str">
            <v/>
          </cell>
          <cell r="G12868" t="str">
            <v>4049113203157</v>
          </cell>
          <cell r="H12868" t="str">
            <v>DE</v>
          </cell>
          <cell r="I12868">
            <v>90189084</v>
          </cell>
        </row>
        <row r="12869">
          <cell r="A12869" t="str">
            <v>411-144</v>
          </cell>
          <cell r="B12869" t="str">
            <v>HIBBS OSTEOTOME 19X240MM STR.</v>
          </cell>
          <cell r="C12869" t="str">
            <v/>
          </cell>
          <cell r="D12869" t="str">
            <v/>
          </cell>
          <cell r="E12869">
            <v>34.83</v>
          </cell>
          <cell r="F12869" t="str">
            <v/>
          </cell>
          <cell r="G12869" t="str">
            <v>4049113237381</v>
          </cell>
          <cell r="H12869" t="str">
            <v>DE</v>
          </cell>
          <cell r="I12869">
            <v>90189084</v>
          </cell>
        </row>
        <row r="12870">
          <cell r="A12870" t="str">
            <v>411-146</v>
          </cell>
          <cell r="B12870" t="str">
            <v>HIBBS OSTEOTOME 25X240MM STR.</v>
          </cell>
          <cell r="C12870" t="str">
            <v/>
          </cell>
          <cell r="D12870" t="str">
            <v/>
          </cell>
          <cell r="E12870">
            <v>34.83</v>
          </cell>
          <cell r="F12870" t="str">
            <v/>
          </cell>
          <cell r="G12870" t="str">
            <v>4049113237398</v>
          </cell>
          <cell r="H12870" t="str">
            <v>DE</v>
          </cell>
          <cell r="I12870">
            <v>90189084</v>
          </cell>
        </row>
        <row r="12871">
          <cell r="A12871" t="str">
            <v>411-148</v>
          </cell>
          <cell r="B12871" t="str">
            <v>HIBBS OSTEOTOME 32X240MM STR.</v>
          </cell>
          <cell r="C12871" t="str">
            <v/>
          </cell>
          <cell r="D12871" t="str">
            <v/>
          </cell>
          <cell r="E12871">
            <v>34.83</v>
          </cell>
          <cell r="F12871" t="str">
            <v/>
          </cell>
          <cell r="G12871" t="str">
            <v>4049113237404</v>
          </cell>
          <cell r="H12871" t="str">
            <v>DE</v>
          </cell>
          <cell r="I12871">
            <v>90189084</v>
          </cell>
        </row>
        <row r="12872">
          <cell r="A12872" t="str">
            <v>411-150</v>
          </cell>
          <cell r="B12872" t="str">
            <v>HIBBS OSTEOTOME 6X240MM CVD.</v>
          </cell>
          <cell r="C12872" t="str">
            <v/>
          </cell>
          <cell r="D12872" t="str">
            <v/>
          </cell>
          <cell r="E12872">
            <v>38.15</v>
          </cell>
          <cell r="F12872" t="str">
            <v/>
          </cell>
          <cell r="G12872" t="str">
            <v>4049113237411</v>
          </cell>
          <cell r="H12872" t="str">
            <v>DE</v>
          </cell>
          <cell r="I12872">
            <v>90189084</v>
          </cell>
        </row>
        <row r="12873">
          <cell r="A12873" t="str">
            <v>411-152</v>
          </cell>
          <cell r="B12873" t="str">
            <v>HIBBS OSTEOTOME 13X240MM CVD.</v>
          </cell>
          <cell r="C12873" t="str">
            <v/>
          </cell>
          <cell r="D12873" t="str">
            <v/>
          </cell>
          <cell r="E12873">
            <v>38.15</v>
          </cell>
          <cell r="F12873" t="str">
            <v/>
          </cell>
          <cell r="G12873" t="str">
            <v>4049113103198</v>
          </cell>
          <cell r="H12873" t="str">
            <v>DE</v>
          </cell>
          <cell r="I12873">
            <v>90189084</v>
          </cell>
        </row>
        <row r="12874">
          <cell r="A12874" t="str">
            <v>411-154</v>
          </cell>
          <cell r="B12874" t="str">
            <v>HIBBS OSTEOTOME 19X240MM CVD.</v>
          </cell>
          <cell r="C12874" t="str">
            <v/>
          </cell>
          <cell r="D12874" t="str">
            <v/>
          </cell>
          <cell r="E12874">
            <v>38.15</v>
          </cell>
          <cell r="F12874" t="str">
            <v/>
          </cell>
          <cell r="G12874" t="str">
            <v>4049113237428</v>
          </cell>
          <cell r="H12874" t="str">
            <v>DE</v>
          </cell>
          <cell r="I12874">
            <v>90189084</v>
          </cell>
        </row>
        <row r="12875">
          <cell r="A12875" t="str">
            <v>411-156</v>
          </cell>
          <cell r="B12875" t="str">
            <v>HIBBS OSTEOTOME 25X240MM CVD.</v>
          </cell>
          <cell r="C12875" t="str">
            <v/>
          </cell>
          <cell r="D12875" t="str">
            <v/>
          </cell>
          <cell r="E12875">
            <v>38.15</v>
          </cell>
          <cell r="F12875" t="str">
            <v/>
          </cell>
          <cell r="G12875" t="str">
            <v>4049113237435</v>
          </cell>
          <cell r="H12875" t="str">
            <v>DE</v>
          </cell>
          <cell r="I12875">
            <v>90189084</v>
          </cell>
        </row>
        <row r="12876">
          <cell r="A12876" t="str">
            <v>411-158</v>
          </cell>
          <cell r="B12876" t="str">
            <v>HIBBS OSTEOTOME 32X240MM CVD.</v>
          </cell>
          <cell r="C12876" t="str">
            <v/>
          </cell>
          <cell r="D12876" t="str">
            <v/>
          </cell>
          <cell r="E12876">
            <v>38.15</v>
          </cell>
          <cell r="F12876" t="str">
            <v/>
          </cell>
          <cell r="G12876" t="str">
            <v>4049113237442</v>
          </cell>
          <cell r="H12876" t="str">
            <v>DE</v>
          </cell>
          <cell r="I12876">
            <v>90189084</v>
          </cell>
        </row>
        <row r="12877">
          <cell r="A12877" t="str">
            <v>411-160-06</v>
          </cell>
          <cell r="B12877" t="str">
            <v>SMITH-PETERSON GOUGE 6X200MM STR.</v>
          </cell>
          <cell r="C12877" t="str">
            <v/>
          </cell>
          <cell r="D12877" t="str">
            <v/>
          </cell>
          <cell r="E12877">
            <v>27.36</v>
          </cell>
          <cell r="F12877" t="str">
            <v>ORT 59</v>
          </cell>
          <cell r="G12877" t="str">
            <v>4049113103204</v>
          </cell>
          <cell r="H12877" t="str">
            <v>DE</v>
          </cell>
          <cell r="I12877">
            <v>90189084</v>
          </cell>
        </row>
        <row r="12878">
          <cell r="A12878" t="str">
            <v>411-160-09</v>
          </cell>
          <cell r="B12878" t="str">
            <v>SMITH-PETERSON GOUGE 9X200MM STR.</v>
          </cell>
          <cell r="C12878" t="str">
            <v/>
          </cell>
          <cell r="D12878" t="str">
            <v/>
          </cell>
          <cell r="E12878">
            <v>27.36</v>
          </cell>
          <cell r="F12878" t="str">
            <v>ORT 59</v>
          </cell>
          <cell r="G12878" t="str">
            <v>4049113103211</v>
          </cell>
          <cell r="H12878" t="str">
            <v>DE</v>
          </cell>
          <cell r="I12878">
            <v>90189084</v>
          </cell>
        </row>
        <row r="12879">
          <cell r="A12879" t="str">
            <v>411-160-13</v>
          </cell>
          <cell r="B12879" t="str">
            <v>SMITH-PETERSON GOUGE 13X200MM STR.</v>
          </cell>
          <cell r="C12879" t="str">
            <v/>
          </cell>
          <cell r="D12879" t="str">
            <v/>
          </cell>
          <cell r="E12879">
            <v>27.36</v>
          </cell>
          <cell r="F12879" t="str">
            <v>ORT 59</v>
          </cell>
          <cell r="G12879" t="str">
            <v>4049113103228</v>
          </cell>
          <cell r="H12879" t="str">
            <v>DE</v>
          </cell>
          <cell r="I12879">
            <v>90189084</v>
          </cell>
        </row>
        <row r="12880">
          <cell r="A12880" t="str">
            <v>411-160-16</v>
          </cell>
          <cell r="B12880" t="str">
            <v>SMITH-PETERSON GOUGE 16X200MM STR.</v>
          </cell>
          <cell r="C12880" t="str">
            <v/>
          </cell>
          <cell r="D12880" t="str">
            <v/>
          </cell>
          <cell r="E12880">
            <v>27.36</v>
          </cell>
          <cell r="F12880" t="str">
            <v>ORT 59</v>
          </cell>
          <cell r="G12880" t="str">
            <v>4049113103235</v>
          </cell>
          <cell r="H12880" t="str">
            <v>DE</v>
          </cell>
          <cell r="I12880">
            <v>90189084</v>
          </cell>
        </row>
        <row r="12881">
          <cell r="A12881" t="str">
            <v>411-160-19</v>
          </cell>
          <cell r="B12881" t="str">
            <v>SMITH-PETERSON GOUGE 19X200MM STR.</v>
          </cell>
          <cell r="C12881" t="str">
            <v/>
          </cell>
          <cell r="D12881" t="str">
            <v/>
          </cell>
          <cell r="E12881">
            <v>27.36</v>
          </cell>
          <cell r="F12881" t="str">
            <v>ORT 59</v>
          </cell>
          <cell r="G12881" t="str">
            <v>4049113103242</v>
          </cell>
          <cell r="H12881" t="str">
            <v>DE</v>
          </cell>
          <cell r="I12881">
            <v>90189084</v>
          </cell>
        </row>
        <row r="12882">
          <cell r="A12882" t="str">
            <v>411-160-25</v>
          </cell>
          <cell r="B12882" t="str">
            <v>SMITH-PETERSON GOUGE 25X200MM STR.</v>
          </cell>
          <cell r="C12882" t="str">
            <v/>
          </cell>
          <cell r="D12882" t="str">
            <v/>
          </cell>
          <cell r="E12882">
            <v>27.36</v>
          </cell>
          <cell r="F12882" t="str">
            <v>ORT 59</v>
          </cell>
          <cell r="G12882" t="str">
            <v>4049113103259</v>
          </cell>
          <cell r="H12882" t="str">
            <v>DE</v>
          </cell>
          <cell r="I12882">
            <v>90189084</v>
          </cell>
        </row>
        <row r="12883">
          <cell r="A12883" t="str">
            <v>411-160-32</v>
          </cell>
          <cell r="B12883" t="str">
            <v>SMITH-PETERSON GOUGE 32X200MM STR.</v>
          </cell>
          <cell r="C12883" t="str">
            <v/>
          </cell>
          <cell r="D12883" t="str">
            <v/>
          </cell>
          <cell r="E12883">
            <v>27.36</v>
          </cell>
          <cell r="F12883" t="str">
            <v>ORT 59</v>
          </cell>
          <cell r="G12883" t="str">
            <v>4049113103266</v>
          </cell>
          <cell r="H12883" t="str">
            <v>DE</v>
          </cell>
          <cell r="I12883">
            <v>90189084</v>
          </cell>
        </row>
        <row r="12884">
          <cell r="A12884" t="str">
            <v>411-161-06</v>
          </cell>
          <cell r="B12884" t="str">
            <v>SMITH-PETERSON GOUGE 6X200MM CVD.</v>
          </cell>
          <cell r="C12884" t="str">
            <v/>
          </cell>
          <cell r="D12884" t="str">
            <v/>
          </cell>
          <cell r="E12884">
            <v>29.3</v>
          </cell>
          <cell r="F12884" t="str">
            <v>ORT 59</v>
          </cell>
          <cell r="G12884" t="str">
            <v>4049113103273</v>
          </cell>
          <cell r="H12884" t="str">
            <v>DE</v>
          </cell>
          <cell r="I12884">
            <v>90189084</v>
          </cell>
        </row>
        <row r="12885">
          <cell r="A12885" t="str">
            <v>411-161-09</v>
          </cell>
          <cell r="B12885" t="str">
            <v>SMITH-PETERSON GOUGE 9X200MM CVD.</v>
          </cell>
          <cell r="C12885" t="str">
            <v/>
          </cell>
          <cell r="D12885" t="str">
            <v/>
          </cell>
          <cell r="E12885">
            <v>29.3</v>
          </cell>
          <cell r="F12885" t="str">
            <v>ORT 59</v>
          </cell>
          <cell r="G12885" t="str">
            <v>4049113103280</v>
          </cell>
          <cell r="H12885" t="str">
            <v>DE</v>
          </cell>
          <cell r="I12885">
            <v>90189084</v>
          </cell>
        </row>
        <row r="12886">
          <cell r="A12886" t="str">
            <v>411-161-13</v>
          </cell>
          <cell r="B12886" t="str">
            <v>SMITH-PETERSON GOUGE 13X200MM CVD.</v>
          </cell>
          <cell r="C12886" t="str">
            <v/>
          </cell>
          <cell r="D12886" t="str">
            <v/>
          </cell>
          <cell r="E12886">
            <v>29.3</v>
          </cell>
          <cell r="F12886" t="str">
            <v>ORT 59</v>
          </cell>
          <cell r="G12886" t="str">
            <v>4049113103297</v>
          </cell>
          <cell r="H12886" t="str">
            <v>DE</v>
          </cell>
          <cell r="I12886">
            <v>90189084</v>
          </cell>
        </row>
        <row r="12887">
          <cell r="A12887" t="str">
            <v>411-161-16</v>
          </cell>
          <cell r="B12887" t="str">
            <v>SMITH-PETERSON GOUGE 16X200MM CVD.</v>
          </cell>
          <cell r="C12887" t="str">
            <v/>
          </cell>
          <cell r="D12887" t="str">
            <v/>
          </cell>
          <cell r="E12887">
            <v>29.3</v>
          </cell>
          <cell r="F12887" t="str">
            <v>ORT 59</v>
          </cell>
          <cell r="G12887" t="str">
            <v>4049113103303</v>
          </cell>
          <cell r="H12887" t="str">
            <v>DE</v>
          </cell>
          <cell r="I12887">
            <v>90189084</v>
          </cell>
        </row>
        <row r="12888">
          <cell r="A12888" t="str">
            <v>411-161-19</v>
          </cell>
          <cell r="B12888" t="str">
            <v>SMITH-PETERSON GOUGE 19X200MM CVD</v>
          </cell>
          <cell r="C12888" t="str">
            <v/>
          </cell>
          <cell r="D12888" t="str">
            <v/>
          </cell>
          <cell r="E12888">
            <v>29.3</v>
          </cell>
          <cell r="F12888" t="str">
            <v>ORT 59</v>
          </cell>
          <cell r="G12888" t="str">
            <v>4049113103310</v>
          </cell>
          <cell r="H12888" t="str">
            <v>DE</v>
          </cell>
          <cell r="I12888">
            <v>90189084</v>
          </cell>
        </row>
        <row r="12889">
          <cell r="A12889" t="str">
            <v>411-161-25</v>
          </cell>
          <cell r="B12889" t="str">
            <v>SMITH-PETERSON GOUGE 25X200MM CVD.</v>
          </cell>
          <cell r="C12889" t="str">
            <v/>
          </cell>
          <cell r="D12889" t="str">
            <v/>
          </cell>
          <cell r="E12889">
            <v>29.3</v>
          </cell>
          <cell r="F12889" t="str">
            <v>ORT 59</v>
          </cell>
          <cell r="G12889" t="str">
            <v>4049113103327</v>
          </cell>
          <cell r="H12889" t="str">
            <v>DE</v>
          </cell>
          <cell r="I12889">
            <v>90189084</v>
          </cell>
        </row>
        <row r="12890">
          <cell r="A12890" t="str">
            <v>411-161-32</v>
          </cell>
          <cell r="B12890" t="str">
            <v>SMITH-PETERSON GOUGE 32X200MM CVD.</v>
          </cell>
          <cell r="C12890" t="str">
            <v/>
          </cell>
          <cell r="D12890" t="str">
            <v/>
          </cell>
          <cell r="E12890">
            <v>29.3</v>
          </cell>
          <cell r="F12890" t="str">
            <v>ORT 59</v>
          </cell>
          <cell r="G12890" t="str">
            <v>4049113216843</v>
          </cell>
          <cell r="H12890" t="str">
            <v>DE</v>
          </cell>
          <cell r="I12890">
            <v>90189084</v>
          </cell>
        </row>
        <row r="12891">
          <cell r="A12891" t="str">
            <v>411-162-06</v>
          </cell>
          <cell r="B12891" t="str">
            <v>SMITH-PETERSON OSTEOTOME 6X200MM STR.</v>
          </cell>
          <cell r="C12891" t="str">
            <v/>
          </cell>
          <cell r="D12891" t="str">
            <v/>
          </cell>
          <cell r="E12891">
            <v>25.99</v>
          </cell>
          <cell r="F12891" t="str">
            <v>ORT 59</v>
          </cell>
          <cell r="G12891" t="str">
            <v>4049113103334</v>
          </cell>
          <cell r="H12891" t="str">
            <v>DE</v>
          </cell>
          <cell r="I12891">
            <v>90189084</v>
          </cell>
        </row>
        <row r="12892">
          <cell r="A12892" t="str">
            <v>411-162-09</v>
          </cell>
          <cell r="B12892" t="str">
            <v>SMITH-PETERSON OSTEOTOME 9X200MM STR.</v>
          </cell>
          <cell r="C12892" t="str">
            <v/>
          </cell>
          <cell r="D12892" t="str">
            <v/>
          </cell>
          <cell r="E12892">
            <v>25.99</v>
          </cell>
          <cell r="F12892" t="str">
            <v>ORT 59</v>
          </cell>
          <cell r="G12892" t="str">
            <v>4049113103341</v>
          </cell>
          <cell r="H12892" t="str">
            <v>DE</v>
          </cell>
          <cell r="I12892">
            <v>90189084</v>
          </cell>
        </row>
        <row r="12893">
          <cell r="A12893" t="str">
            <v>411-162-13</v>
          </cell>
          <cell r="B12893" t="str">
            <v>SMITH-PETERSON OSTEOTOME 13X200MM STR</v>
          </cell>
          <cell r="C12893" t="str">
            <v/>
          </cell>
          <cell r="D12893" t="str">
            <v/>
          </cell>
          <cell r="E12893">
            <v>25.99</v>
          </cell>
          <cell r="F12893" t="str">
            <v>ORT 59</v>
          </cell>
          <cell r="G12893" t="str">
            <v>4049113103358</v>
          </cell>
          <cell r="H12893" t="str">
            <v>DE</v>
          </cell>
          <cell r="I12893">
            <v>90189084</v>
          </cell>
        </row>
        <row r="12894">
          <cell r="A12894" t="str">
            <v>411-162-16</v>
          </cell>
          <cell r="B12894" t="str">
            <v>SMITH-PETERSON OSTEOTOME 16X200 MM, STR.</v>
          </cell>
          <cell r="C12894" t="str">
            <v/>
          </cell>
          <cell r="D12894" t="str">
            <v/>
          </cell>
          <cell r="E12894">
            <v>25.99</v>
          </cell>
          <cell r="F12894" t="str">
            <v>ORT 59</v>
          </cell>
          <cell r="G12894" t="str">
            <v>4049113103365</v>
          </cell>
          <cell r="H12894" t="str">
            <v>DE</v>
          </cell>
          <cell r="I12894">
            <v>90189084</v>
          </cell>
        </row>
        <row r="12895">
          <cell r="A12895" t="str">
            <v>411-162-19</v>
          </cell>
          <cell r="B12895" t="str">
            <v>SMITH-PETERSON OSTEOTOME 19X200MM STR.</v>
          </cell>
          <cell r="C12895" t="str">
            <v/>
          </cell>
          <cell r="D12895" t="str">
            <v/>
          </cell>
          <cell r="E12895">
            <v>25.99</v>
          </cell>
          <cell r="F12895" t="str">
            <v>ORT 59</v>
          </cell>
          <cell r="G12895" t="str">
            <v>4049113103372</v>
          </cell>
          <cell r="H12895" t="str">
            <v>DE</v>
          </cell>
          <cell r="I12895">
            <v>90189084</v>
          </cell>
        </row>
        <row r="12896">
          <cell r="A12896" t="str">
            <v>411-162-25</v>
          </cell>
          <cell r="B12896" t="str">
            <v>SMITH-PETERSON OSTEOTOME 25X200MM</v>
          </cell>
          <cell r="C12896" t="str">
            <v/>
          </cell>
          <cell r="D12896" t="str">
            <v/>
          </cell>
          <cell r="E12896">
            <v>25.99</v>
          </cell>
          <cell r="F12896" t="str">
            <v>ORT 59</v>
          </cell>
          <cell r="G12896" t="str">
            <v>4049113103389</v>
          </cell>
          <cell r="H12896" t="str">
            <v>DE</v>
          </cell>
          <cell r="I12896">
            <v>90189084</v>
          </cell>
        </row>
        <row r="12897">
          <cell r="A12897" t="str">
            <v>411-162-32</v>
          </cell>
          <cell r="B12897" t="str">
            <v>SMITH-PETERSON OSTEOTOME 32X200MM STR.</v>
          </cell>
          <cell r="C12897" t="str">
            <v/>
          </cell>
          <cell r="D12897" t="str">
            <v/>
          </cell>
          <cell r="E12897">
            <v>25.99</v>
          </cell>
          <cell r="F12897" t="str">
            <v>ORT 59</v>
          </cell>
          <cell r="G12897" t="str">
            <v>4049113103396</v>
          </cell>
          <cell r="H12897" t="str">
            <v>DE</v>
          </cell>
          <cell r="I12897">
            <v>90189084</v>
          </cell>
        </row>
        <row r="12898">
          <cell r="A12898" t="str">
            <v>411-163-06</v>
          </cell>
          <cell r="B12898" t="str">
            <v>SMITH-PETERSON OSTEOTOME 6X200MM CVD.</v>
          </cell>
          <cell r="C12898" t="str">
            <v/>
          </cell>
          <cell r="D12898" t="str">
            <v/>
          </cell>
          <cell r="E12898">
            <v>27.65</v>
          </cell>
          <cell r="F12898" t="str">
            <v>ORT 59</v>
          </cell>
          <cell r="G12898" t="str">
            <v>4049113103402</v>
          </cell>
          <cell r="H12898" t="str">
            <v>DE</v>
          </cell>
          <cell r="I12898">
            <v>90189084</v>
          </cell>
        </row>
        <row r="12899">
          <cell r="A12899" t="str">
            <v>411-163-09</v>
          </cell>
          <cell r="B12899" t="str">
            <v>SMITH-PETERSON OSTEOTOME 9X200MM CVD.</v>
          </cell>
          <cell r="C12899" t="str">
            <v/>
          </cell>
          <cell r="D12899" t="str">
            <v/>
          </cell>
          <cell r="E12899">
            <v>27.65</v>
          </cell>
          <cell r="F12899" t="str">
            <v>ORT 59</v>
          </cell>
          <cell r="G12899" t="str">
            <v>4049113103419</v>
          </cell>
          <cell r="H12899" t="str">
            <v>DE</v>
          </cell>
          <cell r="I12899">
            <v>90189084</v>
          </cell>
        </row>
        <row r="12900">
          <cell r="A12900" t="str">
            <v>411-163-13</v>
          </cell>
          <cell r="B12900" t="str">
            <v>SMITH-PETERSON OSTEOTOME 13X200MM CVD.</v>
          </cell>
          <cell r="C12900" t="str">
            <v/>
          </cell>
          <cell r="D12900" t="str">
            <v/>
          </cell>
          <cell r="E12900">
            <v>27.65</v>
          </cell>
          <cell r="F12900" t="str">
            <v>ORT 59</v>
          </cell>
          <cell r="G12900" t="str">
            <v>4049113103426</v>
          </cell>
          <cell r="H12900" t="str">
            <v>DE</v>
          </cell>
          <cell r="I12900">
            <v>90189084</v>
          </cell>
        </row>
        <row r="12901">
          <cell r="A12901" t="str">
            <v>411-163-16</v>
          </cell>
          <cell r="B12901" t="str">
            <v>SMITH-PETERSON OSTEOTOME 16X200MM CVD.</v>
          </cell>
          <cell r="C12901" t="str">
            <v/>
          </cell>
          <cell r="D12901" t="str">
            <v/>
          </cell>
          <cell r="E12901">
            <v>27.65</v>
          </cell>
          <cell r="F12901" t="str">
            <v>ORT 59</v>
          </cell>
          <cell r="G12901" t="str">
            <v>4049113103433</v>
          </cell>
          <cell r="H12901" t="str">
            <v>DE</v>
          </cell>
          <cell r="I12901">
            <v>90189084</v>
          </cell>
        </row>
        <row r="12902">
          <cell r="A12902" t="str">
            <v>411-163-19</v>
          </cell>
          <cell r="B12902" t="str">
            <v>SMITH-PETERSON OSTEOTOME 19X200MM CVD.</v>
          </cell>
          <cell r="C12902" t="str">
            <v/>
          </cell>
          <cell r="D12902" t="str">
            <v/>
          </cell>
          <cell r="E12902">
            <v>27.65</v>
          </cell>
          <cell r="F12902" t="str">
            <v>ORT 59</v>
          </cell>
          <cell r="G12902" t="str">
            <v>4049113103440</v>
          </cell>
          <cell r="H12902" t="str">
            <v>DE</v>
          </cell>
          <cell r="I12902">
            <v>90189084</v>
          </cell>
        </row>
        <row r="12903">
          <cell r="A12903" t="str">
            <v>411-163-25</v>
          </cell>
          <cell r="B12903" t="str">
            <v>SMITH-PETERSON OSTEOTOME 25X200MM CVD.</v>
          </cell>
          <cell r="C12903" t="str">
            <v/>
          </cell>
          <cell r="D12903" t="str">
            <v/>
          </cell>
          <cell r="E12903">
            <v>27.65</v>
          </cell>
          <cell r="F12903" t="str">
            <v>ORT 59</v>
          </cell>
          <cell r="G12903" t="str">
            <v>4049113103457</v>
          </cell>
          <cell r="H12903" t="str">
            <v>DE</v>
          </cell>
          <cell r="I12903">
            <v>90189084</v>
          </cell>
        </row>
        <row r="12904">
          <cell r="A12904" t="str">
            <v>411-163-32</v>
          </cell>
          <cell r="B12904" t="str">
            <v>SMITH-PETERSON OSTEOTOME 32X200MM CVD.</v>
          </cell>
          <cell r="C12904" t="str">
            <v/>
          </cell>
          <cell r="D12904" t="str">
            <v/>
          </cell>
          <cell r="E12904">
            <v>27.65</v>
          </cell>
          <cell r="F12904" t="str">
            <v>ORT 59</v>
          </cell>
          <cell r="G12904" t="str">
            <v>4049113103464</v>
          </cell>
          <cell r="H12904" t="str">
            <v>DE</v>
          </cell>
          <cell r="I12904">
            <v>90189084</v>
          </cell>
        </row>
        <row r="12905">
          <cell r="A12905" t="str">
            <v>411-200</v>
          </cell>
          <cell r="B12905" t="str">
            <v>MINI LAMBOTTE OSTEOTOME 2X125MM</v>
          </cell>
          <cell r="C12905" t="str">
            <v/>
          </cell>
          <cell r="D12905" t="str">
            <v/>
          </cell>
          <cell r="E12905">
            <v>6.08</v>
          </cell>
          <cell r="F12905" t="str">
            <v>ORT 57</v>
          </cell>
          <cell r="G12905" t="str">
            <v>4049113103471</v>
          </cell>
          <cell r="H12905" t="str">
            <v>DE</v>
          </cell>
          <cell r="I12905">
            <v>90189084</v>
          </cell>
        </row>
        <row r="12906">
          <cell r="A12906" t="str">
            <v>411-201</v>
          </cell>
          <cell r="B12906" t="str">
            <v>MINI LAMBOTTE OSTEOTOME 3X125MM</v>
          </cell>
          <cell r="C12906" t="str">
            <v/>
          </cell>
          <cell r="D12906" t="str">
            <v/>
          </cell>
          <cell r="E12906">
            <v>6.08</v>
          </cell>
          <cell r="F12906" t="str">
            <v>ORT 57</v>
          </cell>
          <cell r="G12906" t="str">
            <v>4049113103488</v>
          </cell>
          <cell r="H12906" t="str">
            <v>DE</v>
          </cell>
          <cell r="I12906">
            <v>90189084</v>
          </cell>
        </row>
        <row r="12907">
          <cell r="A12907" t="str">
            <v>411-202</v>
          </cell>
          <cell r="B12907" t="str">
            <v>MINI LAMBOTTE OSTEOTOME 4X125MM</v>
          </cell>
          <cell r="C12907" t="str">
            <v/>
          </cell>
          <cell r="D12907" t="str">
            <v/>
          </cell>
          <cell r="E12907">
            <v>6.08</v>
          </cell>
          <cell r="F12907" t="str">
            <v>ORT 57</v>
          </cell>
          <cell r="G12907" t="str">
            <v>4049113103495</v>
          </cell>
          <cell r="H12907" t="str">
            <v>DE</v>
          </cell>
          <cell r="I12907">
            <v>90189084</v>
          </cell>
        </row>
        <row r="12908">
          <cell r="A12908" t="str">
            <v>411-203</v>
          </cell>
          <cell r="B12908" t="str">
            <v>MINI LAMBOTTE OSTEOTOME 6X125MM</v>
          </cell>
          <cell r="C12908" t="str">
            <v/>
          </cell>
          <cell r="D12908" t="str">
            <v/>
          </cell>
          <cell r="E12908">
            <v>6.08</v>
          </cell>
          <cell r="F12908" t="str">
            <v>ORT 57</v>
          </cell>
          <cell r="G12908" t="str">
            <v>4049113103501</v>
          </cell>
          <cell r="H12908" t="str">
            <v>DE</v>
          </cell>
          <cell r="I12908">
            <v>90189084</v>
          </cell>
        </row>
        <row r="12909">
          <cell r="A12909" t="str">
            <v>411-204</v>
          </cell>
          <cell r="B12909" t="str">
            <v>MINI LAMBOTTE OSTEOTOME 8X125MM</v>
          </cell>
          <cell r="C12909" t="str">
            <v/>
          </cell>
          <cell r="D12909" t="str">
            <v/>
          </cell>
          <cell r="E12909">
            <v>6.08</v>
          </cell>
          <cell r="F12909" t="str">
            <v>ORT 57</v>
          </cell>
          <cell r="G12909" t="str">
            <v>4049113103518</v>
          </cell>
          <cell r="H12909" t="str">
            <v>DE</v>
          </cell>
          <cell r="I12909">
            <v>90189084</v>
          </cell>
        </row>
        <row r="12910">
          <cell r="A12910" t="str">
            <v>411-205</v>
          </cell>
          <cell r="B12910" t="str">
            <v>MINI LAMBOTTE OSTEOTOME 10X 125MM</v>
          </cell>
          <cell r="C12910" t="str">
            <v/>
          </cell>
          <cell r="D12910" t="str">
            <v/>
          </cell>
          <cell r="E12910">
            <v>6.08</v>
          </cell>
          <cell r="F12910" t="str">
            <v>ORT 57</v>
          </cell>
          <cell r="G12910" t="str">
            <v>4049113103525</v>
          </cell>
          <cell r="H12910" t="str">
            <v>DE</v>
          </cell>
          <cell r="I12910">
            <v>90189084</v>
          </cell>
        </row>
        <row r="12911">
          <cell r="A12911" t="str">
            <v>411-206</v>
          </cell>
          <cell r="B12911" t="str">
            <v>MINI LAMBOTTE OSTEOTOME 12X125MM</v>
          </cell>
          <cell r="C12911" t="str">
            <v/>
          </cell>
          <cell r="D12911" t="str">
            <v/>
          </cell>
          <cell r="E12911">
            <v>6.08</v>
          </cell>
          <cell r="F12911" t="str">
            <v>ORT 57</v>
          </cell>
          <cell r="G12911" t="str">
            <v>4049113103532</v>
          </cell>
          <cell r="H12911" t="str">
            <v>DE</v>
          </cell>
          <cell r="I12911">
            <v>90189084</v>
          </cell>
        </row>
        <row r="12912">
          <cell r="A12912" t="str">
            <v>411-207</v>
          </cell>
          <cell r="B12912" t="str">
            <v>MINI LAMBOTTE OSTEOTOME 15X125MM</v>
          </cell>
          <cell r="C12912" t="str">
            <v/>
          </cell>
          <cell r="D12912" t="str">
            <v/>
          </cell>
          <cell r="E12912">
            <v>6.08</v>
          </cell>
          <cell r="F12912" t="str">
            <v>ORT 57</v>
          </cell>
          <cell r="G12912" t="str">
            <v>4049113103549</v>
          </cell>
          <cell r="H12912" t="str">
            <v>DE</v>
          </cell>
          <cell r="I12912">
            <v>90189084</v>
          </cell>
        </row>
        <row r="12913">
          <cell r="A12913" t="str">
            <v>411-210</v>
          </cell>
          <cell r="B12913" t="str">
            <v>LAMBOTTE OSTEOTOME 2X170MM</v>
          </cell>
          <cell r="C12913" t="str">
            <v/>
          </cell>
          <cell r="D12913" t="str">
            <v/>
          </cell>
          <cell r="E12913">
            <v>6.75</v>
          </cell>
          <cell r="F12913" t="str">
            <v>ORT 57</v>
          </cell>
          <cell r="G12913" t="str">
            <v>4049113103556</v>
          </cell>
          <cell r="H12913" t="str">
            <v>DE</v>
          </cell>
          <cell r="I12913">
            <v>90189084</v>
          </cell>
        </row>
        <row r="12914">
          <cell r="A12914" t="str">
            <v>411-211</v>
          </cell>
          <cell r="B12914" t="str">
            <v>LAMBOTTE OSTEOTOME 3X170MM</v>
          </cell>
          <cell r="C12914" t="str">
            <v/>
          </cell>
          <cell r="D12914" t="str">
            <v/>
          </cell>
          <cell r="E12914">
            <v>6.75</v>
          </cell>
          <cell r="F12914" t="str">
            <v>ORT 57</v>
          </cell>
          <cell r="G12914" t="str">
            <v>4049113103563</v>
          </cell>
          <cell r="H12914" t="str">
            <v>DE</v>
          </cell>
          <cell r="I12914">
            <v>90189084</v>
          </cell>
        </row>
        <row r="12915">
          <cell r="A12915" t="str">
            <v>411-212</v>
          </cell>
          <cell r="B12915" t="str">
            <v>LAMBOTTE OSTEOTOME 4X170MM</v>
          </cell>
          <cell r="C12915" t="str">
            <v/>
          </cell>
          <cell r="D12915" t="str">
            <v/>
          </cell>
          <cell r="E12915">
            <v>6.75</v>
          </cell>
          <cell r="F12915" t="str">
            <v>ORT 57</v>
          </cell>
          <cell r="G12915" t="str">
            <v>4049113103570</v>
          </cell>
          <cell r="H12915" t="str">
            <v>DE</v>
          </cell>
          <cell r="I12915">
            <v>90189084</v>
          </cell>
        </row>
        <row r="12916">
          <cell r="A12916" t="str">
            <v>411-213</v>
          </cell>
          <cell r="B12916" t="str">
            <v>LAMBOTTE OSTEOTOME 6X170MM</v>
          </cell>
          <cell r="C12916" t="str">
            <v/>
          </cell>
          <cell r="D12916" t="str">
            <v/>
          </cell>
          <cell r="E12916">
            <v>6.75</v>
          </cell>
          <cell r="F12916" t="str">
            <v>ORT 57</v>
          </cell>
          <cell r="G12916" t="str">
            <v>4049113103587</v>
          </cell>
          <cell r="H12916" t="str">
            <v>DE</v>
          </cell>
          <cell r="I12916">
            <v>90189084</v>
          </cell>
        </row>
        <row r="12917">
          <cell r="A12917" t="str">
            <v>411-214</v>
          </cell>
          <cell r="B12917" t="str">
            <v>LAMBOTTE OSTEOTOME 8X170MM</v>
          </cell>
          <cell r="C12917" t="str">
            <v/>
          </cell>
          <cell r="D12917" t="str">
            <v/>
          </cell>
          <cell r="E12917">
            <v>6.75</v>
          </cell>
          <cell r="F12917" t="str">
            <v>ORT 57</v>
          </cell>
          <cell r="G12917" t="str">
            <v>4049113103594</v>
          </cell>
          <cell r="H12917" t="str">
            <v>DE</v>
          </cell>
          <cell r="I12917">
            <v>90189084</v>
          </cell>
        </row>
        <row r="12918">
          <cell r="A12918" t="str">
            <v>411-215</v>
          </cell>
          <cell r="B12918" t="str">
            <v>LAMBOTTE OSTEOTOME 10X170MM</v>
          </cell>
          <cell r="C12918" t="str">
            <v/>
          </cell>
          <cell r="D12918" t="str">
            <v/>
          </cell>
          <cell r="E12918">
            <v>6.75</v>
          </cell>
          <cell r="F12918" t="str">
            <v>ORT 57</v>
          </cell>
          <cell r="G12918" t="str">
            <v>4049113103600</v>
          </cell>
          <cell r="H12918" t="str">
            <v>DE</v>
          </cell>
          <cell r="I12918">
            <v>90189084</v>
          </cell>
        </row>
        <row r="12919">
          <cell r="A12919" t="str">
            <v>411-216</v>
          </cell>
          <cell r="B12919" t="str">
            <v>LAMBOTTE OSTEOTOME 12X170MM</v>
          </cell>
          <cell r="C12919" t="str">
            <v/>
          </cell>
          <cell r="D12919" t="str">
            <v/>
          </cell>
          <cell r="E12919">
            <v>6.75</v>
          </cell>
          <cell r="F12919" t="str">
            <v>ORT 57</v>
          </cell>
          <cell r="G12919" t="str">
            <v>4049113103617</v>
          </cell>
          <cell r="H12919" t="str">
            <v>DE</v>
          </cell>
          <cell r="I12919">
            <v>90189084</v>
          </cell>
        </row>
        <row r="12920">
          <cell r="A12920" t="str">
            <v>411-217</v>
          </cell>
          <cell r="B12920" t="str">
            <v>LAMBOTTE OSTEOTOME 15X170MM</v>
          </cell>
          <cell r="C12920" t="str">
            <v/>
          </cell>
          <cell r="D12920" t="str">
            <v/>
          </cell>
          <cell r="E12920">
            <v>6.75</v>
          </cell>
          <cell r="F12920" t="str">
            <v>ORT 57</v>
          </cell>
          <cell r="G12920" t="str">
            <v>4049113103624</v>
          </cell>
          <cell r="H12920" t="str">
            <v>DE</v>
          </cell>
          <cell r="I12920">
            <v>90189084</v>
          </cell>
        </row>
        <row r="12921">
          <cell r="A12921" t="str">
            <v>411-220</v>
          </cell>
          <cell r="B12921" t="str">
            <v>LAMBOTTE OSTEOTOME 4X240MM STR.</v>
          </cell>
          <cell r="C12921" t="str">
            <v/>
          </cell>
          <cell r="D12921" t="str">
            <v/>
          </cell>
          <cell r="E12921">
            <v>12.16</v>
          </cell>
          <cell r="F12921" t="str">
            <v>ORT 57</v>
          </cell>
          <cell r="G12921" t="str">
            <v>4049113103631</v>
          </cell>
          <cell r="H12921" t="str">
            <v>DE</v>
          </cell>
          <cell r="I12921">
            <v>90189084</v>
          </cell>
        </row>
        <row r="12922">
          <cell r="A12922" t="str">
            <v>411-221</v>
          </cell>
          <cell r="B12922" t="str">
            <v>LAMBOTTE OSTEOTOME 6X240MM STR.</v>
          </cell>
          <cell r="C12922" t="str">
            <v/>
          </cell>
          <cell r="D12922" t="str">
            <v/>
          </cell>
          <cell r="E12922">
            <v>12.16</v>
          </cell>
          <cell r="F12922" t="str">
            <v>ORT 57</v>
          </cell>
          <cell r="G12922" t="str">
            <v>4049113103648</v>
          </cell>
          <cell r="H12922" t="str">
            <v>DE</v>
          </cell>
          <cell r="I12922">
            <v>90189084</v>
          </cell>
        </row>
        <row r="12923">
          <cell r="A12923" t="str">
            <v>411-222</v>
          </cell>
          <cell r="B12923" t="str">
            <v>LAMBOTTE OSTEOTOME 8X240MM STR.</v>
          </cell>
          <cell r="C12923" t="str">
            <v/>
          </cell>
          <cell r="D12923" t="str">
            <v/>
          </cell>
          <cell r="E12923">
            <v>12.16</v>
          </cell>
          <cell r="F12923" t="str">
            <v>ORT 57</v>
          </cell>
          <cell r="G12923" t="str">
            <v>4049113103655</v>
          </cell>
          <cell r="H12923" t="str">
            <v>DE</v>
          </cell>
          <cell r="I12923">
            <v>90189084</v>
          </cell>
        </row>
        <row r="12924">
          <cell r="A12924" t="str">
            <v>411-223</v>
          </cell>
          <cell r="B12924" t="str">
            <v>LAMBOTTE OSTEOTOME 10X240MM STR.</v>
          </cell>
          <cell r="C12924" t="str">
            <v/>
          </cell>
          <cell r="D12924" t="str">
            <v/>
          </cell>
          <cell r="E12924">
            <v>12.16</v>
          </cell>
          <cell r="F12924" t="str">
            <v>ORT 57</v>
          </cell>
          <cell r="G12924" t="str">
            <v>4049113103662</v>
          </cell>
          <cell r="H12924" t="str">
            <v>DE</v>
          </cell>
          <cell r="I12924">
            <v>90189084</v>
          </cell>
        </row>
        <row r="12925">
          <cell r="A12925" t="str">
            <v>411-224</v>
          </cell>
          <cell r="B12925" t="str">
            <v>LAMBOTTE OSTEOTOME 13X240MM STR.</v>
          </cell>
          <cell r="C12925" t="str">
            <v/>
          </cell>
          <cell r="D12925" t="str">
            <v/>
          </cell>
          <cell r="E12925">
            <v>12.16</v>
          </cell>
          <cell r="F12925" t="str">
            <v>ORT 57</v>
          </cell>
          <cell r="G12925" t="str">
            <v>4049113103679</v>
          </cell>
          <cell r="H12925" t="str">
            <v>DE</v>
          </cell>
          <cell r="I12925">
            <v>90189084</v>
          </cell>
        </row>
        <row r="12926">
          <cell r="A12926" t="str">
            <v>411-225</v>
          </cell>
          <cell r="B12926" t="str">
            <v>LAMBOTTE OSTEOTOME 16X240MM STR.</v>
          </cell>
          <cell r="C12926" t="str">
            <v/>
          </cell>
          <cell r="D12926" t="str">
            <v/>
          </cell>
          <cell r="E12926">
            <v>12.16</v>
          </cell>
          <cell r="F12926" t="str">
            <v>ORT 57</v>
          </cell>
          <cell r="G12926" t="str">
            <v>4049113103686</v>
          </cell>
          <cell r="H12926" t="str">
            <v>DE</v>
          </cell>
          <cell r="I12926">
            <v>90189084</v>
          </cell>
        </row>
        <row r="12927">
          <cell r="A12927" t="str">
            <v>411-226</v>
          </cell>
          <cell r="B12927" t="str">
            <v>LAMBOTTE OSTEOTOME 18X240MM STR.</v>
          </cell>
          <cell r="C12927" t="str">
            <v/>
          </cell>
          <cell r="D12927" t="str">
            <v/>
          </cell>
          <cell r="E12927">
            <v>12.16</v>
          </cell>
          <cell r="F12927" t="str">
            <v>ORT 57</v>
          </cell>
          <cell r="G12927" t="str">
            <v>4049113103693</v>
          </cell>
          <cell r="H12927" t="str">
            <v>DE</v>
          </cell>
          <cell r="I12927">
            <v>90189084</v>
          </cell>
        </row>
        <row r="12928">
          <cell r="A12928" t="str">
            <v>411-227</v>
          </cell>
          <cell r="B12928" t="str">
            <v>LAMBOTTE OSTEOTOME 20X240MM STR.</v>
          </cell>
          <cell r="C12928" t="str">
            <v/>
          </cell>
          <cell r="D12928" t="str">
            <v/>
          </cell>
          <cell r="E12928">
            <v>12.16</v>
          </cell>
          <cell r="F12928" t="str">
            <v>ORT 57</v>
          </cell>
          <cell r="G12928" t="str">
            <v>4049113103709</v>
          </cell>
          <cell r="H12928" t="str">
            <v>DE</v>
          </cell>
          <cell r="I12928">
            <v>90189084</v>
          </cell>
        </row>
        <row r="12929">
          <cell r="A12929" t="str">
            <v>411-228</v>
          </cell>
          <cell r="B12929" t="str">
            <v>LAMBOTTE OSTEOTOME 25X240MM STR.</v>
          </cell>
          <cell r="C12929" t="str">
            <v/>
          </cell>
          <cell r="D12929" t="str">
            <v/>
          </cell>
          <cell r="E12929">
            <v>12.16</v>
          </cell>
          <cell r="F12929" t="str">
            <v>ORT 57</v>
          </cell>
          <cell r="G12929" t="str">
            <v>4049113103716</v>
          </cell>
          <cell r="H12929" t="str">
            <v>DE</v>
          </cell>
          <cell r="I12929">
            <v>90189084</v>
          </cell>
        </row>
        <row r="12930">
          <cell r="A12930" t="str">
            <v>411-229</v>
          </cell>
          <cell r="B12930" t="str">
            <v>LAMBOTTE OSTEOTOME 30X240MM STR.</v>
          </cell>
          <cell r="C12930" t="str">
            <v/>
          </cell>
          <cell r="D12930" t="str">
            <v/>
          </cell>
          <cell r="E12930">
            <v>12.16</v>
          </cell>
          <cell r="F12930" t="str">
            <v>ORT 57</v>
          </cell>
          <cell r="G12930" t="str">
            <v>4049113103723</v>
          </cell>
          <cell r="H12930" t="str">
            <v>DE</v>
          </cell>
          <cell r="I12930">
            <v>90189084</v>
          </cell>
        </row>
        <row r="12931">
          <cell r="A12931" t="str">
            <v>411-230</v>
          </cell>
          <cell r="B12931" t="str">
            <v>LAMBOTTE OSTEOTOM 38X240MM STR.</v>
          </cell>
          <cell r="C12931" t="str">
            <v/>
          </cell>
          <cell r="D12931" t="str">
            <v/>
          </cell>
          <cell r="E12931">
            <v>15.48</v>
          </cell>
          <cell r="F12931" t="str">
            <v>ORT 57</v>
          </cell>
          <cell r="G12931" t="str">
            <v>4049113103730</v>
          </cell>
          <cell r="H12931" t="str">
            <v>DE</v>
          </cell>
          <cell r="I12931">
            <v>90189084</v>
          </cell>
        </row>
        <row r="12932">
          <cell r="A12932" t="str">
            <v>411-231</v>
          </cell>
          <cell r="B12932" t="str">
            <v>LAMBOTTE OSTEOTOME 44X240MM STR.</v>
          </cell>
          <cell r="C12932" t="str">
            <v/>
          </cell>
          <cell r="D12932" t="str">
            <v/>
          </cell>
          <cell r="E12932">
            <v>15.48</v>
          </cell>
          <cell r="F12932" t="str">
            <v>ORT 57</v>
          </cell>
          <cell r="G12932" t="str">
            <v>4049113103747</v>
          </cell>
          <cell r="H12932" t="str">
            <v>DE</v>
          </cell>
          <cell r="I12932">
            <v>90189084</v>
          </cell>
        </row>
        <row r="12933">
          <cell r="A12933" t="str">
            <v>411-232</v>
          </cell>
          <cell r="B12933" t="str">
            <v>LAMBOTTE OSTEOTOME 50X240MM STR.</v>
          </cell>
          <cell r="C12933" t="str">
            <v/>
          </cell>
          <cell r="D12933" t="str">
            <v/>
          </cell>
          <cell r="E12933">
            <v>16.579999999999998</v>
          </cell>
          <cell r="F12933" t="str">
            <v>ORT 57</v>
          </cell>
          <cell r="G12933" t="str">
            <v>4049113103754</v>
          </cell>
          <cell r="H12933" t="str">
            <v>DE</v>
          </cell>
          <cell r="I12933">
            <v>90189084</v>
          </cell>
        </row>
        <row r="12934">
          <cell r="A12934" t="str">
            <v>411-240</v>
          </cell>
          <cell r="B12934" t="str">
            <v>LAMBOTTE OSTEOTOME 4X 240MM CVD.</v>
          </cell>
          <cell r="C12934" t="str">
            <v/>
          </cell>
          <cell r="D12934" t="str">
            <v/>
          </cell>
          <cell r="E12934">
            <v>13.82</v>
          </cell>
          <cell r="F12934" t="str">
            <v>ORT 57</v>
          </cell>
          <cell r="G12934" t="str">
            <v>4049113103761</v>
          </cell>
          <cell r="H12934" t="str">
            <v>DE</v>
          </cell>
          <cell r="I12934">
            <v>90189084</v>
          </cell>
        </row>
        <row r="12935">
          <cell r="A12935" t="str">
            <v>411-241</v>
          </cell>
          <cell r="B12935" t="str">
            <v>LAMBOTTE OSTEOTOM 6X240MM CVD.</v>
          </cell>
          <cell r="C12935" t="str">
            <v/>
          </cell>
          <cell r="D12935" t="str">
            <v/>
          </cell>
          <cell r="E12935">
            <v>13.82</v>
          </cell>
          <cell r="F12935" t="str">
            <v>ORT 57</v>
          </cell>
          <cell r="G12935" t="str">
            <v>4049113103778</v>
          </cell>
          <cell r="H12935" t="str">
            <v>DE</v>
          </cell>
          <cell r="I12935">
            <v>90189084</v>
          </cell>
        </row>
        <row r="12936">
          <cell r="A12936" t="str">
            <v>411-242</v>
          </cell>
          <cell r="B12936" t="str">
            <v>LAMBOTTE OSTEOTOME 8X240MM CVD.</v>
          </cell>
          <cell r="C12936" t="str">
            <v/>
          </cell>
          <cell r="D12936" t="str">
            <v/>
          </cell>
          <cell r="E12936">
            <v>13.82</v>
          </cell>
          <cell r="F12936" t="str">
            <v>ORT 57</v>
          </cell>
          <cell r="G12936" t="str">
            <v>4049113103785</v>
          </cell>
          <cell r="H12936" t="str">
            <v>DE</v>
          </cell>
          <cell r="I12936">
            <v>90189084</v>
          </cell>
        </row>
        <row r="12937">
          <cell r="A12937" t="str">
            <v>411-243</v>
          </cell>
          <cell r="B12937" t="str">
            <v>LAMBOTTE OSTEOTOME 10X240MM CVD.</v>
          </cell>
          <cell r="C12937" t="str">
            <v/>
          </cell>
          <cell r="D12937" t="str">
            <v/>
          </cell>
          <cell r="E12937">
            <v>13.82</v>
          </cell>
          <cell r="F12937" t="str">
            <v>ORT 57</v>
          </cell>
          <cell r="G12937" t="str">
            <v>4049113103792</v>
          </cell>
          <cell r="H12937" t="str">
            <v>DE</v>
          </cell>
          <cell r="I12937">
            <v>90189084</v>
          </cell>
        </row>
        <row r="12938">
          <cell r="A12938" t="str">
            <v>411-244</v>
          </cell>
          <cell r="B12938" t="str">
            <v>LAMBOTTE OSTEOTOME 13X240MM CVD.</v>
          </cell>
          <cell r="C12938" t="str">
            <v/>
          </cell>
          <cell r="D12938" t="str">
            <v/>
          </cell>
          <cell r="E12938">
            <v>13.82</v>
          </cell>
          <cell r="F12938" t="str">
            <v>ORT 57</v>
          </cell>
          <cell r="G12938" t="str">
            <v>4049113103808</v>
          </cell>
          <cell r="H12938" t="str">
            <v>DE</v>
          </cell>
          <cell r="I12938">
            <v>90189084</v>
          </cell>
        </row>
        <row r="12939">
          <cell r="A12939" t="str">
            <v>411-245</v>
          </cell>
          <cell r="B12939" t="str">
            <v>LAMBOTTE OSTEOTOME 16X240MM CVD.</v>
          </cell>
          <cell r="C12939" t="str">
            <v/>
          </cell>
          <cell r="D12939" t="str">
            <v/>
          </cell>
          <cell r="E12939">
            <v>13.82</v>
          </cell>
          <cell r="F12939" t="str">
            <v>ORT 57</v>
          </cell>
          <cell r="G12939" t="str">
            <v>4049113103815</v>
          </cell>
          <cell r="H12939" t="str">
            <v>DE</v>
          </cell>
          <cell r="I12939">
            <v>90189084</v>
          </cell>
        </row>
        <row r="12940">
          <cell r="A12940" t="str">
            <v>411-246</v>
          </cell>
          <cell r="B12940" t="str">
            <v>LAMBOTTE OSTEOTOME 18X240MM CVD.</v>
          </cell>
          <cell r="C12940" t="str">
            <v/>
          </cell>
          <cell r="D12940" t="str">
            <v/>
          </cell>
          <cell r="E12940">
            <v>13.82</v>
          </cell>
          <cell r="F12940" t="str">
            <v>ORT 57</v>
          </cell>
          <cell r="G12940" t="str">
            <v>4049113103822</v>
          </cell>
          <cell r="H12940" t="str">
            <v>DE</v>
          </cell>
          <cell r="I12940">
            <v>90189084</v>
          </cell>
        </row>
        <row r="12941">
          <cell r="A12941" t="str">
            <v>411-247</v>
          </cell>
          <cell r="B12941" t="str">
            <v>LAMBOTTE OSTEOTOME 20X240MM CVD.</v>
          </cell>
          <cell r="C12941" t="str">
            <v/>
          </cell>
          <cell r="D12941" t="str">
            <v/>
          </cell>
          <cell r="E12941">
            <v>13.82</v>
          </cell>
          <cell r="F12941" t="str">
            <v>ORT 57</v>
          </cell>
          <cell r="G12941" t="str">
            <v>4049113103839</v>
          </cell>
          <cell r="H12941" t="str">
            <v>DE</v>
          </cell>
          <cell r="I12941">
            <v>90189084</v>
          </cell>
        </row>
        <row r="12942">
          <cell r="A12942" t="str">
            <v>411-248</v>
          </cell>
          <cell r="B12942" t="str">
            <v>LAMBOTTE OSTEOTOME 25X240MM CVD.</v>
          </cell>
          <cell r="C12942" t="str">
            <v/>
          </cell>
          <cell r="D12942" t="str">
            <v/>
          </cell>
          <cell r="E12942">
            <v>13.82</v>
          </cell>
          <cell r="F12942" t="str">
            <v>ORT 57</v>
          </cell>
          <cell r="G12942" t="str">
            <v>4049113103846</v>
          </cell>
          <cell r="H12942" t="str">
            <v>DE</v>
          </cell>
          <cell r="I12942">
            <v>90189084</v>
          </cell>
        </row>
        <row r="12943">
          <cell r="A12943" t="str">
            <v>411-249</v>
          </cell>
          <cell r="B12943" t="str">
            <v>LAMBOTTE OSTEOTOME 30X240MM CVD.</v>
          </cell>
          <cell r="C12943" t="str">
            <v/>
          </cell>
          <cell r="D12943" t="str">
            <v/>
          </cell>
          <cell r="E12943">
            <v>13.82</v>
          </cell>
          <cell r="F12943" t="str">
            <v>ORT 57</v>
          </cell>
          <cell r="G12943" t="str">
            <v>4049113103853</v>
          </cell>
          <cell r="H12943" t="str">
            <v>DE</v>
          </cell>
          <cell r="I12943">
            <v>90189084</v>
          </cell>
        </row>
        <row r="12944">
          <cell r="A12944" t="str">
            <v>411-250</v>
          </cell>
          <cell r="B12944" t="str">
            <v>LAMBOTTE OSTEOTOME 38X240MM CVD.</v>
          </cell>
          <cell r="C12944" t="str">
            <v/>
          </cell>
          <cell r="D12944" t="str">
            <v/>
          </cell>
          <cell r="E12944">
            <v>18.25</v>
          </cell>
          <cell r="F12944" t="str">
            <v>ORT 57</v>
          </cell>
          <cell r="G12944" t="str">
            <v>4049113103860</v>
          </cell>
          <cell r="H12944" t="str">
            <v>DE</v>
          </cell>
          <cell r="I12944">
            <v>90189084</v>
          </cell>
        </row>
        <row r="12945">
          <cell r="A12945" t="str">
            <v>411-251</v>
          </cell>
          <cell r="B12945" t="str">
            <v>LAMBOTTE OSTEOTOME 44X240MM CVD.</v>
          </cell>
          <cell r="C12945" t="str">
            <v/>
          </cell>
          <cell r="D12945" t="str">
            <v/>
          </cell>
          <cell r="E12945">
            <v>18.25</v>
          </cell>
          <cell r="F12945" t="str">
            <v>ORT 57</v>
          </cell>
          <cell r="G12945" t="str">
            <v>4049113103877</v>
          </cell>
          <cell r="H12945" t="str">
            <v>DE</v>
          </cell>
          <cell r="I12945">
            <v>90189084</v>
          </cell>
        </row>
        <row r="12946">
          <cell r="A12946" t="str">
            <v>411-252</v>
          </cell>
          <cell r="B12946" t="str">
            <v>LAMBOTTE OSTEOTOME 50X240MM CVD.</v>
          </cell>
          <cell r="C12946" t="str">
            <v/>
          </cell>
          <cell r="D12946" t="str">
            <v/>
          </cell>
          <cell r="E12946">
            <v>18.25</v>
          </cell>
          <cell r="F12946" t="str">
            <v>ORT 57</v>
          </cell>
          <cell r="G12946" t="str">
            <v>4049113103884</v>
          </cell>
          <cell r="H12946" t="str">
            <v>DE</v>
          </cell>
          <cell r="I12946">
            <v>90189084</v>
          </cell>
        </row>
        <row r="12947">
          <cell r="A12947" t="str">
            <v>411-2602</v>
          </cell>
          <cell r="B12947" t="str">
            <v>BUCKLEY OSTEOTOME 2X160MM</v>
          </cell>
          <cell r="C12947" t="str">
            <v/>
          </cell>
          <cell r="D12947" t="str">
            <v/>
          </cell>
          <cell r="E12947">
            <v>13.03</v>
          </cell>
          <cell r="F12947" t="str">
            <v>ORT 56</v>
          </cell>
          <cell r="G12947" t="str">
            <v>4049113103891</v>
          </cell>
          <cell r="H12947" t="str">
            <v>DE</v>
          </cell>
          <cell r="I12947">
            <v>90189084</v>
          </cell>
        </row>
        <row r="12948">
          <cell r="A12948" t="str">
            <v>411-2603</v>
          </cell>
          <cell r="B12948" t="str">
            <v>BUCKLEY OSTEOTOME 3X160MM</v>
          </cell>
          <cell r="C12948" t="str">
            <v/>
          </cell>
          <cell r="D12948" t="str">
            <v/>
          </cell>
          <cell r="E12948">
            <v>13.03</v>
          </cell>
          <cell r="F12948" t="str">
            <v>ORT 56</v>
          </cell>
          <cell r="G12948" t="str">
            <v>4049113103907</v>
          </cell>
          <cell r="H12948" t="str">
            <v>DE</v>
          </cell>
          <cell r="I12948">
            <v>90189084</v>
          </cell>
        </row>
        <row r="12949">
          <cell r="A12949" t="str">
            <v>411-2604</v>
          </cell>
          <cell r="B12949" t="str">
            <v>BUCKLEY OSTEOTOME 4X160MM</v>
          </cell>
          <cell r="C12949" t="str">
            <v/>
          </cell>
          <cell r="D12949" t="str">
            <v/>
          </cell>
          <cell r="E12949">
            <v>13.03</v>
          </cell>
          <cell r="F12949" t="str">
            <v>ORT 56</v>
          </cell>
          <cell r="G12949" t="str">
            <v>4049113103914</v>
          </cell>
          <cell r="H12949" t="str">
            <v>DE</v>
          </cell>
          <cell r="I12949">
            <v>90189084</v>
          </cell>
        </row>
        <row r="12950">
          <cell r="A12950" t="str">
            <v>411-2612</v>
          </cell>
          <cell r="B12950" t="str">
            <v>BUCKLEY GOUGE 2X160MM</v>
          </cell>
          <cell r="C12950" t="str">
            <v/>
          </cell>
          <cell r="D12950" t="str">
            <v/>
          </cell>
          <cell r="E12950">
            <v>13.03</v>
          </cell>
          <cell r="F12950" t="str">
            <v>ORT 56</v>
          </cell>
          <cell r="G12950" t="str">
            <v>4049113103921</v>
          </cell>
          <cell r="H12950" t="str">
            <v>DE</v>
          </cell>
          <cell r="I12950">
            <v>90189084</v>
          </cell>
        </row>
        <row r="12951">
          <cell r="A12951" t="str">
            <v>411-2613</v>
          </cell>
          <cell r="B12951" t="str">
            <v>BUCKLEY GOUGE 3X160MM</v>
          </cell>
          <cell r="C12951" t="str">
            <v/>
          </cell>
          <cell r="D12951" t="str">
            <v/>
          </cell>
          <cell r="E12951">
            <v>13.03</v>
          </cell>
          <cell r="F12951" t="str">
            <v>ORT 56</v>
          </cell>
          <cell r="G12951" t="str">
            <v>4049113103938</v>
          </cell>
          <cell r="H12951" t="str">
            <v>DE</v>
          </cell>
          <cell r="I12951">
            <v>90189084</v>
          </cell>
        </row>
        <row r="12952">
          <cell r="A12952" t="str">
            <v>411-2614</v>
          </cell>
          <cell r="B12952" t="str">
            <v>BUCKLEY GOUGE 4X160MM</v>
          </cell>
          <cell r="C12952" t="str">
            <v/>
          </cell>
          <cell r="D12952" t="str">
            <v/>
          </cell>
          <cell r="E12952">
            <v>13.03</v>
          </cell>
          <cell r="F12952" t="str">
            <v>ORT 56</v>
          </cell>
          <cell r="G12952" t="str">
            <v>4049113103945</v>
          </cell>
          <cell r="H12952" t="str">
            <v>DE</v>
          </cell>
          <cell r="I12952">
            <v>90189084</v>
          </cell>
        </row>
        <row r="12953">
          <cell r="A12953" t="str">
            <v>411-2620</v>
          </cell>
          <cell r="B12953" t="str">
            <v>OSTEOTOME 4X200MM STR.</v>
          </cell>
          <cell r="C12953" t="str">
            <v/>
          </cell>
          <cell r="D12953" t="str">
            <v/>
          </cell>
          <cell r="E12953">
            <v>23.97</v>
          </cell>
          <cell r="F12953" t="str">
            <v>ORT 61</v>
          </cell>
          <cell r="G12953" t="str">
            <v>4049113103952</v>
          </cell>
          <cell r="H12953" t="str">
            <v>DE</v>
          </cell>
          <cell r="I12953">
            <v>90189084</v>
          </cell>
        </row>
        <row r="12954">
          <cell r="A12954" t="str">
            <v>411-2621</v>
          </cell>
          <cell r="B12954" t="str">
            <v>OSTEOTOME 4X200MM CVD.</v>
          </cell>
          <cell r="C12954" t="str">
            <v/>
          </cell>
          <cell r="D12954" t="str">
            <v/>
          </cell>
          <cell r="E12954">
            <v>23.97</v>
          </cell>
          <cell r="F12954" t="str">
            <v>ORT 61</v>
          </cell>
          <cell r="G12954" t="str">
            <v>4049113103969</v>
          </cell>
          <cell r="H12954" t="str">
            <v>DE</v>
          </cell>
          <cell r="I12954">
            <v>90189084</v>
          </cell>
        </row>
        <row r="12955">
          <cell r="A12955" t="str">
            <v>411-2622</v>
          </cell>
          <cell r="B12955" t="str">
            <v>OSTEOTOME 6X200MM STR.</v>
          </cell>
          <cell r="C12955" t="str">
            <v/>
          </cell>
          <cell r="D12955" t="str">
            <v/>
          </cell>
          <cell r="E12955">
            <v>34.83</v>
          </cell>
          <cell r="F12955" t="str">
            <v>ORT 61</v>
          </cell>
          <cell r="G12955" t="str">
            <v>4049113216850</v>
          </cell>
          <cell r="H12955" t="str">
            <v>DE</v>
          </cell>
          <cell r="I12955">
            <v>90189084</v>
          </cell>
        </row>
        <row r="12956">
          <cell r="A12956" t="str">
            <v>411-2623</v>
          </cell>
          <cell r="B12956" t="str">
            <v>OSTEOTOME 6X200MM CVD.</v>
          </cell>
          <cell r="C12956" t="str">
            <v/>
          </cell>
          <cell r="D12956" t="str">
            <v/>
          </cell>
          <cell r="E12956">
            <v>23.97</v>
          </cell>
          <cell r="F12956" t="str">
            <v>ORT 61</v>
          </cell>
          <cell r="G12956" t="str">
            <v>4049113216867</v>
          </cell>
          <cell r="H12956" t="str">
            <v>DE</v>
          </cell>
          <cell r="I12956">
            <v>90189084</v>
          </cell>
        </row>
        <row r="12957">
          <cell r="A12957" t="str">
            <v>411-2624</v>
          </cell>
          <cell r="B12957" t="str">
            <v>OSTEOTOME 10X200MM STR.</v>
          </cell>
          <cell r="C12957" t="str">
            <v/>
          </cell>
          <cell r="D12957" t="str">
            <v/>
          </cell>
          <cell r="E12957">
            <v>23.97</v>
          </cell>
          <cell r="F12957" t="str">
            <v>ORT 61</v>
          </cell>
          <cell r="G12957" t="str">
            <v>4049113103976</v>
          </cell>
          <cell r="H12957" t="str">
            <v>DE</v>
          </cell>
          <cell r="I12957">
            <v>90189084</v>
          </cell>
        </row>
        <row r="12958">
          <cell r="A12958" t="str">
            <v>411-2625</v>
          </cell>
          <cell r="B12958" t="str">
            <v>OSTEOTOME 10X200MM CVD.</v>
          </cell>
          <cell r="C12958" t="str">
            <v/>
          </cell>
          <cell r="D12958" t="str">
            <v/>
          </cell>
          <cell r="E12958">
            <v>23.97</v>
          </cell>
          <cell r="F12958" t="str">
            <v>ORT 61</v>
          </cell>
          <cell r="G12958" t="str">
            <v>4049113103983</v>
          </cell>
          <cell r="H12958" t="str">
            <v>DE</v>
          </cell>
          <cell r="I12958">
            <v>90189084</v>
          </cell>
        </row>
        <row r="12959">
          <cell r="A12959" t="str">
            <v>411-2626</v>
          </cell>
          <cell r="B12959" t="str">
            <v>OSTEOTOME 15X200MM STR.</v>
          </cell>
          <cell r="C12959" t="str">
            <v/>
          </cell>
          <cell r="D12959" t="str">
            <v/>
          </cell>
          <cell r="E12959">
            <v>23.97</v>
          </cell>
          <cell r="F12959" t="str">
            <v>ORT 61</v>
          </cell>
          <cell r="G12959" t="str">
            <v>4049113103990</v>
          </cell>
          <cell r="H12959" t="str">
            <v>DE</v>
          </cell>
          <cell r="I12959">
            <v>90189084</v>
          </cell>
        </row>
        <row r="12960">
          <cell r="A12960" t="str">
            <v>411-2627</v>
          </cell>
          <cell r="B12960" t="str">
            <v>OSTEOTOME 15X200MM CVD.</v>
          </cell>
          <cell r="C12960" t="str">
            <v/>
          </cell>
          <cell r="D12960" t="str">
            <v/>
          </cell>
          <cell r="E12960">
            <v>23.97</v>
          </cell>
          <cell r="F12960" t="str">
            <v>ORT 61</v>
          </cell>
          <cell r="G12960" t="str">
            <v>4049113104003</v>
          </cell>
          <cell r="H12960" t="str">
            <v>DE</v>
          </cell>
          <cell r="I12960">
            <v>90189084</v>
          </cell>
        </row>
        <row r="12961">
          <cell r="A12961" t="str">
            <v>411-2628</v>
          </cell>
          <cell r="B12961" t="str">
            <v>OSTEOTOME 20X200MM STR.</v>
          </cell>
          <cell r="C12961" t="str">
            <v/>
          </cell>
          <cell r="D12961" t="str">
            <v/>
          </cell>
          <cell r="E12961">
            <v>23.97</v>
          </cell>
          <cell r="F12961" t="str">
            <v>ORT 61</v>
          </cell>
          <cell r="G12961" t="str">
            <v>4049113104010</v>
          </cell>
          <cell r="H12961" t="str">
            <v>DE</v>
          </cell>
          <cell r="I12961">
            <v>90189084</v>
          </cell>
        </row>
        <row r="12962">
          <cell r="A12962" t="str">
            <v>411-2629</v>
          </cell>
          <cell r="B12962" t="str">
            <v>OSTEOTOME 20X200MM CVD.</v>
          </cell>
          <cell r="C12962" t="str">
            <v/>
          </cell>
          <cell r="D12962" t="str">
            <v/>
          </cell>
          <cell r="E12962">
            <v>23.97</v>
          </cell>
          <cell r="F12962" t="str">
            <v>ORT 61</v>
          </cell>
          <cell r="G12962" t="str">
            <v>4049113104027</v>
          </cell>
          <cell r="H12962" t="str">
            <v>DE</v>
          </cell>
          <cell r="I12962">
            <v>90189084</v>
          </cell>
        </row>
        <row r="12963">
          <cell r="A12963" t="str">
            <v>411-300</v>
          </cell>
          <cell r="B12963" t="str">
            <v>SEQUESTRUM FORCEPS 200MM STR.</v>
          </cell>
          <cell r="C12963" t="str">
            <v/>
          </cell>
          <cell r="D12963" t="str">
            <v/>
          </cell>
          <cell r="E12963">
            <v>21.01</v>
          </cell>
          <cell r="F12963" t="str">
            <v>ORT 65</v>
          </cell>
          <cell r="G12963" t="str">
            <v>4049113104058</v>
          </cell>
          <cell r="H12963" t="str">
            <v>DE</v>
          </cell>
          <cell r="I12963">
            <v>90189084</v>
          </cell>
        </row>
        <row r="12964">
          <cell r="A12964" t="str">
            <v>411-301</v>
          </cell>
          <cell r="B12964" t="str">
            <v>SEQUESTRUM FORCEPS 200MM CVD.</v>
          </cell>
          <cell r="C12964" t="str">
            <v/>
          </cell>
          <cell r="D12964" t="str">
            <v/>
          </cell>
          <cell r="E12964">
            <v>23.77</v>
          </cell>
          <cell r="F12964" t="str">
            <v>ORT 65</v>
          </cell>
          <cell r="G12964" t="str">
            <v>4049113104065</v>
          </cell>
          <cell r="H12964" t="str">
            <v>DE</v>
          </cell>
          <cell r="I12964">
            <v>90189084</v>
          </cell>
        </row>
        <row r="12965">
          <cell r="A12965" t="str">
            <v>411-303</v>
          </cell>
          <cell r="B12965" t="str">
            <v>REPOSITION BONE CLAMP 130MM CVD.ON FLAT</v>
          </cell>
          <cell r="C12965" t="str">
            <v/>
          </cell>
          <cell r="D12965" t="str">
            <v/>
          </cell>
          <cell r="E12965">
            <v>15.76</v>
          </cell>
          <cell r="F12965" t="str">
            <v>ORT 63</v>
          </cell>
          <cell r="G12965" t="str">
            <v>4049113104072</v>
          </cell>
          <cell r="H12965" t="str">
            <v>DE</v>
          </cell>
          <cell r="I12965">
            <v>90189084</v>
          </cell>
        </row>
        <row r="12966">
          <cell r="A12966" t="str">
            <v>411-304-21</v>
          </cell>
          <cell r="B12966" t="str">
            <v>MEYER REPOSITION FORCEPS 205MM</v>
          </cell>
          <cell r="C12966" t="str">
            <v/>
          </cell>
          <cell r="D12966" t="str">
            <v/>
          </cell>
          <cell r="E12966">
            <v>36.49</v>
          </cell>
          <cell r="F12966" t="str">
            <v/>
          </cell>
          <cell r="G12966" t="str">
            <v>4049113104096</v>
          </cell>
          <cell r="H12966" t="str">
            <v>DE</v>
          </cell>
          <cell r="I12966">
            <v>90189084</v>
          </cell>
        </row>
        <row r="12967">
          <cell r="A12967" t="str">
            <v>411-3046</v>
          </cell>
          <cell r="B12967" t="str">
            <v>MEYER REPOSITION FORCEPS 170MM</v>
          </cell>
          <cell r="C12967" t="str">
            <v/>
          </cell>
          <cell r="D12967" t="str">
            <v/>
          </cell>
          <cell r="E12967">
            <v>33.17</v>
          </cell>
          <cell r="F12967" t="str">
            <v>ORT 63</v>
          </cell>
          <cell r="G12967" t="str">
            <v>4049113104102</v>
          </cell>
          <cell r="H12967" t="str">
            <v>DE</v>
          </cell>
          <cell r="I12967">
            <v>90189084</v>
          </cell>
        </row>
        <row r="12968">
          <cell r="A12968" t="str">
            <v>411-305</v>
          </cell>
          <cell r="B12968" t="str">
            <v>VAN BUREN SEQUESTRUM FCPS. 225MM AUFGEB.</v>
          </cell>
          <cell r="C12968" t="str">
            <v/>
          </cell>
          <cell r="D12968" t="str">
            <v/>
          </cell>
          <cell r="E12968">
            <v>29.85</v>
          </cell>
          <cell r="F12968" t="str">
            <v>ORT 65</v>
          </cell>
          <cell r="G12968" t="str">
            <v>4049113104119</v>
          </cell>
          <cell r="H12968" t="str">
            <v>DE</v>
          </cell>
          <cell r="I12968">
            <v>90189084</v>
          </cell>
        </row>
        <row r="12969">
          <cell r="A12969" t="str">
            <v>411-306</v>
          </cell>
          <cell r="B12969" t="str">
            <v>STEINHÄUSER REPOSITION FCPS.135MM STR.</v>
          </cell>
          <cell r="C12969" t="str">
            <v/>
          </cell>
          <cell r="D12969" t="str">
            <v/>
          </cell>
          <cell r="E12969">
            <v>34.28</v>
          </cell>
          <cell r="F12969" t="str">
            <v/>
          </cell>
          <cell r="G12969" t="str">
            <v>4049113104126</v>
          </cell>
          <cell r="H12969" t="str">
            <v>DE</v>
          </cell>
          <cell r="I12969">
            <v>90189084</v>
          </cell>
        </row>
        <row r="12970">
          <cell r="A12970" t="str">
            <v>411-307</v>
          </cell>
          <cell r="B12970" t="str">
            <v>BONE FRAGMENT HOLDING FORCEPS 145MM</v>
          </cell>
          <cell r="C12970" t="str">
            <v/>
          </cell>
          <cell r="D12970" t="str">
            <v/>
          </cell>
          <cell r="E12970">
            <v>17.97</v>
          </cell>
          <cell r="F12970" t="str">
            <v>ORT 63</v>
          </cell>
          <cell r="G12970" t="str">
            <v>4049113104133</v>
          </cell>
          <cell r="H12970" t="str">
            <v>DE</v>
          </cell>
          <cell r="I12970">
            <v>90189084</v>
          </cell>
        </row>
        <row r="12971">
          <cell r="A12971" t="str">
            <v>411-308</v>
          </cell>
          <cell r="B12971" t="str">
            <v>REILL REPOSITION FORCEPS 170MM</v>
          </cell>
          <cell r="C12971" t="str">
            <v/>
          </cell>
          <cell r="D12971" t="str">
            <v/>
          </cell>
          <cell r="E12971">
            <v>33.17</v>
          </cell>
          <cell r="F12971" t="str">
            <v>ORT 63</v>
          </cell>
          <cell r="G12971" t="str">
            <v>4049113104140</v>
          </cell>
          <cell r="H12971" t="str">
            <v>DE</v>
          </cell>
          <cell r="I12971">
            <v>90189084</v>
          </cell>
        </row>
        <row r="12972">
          <cell r="A12972" t="str">
            <v>411-309</v>
          </cell>
          <cell r="B12972" t="str">
            <v>PLATE HOLDING FORCEPS 135MM</v>
          </cell>
          <cell r="C12972" t="str">
            <v/>
          </cell>
          <cell r="D12972" t="str">
            <v/>
          </cell>
          <cell r="E12972">
            <v>17.97</v>
          </cell>
          <cell r="F12972" t="str">
            <v>ORT 64</v>
          </cell>
          <cell r="G12972" t="str">
            <v>4049113104157</v>
          </cell>
          <cell r="H12972" t="str">
            <v>DE</v>
          </cell>
          <cell r="I12972">
            <v>90189084</v>
          </cell>
        </row>
        <row r="12973">
          <cell r="A12973" t="str">
            <v>411-310</v>
          </cell>
          <cell r="B12973" t="str">
            <v>DINGMANN CARTILAGE CLAMP 190MM LIGHT PAT</v>
          </cell>
          <cell r="C12973" t="str">
            <v/>
          </cell>
          <cell r="D12973" t="str">
            <v/>
          </cell>
          <cell r="E12973">
            <v>18.25</v>
          </cell>
          <cell r="F12973" t="str">
            <v>ORT 64</v>
          </cell>
          <cell r="G12973" t="str">
            <v>4049113104164</v>
          </cell>
          <cell r="H12973" t="str">
            <v>DE</v>
          </cell>
          <cell r="I12973">
            <v>90189084</v>
          </cell>
        </row>
        <row r="12974">
          <cell r="A12974" t="str">
            <v>411-311</v>
          </cell>
          <cell r="B12974" t="str">
            <v>DINGMANN BONE HOLDING FORCEPS 19CM</v>
          </cell>
          <cell r="C12974" t="str">
            <v>HEAVY PATTERN</v>
          </cell>
          <cell r="D12974" t="str">
            <v/>
          </cell>
          <cell r="E12974">
            <v>21.28</v>
          </cell>
          <cell r="F12974" t="str">
            <v/>
          </cell>
          <cell r="G12974" t="str">
            <v>4049113104171</v>
          </cell>
          <cell r="H12974" t="str">
            <v>DE</v>
          </cell>
          <cell r="I12974">
            <v>90189084</v>
          </cell>
        </row>
        <row r="12975">
          <cell r="A12975" t="str">
            <v>411-3121</v>
          </cell>
          <cell r="B12975" t="str">
            <v>REPOSITION FCPS.10CM W.STEPPED TIPS</v>
          </cell>
          <cell r="C12975" t="str">
            <v/>
          </cell>
          <cell r="D12975" t="str">
            <v/>
          </cell>
          <cell r="E12975">
            <v>35.93</v>
          </cell>
          <cell r="F12975" t="str">
            <v/>
          </cell>
          <cell r="G12975" t="str">
            <v>4049113104188</v>
          </cell>
          <cell r="H12975" t="str">
            <v>DE</v>
          </cell>
          <cell r="I12975">
            <v>90189084</v>
          </cell>
        </row>
        <row r="12976">
          <cell r="A12976" t="str">
            <v>411-313</v>
          </cell>
          <cell r="B12976" t="str">
            <v>REDUCTION FORCEPS WITH POINTS 205MM</v>
          </cell>
          <cell r="C12976" t="str">
            <v/>
          </cell>
          <cell r="D12976" t="str">
            <v/>
          </cell>
          <cell r="E12976">
            <v>47</v>
          </cell>
          <cell r="F12976" t="str">
            <v>ORT 63</v>
          </cell>
          <cell r="G12976" t="str">
            <v>4049113104201</v>
          </cell>
          <cell r="H12976" t="str">
            <v>DE</v>
          </cell>
          <cell r="I12976">
            <v>90189084</v>
          </cell>
        </row>
        <row r="12977">
          <cell r="A12977" t="str">
            <v>411-314</v>
          </cell>
          <cell r="B12977" t="str">
            <v>MALLEOLAR FORCEPS 210MM W.2 POINTS</v>
          </cell>
          <cell r="C12977" t="str">
            <v/>
          </cell>
          <cell r="D12977" t="str">
            <v/>
          </cell>
          <cell r="E12977">
            <v>85.69</v>
          </cell>
          <cell r="F12977" t="str">
            <v/>
          </cell>
          <cell r="G12977" t="str">
            <v>4049113104218</v>
          </cell>
          <cell r="H12977" t="str">
            <v>DE</v>
          </cell>
          <cell r="I12977">
            <v>90189084</v>
          </cell>
        </row>
        <row r="12978">
          <cell r="A12978" t="str">
            <v>411-316</v>
          </cell>
          <cell r="B12978" t="str">
            <v>LAHAY BONE HOLDING FORCEPS 135MM</v>
          </cell>
          <cell r="C12978" t="str">
            <v>MAX.OPENING 15MM</v>
          </cell>
          <cell r="D12978" t="str">
            <v/>
          </cell>
          <cell r="E12978">
            <v>69.11</v>
          </cell>
          <cell r="F12978" t="str">
            <v>ORT 66</v>
          </cell>
          <cell r="G12978" t="str">
            <v>4049113104225</v>
          </cell>
          <cell r="H12978" t="str">
            <v>DE</v>
          </cell>
          <cell r="I12978">
            <v>90189084</v>
          </cell>
        </row>
        <row r="12979">
          <cell r="A12979" t="str">
            <v>411-317</v>
          </cell>
          <cell r="B12979" t="str">
            <v>FORCEPS WITH THREAD FIXATION 170MM</v>
          </cell>
          <cell r="C12979" t="str">
            <v/>
          </cell>
          <cell r="D12979" t="str">
            <v/>
          </cell>
          <cell r="E12979">
            <v>32.07</v>
          </cell>
          <cell r="F12979" t="str">
            <v>ORT 66</v>
          </cell>
          <cell r="G12979" t="str">
            <v>4049113104232</v>
          </cell>
          <cell r="H12979" t="str">
            <v>DE</v>
          </cell>
          <cell r="I12979">
            <v>90189084</v>
          </cell>
        </row>
        <row r="12980">
          <cell r="A12980" t="str">
            <v>411-318</v>
          </cell>
          <cell r="B12980" t="str">
            <v>FORCEPS WITH THREAD FIXATION 240MM</v>
          </cell>
          <cell r="C12980" t="str">
            <v/>
          </cell>
          <cell r="D12980" t="str">
            <v/>
          </cell>
          <cell r="E12980">
            <v>53.08</v>
          </cell>
          <cell r="F12980" t="str">
            <v>ORT 66</v>
          </cell>
          <cell r="G12980" t="str">
            <v>4049113104256</v>
          </cell>
          <cell r="H12980" t="str">
            <v>DE</v>
          </cell>
          <cell r="I12980">
            <v>90189084</v>
          </cell>
        </row>
        <row r="12981">
          <cell r="A12981" t="str">
            <v>411-319</v>
          </cell>
          <cell r="B12981" t="str">
            <v>REDUCTION FORCEPS 140MM FOR SMALL FRAGM.</v>
          </cell>
          <cell r="C12981" t="str">
            <v/>
          </cell>
          <cell r="D12981" t="str">
            <v/>
          </cell>
          <cell r="E12981">
            <v>24.88</v>
          </cell>
          <cell r="F12981" t="str">
            <v>ORT 64</v>
          </cell>
          <cell r="G12981" t="str">
            <v>4049113104263</v>
          </cell>
          <cell r="H12981" t="str">
            <v>DE</v>
          </cell>
          <cell r="I12981">
            <v>90189084</v>
          </cell>
        </row>
        <row r="12982">
          <cell r="A12982" t="str">
            <v>411-320</v>
          </cell>
          <cell r="B12982" t="str">
            <v>BONE HOLDING FORCEPS 200MM STRAIGHT,</v>
          </cell>
          <cell r="C12982" t="str">
            <v>2x2 TEETH, WIDTH 5MM</v>
          </cell>
          <cell r="D12982" t="str">
            <v/>
          </cell>
          <cell r="E12982">
            <v>33.229999999999997</v>
          </cell>
          <cell r="F12982" t="str">
            <v>ORT 65</v>
          </cell>
          <cell r="G12982" t="str">
            <v>4049113104270</v>
          </cell>
          <cell r="H12982" t="str">
            <v>DE</v>
          </cell>
          <cell r="I12982">
            <v>90189084</v>
          </cell>
        </row>
        <row r="12983">
          <cell r="A12983" t="str">
            <v>411-322</v>
          </cell>
          <cell r="B12983" t="str">
            <v>LANGENBECK BONE HOLDING FORCEPS 210MM</v>
          </cell>
          <cell r="C12983" t="str">
            <v>STRAIGHT, 2x2 TEETH, WIDTH 11MM</v>
          </cell>
          <cell r="D12983" t="str">
            <v/>
          </cell>
          <cell r="E12983">
            <v>23.22</v>
          </cell>
          <cell r="F12983" t="str">
            <v>ORT 65</v>
          </cell>
          <cell r="G12983" t="str">
            <v>4049113104287</v>
          </cell>
          <cell r="H12983" t="str">
            <v>DE</v>
          </cell>
          <cell r="I12983">
            <v>90189084</v>
          </cell>
        </row>
        <row r="12984">
          <cell r="A12984" t="str">
            <v>411-324</v>
          </cell>
          <cell r="B12984" t="str">
            <v>FERGUSON BONE HOLDING FORCEPS 210MM</v>
          </cell>
          <cell r="C12984" t="str">
            <v>STRAIGHT, 4x4 TEETH, WIDTH 11MM</v>
          </cell>
          <cell r="D12984" t="str">
            <v/>
          </cell>
          <cell r="E12984">
            <v>35.39</v>
          </cell>
          <cell r="F12984" t="str">
            <v>ORT 65</v>
          </cell>
          <cell r="G12984" t="str">
            <v>4049113104294</v>
          </cell>
          <cell r="H12984" t="str">
            <v>DE</v>
          </cell>
          <cell r="I12984">
            <v>90189084</v>
          </cell>
        </row>
        <row r="12985">
          <cell r="A12985" t="str">
            <v>411-330</v>
          </cell>
          <cell r="B12985" t="str">
            <v>LEWIN BONE HOLDING FORCEPS 180MM</v>
          </cell>
          <cell r="C12985" t="str">
            <v/>
          </cell>
          <cell r="D12985" t="str">
            <v/>
          </cell>
          <cell r="E12985">
            <v>24.88</v>
          </cell>
          <cell r="F12985" t="str">
            <v>ORT 64</v>
          </cell>
          <cell r="G12985" t="str">
            <v>4049113104317</v>
          </cell>
          <cell r="H12985" t="str">
            <v>DE</v>
          </cell>
          <cell r="I12985">
            <v>90189084</v>
          </cell>
        </row>
        <row r="12986">
          <cell r="A12986" t="str">
            <v>411-340</v>
          </cell>
          <cell r="B12986" t="str">
            <v>FARABEUF LAMBOTTE BONE FCPS.26CM</v>
          </cell>
          <cell r="C12986" t="str">
            <v/>
          </cell>
          <cell r="D12986" t="str">
            <v/>
          </cell>
          <cell r="E12986">
            <v>55.29</v>
          </cell>
          <cell r="F12986" t="str">
            <v>ORT 68</v>
          </cell>
          <cell r="G12986" t="str">
            <v>4049113104324</v>
          </cell>
          <cell r="H12986" t="str">
            <v>DE</v>
          </cell>
          <cell r="I12986">
            <v>90189084</v>
          </cell>
        </row>
        <row r="12987">
          <cell r="A12987" t="str">
            <v>411-341</v>
          </cell>
          <cell r="B12987" t="str">
            <v>FARABEUF BONE HOLDING FORCEPS 23CM</v>
          </cell>
          <cell r="C12987" t="str">
            <v/>
          </cell>
          <cell r="D12987" t="str">
            <v/>
          </cell>
          <cell r="E12987">
            <v>47</v>
          </cell>
          <cell r="F12987" t="str">
            <v>ORT 68</v>
          </cell>
          <cell r="G12987" t="str">
            <v>4049113104331</v>
          </cell>
          <cell r="H12987" t="str">
            <v>DE</v>
          </cell>
          <cell r="I12987">
            <v>90189084</v>
          </cell>
        </row>
        <row r="12988">
          <cell r="A12988" t="str">
            <v>411-342</v>
          </cell>
          <cell r="B12988" t="str">
            <v>FARABEUF BONE HOLDING FORCEPS 26CM</v>
          </cell>
          <cell r="C12988" t="str">
            <v/>
          </cell>
          <cell r="D12988" t="str">
            <v/>
          </cell>
          <cell r="E12988">
            <v>49.76</v>
          </cell>
          <cell r="F12988" t="str">
            <v>ORT 68</v>
          </cell>
          <cell r="G12988" t="str">
            <v>4049113104348</v>
          </cell>
          <cell r="H12988" t="str">
            <v>DE</v>
          </cell>
          <cell r="I12988">
            <v>90189084</v>
          </cell>
        </row>
        <row r="12989">
          <cell r="A12989" t="str">
            <v>411-345</v>
          </cell>
          <cell r="B12989" t="str">
            <v>HEY-GROVES BONE HOLDING FORCEPS 200MM</v>
          </cell>
          <cell r="C12989" t="str">
            <v/>
          </cell>
          <cell r="D12989" t="str">
            <v/>
          </cell>
          <cell r="E12989">
            <v>38.700000000000003</v>
          </cell>
          <cell r="F12989" t="str">
            <v>ORT 69</v>
          </cell>
          <cell r="G12989" t="str">
            <v>4049113104355</v>
          </cell>
          <cell r="H12989" t="str">
            <v>DE</v>
          </cell>
          <cell r="I12989">
            <v>90189084</v>
          </cell>
        </row>
        <row r="12990">
          <cell r="A12990" t="str">
            <v>411-346</v>
          </cell>
          <cell r="B12990" t="str">
            <v>HEY-GROVES BONE HOLDING FCPS. 250MM</v>
          </cell>
          <cell r="C12990" t="str">
            <v/>
          </cell>
          <cell r="D12990" t="str">
            <v/>
          </cell>
          <cell r="E12990">
            <v>46.45</v>
          </cell>
          <cell r="F12990" t="str">
            <v>ORT 69</v>
          </cell>
          <cell r="G12990" t="str">
            <v>4049113104362</v>
          </cell>
          <cell r="H12990" t="str">
            <v>DE</v>
          </cell>
          <cell r="I12990">
            <v>90189084</v>
          </cell>
        </row>
        <row r="12991">
          <cell r="A12991" t="str">
            <v>411-347</v>
          </cell>
          <cell r="B12991" t="str">
            <v>HEY-GROVES BONE HOLDING FCPS. 305MM</v>
          </cell>
          <cell r="C12991" t="str">
            <v/>
          </cell>
          <cell r="D12991" t="str">
            <v/>
          </cell>
          <cell r="E12991">
            <v>51.14</v>
          </cell>
          <cell r="F12991" t="str">
            <v>ORT 69</v>
          </cell>
          <cell r="G12991" t="str">
            <v>4049113104379</v>
          </cell>
          <cell r="H12991" t="str">
            <v>DE</v>
          </cell>
          <cell r="I12991">
            <v>90189084</v>
          </cell>
        </row>
        <row r="12992">
          <cell r="A12992" t="str">
            <v>411-350</v>
          </cell>
          <cell r="B12992" t="str">
            <v>BABY KERN BONE HOLDING FCPS. 155MM W/O</v>
          </cell>
          <cell r="C12992" t="str">
            <v/>
          </cell>
          <cell r="D12992" t="str">
            <v/>
          </cell>
          <cell r="E12992">
            <v>24.88</v>
          </cell>
          <cell r="F12992" t="str">
            <v>ORT 67</v>
          </cell>
          <cell r="G12992" t="str">
            <v>4049113104416</v>
          </cell>
          <cell r="H12992" t="str">
            <v>DE</v>
          </cell>
          <cell r="I12992">
            <v>90189084</v>
          </cell>
        </row>
        <row r="12993">
          <cell r="A12993" t="str">
            <v>411-351</v>
          </cell>
          <cell r="B12993" t="str">
            <v>BABY KERN BONE HOLD. FCPS.155MM W.RATCH</v>
          </cell>
          <cell r="C12993" t="str">
            <v/>
          </cell>
          <cell r="D12993" t="str">
            <v/>
          </cell>
          <cell r="E12993">
            <v>29.3</v>
          </cell>
          <cell r="F12993" t="str">
            <v>ORT 67</v>
          </cell>
          <cell r="G12993" t="str">
            <v>4049113104423</v>
          </cell>
          <cell r="H12993" t="str">
            <v>DE</v>
          </cell>
          <cell r="I12993">
            <v>90189084</v>
          </cell>
        </row>
        <row r="12994">
          <cell r="A12994" t="str">
            <v>411-352</v>
          </cell>
          <cell r="B12994" t="str">
            <v>KERN-LANE BONE HOLDING FCPS.230MM</v>
          </cell>
          <cell r="C12994" t="str">
            <v>W/O RATCHET</v>
          </cell>
          <cell r="D12994" t="str">
            <v/>
          </cell>
          <cell r="E12994">
            <v>36.86</v>
          </cell>
          <cell r="F12994" t="str">
            <v>ORT 67</v>
          </cell>
          <cell r="G12994" t="str">
            <v>4049113104430</v>
          </cell>
          <cell r="H12994" t="str">
            <v>DE</v>
          </cell>
          <cell r="I12994">
            <v>90189084</v>
          </cell>
        </row>
        <row r="12995">
          <cell r="A12995" t="str">
            <v>411-353</v>
          </cell>
          <cell r="B12995" t="str">
            <v>KERN-LANE BONE HOLDING FCPS.230MM</v>
          </cell>
          <cell r="C12995" t="str">
            <v>WITH RATCHET</v>
          </cell>
          <cell r="D12995" t="str">
            <v/>
          </cell>
          <cell r="E12995">
            <v>43.36</v>
          </cell>
          <cell r="F12995" t="str">
            <v>ORT 67</v>
          </cell>
          <cell r="G12995" t="str">
            <v>4049113104447</v>
          </cell>
          <cell r="H12995" t="str">
            <v>DE</v>
          </cell>
          <cell r="I12995">
            <v>90189084</v>
          </cell>
        </row>
        <row r="12996">
          <cell r="A12996" t="str">
            <v>411-356</v>
          </cell>
          <cell r="B12996" t="str">
            <v>LANE BONE HOLDING FCPS.330MM W/O RATCHET</v>
          </cell>
          <cell r="C12996" t="str">
            <v/>
          </cell>
          <cell r="D12996" t="str">
            <v/>
          </cell>
          <cell r="E12996">
            <v>49.76</v>
          </cell>
          <cell r="F12996" t="str">
            <v>ORT 67</v>
          </cell>
          <cell r="G12996" t="str">
            <v>4049113104454</v>
          </cell>
          <cell r="H12996" t="str">
            <v>DE</v>
          </cell>
          <cell r="I12996">
            <v>90189084</v>
          </cell>
        </row>
        <row r="12997">
          <cell r="A12997" t="str">
            <v>411-357</v>
          </cell>
          <cell r="B12997" t="str">
            <v>LANE BONE HOLDING FCPS.330MM WITH RATCHE</v>
          </cell>
          <cell r="C12997" t="str">
            <v/>
          </cell>
          <cell r="D12997" t="str">
            <v/>
          </cell>
          <cell r="E12997">
            <v>54.18</v>
          </cell>
          <cell r="F12997" t="str">
            <v>ORT 67</v>
          </cell>
          <cell r="G12997" t="str">
            <v>4049113104461</v>
          </cell>
          <cell r="H12997" t="str">
            <v>DE</v>
          </cell>
          <cell r="I12997">
            <v>90189084</v>
          </cell>
        </row>
        <row r="12998">
          <cell r="A12998" t="str">
            <v>411-361</v>
          </cell>
          <cell r="B12998" t="str">
            <v>LAMBOTTE BONE HOLDING FORCEPS 270MM</v>
          </cell>
          <cell r="C12998" t="str">
            <v/>
          </cell>
          <cell r="D12998" t="str">
            <v/>
          </cell>
          <cell r="E12998">
            <v>75.19</v>
          </cell>
          <cell r="F12998" t="str">
            <v/>
          </cell>
          <cell r="G12998" t="str">
            <v>4049113104492</v>
          </cell>
          <cell r="H12998" t="str">
            <v>DE</v>
          </cell>
          <cell r="I12998">
            <v>90189084</v>
          </cell>
        </row>
        <row r="12999">
          <cell r="A12999" t="str">
            <v>411-362</v>
          </cell>
          <cell r="B12999" t="str">
            <v>LAMBOTTE BONE HOLDING FORCEPS 305MM</v>
          </cell>
          <cell r="C12999" t="str">
            <v/>
          </cell>
          <cell r="D12999" t="str">
            <v/>
          </cell>
          <cell r="E12999">
            <v>84.04</v>
          </cell>
          <cell r="F12999" t="str">
            <v/>
          </cell>
          <cell r="G12999" t="str">
            <v>4049113104508</v>
          </cell>
          <cell r="H12999" t="str">
            <v>DE</v>
          </cell>
          <cell r="I12999">
            <v>90189084</v>
          </cell>
        </row>
        <row r="13000">
          <cell r="A13000" t="str">
            <v>411-370</v>
          </cell>
          <cell r="B13000" t="str">
            <v>VERBRUGGE BONE HOLDING FORCEPS 175MM</v>
          </cell>
          <cell r="C13000" t="str">
            <v/>
          </cell>
          <cell r="D13000" t="str">
            <v/>
          </cell>
          <cell r="E13000">
            <v>38.700000000000003</v>
          </cell>
          <cell r="F13000" t="str">
            <v>ORT 70</v>
          </cell>
          <cell r="G13000" t="str">
            <v>4049113104522</v>
          </cell>
          <cell r="H13000" t="str">
            <v>DE</v>
          </cell>
          <cell r="I13000">
            <v>90189084</v>
          </cell>
        </row>
        <row r="13001">
          <cell r="A13001" t="str">
            <v>411-371</v>
          </cell>
          <cell r="B13001" t="str">
            <v>VERBRUGGE BONE HOLDING FORCEPS 255MM</v>
          </cell>
          <cell r="C13001" t="str">
            <v/>
          </cell>
          <cell r="D13001" t="str">
            <v/>
          </cell>
          <cell r="E13001">
            <v>45.34</v>
          </cell>
          <cell r="F13001" t="str">
            <v>ORT 70</v>
          </cell>
          <cell r="G13001" t="str">
            <v>4049113104539</v>
          </cell>
          <cell r="H13001" t="str">
            <v>DE</v>
          </cell>
          <cell r="I13001">
            <v>90189084</v>
          </cell>
        </row>
        <row r="13002">
          <cell r="A13002" t="str">
            <v>411-372</v>
          </cell>
          <cell r="B13002" t="str">
            <v>VERBRUGGE BONE HOLDING FORCEPS 265MM</v>
          </cell>
          <cell r="C13002" t="str">
            <v/>
          </cell>
          <cell r="D13002" t="str">
            <v/>
          </cell>
          <cell r="E13002">
            <v>50.31</v>
          </cell>
          <cell r="F13002" t="str">
            <v>ORT 70</v>
          </cell>
          <cell r="G13002" t="str">
            <v>4049113104546</v>
          </cell>
          <cell r="H13002" t="str">
            <v>DE</v>
          </cell>
          <cell r="I13002">
            <v>90189084</v>
          </cell>
        </row>
        <row r="13003">
          <cell r="A13003" t="str">
            <v>411-373</v>
          </cell>
          <cell r="B13003" t="str">
            <v>VERBRUGGE BONE HOLDING FORCEPS 275MM</v>
          </cell>
          <cell r="C13003" t="str">
            <v/>
          </cell>
          <cell r="D13003" t="str">
            <v/>
          </cell>
          <cell r="E13003">
            <v>54.74</v>
          </cell>
          <cell r="F13003" t="str">
            <v>ORT 70</v>
          </cell>
          <cell r="G13003" t="str">
            <v>4049113104553</v>
          </cell>
          <cell r="H13003" t="str">
            <v>DE</v>
          </cell>
          <cell r="I13003">
            <v>90189084</v>
          </cell>
        </row>
        <row r="13004">
          <cell r="A13004" t="str">
            <v>411-375</v>
          </cell>
          <cell r="B13004" t="str">
            <v>SELF CENTERING BONE HOLDING FCPS.150MM</v>
          </cell>
          <cell r="C13004" t="str">
            <v/>
          </cell>
          <cell r="D13004" t="str">
            <v/>
          </cell>
          <cell r="E13004">
            <v>42.82</v>
          </cell>
          <cell r="F13004" t="str">
            <v>ORT 71</v>
          </cell>
          <cell r="G13004" t="str">
            <v>4049113104560</v>
          </cell>
          <cell r="H13004" t="str">
            <v>DE</v>
          </cell>
          <cell r="I13004">
            <v>90189084</v>
          </cell>
        </row>
        <row r="13005">
          <cell r="A13005" t="str">
            <v>411-376</v>
          </cell>
          <cell r="B13005" t="str">
            <v>SELF CENTERING BONE HOLD. FCPS.190MM</v>
          </cell>
          <cell r="C13005" t="str">
            <v/>
          </cell>
          <cell r="D13005" t="str">
            <v/>
          </cell>
          <cell r="E13005">
            <v>52.04</v>
          </cell>
          <cell r="F13005" t="str">
            <v>ORT 71</v>
          </cell>
          <cell r="G13005" t="str">
            <v>4049113104577</v>
          </cell>
          <cell r="H13005" t="str">
            <v>DE</v>
          </cell>
          <cell r="I13005">
            <v>90189084</v>
          </cell>
        </row>
        <row r="13006">
          <cell r="A13006" t="str">
            <v>411-377</v>
          </cell>
          <cell r="B13006" t="str">
            <v>SELF CENTERING BONE HOLD. FCPS.240MM</v>
          </cell>
          <cell r="C13006" t="str">
            <v/>
          </cell>
          <cell r="D13006" t="str">
            <v/>
          </cell>
          <cell r="E13006">
            <v>55.29</v>
          </cell>
          <cell r="F13006" t="str">
            <v>ORT 71</v>
          </cell>
          <cell r="G13006" t="str">
            <v>4049113104584</v>
          </cell>
          <cell r="H13006" t="str">
            <v>DE</v>
          </cell>
          <cell r="I13006">
            <v>90189084</v>
          </cell>
        </row>
        <row r="13007">
          <cell r="A13007" t="str">
            <v>411-378</v>
          </cell>
          <cell r="B13007" t="str">
            <v>SELF CENTERING BONE HOLD.FCPS.260MM</v>
          </cell>
          <cell r="C13007" t="str">
            <v/>
          </cell>
          <cell r="D13007" t="str">
            <v/>
          </cell>
          <cell r="E13007">
            <v>59.08</v>
          </cell>
          <cell r="F13007" t="str">
            <v>ORT 71</v>
          </cell>
          <cell r="G13007" t="str">
            <v>4049113104591</v>
          </cell>
          <cell r="H13007" t="str">
            <v>DE</v>
          </cell>
          <cell r="I13007">
            <v>90189084</v>
          </cell>
        </row>
        <row r="13008">
          <cell r="A13008" t="str">
            <v>411-379</v>
          </cell>
          <cell r="B13008" t="str">
            <v>SELF CENTERING BONE HOLD.FCPS.280MM</v>
          </cell>
          <cell r="C13008" t="str">
            <v/>
          </cell>
          <cell r="D13008" t="str">
            <v/>
          </cell>
          <cell r="E13008">
            <v>65.05</v>
          </cell>
          <cell r="F13008" t="str">
            <v>ORT 71</v>
          </cell>
          <cell r="G13008" t="str">
            <v>4049113104607</v>
          </cell>
          <cell r="H13008" t="str">
            <v>DE</v>
          </cell>
          <cell r="I13008">
            <v>90189084</v>
          </cell>
        </row>
        <row r="13009">
          <cell r="A13009" t="str">
            <v>411-390</v>
          </cell>
          <cell r="B13009" t="str">
            <v>ULRICH BONE HOLDING FCPS.230MM STR.</v>
          </cell>
          <cell r="C13009" t="str">
            <v/>
          </cell>
          <cell r="D13009" t="str">
            <v/>
          </cell>
          <cell r="E13009">
            <v>66.349999999999994</v>
          </cell>
          <cell r="F13009" t="str">
            <v>ORT 69</v>
          </cell>
          <cell r="G13009" t="str">
            <v>4049113104621</v>
          </cell>
          <cell r="H13009" t="str">
            <v>DE</v>
          </cell>
          <cell r="I13009">
            <v>90189084</v>
          </cell>
        </row>
        <row r="13010">
          <cell r="A13010" t="str">
            <v>411-391</v>
          </cell>
          <cell r="B13010" t="str">
            <v>ULRICH BONE HOLDING FCPS.220MM LATER.CVD</v>
          </cell>
          <cell r="C13010" t="str">
            <v/>
          </cell>
          <cell r="D13010" t="str">
            <v/>
          </cell>
          <cell r="E13010">
            <v>85.69</v>
          </cell>
          <cell r="F13010" t="str">
            <v>ORT 69</v>
          </cell>
          <cell r="G13010" t="str">
            <v>4049113104638</v>
          </cell>
          <cell r="H13010" t="str">
            <v>DE</v>
          </cell>
          <cell r="I13010">
            <v>90189084</v>
          </cell>
        </row>
        <row r="13011">
          <cell r="A13011" t="str">
            <v>411-392</v>
          </cell>
          <cell r="B13011" t="str">
            <v>ULRICHY BONE HOLDING FCPS.250MM STR.</v>
          </cell>
          <cell r="C13011" t="str">
            <v/>
          </cell>
          <cell r="D13011" t="str">
            <v/>
          </cell>
          <cell r="E13011">
            <v>71.88</v>
          </cell>
          <cell r="F13011" t="str">
            <v>ORT 69</v>
          </cell>
          <cell r="G13011" t="str">
            <v>4049113104645</v>
          </cell>
          <cell r="H13011" t="str">
            <v>DE</v>
          </cell>
          <cell r="I13011">
            <v>90189084</v>
          </cell>
        </row>
        <row r="13012">
          <cell r="A13012" t="str">
            <v>411-393</v>
          </cell>
          <cell r="B13012" t="str">
            <v>ULRICH BONE HOLDING FCPS.240MM LATER.CVD</v>
          </cell>
          <cell r="C13012" t="str">
            <v/>
          </cell>
          <cell r="D13012" t="str">
            <v/>
          </cell>
          <cell r="E13012">
            <v>93.99</v>
          </cell>
          <cell r="F13012" t="str">
            <v>ORT 69</v>
          </cell>
          <cell r="G13012" t="str">
            <v>4049113104652</v>
          </cell>
          <cell r="H13012" t="str">
            <v>DE</v>
          </cell>
          <cell r="I13012">
            <v>90189084</v>
          </cell>
        </row>
        <row r="13013">
          <cell r="A13013" t="str">
            <v>411-394</v>
          </cell>
          <cell r="B13013" t="str">
            <v>ULRICH BONE HOLDING FCPS.280MM STR.</v>
          </cell>
          <cell r="C13013" t="str">
            <v/>
          </cell>
          <cell r="D13013" t="str">
            <v/>
          </cell>
          <cell r="E13013">
            <v>74.64</v>
          </cell>
          <cell r="F13013" t="str">
            <v>ORT 69</v>
          </cell>
          <cell r="G13013" t="str">
            <v>4049113104669</v>
          </cell>
          <cell r="H13013" t="str">
            <v>DE</v>
          </cell>
          <cell r="I13013">
            <v>90189084</v>
          </cell>
        </row>
        <row r="13014">
          <cell r="A13014" t="str">
            <v>411-395</v>
          </cell>
          <cell r="B13014" t="str">
            <v>ULRICH BONE HOLDING FCPS.270MM LATER.CVD</v>
          </cell>
          <cell r="C13014" t="str">
            <v/>
          </cell>
          <cell r="D13014" t="str">
            <v/>
          </cell>
          <cell r="E13014">
            <v>107.82</v>
          </cell>
          <cell r="F13014" t="str">
            <v>ORT 69</v>
          </cell>
          <cell r="G13014" t="str">
            <v>4049113104676</v>
          </cell>
          <cell r="H13014" t="str">
            <v>DE</v>
          </cell>
          <cell r="I13014">
            <v>90189084</v>
          </cell>
        </row>
        <row r="13015">
          <cell r="A13015" t="str">
            <v>411-400</v>
          </cell>
          <cell r="B13015" t="str">
            <v>LOWMAN BONE CLAMP 120MM 1X2 PRONGS</v>
          </cell>
          <cell r="C13015" t="str">
            <v/>
          </cell>
          <cell r="D13015" t="str">
            <v/>
          </cell>
          <cell r="E13015">
            <v>51.49</v>
          </cell>
          <cell r="F13015" t="str">
            <v>ORT 72</v>
          </cell>
          <cell r="G13015" t="str">
            <v>4049113104683</v>
          </cell>
          <cell r="H13015" t="str">
            <v>DE</v>
          </cell>
          <cell r="I13015">
            <v>90189084</v>
          </cell>
        </row>
        <row r="13016">
          <cell r="A13016" t="str">
            <v>411-401</v>
          </cell>
          <cell r="B13016" t="str">
            <v>LOWMAN BONE CLAMP 185MM 1X2 PRONGS</v>
          </cell>
          <cell r="C13016" t="str">
            <v/>
          </cell>
          <cell r="D13016" t="str">
            <v/>
          </cell>
          <cell r="E13016">
            <v>54.2</v>
          </cell>
          <cell r="F13016" t="str">
            <v>ORT 72</v>
          </cell>
          <cell r="G13016" t="str">
            <v>4049113104690</v>
          </cell>
          <cell r="H13016" t="str">
            <v>DE</v>
          </cell>
          <cell r="I13016">
            <v>90189084</v>
          </cell>
        </row>
        <row r="13017">
          <cell r="A13017" t="str">
            <v>411-402</v>
          </cell>
          <cell r="B13017" t="str">
            <v>LOWMAN BONE CLAMP 200MM 1X2 PRONGS</v>
          </cell>
          <cell r="C13017" t="str">
            <v/>
          </cell>
          <cell r="D13017" t="str">
            <v/>
          </cell>
          <cell r="E13017">
            <v>69.38</v>
          </cell>
          <cell r="F13017" t="str">
            <v>ORT 72</v>
          </cell>
          <cell r="G13017" t="str">
            <v>4049113104706</v>
          </cell>
          <cell r="H13017" t="str">
            <v>DE</v>
          </cell>
          <cell r="I13017">
            <v>90189084</v>
          </cell>
        </row>
        <row r="13018">
          <cell r="A13018" t="str">
            <v>411-403</v>
          </cell>
          <cell r="B13018" t="str">
            <v>LOWMAN BONE CLAMP 220MM 1X2 PRONGS</v>
          </cell>
          <cell r="C13018" t="str">
            <v/>
          </cell>
          <cell r="D13018" t="str">
            <v/>
          </cell>
          <cell r="E13018">
            <v>72.63</v>
          </cell>
          <cell r="F13018" t="str">
            <v>ORT 72</v>
          </cell>
          <cell r="G13018" t="str">
            <v>4049113104713</v>
          </cell>
          <cell r="H13018" t="str">
            <v>DE</v>
          </cell>
          <cell r="I13018">
            <v>90189084</v>
          </cell>
        </row>
        <row r="13019">
          <cell r="A13019" t="str">
            <v>411-411</v>
          </cell>
          <cell r="B13019" t="str">
            <v>LOWMAN-HOGLUND BONE CLAMP 185MM 2X2 PR.</v>
          </cell>
          <cell r="C13019" t="str">
            <v/>
          </cell>
          <cell r="D13019" t="str">
            <v/>
          </cell>
          <cell r="E13019">
            <v>75.89</v>
          </cell>
          <cell r="F13019" t="str">
            <v>ORT 72</v>
          </cell>
          <cell r="G13019" t="str">
            <v>4049113104720</v>
          </cell>
          <cell r="H13019" t="str">
            <v>DE</v>
          </cell>
          <cell r="I13019">
            <v>90189084</v>
          </cell>
        </row>
        <row r="13020">
          <cell r="A13020" t="str">
            <v>411-412</v>
          </cell>
          <cell r="B13020" t="str">
            <v>LOWMAN-HOGLUND BONE CLAMP 200MM 2X2 PR.</v>
          </cell>
          <cell r="C13020" t="str">
            <v/>
          </cell>
          <cell r="D13020" t="str">
            <v/>
          </cell>
          <cell r="E13020">
            <v>86.73</v>
          </cell>
          <cell r="F13020" t="str">
            <v>ORT 72</v>
          </cell>
          <cell r="G13020" t="str">
            <v>4049113104737</v>
          </cell>
          <cell r="H13020" t="str">
            <v>DE</v>
          </cell>
          <cell r="I13020">
            <v>90189084</v>
          </cell>
        </row>
        <row r="13021">
          <cell r="A13021" t="str">
            <v>411-450</v>
          </cell>
          <cell r="B13021" t="str">
            <v>GERSTER TRACTION BAR</v>
          </cell>
          <cell r="C13021" t="str">
            <v/>
          </cell>
          <cell r="D13021" t="str">
            <v/>
          </cell>
          <cell r="E13021">
            <v>110.58</v>
          </cell>
          <cell r="F13021" t="str">
            <v>ORT 72</v>
          </cell>
          <cell r="G13021" t="str">
            <v>4049113202891</v>
          </cell>
          <cell r="H13021" t="str">
            <v>DE</v>
          </cell>
          <cell r="I13021">
            <v>90189084</v>
          </cell>
        </row>
        <row r="13022">
          <cell r="A13022" t="str">
            <v>411-503</v>
          </cell>
          <cell r="B13022" t="str">
            <v>HARTMANN BONE RONGEUR 175MM CVD.</v>
          </cell>
          <cell r="C13022" t="str">
            <v/>
          </cell>
          <cell r="D13022" t="str">
            <v/>
          </cell>
          <cell r="E13022">
            <v>33.17</v>
          </cell>
          <cell r="F13022" t="str">
            <v>ORT 74</v>
          </cell>
          <cell r="G13022" t="str">
            <v>4049113104751</v>
          </cell>
          <cell r="H13022" t="str">
            <v>DE</v>
          </cell>
          <cell r="I13022">
            <v>90189084</v>
          </cell>
        </row>
        <row r="13023">
          <cell r="A13023" t="str">
            <v>411-505</v>
          </cell>
          <cell r="B13023" t="str">
            <v>MINI FRIEDMANN RONGEUR 125MM CVD.</v>
          </cell>
          <cell r="C13023" t="str">
            <v/>
          </cell>
          <cell r="D13023" t="str">
            <v/>
          </cell>
          <cell r="E13023">
            <v>23.5</v>
          </cell>
          <cell r="F13023" t="str">
            <v>ORT 73</v>
          </cell>
          <cell r="G13023" t="str">
            <v>4049113104768</v>
          </cell>
          <cell r="H13023" t="str">
            <v>DE</v>
          </cell>
          <cell r="I13023">
            <v>90189084</v>
          </cell>
        </row>
        <row r="13024">
          <cell r="A13024" t="str">
            <v>411-507</v>
          </cell>
          <cell r="B13024" t="str">
            <v>FRIEDMANN BONE RONGEUR 135MM CVD.</v>
          </cell>
          <cell r="C13024" t="str">
            <v/>
          </cell>
          <cell r="D13024" t="str">
            <v/>
          </cell>
          <cell r="E13024">
            <v>24.88</v>
          </cell>
          <cell r="F13024" t="str">
            <v>ORT 73</v>
          </cell>
          <cell r="G13024" t="str">
            <v>4049113104775</v>
          </cell>
          <cell r="H13024" t="str">
            <v>DE</v>
          </cell>
          <cell r="I13024">
            <v>90189084</v>
          </cell>
        </row>
        <row r="13025">
          <cell r="A13025" t="str">
            <v>411-509</v>
          </cell>
          <cell r="B13025" t="str">
            <v>FRIEDMANN BONE RONG. 135MM CVD.</v>
          </cell>
          <cell r="C13025" t="str">
            <v/>
          </cell>
          <cell r="D13025" t="str">
            <v/>
          </cell>
          <cell r="E13025">
            <v>26.54</v>
          </cell>
          <cell r="F13025" t="str">
            <v>ORT 73</v>
          </cell>
          <cell r="G13025" t="str">
            <v>4049113104782</v>
          </cell>
          <cell r="H13025" t="str">
            <v>DE</v>
          </cell>
          <cell r="I13025">
            <v>90189084</v>
          </cell>
        </row>
        <row r="13026">
          <cell r="A13026" t="str">
            <v>411-510</v>
          </cell>
          <cell r="B13026" t="str">
            <v>JANSEN BONE RONGEUR 175MM STR.</v>
          </cell>
          <cell r="C13026" t="str">
            <v/>
          </cell>
          <cell r="D13026" t="str">
            <v/>
          </cell>
          <cell r="E13026">
            <v>37.32</v>
          </cell>
          <cell r="F13026" t="str">
            <v>ORT 74</v>
          </cell>
          <cell r="G13026" t="str">
            <v>4049113104799</v>
          </cell>
          <cell r="H13026" t="str">
            <v>DE</v>
          </cell>
          <cell r="I13026">
            <v>90189084</v>
          </cell>
        </row>
        <row r="13027">
          <cell r="A13027" t="str">
            <v>411-511</v>
          </cell>
          <cell r="B13027" t="str">
            <v>JANSEN BONE RONGEUR 175MM CVD.</v>
          </cell>
          <cell r="C13027" t="str">
            <v/>
          </cell>
          <cell r="D13027" t="str">
            <v/>
          </cell>
          <cell r="E13027">
            <v>38.15</v>
          </cell>
          <cell r="F13027" t="str">
            <v>ORT 74</v>
          </cell>
          <cell r="G13027" t="str">
            <v>4049113104805</v>
          </cell>
          <cell r="H13027" t="str">
            <v>DE</v>
          </cell>
          <cell r="I13027">
            <v>90189084</v>
          </cell>
        </row>
        <row r="13028">
          <cell r="A13028" t="str">
            <v>411-513</v>
          </cell>
          <cell r="B13028" t="str">
            <v>JANSEN BONE RONGEUR 190MM BAY.SHAPE</v>
          </cell>
          <cell r="C13028" t="str">
            <v/>
          </cell>
          <cell r="D13028" t="str">
            <v/>
          </cell>
          <cell r="E13028">
            <v>52.53</v>
          </cell>
          <cell r="F13028" t="str">
            <v>ORT 74</v>
          </cell>
          <cell r="G13028" t="str">
            <v>4049113104812</v>
          </cell>
          <cell r="H13028" t="str">
            <v>DE</v>
          </cell>
          <cell r="I13028">
            <v>90189084</v>
          </cell>
        </row>
        <row r="13029">
          <cell r="A13029" t="str">
            <v>411-515</v>
          </cell>
          <cell r="B13029" t="str">
            <v>ALEXANDER BONE RONGEUR 13.5CM BAY.SHAPE</v>
          </cell>
          <cell r="C13029" t="str">
            <v/>
          </cell>
          <cell r="D13029" t="str">
            <v/>
          </cell>
          <cell r="E13029">
            <v>60.82</v>
          </cell>
          <cell r="F13029" t="str">
            <v/>
          </cell>
          <cell r="G13029" t="str">
            <v>4049113104829</v>
          </cell>
          <cell r="H13029" t="str">
            <v>DE</v>
          </cell>
          <cell r="I13029">
            <v>90189084</v>
          </cell>
        </row>
        <row r="13030">
          <cell r="A13030" t="str">
            <v>411-520</v>
          </cell>
          <cell r="B13030" t="str">
            <v>LEMPERT BONE RONGEUR 160MM STR.</v>
          </cell>
          <cell r="C13030" t="str">
            <v/>
          </cell>
          <cell r="D13030" t="str">
            <v/>
          </cell>
          <cell r="E13030">
            <v>28.75</v>
          </cell>
          <cell r="F13030" t="str">
            <v>ORT 75</v>
          </cell>
          <cell r="G13030" t="str">
            <v>4049113104836</v>
          </cell>
          <cell r="H13030" t="str">
            <v>DE</v>
          </cell>
          <cell r="I13030">
            <v>90189084</v>
          </cell>
        </row>
        <row r="13031">
          <cell r="A13031" t="str">
            <v>411-521</v>
          </cell>
          <cell r="B13031" t="str">
            <v>LEMPERT BONE RONGEUR 160MM CVD.</v>
          </cell>
          <cell r="C13031" t="str">
            <v/>
          </cell>
          <cell r="D13031" t="str">
            <v/>
          </cell>
          <cell r="E13031">
            <v>30.41</v>
          </cell>
          <cell r="F13031" t="str">
            <v>ORT 75</v>
          </cell>
          <cell r="G13031" t="str">
            <v>4049113104843</v>
          </cell>
          <cell r="H13031" t="str">
            <v>DE</v>
          </cell>
          <cell r="I13031">
            <v>90189084</v>
          </cell>
        </row>
        <row r="13032">
          <cell r="A13032" t="str">
            <v>411-522</v>
          </cell>
          <cell r="B13032" t="str">
            <v>LEMPERT BONE RONGEUR 190MM STR.</v>
          </cell>
          <cell r="C13032" t="str">
            <v/>
          </cell>
          <cell r="D13032" t="str">
            <v/>
          </cell>
          <cell r="E13032">
            <v>33.17</v>
          </cell>
          <cell r="F13032" t="str">
            <v>ORT 75</v>
          </cell>
          <cell r="G13032" t="str">
            <v>4049113104850</v>
          </cell>
          <cell r="H13032" t="str">
            <v>DE</v>
          </cell>
          <cell r="I13032">
            <v>90189084</v>
          </cell>
        </row>
        <row r="13033">
          <cell r="A13033" t="str">
            <v>411-523</v>
          </cell>
          <cell r="B13033" t="str">
            <v>LEMPERT BONE RONGEUR 190MM CVD.</v>
          </cell>
          <cell r="C13033" t="str">
            <v/>
          </cell>
          <cell r="D13033" t="str">
            <v/>
          </cell>
          <cell r="E13033">
            <v>33.729999999999997</v>
          </cell>
          <cell r="F13033" t="str">
            <v>ORT 75</v>
          </cell>
          <cell r="G13033" t="str">
            <v>4049113104867</v>
          </cell>
          <cell r="H13033" t="str">
            <v>DE</v>
          </cell>
          <cell r="I13033">
            <v>90189084</v>
          </cell>
        </row>
        <row r="13034">
          <cell r="A13034" t="str">
            <v>411-526</v>
          </cell>
          <cell r="B13034" t="str">
            <v>BEYER BONE RONGEUR 180MM STR..2MM BITE</v>
          </cell>
          <cell r="C13034" t="str">
            <v/>
          </cell>
          <cell r="D13034" t="str">
            <v/>
          </cell>
          <cell r="E13034">
            <v>37.04</v>
          </cell>
          <cell r="F13034" t="str">
            <v/>
          </cell>
          <cell r="G13034" t="str">
            <v>4049113104874</v>
          </cell>
          <cell r="H13034" t="str">
            <v>DE</v>
          </cell>
          <cell r="I13034">
            <v>90189084</v>
          </cell>
        </row>
        <row r="13035">
          <cell r="A13035" t="str">
            <v>411-527</v>
          </cell>
          <cell r="B13035" t="str">
            <v>BEYER BONE RONGEUR 175MM CVD.2MM BITE</v>
          </cell>
          <cell r="C13035" t="str">
            <v/>
          </cell>
          <cell r="D13035" t="str">
            <v/>
          </cell>
          <cell r="E13035">
            <v>38.43</v>
          </cell>
          <cell r="F13035" t="str">
            <v>ORT 74</v>
          </cell>
          <cell r="G13035" t="str">
            <v>4049113104881</v>
          </cell>
          <cell r="H13035" t="str">
            <v>DE</v>
          </cell>
          <cell r="I13035">
            <v>90189084</v>
          </cell>
        </row>
        <row r="13036">
          <cell r="A13036" t="str">
            <v>411-529</v>
          </cell>
          <cell r="B13036" t="str">
            <v>BEYER BONE RONGEUR 175MM CVD.3MM BITE</v>
          </cell>
          <cell r="C13036" t="str">
            <v/>
          </cell>
          <cell r="D13036" t="str">
            <v/>
          </cell>
          <cell r="E13036">
            <v>40.36</v>
          </cell>
          <cell r="F13036" t="str">
            <v>ORT 74</v>
          </cell>
          <cell r="G13036" t="str">
            <v>4049113104898</v>
          </cell>
          <cell r="H13036" t="str">
            <v>DE</v>
          </cell>
          <cell r="I13036">
            <v>90189084</v>
          </cell>
        </row>
        <row r="13037">
          <cell r="A13037" t="str">
            <v>411-535</v>
          </cell>
          <cell r="B13037" t="str">
            <v>OLIVECRONA BONE RONGEUR 205MM CVD.</v>
          </cell>
          <cell r="C13037" t="str">
            <v/>
          </cell>
          <cell r="D13037" t="str">
            <v/>
          </cell>
          <cell r="E13037">
            <v>44.23</v>
          </cell>
          <cell r="F13037" t="str">
            <v>ORT 76</v>
          </cell>
          <cell r="G13037" t="str">
            <v>4049113104904</v>
          </cell>
          <cell r="H13037" t="str">
            <v>DE</v>
          </cell>
          <cell r="I13037">
            <v>90189084</v>
          </cell>
        </row>
        <row r="13038">
          <cell r="A13038" t="str">
            <v>411-537</v>
          </cell>
          <cell r="B13038" t="str">
            <v>GULEKE BONE RONGEUR 205MM CVD.</v>
          </cell>
          <cell r="C13038" t="str">
            <v/>
          </cell>
          <cell r="D13038" t="str">
            <v/>
          </cell>
          <cell r="E13038">
            <v>69.11</v>
          </cell>
          <cell r="F13038" t="str">
            <v/>
          </cell>
          <cell r="G13038" t="str">
            <v>4049113104911</v>
          </cell>
          <cell r="H13038" t="str">
            <v>DE</v>
          </cell>
          <cell r="I13038">
            <v>90189084</v>
          </cell>
        </row>
        <row r="13039">
          <cell r="A13039" t="str">
            <v>411-539</v>
          </cell>
          <cell r="B13039" t="str">
            <v>LUER BONE RONGEUR 145MM CVD.NO.1</v>
          </cell>
          <cell r="C13039" t="str">
            <v/>
          </cell>
          <cell r="D13039" t="str">
            <v/>
          </cell>
          <cell r="E13039">
            <v>27.09</v>
          </cell>
          <cell r="F13039" t="str">
            <v>ORT 73</v>
          </cell>
          <cell r="G13039" t="str">
            <v>4049113104928</v>
          </cell>
          <cell r="H13039" t="str">
            <v>DE</v>
          </cell>
          <cell r="I13039">
            <v>90189084</v>
          </cell>
        </row>
        <row r="13040">
          <cell r="A13040" t="str">
            <v>411-541</v>
          </cell>
          <cell r="B13040" t="str">
            <v>LUER BONE RONGEUR 145MM CVD.NO.2</v>
          </cell>
          <cell r="C13040" t="str">
            <v/>
          </cell>
          <cell r="D13040" t="str">
            <v/>
          </cell>
          <cell r="E13040">
            <v>27.65</v>
          </cell>
          <cell r="F13040" t="str">
            <v>ORT 73</v>
          </cell>
          <cell r="G13040" t="str">
            <v>4049113104935</v>
          </cell>
          <cell r="H13040" t="str">
            <v>DE</v>
          </cell>
          <cell r="I13040">
            <v>90189084</v>
          </cell>
        </row>
        <row r="13041">
          <cell r="A13041" t="str">
            <v>411-543</v>
          </cell>
          <cell r="B13041" t="str">
            <v>LUER BONE RONGEUR 145MM CVD.NO.3</v>
          </cell>
          <cell r="C13041" t="str">
            <v/>
          </cell>
          <cell r="D13041" t="str">
            <v/>
          </cell>
          <cell r="E13041">
            <v>28.75</v>
          </cell>
          <cell r="F13041" t="str">
            <v>ORT 73</v>
          </cell>
          <cell r="G13041" t="str">
            <v>4049113104942</v>
          </cell>
          <cell r="H13041" t="str">
            <v>DE</v>
          </cell>
          <cell r="I13041">
            <v>90189084</v>
          </cell>
        </row>
        <row r="13042">
          <cell r="A13042" t="str">
            <v>411-546</v>
          </cell>
          <cell r="B13042" t="str">
            <v>LUER BONE RONGEUR 180MM STR.</v>
          </cell>
          <cell r="C13042" t="str">
            <v>JAWS 10 MM WIDE</v>
          </cell>
          <cell r="D13042" t="str">
            <v/>
          </cell>
          <cell r="E13042">
            <v>38.700000000000003</v>
          </cell>
          <cell r="F13042" t="str">
            <v>ORT 75</v>
          </cell>
          <cell r="G13042" t="str">
            <v>4049113104959</v>
          </cell>
          <cell r="H13042" t="str">
            <v>DE</v>
          </cell>
          <cell r="I13042">
            <v>90189084</v>
          </cell>
        </row>
        <row r="13043">
          <cell r="A13043" t="str">
            <v>411-547</v>
          </cell>
          <cell r="B13043" t="str">
            <v>LUER BONE RONGEUR 180MM CVD.</v>
          </cell>
          <cell r="C13043" t="str">
            <v>JAWS 10MM WIDE</v>
          </cell>
          <cell r="D13043" t="str">
            <v/>
          </cell>
          <cell r="E13043">
            <v>41.47</v>
          </cell>
          <cell r="F13043" t="str">
            <v>ORT 75</v>
          </cell>
          <cell r="G13043" t="str">
            <v>4049113104966</v>
          </cell>
          <cell r="H13043" t="str">
            <v>DE</v>
          </cell>
          <cell r="I13043">
            <v>90189084</v>
          </cell>
        </row>
        <row r="13044">
          <cell r="A13044" t="str">
            <v>411-548</v>
          </cell>
          <cell r="B13044" t="str">
            <v>LUER BONE RONGEUR 175MM STR.</v>
          </cell>
          <cell r="C13044" t="str">
            <v>JAWS 8MM WIDE</v>
          </cell>
          <cell r="D13044" t="str">
            <v/>
          </cell>
          <cell r="E13044">
            <v>29.3</v>
          </cell>
          <cell r="F13044" t="str">
            <v>ORT 75</v>
          </cell>
          <cell r="G13044" t="str">
            <v>4049113104973</v>
          </cell>
          <cell r="H13044" t="str">
            <v>DE</v>
          </cell>
          <cell r="I13044">
            <v>90189084</v>
          </cell>
        </row>
        <row r="13045">
          <cell r="A13045" t="str">
            <v>411-549</v>
          </cell>
          <cell r="B13045" t="str">
            <v>LUER BONE RONGEUR 175MM CVD.</v>
          </cell>
          <cell r="C13045" t="str">
            <v>MAUL 8MM WIDE</v>
          </cell>
          <cell r="D13045" t="str">
            <v/>
          </cell>
          <cell r="E13045">
            <v>30.96</v>
          </cell>
          <cell r="F13045" t="str">
            <v>ORT 75</v>
          </cell>
          <cell r="G13045" t="str">
            <v>4049113104980</v>
          </cell>
          <cell r="H13045" t="str">
            <v>DE</v>
          </cell>
          <cell r="I13045">
            <v>90189084</v>
          </cell>
        </row>
        <row r="13046">
          <cell r="A13046" t="str">
            <v>411-553</v>
          </cell>
          <cell r="B13046" t="str">
            <v>NORTHFIELD BONE RONGEUR 210MM</v>
          </cell>
          <cell r="C13046" t="str">
            <v/>
          </cell>
          <cell r="D13046" t="str">
            <v/>
          </cell>
          <cell r="E13046">
            <v>82.93</v>
          </cell>
          <cell r="F13046" t="str">
            <v>ORT 75</v>
          </cell>
          <cell r="G13046" t="str">
            <v>4049113104997</v>
          </cell>
          <cell r="H13046" t="str">
            <v>DE</v>
          </cell>
          <cell r="I13046">
            <v>90189084</v>
          </cell>
        </row>
        <row r="13047">
          <cell r="A13047" t="str">
            <v>411-565</v>
          </cell>
          <cell r="B13047" t="str">
            <v>BLUMENTHAL BONE RONGEUR 155MM CVD.NO.1</v>
          </cell>
          <cell r="C13047" t="str">
            <v/>
          </cell>
          <cell r="D13047" t="str">
            <v/>
          </cell>
          <cell r="E13047">
            <v>29.03</v>
          </cell>
          <cell r="F13047" t="str">
            <v>ORT 74</v>
          </cell>
          <cell r="G13047" t="str">
            <v>4049113105024</v>
          </cell>
          <cell r="H13047" t="str">
            <v>DE</v>
          </cell>
          <cell r="I13047">
            <v>90189084</v>
          </cell>
        </row>
        <row r="13048">
          <cell r="A13048" t="str">
            <v>411-567</v>
          </cell>
          <cell r="B13048" t="str">
            <v>BLUMENTHAL BONE RONGEUR 150MM CVD.NO.2</v>
          </cell>
          <cell r="C13048" t="str">
            <v/>
          </cell>
          <cell r="D13048" t="str">
            <v/>
          </cell>
          <cell r="E13048">
            <v>32.07</v>
          </cell>
          <cell r="F13048" t="str">
            <v>ORT 74</v>
          </cell>
          <cell r="G13048" t="str">
            <v>4049113105031</v>
          </cell>
          <cell r="H13048" t="str">
            <v>DE</v>
          </cell>
          <cell r="I13048">
            <v>90189084</v>
          </cell>
        </row>
        <row r="13049">
          <cell r="A13049" t="str">
            <v>411-569</v>
          </cell>
          <cell r="B13049" t="str">
            <v>BLUMENTHAL BONE RONGEUR 140MM CVD.NO.3</v>
          </cell>
          <cell r="C13049" t="str">
            <v/>
          </cell>
          <cell r="D13049" t="str">
            <v/>
          </cell>
          <cell r="E13049">
            <v>41.47</v>
          </cell>
          <cell r="F13049" t="str">
            <v>ORT 74</v>
          </cell>
          <cell r="G13049" t="str">
            <v>4049113105048</v>
          </cell>
          <cell r="H13049" t="str">
            <v>DE</v>
          </cell>
          <cell r="I13049">
            <v>90189084</v>
          </cell>
        </row>
        <row r="13050">
          <cell r="A13050" t="str">
            <v>411-570-01</v>
          </cell>
          <cell r="B13050" t="str">
            <v>SYNOVECTOMY RONGEUR.130MM 1,2MM SL.CVD</v>
          </cell>
          <cell r="C13050" t="str">
            <v/>
          </cell>
          <cell r="D13050" t="str">
            <v/>
          </cell>
          <cell r="E13050">
            <v>138.22</v>
          </cell>
          <cell r="F13050" t="str">
            <v>ORT 73</v>
          </cell>
          <cell r="G13050" t="str">
            <v>4049113105055</v>
          </cell>
          <cell r="H13050" t="str">
            <v>DE</v>
          </cell>
          <cell r="I13050">
            <v>90189084</v>
          </cell>
        </row>
        <row r="13051">
          <cell r="A13051" t="str">
            <v>411-570-02</v>
          </cell>
          <cell r="B13051" t="str">
            <v>SYNOVECTOMY RONGEUR 130MM1,2MM, ST.CVD.</v>
          </cell>
          <cell r="C13051" t="str">
            <v/>
          </cell>
          <cell r="D13051" t="str">
            <v/>
          </cell>
          <cell r="E13051">
            <v>138.22</v>
          </cell>
          <cell r="F13051" t="str">
            <v>ORT 73</v>
          </cell>
          <cell r="G13051" t="str">
            <v>4049113105062</v>
          </cell>
          <cell r="H13051" t="str">
            <v>DE</v>
          </cell>
          <cell r="I13051">
            <v>90189084</v>
          </cell>
        </row>
        <row r="13052">
          <cell r="A13052" t="str">
            <v>411-570-03</v>
          </cell>
          <cell r="B13052" t="str">
            <v>SYNOVECTOMY RONGEUR 130MM 2,0MM SL.CVD.</v>
          </cell>
          <cell r="C13052" t="str">
            <v/>
          </cell>
          <cell r="D13052" t="str">
            <v/>
          </cell>
          <cell r="E13052">
            <v>138.22</v>
          </cell>
          <cell r="F13052" t="str">
            <v>ORT 73</v>
          </cell>
          <cell r="G13052" t="str">
            <v>4049113105079</v>
          </cell>
          <cell r="H13052" t="str">
            <v>DE</v>
          </cell>
          <cell r="I13052">
            <v>90189084</v>
          </cell>
        </row>
        <row r="13053">
          <cell r="A13053" t="str">
            <v>411-570-04</v>
          </cell>
          <cell r="B13053" t="str">
            <v>SYNOVECTOMY RONGEUR 130MM 2,0MM, ST.CVD.</v>
          </cell>
          <cell r="C13053" t="str">
            <v/>
          </cell>
          <cell r="D13053" t="str">
            <v/>
          </cell>
          <cell r="E13053">
            <v>138.22</v>
          </cell>
          <cell r="F13053" t="str">
            <v>ORT 73</v>
          </cell>
          <cell r="G13053" t="str">
            <v>4049113105086</v>
          </cell>
          <cell r="H13053" t="str">
            <v>DE</v>
          </cell>
          <cell r="I13053">
            <v>90189084</v>
          </cell>
        </row>
        <row r="13054">
          <cell r="A13054" t="str">
            <v>411-575</v>
          </cell>
          <cell r="B13054" t="str">
            <v>STELLBRINK SYNOVECT.RONG.175MM SL.CVD.</v>
          </cell>
          <cell r="C13054" t="str">
            <v/>
          </cell>
          <cell r="D13054" t="str">
            <v/>
          </cell>
          <cell r="E13054">
            <v>105.7</v>
          </cell>
          <cell r="F13054" t="str">
            <v>ORT 73</v>
          </cell>
          <cell r="G13054" t="str">
            <v>4049113105109</v>
          </cell>
          <cell r="H13054" t="str">
            <v>DE</v>
          </cell>
          <cell r="I13054">
            <v>90189084</v>
          </cell>
        </row>
        <row r="13055">
          <cell r="A13055" t="str">
            <v>411-577</v>
          </cell>
          <cell r="B13055" t="str">
            <v>STELLBRINK SYNOVECT.RONG.170MM ST..CVD</v>
          </cell>
          <cell r="C13055" t="str">
            <v/>
          </cell>
          <cell r="D13055" t="str">
            <v/>
          </cell>
          <cell r="E13055">
            <v>105.7</v>
          </cell>
          <cell r="F13055" t="str">
            <v>ORT 73</v>
          </cell>
          <cell r="G13055" t="str">
            <v>4049113105116</v>
          </cell>
          <cell r="H13055" t="str">
            <v>DE</v>
          </cell>
          <cell r="I13055">
            <v>90189084</v>
          </cell>
        </row>
        <row r="13056">
          <cell r="A13056" t="str">
            <v>411-583</v>
          </cell>
          <cell r="B13056" t="str">
            <v>MEAD BONE RONGEUR 165MM CVD.</v>
          </cell>
          <cell r="C13056" t="str">
            <v/>
          </cell>
          <cell r="D13056" t="str">
            <v/>
          </cell>
          <cell r="E13056">
            <v>29.58</v>
          </cell>
          <cell r="F13056" t="str">
            <v>ORT 75</v>
          </cell>
          <cell r="G13056" t="str">
            <v>4049113105123</v>
          </cell>
          <cell r="H13056" t="str">
            <v>DE</v>
          </cell>
          <cell r="I13056">
            <v>90189084</v>
          </cell>
        </row>
        <row r="13057">
          <cell r="A13057" t="str">
            <v>411-589</v>
          </cell>
          <cell r="B13057" t="str">
            <v>MEAD BONE RONGEUR 165M CVD.SQUARE ENDED</v>
          </cell>
          <cell r="C13057" t="str">
            <v/>
          </cell>
          <cell r="D13057" t="str">
            <v/>
          </cell>
          <cell r="E13057">
            <v>32.619999999999997</v>
          </cell>
          <cell r="F13057" t="str">
            <v>ORT 75</v>
          </cell>
          <cell r="G13057" t="str">
            <v>4049113105130</v>
          </cell>
          <cell r="H13057" t="str">
            <v>DE</v>
          </cell>
          <cell r="I13057">
            <v>90189084</v>
          </cell>
        </row>
        <row r="13058">
          <cell r="A13058" t="str">
            <v>411-593</v>
          </cell>
          <cell r="B13058" t="str">
            <v>CLEVELAND BONE RONGEUR 135MM CVD.</v>
          </cell>
          <cell r="C13058" t="str">
            <v/>
          </cell>
          <cell r="D13058" t="str">
            <v/>
          </cell>
          <cell r="E13058">
            <v>30.41</v>
          </cell>
          <cell r="F13058" t="str">
            <v>ORT 76</v>
          </cell>
          <cell r="G13058" t="str">
            <v>4049113105147</v>
          </cell>
          <cell r="H13058" t="str">
            <v>DE</v>
          </cell>
          <cell r="I13058">
            <v>90189084</v>
          </cell>
        </row>
        <row r="13059">
          <cell r="A13059" t="str">
            <v>411-595</v>
          </cell>
          <cell r="B13059" t="str">
            <v>CLEVELAND BONE RONGEUR 165MM CVD.</v>
          </cell>
          <cell r="C13059" t="str">
            <v/>
          </cell>
          <cell r="D13059" t="str">
            <v/>
          </cell>
          <cell r="E13059">
            <v>32.07</v>
          </cell>
          <cell r="F13059" t="str">
            <v>ORT 76</v>
          </cell>
          <cell r="G13059" t="str">
            <v>4049113105154</v>
          </cell>
          <cell r="H13059" t="str">
            <v>DE</v>
          </cell>
          <cell r="I13059">
            <v>90189084</v>
          </cell>
        </row>
        <row r="13060">
          <cell r="A13060" t="str">
            <v>411-600</v>
          </cell>
          <cell r="B13060" t="str">
            <v>BOEHLER D/A RONGEUR 150MM STR.2MM</v>
          </cell>
          <cell r="C13060" t="str">
            <v/>
          </cell>
          <cell r="D13060" t="str">
            <v/>
          </cell>
          <cell r="E13060">
            <v>48.65</v>
          </cell>
          <cell r="F13060" t="str">
            <v>ORT 77, MIC 64</v>
          </cell>
          <cell r="G13060" t="str">
            <v>4049113105161</v>
          </cell>
          <cell r="H13060" t="str">
            <v>DE</v>
          </cell>
          <cell r="I13060">
            <v>90189084</v>
          </cell>
        </row>
        <row r="13061">
          <cell r="A13061" t="str">
            <v>411-601</v>
          </cell>
          <cell r="B13061" t="str">
            <v>BOEHLER D/A RONGEUR 150MM CVD.2MM</v>
          </cell>
          <cell r="C13061" t="str">
            <v/>
          </cell>
          <cell r="D13061" t="str">
            <v/>
          </cell>
          <cell r="E13061">
            <v>49.76</v>
          </cell>
          <cell r="F13061" t="str">
            <v>ORT 77, MIC 64</v>
          </cell>
          <cell r="G13061" t="str">
            <v>4049113105178</v>
          </cell>
          <cell r="H13061" t="str">
            <v>DE</v>
          </cell>
          <cell r="I13061">
            <v>90189084</v>
          </cell>
        </row>
        <row r="13062">
          <cell r="A13062" t="str">
            <v>411-602</v>
          </cell>
          <cell r="B13062" t="str">
            <v>BOEHLER D/A RONGEUR 150MM STR.3MM</v>
          </cell>
          <cell r="C13062" t="str">
            <v/>
          </cell>
          <cell r="D13062" t="str">
            <v/>
          </cell>
          <cell r="E13062">
            <v>48.65</v>
          </cell>
          <cell r="F13062" t="str">
            <v>ORT 77, MIC 64</v>
          </cell>
          <cell r="G13062" t="str">
            <v>4049113105185</v>
          </cell>
          <cell r="H13062" t="str">
            <v>DE</v>
          </cell>
          <cell r="I13062">
            <v>90189084</v>
          </cell>
        </row>
        <row r="13063">
          <cell r="A13063" t="str">
            <v>411-603</v>
          </cell>
          <cell r="B13063" t="str">
            <v>BOEHLER D/A RONGEUR 150MM CVD.3MM</v>
          </cell>
          <cell r="C13063" t="str">
            <v/>
          </cell>
          <cell r="D13063" t="str">
            <v/>
          </cell>
          <cell r="E13063">
            <v>49.76</v>
          </cell>
          <cell r="F13063" t="str">
            <v>ORT 77, MIC 64</v>
          </cell>
          <cell r="G13063" t="str">
            <v>4049113105192</v>
          </cell>
          <cell r="H13063" t="str">
            <v>DE</v>
          </cell>
          <cell r="I13063">
            <v>90189084</v>
          </cell>
        </row>
        <row r="13064">
          <cell r="A13064" t="str">
            <v>411-605</v>
          </cell>
          <cell r="B13064" t="str">
            <v>BOEHLER D/A RONGEUR 150MM STR.CVD 2MM</v>
          </cell>
          <cell r="C13064" t="str">
            <v/>
          </cell>
          <cell r="D13064" t="str">
            <v/>
          </cell>
          <cell r="E13064">
            <v>60.82</v>
          </cell>
          <cell r="F13064" t="str">
            <v>ORT 77, MIC 64</v>
          </cell>
          <cell r="G13064" t="str">
            <v>4049113105208</v>
          </cell>
          <cell r="H13064" t="str">
            <v>DE</v>
          </cell>
          <cell r="I13064">
            <v>90189084</v>
          </cell>
        </row>
        <row r="13065">
          <cell r="A13065" t="str">
            <v>411-609</v>
          </cell>
          <cell r="B13065" t="str">
            <v>KLEINERT-KUTZ BONE RONGEUR 15CM CVD 4MM</v>
          </cell>
          <cell r="C13065" t="str">
            <v/>
          </cell>
          <cell r="D13065" t="str">
            <v/>
          </cell>
          <cell r="E13065">
            <v>60.82</v>
          </cell>
          <cell r="F13065" t="str">
            <v/>
          </cell>
          <cell r="G13065" t="str">
            <v>4049113105222</v>
          </cell>
          <cell r="H13065" t="str">
            <v>DE</v>
          </cell>
          <cell r="I13065">
            <v>90189084</v>
          </cell>
        </row>
        <row r="13066">
          <cell r="A13066" t="str">
            <v>411-611</v>
          </cell>
          <cell r="B13066" t="str">
            <v>MAYFIELD D/A RONGEUR 170MM CVD.</v>
          </cell>
          <cell r="C13066" t="str">
            <v/>
          </cell>
          <cell r="D13066" t="str">
            <v/>
          </cell>
          <cell r="E13066">
            <v>60.82</v>
          </cell>
          <cell r="F13066" t="str">
            <v>ORT 77, MIC 64</v>
          </cell>
          <cell r="G13066" t="str">
            <v>4049113105239</v>
          </cell>
          <cell r="H13066" t="str">
            <v>DE</v>
          </cell>
          <cell r="I13066">
            <v>90189084</v>
          </cell>
        </row>
        <row r="13067">
          <cell r="A13067" t="str">
            <v>411-613</v>
          </cell>
          <cell r="B13067" t="str">
            <v>BEYER D/A RONGEUR 180MM CVD. 3MM</v>
          </cell>
          <cell r="C13067" t="str">
            <v/>
          </cell>
          <cell r="D13067" t="str">
            <v/>
          </cell>
          <cell r="E13067">
            <v>49.76</v>
          </cell>
          <cell r="F13067" t="str">
            <v>ORT 77, MIC 64</v>
          </cell>
          <cell r="G13067" t="str">
            <v>4049113105246</v>
          </cell>
          <cell r="H13067" t="str">
            <v>DE</v>
          </cell>
          <cell r="I13067">
            <v>90189084</v>
          </cell>
        </row>
        <row r="13068">
          <cell r="A13068" t="str">
            <v>411-615</v>
          </cell>
          <cell r="B13068" t="str">
            <v>BEYER D/A RONGEUR 180MM CVD. 2MM</v>
          </cell>
          <cell r="C13068" t="str">
            <v/>
          </cell>
          <cell r="D13068" t="str">
            <v/>
          </cell>
          <cell r="E13068">
            <v>49.76</v>
          </cell>
          <cell r="F13068" t="str">
            <v>ORT 77, MIC 64</v>
          </cell>
          <cell r="G13068" t="str">
            <v>4049113105253</v>
          </cell>
          <cell r="H13068" t="str">
            <v>DE</v>
          </cell>
          <cell r="I13068">
            <v>90189084</v>
          </cell>
        </row>
        <row r="13069">
          <cell r="A13069" t="str">
            <v>411-617</v>
          </cell>
          <cell r="B13069" t="str">
            <v>ZAUFAL-JANSEN BONE RONGEUR 180MM CVD.</v>
          </cell>
          <cell r="C13069" t="str">
            <v/>
          </cell>
          <cell r="D13069" t="str">
            <v/>
          </cell>
          <cell r="E13069">
            <v>55.29</v>
          </cell>
          <cell r="F13069" t="str">
            <v>ORT 77, MIC 64</v>
          </cell>
          <cell r="G13069" t="str">
            <v>4049113105260</v>
          </cell>
          <cell r="H13069" t="str">
            <v>DE</v>
          </cell>
          <cell r="I13069">
            <v>90189084</v>
          </cell>
        </row>
        <row r="13070">
          <cell r="A13070" t="str">
            <v>411-619</v>
          </cell>
          <cell r="B13070" t="str">
            <v>MARQUARDT D/A RONGEUR 200MM CVD.</v>
          </cell>
          <cell r="C13070" t="str">
            <v/>
          </cell>
          <cell r="D13070" t="str">
            <v/>
          </cell>
          <cell r="E13070">
            <v>60.82</v>
          </cell>
          <cell r="F13070" t="str">
            <v>ORT 77, MIC 64</v>
          </cell>
          <cell r="G13070" t="str">
            <v>4049113105277</v>
          </cell>
          <cell r="H13070" t="str">
            <v>DE</v>
          </cell>
          <cell r="I13070">
            <v>90189084</v>
          </cell>
        </row>
        <row r="13071">
          <cell r="A13071" t="str">
            <v>411-620</v>
          </cell>
          <cell r="B13071" t="str">
            <v>RUSKIN D/A BONE RONGEUR 18CM STR.4MM</v>
          </cell>
          <cell r="C13071" t="str">
            <v/>
          </cell>
          <cell r="D13071" t="str">
            <v/>
          </cell>
          <cell r="E13071">
            <v>55.29</v>
          </cell>
          <cell r="F13071" t="str">
            <v>ORT 78, MIC 65</v>
          </cell>
          <cell r="G13071" t="str">
            <v>4049113105284</v>
          </cell>
          <cell r="H13071" t="str">
            <v>DE</v>
          </cell>
          <cell r="I13071">
            <v>90189084</v>
          </cell>
        </row>
        <row r="13072">
          <cell r="A13072" t="str">
            <v>411-621</v>
          </cell>
          <cell r="B13072" t="str">
            <v>RUSKIN D/A BONE RONGEUR 18CM CVD.4MM</v>
          </cell>
          <cell r="C13072" t="str">
            <v/>
          </cell>
          <cell r="D13072" t="str">
            <v/>
          </cell>
          <cell r="E13072">
            <v>56.39</v>
          </cell>
          <cell r="F13072" t="str">
            <v>ORT 78, MIC 65</v>
          </cell>
          <cell r="G13072" t="str">
            <v>4049113105291</v>
          </cell>
          <cell r="H13072" t="str">
            <v>DE</v>
          </cell>
          <cell r="I13072">
            <v>90189084</v>
          </cell>
        </row>
        <row r="13073">
          <cell r="A13073" t="str">
            <v>411-624</v>
          </cell>
          <cell r="B13073" t="str">
            <v>RUSKIN D/A BONE RONGEUR 18CM STR.6MM</v>
          </cell>
          <cell r="C13073" t="str">
            <v/>
          </cell>
          <cell r="D13073" t="str">
            <v/>
          </cell>
          <cell r="E13073">
            <v>56.39</v>
          </cell>
          <cell r="F13073" t="str">
            <v>ORT 78, MIC 65</v>
          </cell>
          <cell r="G13073" t="str">
            <v>4049113105307</v>
          </cell>
          <cell r="H13073" t="str">
            <v>DE</v>
          </cell>
          <cell r="I13073">
            <v>90189084</v>
          </cell>
        </row>
        <row r="13074">
          <cell r="A13074" t="str">
            <v>411-625</v>
          </cell>
          <cell r="B13074" t="str">
            <v>RUSKIN D/A BONE RONGEUR 18CM CVD.6MM</v>
          </cell>
          <cell r="C13074" t="str">
            <v/>
          </cell>
          <cell r="D13074" t="str">
            <v/>
          </cell>
          <cell r="E13074">
            <v>57.49</v>
          </cell>
          <cell r="F13074" t="str">
            <v>ORT 78, MIC 65</v>
          </cell>
          <cell r="G13074" t="str">
            <v>4049113105314</v>
          </cell>
          <cell r="H13074" t="str">
            <v>DE</v>
          </cell>
          <cell r="I13074">
            <v>90189084</v>
          </cell>
        </row>
        <row r="13075">
          <cell r="A13075" t="str">
            <v>411-626*</v>
          </cell>
          <cell r="B13075" t="str">
            <v>RUSKIN D/A BONE RONGEUR 20CM STR.6X15MM</v>
          </cell>
          <cell r="C13075" t="str">
            <v/>
          </cell>
          <cell r="D13075" t="str">
            <v/>
          </cell>
          <cell r="E13075">
            <v>50.86</v>
          </cell>
          <cell r="F13075" t="str">
            <v/>
          </cell>
          <cell r="G13075" t="str">
            <v>4049113105338</v>
          </cell>
          <cell r="H13075" t="str">
            <v>DE</v>
          </cell>
          <cell r="I13075">
            <v>90189084</v>
          </cell>
        </row>
        <row r="13076">
          <cell r="A13076" t="str">
            <v>411-631</v>
          </cell>
          <cell r="B13076" t="str">
            <v>ROETTGEN-RUSKIN D/A RONGEUR 24CM CVD.</v>
          </cell>
          <cell r="C13076" t="str">
            <v/>
          </cell>
          <cell r="D13076" t="str">
            <v/>
          </cell>
          <cell r="E13076">
            <v>74.64</v>
          </cell>
          <cell r="F13076" t="str">
            <v>ORT 78, MIC 65</v>
          </cell>
          <cell r="G13076" t="str">
            <v>4049113105376</v>
          </cell>
          <cell r="H13076" t="str">
            <v>DE</v>
          </cell>
          <cell r="I13076">
            <v>90189084</v>
          </cell>
        </row>
        <row r="13077">
          <cell r="A13077" t="str">
            <v>411-632</v>
          </cell>
          <cell r="B13077" t="str">
            <v>RUSKIN-STILLE BONE RONGEUR 240MM</v>
          </cell>
          <cell r="C13077" t="str">
            <v>STRAIGHT</v>
          </cell>
          <cell r="D13077" t="str">
            <v/>
          </cell>
          <cell r="E13077">
            <v>71.88</v>
          </cell>
          <cell r="F13077" t="str">
            <v>ORT 78, MIC 65</v>
          </cell>
          <cell r="G13077" t="str">
            <v>4049113105383</v>
          </cell>
          <cell r="H13077" t="str">
            <v>DE</v>
          </cell>
          <cell r="I13077">
            <v>90189084</v>
          </cell>
        </row>
        <row r="13078">
          <cell r="A13078" t="str">
            <v>411-633</v>
          </cell>
          <cell r="B13078" t="str">
            <v>RUSKIN-STILLE BONE RONGEUR 240MM</v>
          </cell>
          <cell r="C13078" t="str">
            <v>CURVED</v>
          </cell>
          <cell r="D13078" t="str">
            <v/>
          </cell>
          <cell r="E13078">
            <v>74.64</v>
          </cell>
          <cell r="F13078" t="str">
            <v>ORT 78, MIC 65</v>
          </cell>
          <cell r="G13078" t="str">
            <v>4049113105390</v>
          </cell>
          <cell r="H13078" t="str">
            <v>DE</v>
          </cell>
          <cell r="I13078">
            <v>90189084</v>
          </cell>
        </row>
        <row r="13079">
          <cell r="A13079" t="str">
            <v>411-640</v>
          </cell>
          <cell r="B13079" t="str">
            <v>FRYKHOLM BONE RONGEUR 23CM</v>
          </cell>
          <cell r="C13079" t="str">
            <v/>
          </cell>
          <cell r="D13079" t="str">
            <v/>
          </cell>
          <cell r="E13079">
            <v>74.64</v>
          </cell>
          <cell r="F13079" t="str">
            <v/>
          </cell>
          <cell r="G13079" t="str">
            <v>4049113105413</v>
          </cell>
          <cell r="H13079" t="str">
            <v>DE</v>
          </cell>
          <cell r="I13079">
            <v>90189084</v>
          </cell>
        </row>
        <row r="13080">
          <cell r="A13080" t="str">
            <v>411-641-03</v>
          </cell>
          <cell r="B13080" t="str">
            <v>LEKSELL BONE RONGEUR 230MM 3MM BITE</v>
          </cell>
          <cell r="C13080" t="str">
            <v/>
          </cell>
          <cell r="D13080" t="str">
            <v/>
          </cell>
          <cell r="E13080">
            <v>67.73</v>
          </cell>
          <cell r="F13080" t="str">
            <v>ORT 80, MIC 66</v>
          </cell>
          <cell r="G13080" t="str">
            <v>4049113105420</v>
          </cell>
          <cell r="H13080" t="str">
            <v>DE</v>
          </cell>
          <cell r="I13080">
            <v>90189084</v>
          </cell>
        </row>
        <row r="13081">
          <cell r="A13081" t="str">
            <v>411-641-04</v>
          </cell>
          <cell r="B13081" t="str">
            <v>LEKSELL BONE RONGEUR 23CM 4MM BITE</v>
          </cell>
          <cell r="C13081" t="str">
            <v/>
          </cell>
          <cell r="D13081" t="str">
            <v/>
          </cell>
          <cell r="E13081">
            <v>67.73</v>
          </cell>
          <cell r="F13081" t="str">
            <v/>
          </cell>
          <cell r="G13081" t="str">
            <v>4049113105437</v>
          </cell>
          <cell r="H13081" t="str">
            <v>DE</v>
          </cell>
          <cell r="I13081">
            <v>90189084</v>
          </cell>
        </row>
        <row r="13082">
          <cell r="A13082" t="str">
            <v>411-641-05</v>
          </cell>
          <cell r="B13082" t="str">
            <v>LEKSELL BONE RONGEUR 230MM 5MM BITE</v>
          </cell>
          <cell r="C13082" t="str">
            <v/>
          </cell>
          <cell r="D13082" t="str">
            <v/>
          </cell>
          <cell r="E13082">
            <v>67.73</v>
          </cell>
          <cell r="F13082" t="str">
            <v>ORT 80, MIC 66</v>
          </cell>
          <cell r="G13082" t="str">
            <v>4049113105444</v>
          </cell>
          <cell r="H13082" t="str">
            <v>DE</v>
          </cell>
          <cell r="I13082">
            <v>90189084</v>
          </cell>
        </row>
        <row r="13083">
          <cell r="A13083" t="str">
            <v>411-641-06</v>
          </cell>
          <cell r="B13083" t="str">
            <v>LEKSELL BONE RONGEUR 23CM 6MM BITE</v>
          </cell>
          <cell r="C13083" t="str">
            <v/>
          </cell>
          <cell r="D13083" t="str">
            <v/>
          </cell>
          <cell r="E13083">
            <v>67.73</v>
          </cell>
          <cell r="F13083" t="str">
            <v/>
          </cell>
          <cell r="G13083" t="str">
            <v>4049113105451</v>
          </cell>
          <cell r="H13083" t="str">
            <v>DE</v>
          </cell>
          <cell r="I13083">
            <v>90189084</v>
          </cell>
        </row>
        <row r="13084">
          <cell r="A13084" t="str">
            <v>411-641-08</v>
          </cell>
          <cell r="B13084" t="str">
            <v>LEKSELL BONE RONGEUR 230MM 8MM BITE</v>
          </cell>
          <cell r="C13084" t="str">
            <v/>
          </cell>
          <cell r="D13084" t="str">
            <v/>
          </cell>
          <cell r="E13084">
            <v>80.17</v>
          </cell>
          <cell r="F13084" t="str">
            <v>ORT 80, MIC 66</v>
          </cell>
          <cell r="G13084" t="str">
            <v>4049113105468</v>
          </cell>
          <cell r="H13084" t="str">
            <v>DE</v>
          </cell>
          <cell r="I13084">
            <v>90189084</v>
          </cell>
        </row>
        <row r="13085">
          <cell r="A13085" t="str">
            <v>411-645-03</v>
          </cell>
          <cell r="B13085" t="str">
            <v>LEKSELL-STILLE BONE RONGEUR 230MM 3MM</v>
          </cell>
          <cell r="C13085" t="str">
            <v/>
          </cell>
          <cell r="D13085" t="str">
            <v/>
          </cell>
          <cell r="E13085">
            <v>71.88</v>
          </cell>
          <cell r="F13085" t="str">
            <v>ORT 80, MIC 66</v>
          </cell>
          <cell r="G13085" t="str">
            <v>4049113105475</v>
          </cell>
          <cell r="H13085" t="str">
            <v>DE</v>
          </cell>
          <cell r="I13085">
            <v>90189084</v>
          </cell>
        </row>
        <row r="13086">
          <cell r="A13086" t="str">
            <v>411-645-04</v>
          </cell>
          <cell r="B13086" t="str">
            <v>LEKSELL-STILLE BONE RONGEUR 23CM</v>
          </cell>
          <cell r="C13086" t="str">
            <v/>
          </cell>
          <cell r="D13086" t="str">
            <v/>
          </cell>
          <cell r="E13086">
            <v>71.88</v>
          </cell>
          <cell r="F13086" t="str">
            <v/>
          </cell>
          <cell r="G13086" t="str">
            <v>4049113105482</v>
          </cell>
          <cell r="H13086" t="str">
            <v>DE</v>
          </cell>
          <cell r="I13086">
            <v>90189084</v>
          </cell>
        </row>
        <row r="13087">
          <cell r="A13087" t="str">
            <v>411-645-05</v>
          </cell>
          <cell r="B13087" t="str">
            <v>LEKSELL-STILLE BONE RONGEUR 230MM 5MM</v>
          </cell>
          <cell r="C13087" t="str">
            <v/>
          </cell>
          <cell r="D13087" t="str">
            <v/>
          </cell>
          <cell r="E13087">
            <v>71.88</v>
          </cell>
          <cell r="F13087" t="str">
            <v>ORT 80, MIC 66</v>
          </cell>
          <cell r="G13087" t="str">
            <v>4049113105499</v>
          </cell>
          <cell r="H13087" t="str">
            <v>DE</v>
          </cell>
          <cell r="I13087">
            <v>90189084</v>
          </cell>
        </row>
        <row r="13088">
          <cell r="A13088" t="str">
            <v>411-645-08</v>
          </cell>
          <cell r="B13088" t="str">
            <v>STILLE-LEKSELL BONE RONGEUR 230MM 8MM</v>
          </cell>
          <cell r="C13088" t="str">
            <v/>
          </cell>
          <cell r="D13088" t="str">
            <v/>
          </cell>
          <cell r="E13088">
            <v>99.52</v>
          </cell>
          <cell r="F13088" t="str">
            <v>ORT 80, MIC 66</v>
          </cell>
          <cell r="G13088" t="str">
            <v>4049113105505</v>
          </cell>
          <cell r="H13088" t="str">
            <v>DE</v>
          </cell>
          <cell r="I13088">
            <v>90189084</v>
          </cell>
        </row>
        <row r="13089">
          <cell r="A13089" t="str">
            <v>411-650</v>
          </cell>
          <cell r="B13089" t="str">
            <v>DALE THORACIC RONGEUR 370MM/3MM</v>
          </cell>
          <cell r="C13089" t="str">
            <v/>
          </cell>
          <cell r="D13089" t="str">
            <v/>
          </cell>
          <cell r="E13089">
            <v>364.9</v>
          </cell>
          <cell r="F13089" t="str">
            <v/>
          </cell>
          <cell r="G13089" t="str">
            <v>4049113216874</v>
          </cell>
          <cell r="H13089" t="str">
            <v>DE</v>
          </cell>
          <cell r="I13089">
            <v>90189084</v>
          </cell>
        </row>
        <row r="13090">
          <cell r="A13090" t="str">
            <v>411-651</v>
          </cell>
          <cell r="B13090" t="str">
            <v>STILLE-LUER BONE RONGEUR 23CM 45°,6x15MM</v>
          </cell>
          <cell r="C13090" t="str">
            <v/>
          </cell>
          <cell r="D13090" t="str">
            <v/>
          </cell>
          <cell r="E13090">
            <v>61.93</v>
          </cell>
          <cell r="F13090" t="str">
            <v>ORT 80, MIC 66</v>
          </cell>
          <cell r="G13090" t="str">
            <v>4049113105536</v>
          </cell>
          <cell r="H13090" t="str">
            <v>DE</v>
          </cell>
          <cell r="I13090">
            <v>90189084</v>
          </cell>
        </row>
        <row r="13091">
          <cell r="A13091" t="str">
            <v>411-660</v>
          </cell>
          <cell r="B13091" t="str">
            <v>STILLE-LUER BONE RONGEUR 225MM STR.</v>
          </cell>
          <cell r="C13091" t="str">
            <v/>
          </cell>
          <cell r="D13091" t="str">
            <v/>
          </cell>
          <cell r="E13091">
            <v>66.349999999999994</v>
          </cell>
          <cell r="F13091" t="str">
            <v>ORT 79</v>
          </cell>
          <cell r="G13091" t="str">
            <v>4049113105543</v>
          </cell>
          <cell r="H13091" t="str">
            <v>DE</v>
          </cell>
          <cell r="I13091">
            <v>90189084</v>
          </cell>
        </row>
        <row r="13092">
          <cell r="A13092" t="str">
            <v>411-661</v>
          </cell>
          <cell r="B13092" t="str">
            <v>STILLE-LUER BONE RONGEUR 225MM CVD.</v>
          </cell>
          <cell r="C13092" t="str">
            <v/>
          </cell>
          <cell r="D13092" t="str">
            <v/>
          </cell>
          <cell r="E13092">
            <v>69.11</v>
          </cell>
          <cell r="F13092" t="str">
            <v>ORT 79</v>
          </cell>
          <cell r="G13092" t="str">
            <v>4049113105550</v>
          </cell>
          <cell r="H13092" t="str">
            <v>DE</v>
          </cell>
          <cell r="I13092">
            <v>90189084</v>
          </cell>
        </row>
        <row r="13093">
          <cell r="A13093" t="str">
            <v>411-670</v>
          </cell>
          <cell r="B13093" t="str">
            <v>STILLE-LUER D/A RONGEUR 230MM STR.</v>
          </cell>
          <cell r="C13093" t="str">
            <v/>
          </cell>
          <cell r="D13093" t="str">
            <v/>
          </cell>
          <cell r="E13093">
            <v>77.400000000000006</v>
          </cell>
          <cell r="F13093" t="str">
            <v>ORT 79</v>
          </cell>
          <cell r="G13093" t="str">
            <v>4049113105567</v>
          </cell>
          <cell r="H13093" t="str">
            <v>DE</v>
          </cell>
          <cell r="I13093">
            <v>90189084</v>
          </cell>
        </row>
        <row r="13094">
          <cell r="A13094" t="str">
            <v>411-671</v>
          </cell>
          <cell r="B13094" t="str">
            <v>STILLE-LUER D/A RONGEUR 230MM CVD.</v>
          </cell>
          <cell r="C13094" t="str">
            <v/>
          </cell>
          <cell r="D13094" t="str">
            <v/>
          </cell>
          <cell r="E13094">
            <v>80.17</v>
          </cell>
          <cell r="F13094" t="str">
            <v>ORT 79</v>
          </cell>
          <cell r="G13094" t="str">
            <v>4049113105574</v>
          </cell>
          <cell r="H13094" t="str">
            <v>DE</v>
          </cell>
          <cell r="I13094">
            <v>90189084</v>
          </cell>
        </row>
        <row r="13095">
          <cell r="A13095" t="str">
            <v>411-672</v>
          </cell>
          <cell r="B13095" t="str">
            <v>STILLE LUER D/A RONGEUR 270MM STR.</v>
          </cell>
          <cell r="C13095" t="str">
            <v/>
          </cell>
          <cell r="D13095" t="str">
            <v/>
          </cell>
          <cell r="E13095">
            <v>99.52</v>
          </cell>
          <cell r="F13095" t="str">
            <v>ORT 79</v>
          </cell>
          <cell r="G13095" t="str">
            <v>4049113105581</v>
          </cell>
          <cell r="H13095" t="str">
            <v>DE</v>
          </cell>
          <cell r="I13095">
            <v>90189084</v>
          </cell>
        </row>
        <row r="13096">
          <cell r="A13096" t="str">
            <v>411-673</v>
          </cell>
          <cell r="B13096" t="str">
            <v>STILLE-LUER D/A BONE RONGEUR 270MM CVD.</v>
          </cell>
          <cell r="C13096" t="str">
            <v/>
          </cell>
          <cell r="D13096" t="str">
            <v/>
          </cell>
          <cell r="E13096">
            <v>104.5</v>
          </cell>
          <cell r="F13096" t="str">
            <v>ORT 79</v>
          </cell>
          <cell r="G13096" t="str">
            <v>4049113105598</v>
          </cell>
          <cell r="H13096" t="str">
            <v>DE</v>
          </cell>
          <cell r="I13096">
            <v>90189084</v>
          </cell>
        </row>
        <row r="13097">
          <cell r="A13097" t="str">
            <v>411-681</v>
          </cell>
          <cell r="B13097" t="str">
            <v>SEMB D/A BONE RONGEUR 235MM CVD.</v>
          </cell>
          <cell r="C13097" t="str">
            <v/>
          </cell>
          <cell r="D13097" t="str">
            <v/>
          </cell>
          <cell r="E13097">
            <v>102.28</v>
          </cell>
          <cell r="F13097" t="str">
            <v>ORT 79</v>
          </cell>
          <cell r="G13097" t="str">
            <v>4049113105611</v>
          </cell>
          <cell r="H13097" t="str">
            <v>DE</v>
          </cell>
          <cell r="I13097">
            <v>90189084</v>
          </cell>
        </row>
        <row r="13098">
          <cell r="A13098" t="str">
            <v>411-700</v>
          </cell>
          <cell r="B13098" t="str">
            <v>LISTON BONE SPLITTING FPS 140MM STR.</v>
          </cell>
          <cell r="C13098" t="str">
            <v/>
          </cell>
          <cell r="D13098" t="str">
            <v/>
          </cell>
          <cell r="E13098">
            <v>24.88</v>
          </cell>
          <cell r="F13098" t="str">
            <v>ORT 82</v>
          </cell>
          <cell r="G13098" t="str">
            <v>4049113105628</v>
          </cell>
          <cell r="H13098" t="str">
            <v>DE</v>
          </cell>
          <cell r="I13098">
            <v>90189084</v>
          </cell>
        </row>
        <row r="13099">
          <cell r="A13099" t="str">
            <v>411-701</v>
          </cell>
          <cell r="B13099" t="str">
            <v>LISTON BONE SPLITTING FCPS.140MM CVD</v>
          </cell>
          <cell r="C13099" t="str">
            <v/>
          </cell>
          <cell r="D13099" t="str">
            <v/>
          </cell>
          <cell r="E13099">
            <v>25.44</v>
          </cell>
          <cell r="F13099" t="str">
            <v>ORT 82</v>
          </cell>
          <cell r="G13099" t="str">
            <v>4049113105635</v>
          </cell>
          <cell r="H13099" t="str">
            <v>DE</v>
          </cell>
          <cell r="I13099">
            <v>90189084</v>
          </cell>
        </row>
        <row r="13100">
          <cell r="A13100" t="str">
            <v>411-702</v>
          </cell>
          <cell r="B13100" t="str">
            <v>LISTON BONE CUTTING FORCEPS 170MM STR.</v>
          </cell>
          <cell r="C13100" t="str">
            <v/>
          </cell>
          <cell r="D13100" t="str">
            <v/>
          </cell>
          <cell r="E13100">
            <v>26.54</v>
          </cell>
          <cell r="F13100" t="str">
            <v>ORT 82</v>
          </cell>
          <cell r="G13100" t="str">
            <v>4049113105642</v>
          </cell>
          <cell r="H13100" t="str">
            <v>DE</v>
          </cell>
          <cell r="I13100">
            <v>90189084</v>
          </cell>
        </row>
        <row r="13101">
          <cell r="A13101" t="str">
            <v>411-703</v>
          </cell>
          <cell r="B13101" t="str">
            <v>LISTON BONE CUTTING FORCEPS 170MM CVD.</v>
          </cell>
          <cell r="C13101" t="str">
            <v/>
          </cell>
          <cell r="D13101" t="str">
            <v/>
          </cell>
          <cell r="E13101">
            <v>27.09</v>
          </cell>
          <cell r="F13101" t="str">
            <v>ORT 82</v>
          </cell>
          <cell r="G13101" t="str">
            <v>4049113105659</v>
          </cell>
          <cell r="H13101" t="str">
            <v>DE</v>
          </cell>
          <cell r="I13101">
            <v>90189084</v>
          </cell>
        </row>
        <row r="13102">
          <cell r="A13102" t="str">
            <v>411-704</v>
          </cell>
          <cell r="B13102" t="str">
            <v>LISTON BONE CUTTING FORCEPS 200MM STR.</v>
          </cell>
          <cell r="C13102" t="str">
            <v/>
          </cell>
          <cell r="D13102" t="str">
            <v/>
          </cell>
          <cell r="E13102">
            <v>32.07</v>
          </cell>
          <cell r="F13102" t="str">
            <v>ORT 82</v>
          </cell>
          <cell r="G13102" t="str">
            <v>4049113105666</v>
          </cell>
          <cell r="H13102" t="str">
            <v>DE</v>
          </cell>
          <cell r="I13102">
            <v>90189084</v>
          </cell>
        </row>
        <row r="13103">
          <cell r="A13103" t="str">
            <v>411-705</v>
          </cell>
          <cell r="B13103" t="str">
            <v>LISTON BONE CUTTING FORCEPS 200MM CVD.</v>
          </cell>
          <cell r="C13103" t="str">
            <v/>
          </cell>
          <cell r="D13103" t="str">
            <v/>
          </cell>
          <cell r="E13103">
            <v>33.17</v>
          </cell>
          <cell r="F13103" t="str">
            <v>ORT 82</v>
          </cell>
          <cell r="G13103" t="str">
            <v>4049113105673</v>
          </cell>
          <cell r="H13103" t="str">
            <v>DE</v>
          </cell>
          <cell r="I13103">
            <v>90189084</v>
          </cell>
        </row>
        <row r="13104">
          <cell r="A13104" t="str">
            <v>411-706</v>
          </cell>
          <cell r="B13104" t="str">
            <v>LISTON BONE CUTTING FORCEPS 220MM STR.</v>
          </cell>
          <cell r="C13104" t="str">
            <v/>
          </cell>
          <cell r="D13104" t="str">
            <v/>
          </cell>
          <cell r="E13104">
            <v>36.21</v>
          </cell>
          <cell r="F13104" t="str">
            <v>ORT 82</v>
          </cell>
          <cell r="G13104" t="str">
            <v>4049113105680</v>
          </cell>
          <cell r="H13104" t="str">
            <v>DE</v>
          </cell>
          <cell r="I13104">
            <v>90189084</v>
          </cell>
        </row>
        <row r="13105">
          <cell r="A13105" t="str">
            <v>411-707</v>
          </cell>
          <cell r="B13105" t="str">
            <v>LISTON BONE SPLITTING FCPS.220MM CVD.</v>
          </cell>
          <cell r="C13105" t="str">
            <v/>
          </cell>
          <cell r="D13105" t="str">
            <v/>
          </cell>
          <cell r="E13105">
            <v>37.32</v>
          </cell>
          <cell r="F13105" t="str">
            <v>ORT 82</v>
          </cell>
          <cell r="G13105" t="str">
            <v>4049113105697</v>
          </cell>
          <cell r="H13105" t="str">
            <v>DE</v>
          </cell>
          <cell r="I13105">
            <v>90189084</v>
          </cell>
        </row>
        <row r="13106">
          <cell r="A13106" t="str">
            <v>411-710</v>
          </cell>
          <cell r="B13106" t="str">
            <v>LITTAUER-LISTON BONE CUTTING FCPS.150MM</v>
          </cell>
          <cell r="C13106" t="str">
            <v/>
          </cell>
          <cell r="D13106" t="str">
            <v/>
          </cell>
          <cell r="E13106">
            <v>23.22</v>
          </cell>
          <cell r="F13106" t="str">
            <v>ORT 82</v>
          </cell>
          <cell r="G13106" t="str">
            <v>4049113105703</v>
          </cell>
          <cell r="H13106" t="str">
            <v>DE</v>
          </cell>
          <cell r="I13106">
            <v>90189084</v>
          </cell>
        </row>
        <row r="13107">
          <cell r="A13107" t="str">
            <v>411-749</v>
          </cell>
          <cell r="B13107" t="str">
            <v>CLEVELAND BONE CUTTING FORCEPS 150MM</v>
          </cell>
          <cell r="C13107" t="str">
            <v/>
          </cell>
          <cell r="D13107" t="str">
            <v/>
          </cell>
          <cell r="E13107">
            <v>26.82</v>
          </cell>
          <cell r="F13107" t="str">
            <v>ORT 82</v>
          </cell>
          <cell r="G13107" t="str">
            <v>4049113105758</v>
          </cell>
          <cell r="H13107" t="str">
            <v>DE</v>
          </cell>
          <cell r="I13107">
            <v>90189084</v>
          </cell>
        </row>
        <row r="13108">
          <cell r="A13108" t="str">
            <v>411-751</v>
          </cell>
          <cell r="B13108" t="str">
            <v>CLEVELAND BONE CUTTING FCPS.170MM</v>
          </cell>
          <cell r="C13108" t="str">
            <v/>
          </cell>
          <cell r="D13108" t="str">
            <v/>
          </cell>
          <cell r="E13108">
            <v>29.3</v>
          </cell>
          <cell r="F13108" t="str">
            <v>ORT 82</v>
          </cell>
          <cell r="G13108" t="str">
            <v>4049113105765</v>
          </cell>
          <cell r="H13108" t="str">
            <v>DE</v>
          </cell>
          <cell r="I13108">
            <v>90189084</v>
          </cell>
        </row>
        <row r="13109">
          <cell r="A13109" t="str">
            <v>411-800</v>
          </cell>
          <cell r="B13109" t="str">
            <v>BOEHLER BONE CUTTING FCPS.150MM STR.</v>
          </cell>
          <cell r="C13109" t="str">
            <v/>
          </cell>
          <cell r="D13109" t="str">
            <v/>
          </cell>
          <cell r="E13109">
            <v>50.86</v>
          </cell>
          <cell r="F13109" t="str">
            <v>ORT 83</v>
          </cell>
          <cell r="G13109" t="str">
            <v>4049113105772</v>
          </cell>
          <cell r="H13109" t="str">
            <v>DE</v>
          </cell>
          <cell r="I13109">
            <v>90189084</v>
          </cell>
        </row>
        <row r="13110">
          <cell r="A13110" t="str">
            <v>411-801</v>
          </cell>
          <cell r="B13110" t="str">
            <v>BOEHLER BONE CUTTING FCPS.150MM CVD.</v>
          </cell>
          <cell r="C13110" t="str">
            <v/>
          </cell>
          <cell r="D13110" t="str">
            <v/>
          </cell>
          <cell r="E13110">
            <v>52.53</v>
          </cell>
          <cell r="F13110" t="str">
            <v>ORT 83</v>
          </cell>
          <cell r="G13110" t="str">
            <v>4049113105789</v>
          </cell>
          <cell r="H13110" t="str">
            <v>DE</v>
          </cell>
          <cell r="I13110">
            <v>90189084</v>
          </cell>
        </row>
        <row r="13111">
          <cell r="A13111" t="str">
            <v>411-810</v>
          </cell>
          <cell r="B13111" t="str">
            <v>MCINDOE BONE CUTTING FORCEPS 175MM STR.</v>
          </cell>
          <cell r="C13111" t="str">
            <v/>
          </cell>
          <cell r="D13111" t="str">
            <v/>
          </cell>
          <cell r="E13111">
            <v>63.58</v>
          </cell>
          <cell r="F13111" t="str">
            <v>ORT 83</v>
          </cell>
          <cell r="G13111" t="str">
            <v>4049113105802</v>
          </cell>
          <cell r="H13111" t="str">
            <v>DE</v>
          </cell>
          <cell r="I13111">
            <v>90189084</v>
          </cell>
        </row>
        <row r="13112">
          <cell r="A13112" t="str">
            <v>411-811</v>
          </cell>
          <cell r="B13112" t="str">
            <v>MCINDOE BONE SPLITTING FCPS.17.5CM ANGL.</v>
          </cell>
          <cell r="C13112" t="str">
            <v/>
          </cell>
          <cell r="D13112" t="str">
            <v/>
          </cell>
          <cell r="E13112">
            <v>65.19</v>
          </cell>
          <cell r="F13112" t="str">
            <v>ORT 83</v>
          </cell>
          <cell r="G13112" t="str">
            <v>4049113105819</v>
          </cell>
          <cell r="H13112" t="str">
            <v>DE</v>
          </cell>
          <cell r="I13112">
            <v>90189084</v>
          </cell>
        </row>
        <row r="13113">
          <cell r="A13113" t="str">
            <v>411-819</v>
          </cell>
          <cell r="B13113" t="str">
            <v>ROWLAND-MEYER BONE CUTT.FCPS.20CM CVD</v>
          </cell>
          <cell r="C13113" t="str">
            <v/>
          </cell>
          <cell r="D13113" t="str">
            <v/>
          </cell>
          <cell r="E13113">
            <v>200.56</v>
          </cell>
          <cell r="F13113" t="str">
            <v/>
          </cell>
          <cell r="G13113" t="str">
            <v>4049113105833</v>
          </cell>
          <cell r="H13113" t="str">
            <v>DE</v>
          </cell>
          <cell r="I13113">
            <v>90189084</v>
          </cell>
        </row>
        <row r="13114">
          <cell r="A13114" t="str">
            <v>411-820</v>
          </cell>
          <cell r="B13114" t="str">
            <v>RUSKIN ROWLAND BONE CUTT.FCPS.180MM STR.</v>
          </cell>
          <cell r="C13114" t="str">
            <v/>
          </cell>
          <cell r="D13114" t="str">
            <v/>
          </cell>
          <cell r="E13114">
            <v>59.72</v>
          </cell>
          <cell r="F13114" t="str">
            <v>ORT 83</v>
          </cell>
          <cell r="G13114" t="str">
            <v>4049113105840</v>
          </cell>
          <cell r="H13114" t="str">
            <v>DE</v>
          </cell>
          <cell r="I13114">
            <v>90189084</v>
          </cell>
        </row>
        <row r="13115">
          <cell r="A13115" t="str">
            <v>411-821</v>
          </cell>
          <cell r="B13115" t="str">
            <v>ROWLAND-RUSKIN BONE CUTT.FCPS.180MM CVD.</v>
          </cell>
          <cell r="C13115" t="str">
            <v/>
          </cell>
          <cell r="D13115" t="str">
            <v/>
          </cell>
          <cell r="E13115">
            <v>61.93</v>
          </cell>
          <cell r="F13115" t="str">
            <v>ORT 83</v>
          </cell>
          <cell r="G13115" t="str">
            <v>4049113105857</v>
          </cell>
          <cell r="H13115" t="str">
            <v>DE</v>
          </cell>
          <cell r="I13115">
            <v>90189084</v>
          </cell>
        </row>
        <row r="13116">
          <cell r="A13116" t="str">
            <v>411-822</v>
          </cell>
          <cell r="B13116" t="str">
            <v>RUSKIN-LISTON BONE CUTTING FCPS.180MM ST</v>
          </cell>
          <cell r="C13116" t="str">
            <v/>
          </cell>
          <cell r="D13116" t="str">
            <v/>
          </cell>
          <cell r="E13116">
            <v>58.05</v>
          </cell>
          <cell r="F13116" t="str">
            <v>ORT 83</v>
          </cell>
          <cell r="G13116" t="str">
            <v>4049113105864</v>
          </cell>
          <cell r="H13116" t="str">
            <v>DE</v>
          </cell>
          <cell r="I13116">
            <v>90189084</v>
          </cell>
        </row>
        <row r="13117">
          <cell r="A13117" t="str">
            <v>411-823</v>
          </cell>
          <cell r="B13117" t="str">
            <v>RUSKIN-LISTON BONE CUTT. FCPS.180MM CVD</v>
          </cell>
          <cell r="C13117" t="str">
            <v/>
          </cell>
          <cell r="D13117" t="str">
            <v/>
          </cell>
          <cell r="E13117">
            <v>59.16</v>
          </cell>
          <cell r="F13117" t="str">
            <v>ORT 83</v>
          </cell>
          <cell r="G13117" t="str">
            <v>4049113105871</v>
          </cell>
          <cell r="H13117" t="str">
            <v>DE</v>
          </cell>
          <cell r="I13117">
            <v>90189084</v>
          </cell>
        </row>
        <row r="13118">
          <cell r="A13118" t="str">
            <v>411-828</v>
          </cell>
          <cell r="B13118" t="str">
            <v>LISTON D/A BONE SPLITTING FCPS.240MM STR</v>
          </cell>
          <cell r="C13118" t="str">
            <v/>
          </cell>
          <cell r="D13118" t="str">
            <v/>
          </cell>
          <cell r="E13118">
            <v>77.400000000000006</v>
          </cell>
          <cell r="F13118" t="str">
            <v/>
          </cell>
          <cell r="G13118" t="str">
            <v>4049113105895</v>
          </cell>
          <cell r="H13118" t="str">
            <v>DE</v>
          </cell>
          <cell r="I13118">
            <v>90189084</v>
          </cell>
        </row>
        <row r="13119">
          <cell r="A13119" t="str">
            <v>411-829</v>
          </cell>
          <cell r="B13119" t="str">
            <v>LISTON D/A BONE SPLITTING FCPS.235MM CVD</v>
          </cell>
          <cell r="C13119" t="str">
            <v/>
          </cell>
          <cell r="D13119" t="str">
            <v/>
          </cell>
          <cell r="E13119">
            <v>80.17</v>
          </cell>
          <cell r="F13119" t="str">
            <v>ORT 84</v>
          </cell>
          <cell r="G13119" t="str">
            <v>4049113105901</v>
          </cell>
          <cell r="H13119" t="str">
            <v>DE</v>
          </cell>
          <cell r="I13119">
            <v>90189084</v>
          </cell>
        </row>
        <row r="13120">
          <cell r="A13120" t="str">
            <v>411-830</v>
          </cell>
          <cell r="B13120" t="str">
            <v>LISTON BONE CUTTING FORCEPS 270MM STR.</v>
          </cell>
          <cell r="C13120" t="str">
            <v/>
          </cell>
          <cell r="D13120" t="str">
            <v/>
          </cell>
          <cell r="E13120">
            <v>91.23</v>
          </cell>
          <cell r="F13120" t="str">
            <v>ORT 84</v>
          </cell>
          <cell r="G13120" t="str">
            <v>4049113105918</v>
          </cell>
          <cell r="H13120" t="str">
            <v>DE</v>
          </cell>
          <cell r="I13120">
            <v>90189084</v>
          </cell>
        </row>
        <row r="13121">
          <cell r="A13121" t="str">
            <v>411-831</v>
          </cell>
          <cell r="B13121" t="str">
            <v>LISTON D/A BONE SPLITTING FCPS.270MM CVD</v>
          </cell>
          <cell r="C13121" t="str">
            <v/>
          </cell>
          <cell r="D13121" t="str">
            <v/>
          </cell>
          <cell r="E13121">
            <v>93.99</v>
          </cell>
          <cell r="F13121" t="str">
            <v>ORT 84</v>
          </cell>
          <cell r="G13121" t="str">
            <v>4049113105925</v>
          </cell>
          <cell r="H13121" t="str">
            <v>DE</v>
          </cell>
          <cell r="I13121">
            <v>90189084</v>
          </cell>
        </row>
        <row r="13122">
          <cell r="A13122" t="str">
            <v>411-833</v>
          </cell>
          <cell r="B13122" t="str">
            <v>LISTON-STILLE BONE CUTTING FCPS.260MM AN</v>
          </cell>
          <cell r="C13122" t="str">
            <v/>
          </cell>
          <cell r="D13122" t="str">
            <v/>
          </cell>
          <cell r="E13122">
            <v>93.99</v>
          </cell>
          <cell r="F13122" t="str">
            <v>ORT 84</v>
          </cell>
          <cell r="G13122" t="str">
            <v>4049113105932</v>
          </cell>
          <cell r="H13122" t="str">
            <v>DE</v>
          </cell>
          <cell r="I13122">
            <v>90189084</v>
          </cell>
        </row>
        <row r="13123">
          <cell r="A13123" t="str">
            <v>411-840</v>
          </cell>
          <cell r="B13123" t="str">
            <v>STILLE-HORSLEY BONE CUTTING FCPS.260MM</v>
          </cell>
          <cell r="C13123" t="str">
            <v/>
          </cell>
          <cell r="D13123" t="str">
            <v/>
          </cell>
          <cell r="E13123">
            <v>97.31</v>
          </cell>
          <cell r="F13123" t="str">
            <v>ORT 85</v>
          </cell>
          <cell r="G13123" t="str">
            <v>4049113105949</v>
          </cell>
          <cell r="H13123" t="str">
            <v>DE</v>
          </cell>
          <cell r="I13123">
            <v>90189084</v>
          </cell>
        </row>
        <row r="13124">
          <cell r="A13124" t="str">
            <v>411-850</v>
          </cell>
          <cell r="B13124" t="str">
            <v>SEMB BONE CUTTING FCPS. 240MM LATER.CVD.</v>
          </cell>
          <cell r="C13124" t="str">
            <v/>
          </cell>
          <cell r="D13124" t="str">
            <v/>
          </cell>
          <cell r="E13124">
            <v>105.05</v>
          </cell>
          <cell r="F13124" t="str">
            <v>ORT 85</v>
          </cell>
          <cell r="G13124" t="str">
            <v>4049113105956</v>
          </cell>
          <cell r="H13124" t="str">
            <v>DE</v>
          </cell>
          <cell r="I13124">
            <v>90189084</v>
          </cell>
        </row>
        <row r="13125">
          <cell r="A13125" t="str">
            <v>411-903</v>
          </cell>
          <cell r="B13125" t="str">
            <v>BLOUNT KNEE RETRACTOR 175MM, 45X5MM</v>
          </cell>
          <cell r="C13125" t="str">
            <v/>
          </cell>
          <cell r="D13125" t="str">
            <v/>
          </cell>
          <cell r="E13125">
            <v>22.12</v>
          </cell>
          <cell r="F13125" t="str">
            <v/>
          </cell>
          <cell r="G13125" t="str">
            <v>4049113105970</v>
          </cell>
          <cell r="H13125" t="str">
            <v>DE</v>
          </cell>
          <cell r="I13125">
            <v>90189084</v>
          </cell>
        </row>
        <row r="13126">
          <cell r="A13126" t="str">
            <v>411-904</v>
          </cell>
          <cell r="B13126" t="str">
            <v>KNEE RETRACTOR 170MM 56X10MM</v>
          </cell>
          <cell r="C13126" t="str">
            <v/>
          </cell>
          <cell r="D13126" t="str">
            <v/>
          </cell>
          <cell r="E13126">
            <v>30.41</v>
          </cell>
          <cell r="F13126" t="str">
            <v/>
          </cell>
          <cell r="G13126" t="str">
            <v>4049113105987</v>
          </cell>
          <cell r="H13126" t="str">
            <v>DE</v>
          </cell>
          <cell r="I13126">
            <v>90189084</v>
          </cell>
        </row>
        <row r="13127">
          <cell r="A13127" t="str">
            <v>411-911</v>
          </cell>
          <cell r="B13127" t="str">
            <v>SMILLIE KNEE RETRACTOR 140MM 55X14MM</v>
          </cell>
          <cell r="C13127" t="str">
            <v/>
          </cell>
          <cell r="D13127" t="str">
            <v/>
          </cell>
          <cell r="E13127">
            <v>30.41</v>
          </cell>
          <cell r="F13127" t="str">
            <v/>
          </cell>
          <cell r="G13127" t="str">
            <v>4049113105994</v>
          </cell>
          <cell r="H13127" t="str">
            <v>DE</v>
          </cell>
          <cell r="I13127">
            <v>90189084</v>
          </cell>
        </row>
        <row r="13128">
          <cell r="A13128" t="str">
            <v>411-912</v>
          </cell>
          <cell r="B13128" t="str">
            <v>SMILLIE KNEE RETRACTOR 140MM 32X19MM</v>
          </cell>
          <cell r="C13128" t="str">
            <v/>
          </cell>
          <cell r="D13128" t="str">
            <v/>
          </cell>
          <cell r="E13128">
            <v>28.75</v>
          </cell>
          <cell r="F13128" t="str">
            <v/>
          </cell>
          <cell r="G13128" t="str">
            <v>4049113106007</v>
          </cell>
          <cell r="H13128" t="str">
            <v>DE</v>
          </cell>
          <cell r="I13128">
            <v>90189084</v>
          </cell>
        </row>
        <row r="13129">
          <cell r="A13129" t="str">
            <v>411-913</v>
          </cell>
          <cell r="B13129" t="str">
            <v>SMILLIE KNEE RETRACTOR 140MM 45X19MM</v>
          </cell>
          <cell r="C13129" t="str">
            <v/>
          </cell>
          <cell r="D13129" t="str">
            <v/>
          </cell>
          <cell r="E13129">
            <v>28.75</v>
          </cell>
          <cell r="F13129" t="str">
            <v/>
          </cell>
          <cell r="G13129" t="str">
            <v>4049113106014</v>
          </cell>
          <cell r="H13129" t="str">
            <v>DE</v>
          </cell>
          <cell r="I13129">
            <v>90189084</v>
          </cell>
        </row>
        <row r="13130">
          <cell r="A13130" t="str">
            <v>411-914</v>
          </cell>
          <cell r="B13130" t="str">
            <v>SMILLIE KNEE RETRACTOR 140MM 60X19MM</v>
          </cell>
          <cell r="C13130" t="str">
            <v/>
          </cell>
          <cell r="D13130" t="str">
            <v/>
          </cell>
          <cell r="E13130">
            <v>28.75</v>
          </cell>
          <cell r="F13130" t="str">
            <v/>
          </cell>
          <cell r="G13130" t="str">
            <v>4049113106021</v>
          </cell>
          <cell r="H13130" t="str">
            <v>DE</v>
          </cell>
          <cell r="I13130">
            <v>90189084</v>
          </cell>
        </row>
        <row r="13131">
          <cell r="A13131" t="str">
            <v>411-915</v>
          </cell>
          <cell r="B13131" t="str">
            <v>SMILLIE KNEE RETRACTOR 14CM 15X13MM NO.5</v>
          </cell>
          <cell r="C13131" t="str">
            <v/>
          </cell>
          <cell r="D13131" t="str">
            <v/>
          </cell>
          <cell r="E13131">
            <v>28.75</v>
          </cell>
          <cell r="F13131" t="str">
            <v/>
          </cell>
          <cell r="G13131" t="str">
            <v>4049113106038</v>
          </cell>
          <cell r="H13131" t="str">
            <v>DE</v>
          </cell>
          <cell r="I13131">
            <v>90189084</v>
          </cell>
        </row>
        <row r="13132">
          <cell r="A13132" t="str">
            <v>411-924</v>
          </cell>
          <cell r="B13132" t="str">
            <v>MARTIN CARTILAGE FORCEPS 190MM STRAIGHT</v>
          </cell>
          <cell r="C13132" t="str">
            <v/>
          </cell>
          <cell r="D13132" t="str">
            <v/>
          </cell>
          <cell r="E13132">
            <v>20.329999999999998</v>
          </cell>
          <cell r="F13132" t="str">
            <v/>
          </cell>
          <cell r="G13132" t="str">
            <v>4049113106069</v>
          </cell>
          <cell r="H13132" t="str">
            <v>DE</v>
          </cell>
          <cell r="I13132">
            <v>90189084</v>
          </cell>
        </row>
        <row r="13133">
          <cell r="A13133" t="str">
            <v>411-930</v>
          </cell>
          <cell r="B13133" t="str">
            <v>BIRCHER-GANSKE CARTILAGE CLAMP 20CM STRA</v>
          </cell>
          <cell r="C13133" t="str">
            <v/>
          </cell>
          <cell r="D13133" t="str">
            <v/>
          </cell>
          <cell r="E13133">
            <v>23.22</v>
          </cell>
          <cell r="F13133" t="str">
            <v/>
          </cell>
          <cell r="G13133" t="str">
            <v>4049113106083</v>
          </cell>
          <cell r="H13133" t="str">
            <v>DE</v>
          </cell>
          <cell r="I13133">
            <v>90189084</v>
          </cell>
        </row>
        <row r="13134">
          <cell r="A13134" t="str">
            <v>411-931</v>
          </cell>
          <cell r="B13134" t="str">
            <v>BIRCHER-GANSKE CARTILAGE CLAMP 20CM CVD.</v>
          </cell>
          <cell r="C13134" t="str">
            <v/>
          </cell>
          <cell r="D13134" t="str">
            <v/>
          </cell>
          <cell r="E13134">
            <v>24.33</v>
          </cell>
          <cell r="F13134" t="str">
            <v/>
          </cell>
          <cell r="G13134" t="str">
            <v>4049113106090</v>
          </cell>
          <cell r="H13134" t="str">
            <v>DE</v>
          </cell>
          <cell r="I13134">
            <v>90189084</v>
          </cell>
        </row>
        <row r="13135">
          <cell r="A13135" t="str">
            <v>411-933</v>
          </cell>
          <cell r="B13135" t="str">
            <v>BIRCHER-GANSKE CARTILAGE CLAMP 20CM LAT.</v>
          </cell>
          <cell r="C13135" t="str">
            <v/>
          </cell>
          <cell r="D13135" t="str">
            <v/>
          </cell>
          <cell r="E13135">
            <v>25.44</v>
          </cell>
          <cell r="F13135" t="str">
            <v/>
          </cell>
          <cell r="G13135" t="str">
            <v>4049113106106</v>
          </cell>
          <cell r="H13135" t="str">
            <v>DE</v>
          </cell>
          <cell r="I13135">
            <v>90189084</v>
          </cell>
        </row>
        <row r="13136">
          <cell r="A13136" t="str">
            <v>411-960</v>
          </cell>
          <cell r="B13136" t="str">
            <v>SMILLIE MENISCUS CHISEL 170MM STR.</v>
          </cell>
          <cell r="C13136" t="str">
            <v/>
          </cell>
          <cell r="D13136" t="str">
            <v/>
          </cell>
          <cell r="E13136">
            <v>21.01</v>
          </cell>
          <cell r="F13136" t="str">
            <v/>
          </cell>
          <cell r="G13136" t="str">
            <v>4049113106175</v>
          </cell>
          <cell r="H13136" t="str">
            <v>DE</v>
          </cell>
          <cell r="I13136">
            <v>90189084</v>
          </cell>
        </row>
        <row r="13137">
          <cell r="A13137" t="str">
            <v>411-961</v>
          </cell>
          <cell r="B13137" t="str">
            <v>SMILLIE MENISCOTOME 170MM STR.</v>
          </cell>
          <cell r="C13137" t="str">
            <v/>
          </cell>
          <cell r="D13137" t="str">
            <v/>
          </cell>
          <cell r="E13137">
            <v>21.01</v>
          </cell>
          <cell r="F13137" t="str">
            <v/>
          </cell>
          <cell r="G13137" t="str">
            <v>4049113106182</v>
          </cell>
          <cell r="H13137" t="str">
            <v>DE</v>
          </cell>
          <cell r="I13137">
            <v>90189084</v>
          </cell>
        </row>
        <row r="13138">
          <cell r="A13138" t="str">
            <v>411-962</v>
          </cell>
          <cell r="B13138" t="str">
            <v>SMILLIE MENISCOTOME 170MM STR.RIGHT PATT</v>
          </cell>
          <cell r="C13138" t="str">
            <v/>
          </cell>
          <cell r="D13138" t="str">
            <v/>
          </cell>
          <cell r="E13138">
            <v>21.01</v>
          </cell>
          <cell r="F13138" t="str">
            <v/>
          </cell>
          <cell r="G13138" t="str">
            <v>4049113106199</v>
          </cell>
          <cell r="H13138" t="str">
            <v>DE</v>
          </cell>
          <cell r="I13138">
            <v>90189084</v>
          </cell>
        </row>
        <row r="13139">
          <cell r="A13139" t="str">
            <v>411-963</v>
          </cell>
          <cell r="B13139" t="str">
            <v>SMILLIE MENISCOTOME 170MM STR.LEFT PATT.</v>
          </cell>
          <cell r="C13139" t="str">
            <v/>
          </cell>
          <cell r="D13139" t="str">
            <v/>
          </cell>
          <cell r="E13139">
            <v>21.01</v>
          </cell>
          <cell r="F13139" t="str">
            <v/>
          </cell>
          <cell r="G13139" t="str">
            <v>4049113106205</v>
          </cell>
          <cell r="H13139" t="str">
            <v>DE</v>
          </cell>
          <cell r="I13139">
            <v>90189084</v>
          </cell>
        </row>
        <row r="13140">
          <cell r="A13140" t="str">
            <v>411-966</v>
          </cell>
          <cell r="B13140" t="str">
            <v>SMILLIE MENISCUS CHISEL 170MM CVD.</v>
          </cell>
          <cell r="C13140" t="str">
            <v/>
          </cell>
          <cell r="D13140" t="str">
            <v/>
          </cell>
          <cell r="E13140">
            <v>21.01</v>
          </cell>
          <cell r="F13140" t="str">
            <v/>
          </cell>
          <cell r="G13140" t="str">
            <v>4049113106212</v>
          </cell>
          <cell r="H13140" t="str">
            <v>DE</v>
          </cell>
          <cell r="I13140">
            <v>90189084</v>
          </cell>
        </row>
        <row r="13141">
          <cell r="A13141" t="str">
            <v>411-967</v>
          </cell>
          <cell r="B13141" t="str">
            <v>SMILLIE MENISCOTOME 17CM CVD.</v>
          </cell>
          <cell r="C13141" t="str">
            <v/>
          </cell>
          <cell r="D13141" t="str">
            <v/>
          </cell>
          <cell r="E13141">
            <v>21.01</v>
          </cell>
          <cell r="F13141" t="str">
            <v/>
          </cell>
          <cell r="G13141" t="str">
            <v>4049113106229</v>
          </cell>
          <cell r="H13141" t="str">
            <v>DE</v>
          </cell>
          <cell r="I13141">
            <v>90189084</v>
          </cell>
        </row>
        <row r="13142">
          <cell r="A13142" t="str">
            <v>411-968</v>
          </cell>
          <cell r="B13142" t="str">
            <v>SMILLIE MENISCOTOME 17CM CVD.RIGHT PATT.</v>
          </cell>
          <cell r="C13142" t="str">
            <v/>
          </cell>
          <cell r="D13142" t="str">
            <v/>
          </cell>
          <cell r="E13142">
            <v>21.01</v>
          </cell>
          <cell r="F13142" t="str">
            <v/>
          </cell>
          <cell r="G13142" t="str">
            <v>4049113106236</v>
          </cell>
          <cell r="H13142" t="str">
            <v>DE</v>
          </cell>
          <cell r="I13142">
            <v>90189084</v>
          </cell>
        </row>
        <row r="13143">
          <cell r="A13143" t="str">
            <v>411-969</v>
          </cell>
          <cell r="B13143" t="str">
            <v>SMILLIE MENISCOTOME 17CM CVD.LEFT PATT.</v>
          </cell>
          <cell r="C13143" t="str">
            <v/>
          </cell>
          <cell r="D13143" t="str">
            <v/>
          </cell>
          <cell r="E13143">
            <v>21.01</v>
          </cell>
          <cell r="F13143" t="str">
            <v/>
          </cell>
          <cell r="G13143" t="str">
            <v>4049113106243</v>
          </cell>
          <cell r="H13143" t="str">
            <v>DE</v>
          </cell>
          <cell r="I13143">
            <v>90189084</v>
          </cell>
        </row>
        <row r="13144">
          <cell r="A13144" t="str">
            <v>412-00030-29</v>
          </cell>
          <cell r="B13144" t="str">
            <v>TWIST DRILL WITH ROUND SHAFT, TOTAL</v>
          </cell>
          <cell r="C13144" t="str">
            <v>LENGTH 100MM, TWIST LENGTH 30MM, Ø2,9MM</v>
          </cell>
          <cell r="D13144" t="str">
            <v/>
          </cell>
          <cell r="E13144">
            <v>13.48</v>
          </cell>
          <cell r="F13144" t="str">
            <v/>
          </cell>
          <cell r="G13144" t="str">
            <v>4049113315621</v>
          </cell>
          <cell r="H13144" t="str">
            <v>DE</v>
          </cell>
          <cell r="I13144">
            <v>90189084</v>
          </cell>
        </row>
        <row r="13145">
          <cell r="A13145" t="str">
            <v>412-00040-15</v>
          </cell>
          <cell r="B13145" t="str">
            <v>TWIST DRILL WITH ROUND SHAFT, TOTAL</v>
          </cell>
          <cell r="C13145" t="str">
            <v>LENGTH 100MM, TWIST LENGTH 40MM, Ø1,5MM</v>
          </cell>
          <cell r="D13145" t="str">
            <v/>
          </cell>
          <cell r="E13145">
            <v>13.48</v>
          </cell>
          <cell r="F13145" t="str">
            <v/>
          </cell>
          <cell r="G13145" t="str">
            <v>4049113315638</v>
          </cell>
          <cell r="H13145" t="str">
            <v>DE</v>
          </cell>
          <cell r="I13145">
            <v>90189084</v>
          </cell>
        </row>
        <row r="13146">
          <cell r="A13146" t="str">
            <v>412-00040-18</v>
          </cell>
          <cell r="B13146" t="str">
            <v>TWIST DRILL WITH ROUND SHAFT, TOTAL</v>
          </cell>
          <cell r="C13146" t="str">
            <v>LENGTH 100MM, TWIST LENGTH 40MM, Ø1,8MM</v>
          </cell>
          <cell r="D13146" t="str">
            <v/>
          </cell>
          <cell r="E13146">
            <v>13.48</v>
          </cell>
          <cell r="F13146" t="str">
            <v/>
          </cell>
          <cell r="G13146" t="str">
            <v>4049113315645</v>
          </cell>
          <cell r="H13146" t="str">
            <v>DE</v>
          </cell>
          <cell r="I13146">
            <v>90189084</v>
          </cell>
        </row>
        <row r="13147">
          <cell r="A13147" t="str">
            <v>412-00040-30</v>
          </cell>
          <cell r="B13147" t="str">
            <v>TWIST DRILL WITH ROUND SHAFT, TOTAL</v>
          </cell>
          <cell r="C13147" t="str">
            <v>LENGTH 100MM, TWIST LENGTH 40MM, Ø3,0MM</v>
          </cell>
          <cell r="D13147" t="str">
            <v/>
          </cell>
          <cell r="E13147">
            <v>13.48</v>
          </cell>
          <cell r="F13147" t="str">
            <v/>
          </cell>
          <cell r="G13147" t="str">
            <v>4049113315652</v>
          </cell>
          <cell r="H13147" t="str">
            <v>DE</v>
          </cell>
          <cell r="I13147">
            <v>90189084</v>
          </cell>
        </row>
        <row r="13148">
          <cell r="A13148" t="str">
            <v>412-00045-28</v>
          </cell>
          <cell r="B13148" t="str">
            <v>TWIST DRILL WITH ROUND SHAFT, TOTAL</v>
          </cell>
          <cell r="C13148" t="str">
            <v>LENGTH 100MM, TWIST LENGTH 45MM, Ø2,8MM</v>
          </cell>
          <cell r="D13148" t="str">
            <v/>
          </cell>
          <cell r="E13148">
            <v>13.48</v>
          </cell>
          <cell r="F13148" t="str">
            <v/>
          </cell>
          <cell r="G13148" t="str">
            <v>4049113315669</v>
          </cell>
          <cell r="H13148" t="str">
            <v>DE</v>
          </cell>
          <cell r="I13148">
            <v>90189084</v>
          </cell>
        </row>
        <row r="13149">
          <cell r="A13149" t="str">
            <v>412-00050-32</v>
          </cell>
          <cell r="B13149" t="str">
            <v>TWIST DRILL WITH ROUND SHAFT, TOTAL</v>
          </cell>
          <cell r="C13149" t="str">
            <v>LENGTH 200MM, TWIST LENGTH 50MM, Ø3,2MM</v>
          </cell>
          <cell r="D13149" t="str">
            <v/>
          </cell>
          <cell r="E13149">
            <v>15.68</v>
          </cell>
          <cell r="F13149" t="str">
            <v/>
          </cell>
          <cell r="G13149" t="str">
            <v>4049113315676</v>
          </cell>
          <cell r="H13149" t="str">
            <v>DE</v>
          </cell>
          <cell r="I13149">
            <v>90189084</v>
          </cell>
        </row>
        <row r="13150">
          <cell r="A13150" t="str">
            <v>412-00050-39</v>
          </cell>
          <cell r="B13150" t="str">
            <v>TWIST DRILL WITH ROUND SHAFT, TOTAL</v>
          </cell>
          <cell r="C13150" t="str">
            <v>LENGTH 200MM, TWIST LENGTH 50MM, Ø3,9MM</v>
          </cell>
          <cell r="D13150" t="str">
            <v/>
          </cell>
          <cell r="E13150">
            <v>15.68</v>
          </cell>
          <cell r="F13150" t="str">
            <v/>
          </cell>
          <cell r="G13150" t="str">
            <v>4049113315683</v>
          </cell>
          <cell r="H13150" t="str">
            <v>DE</v>
          </cell>
          <cell r="I13150">
            <v>90189084</v>
          </cell>
        </row>
        <row r="13151">
          <cell r="A13151" t="str">
            <v>412-00050-43</v>
          </cell>
          <cell r="B13151" t="str">
            <v>TWIST DRILL WITH ROUND SHAFT, TOTAL</v>
          </cell>
          <cell r="C13151" t="str">
            <v>LENGTH 200MM, TWIST LENGTH 50MM, Ø4,3MM</v>
          </cell>
          <cell r="D13151" t="str">
            <v/>
          </cell>
          <cell r="E13151">
            <v>15.68</v>
          </cell>
          <cell r="F13151" t="str">
            <v/>
          </cell>
          <cell r="G13151" t="str">
            <v>4049113315690</v>
          </cell>
          <cell r="H13151" t="str">
            <v>DE</v>
          </cell>
          <cell r="I13151">
            <v>90189084</v>
          </cell>
        </row>
        <row r="13152">
          <cell r="A13152" t="str">
            <v>412-00055-35</v>
          </cell>
          <cell r="B13152" t="str">
            <v>TWIST DRILL WITH ROUND SHAFT, TOTAL</v>
          </cell>
          <cell r="C13152" t="str">
            <v>LENGTH 100MM, TWIST LENGTH 55MM, Ø3,5MM</v>
          </cell>
          <cell r="D13152" t="str">
            <v/>
          </cell>
          <cell r="E13152">
            <v>14.66</v>
          </cell>
          <cell r="F13152" t="str">
            <v/>
          </cell>
          <cell r="G13152" t="str">
            <v>4049113315706</v>
          </cell>
          <cell r="H13152" t="str">
            <v>DE</v>
          </cell>
          <cell r="I13152">
            <v>90189084</v>
          </cell>
        </row>
        <row r="13153">
          <cell r="A13153" t="str">
            <v>412-006</v>
          </cell>
          <cell r="B13153" t="str">
            <v>NAIL SPLITTING FORCEPS 130MM</v>
          </cell>
          <cell r="C13153" t="str">
            <v/>
          </cell>
          <cell r="D13153" t="str">
            <v/>
          </cell>
          <cell r="E13153">
            <v>15.76</v>
          </cell>
          <cell r="F13153" t="str">
            <v>ORT 98</v>
          </cell>
          <cell r="G13153" t="str">
            <v>4049113106281</v>
          </cell>
          <cell r="H13153" t="str">
            <v>DE</v>
          </cell>
          <cell r="I13153">
            <v>90189084</v>
          </cell>
        </row>
        <row r="13154">
          <cell r="A13154" t="str">
            <v>412-010</v>
          </cell>
          <cell r="B13154" t="str">
            <v>FINGERNAIL EXTRACTING FORCEPS 135MM</v>
          </cell>
          <cell r="C13154" t="str">
            <v/>
          </cell>
          <cell r="D13154" t="str">
            <v/>
          </cell>
          <cell r="E13154">
            <v>17.97</v>
          </cell>
          <cell r="F13154" t="str">
            <v>ORT 98</v>
          </cell>
          <cell r="G13154" t="str">
            <v>4049113106298</v>
          </cell>
          <cell r="H13154" t="str">
            <v>DE</v>
          </cell>
          <cell r="I13154">
            <v>90189084</v>
          </cell>
        </row>
        <row r="13155">
          <cell r="A13155" t="str">
            <v>412-01052-35</v>
          </cell>
          <cell r="B13155" t="str">
            <v>TWIST DRILL WITH ROUND SHAFT, TOTAL</v>
          </cell>
          <cell r="C13155" t="str">
            <v>LENGTH 145MM, TWIST LENGTH 50MM, Ø4,5MM</v>
          </cell>
          <cell r="D13155" t="str">
            <v/>
          </cell>
          <cell r="E13155">
            <v>14.19</v>
          </cell>
          <cell r="F13155" t="str">
            <v/>
          </cell>
          <cell r="G13155" t="str">
            <v>4049113315713</v>
          </cell>
          <cell r="H13155" t="str">
            <v>DE</v>
          </cell>
          <cell r="I13155">
            <v>90189084</v>
          </cell>
        </row>
        <row r="13156">
          <cell r="A13156" t="str">
            <v>412-01070-40</v>
          </cell>
          <cell r="B13156" t="str">
            <v>TWIST DRILL WITH ROUND SHAFT, TOTAL</v>
          </cell>
          <cell r="C13156" t="str">
            <v>LENGTH 110MM, TWIST LENGTH 70MM, Ø4,0MM</v>
          </cell>
          <cell r="D13156" t="str">
            <v/>
          </cell>
          <cell r="E13156">
            <v>15.05</v>
          </cell>
          <cell r="F13156" t="str">
            <v/>
          </cell>
          <cell r="G13156" t="str">
            <v>4049113315720</v>
          </cell>
          <cell r="H13156" t="str">
            <v>DE</v>
          </cell>
          <cell r="I13156">
            <v>90189084</v>
          </cell>
        </row>
        <row r="13157">
          <cell r="A13157" t="str">
            <v>412-01530-20</v>
          </cell>
          <cell r="B13157" t="str">
            <v>TWIST DRILL WITH ROUND SHAFT, TOTAL</v>
          </cell>
          <cell r="C13157" t="str">
            <v>LENGTH 115MM, TWIST LENGTH 30MM, Ø2,0MM</v>
          </cell>
          <cell r="D13157" t="str">
            <v/>
          </cell>
          <cell r="E13157">
            <v>13.09</v>
          </cell>
          <cell r="F13157" t="str">
            <v/>
          </cell>
          <cell r="G13157" t="str">
            <v>4049113315737</v>
          </cell>
          <cell r="H13157" t="str">
            <v>DE</v>
          </cell>
          <cell r="I13157">
            <v>90189084</v>
          </cell>
        </row>
        <row r="13158">
          <cell r="A13158" t="str">
            <v>412-01545-32</v>
          </cell>
          <cell r="B13158" t="str">
            <v>TWIST DRILL WITH ROUND SHAFT, TOTAL</v>
          </cell>
          <cell r="C13158" t="str">
            <v>LENGTH 145MM, TWIST LENGTH 50MM, Ø4,5MM</v>
          </cell>
          <cell r="D13158" t="str">
            <v/>
          </cell>
          <cell r="E13158">
            <v>13.48</v>
          </cell>
          <cell r="F13158" t="str">
            <v/>
          </cell>
          <cell r="G13158" t="str">
            <v>4049113315744</v>
          </cell>
          <cell r="H13158" t="str">
            <v>DE</v>
          </cell>
          <cell r="I13158">
            <v>90189084</v>
          </cell>
        </row>
        <row r="13159">
          <cell r="A13159" t="str">
            <v>412-02525-32</v>
          </cell>
          <cell r="B13159" t="str">
            <v>TWIST DRILL WITH ROUND SHAFT, TOTAL</v>
          </cell>
          <cell r="C13159" t="str">
            <v>LENGTH 125MM, TWIST LENGTH 25MM, Ø3,2MM</v>
          </cell>
          <cell r="D13159" t="str">
            <v/>
          </cell>
          <cell r="E13159">
            <v>13.09</v>
          </cell>
          <cell r="F13159" t="str">
            <v/>
          </cell>
          <cell r="G13159" t="str">
            <v>4049113315751</v>
          </cell>
          <cell r="H13159" t="str">
            <v>DE</v>
          </cell>
          <cell r="I13159">
            <v>90189084</v>
          </cell>
        </row>
        <row r="13160">
          <cell r="A13160" t="str">
            <v>412-030</v>
          </cell>
          <cell r="B13160" t="str">
            <v>FINGER RING SAW 160MM</v>
          </cell>
          <cell r="C13160" t="str">
            <v/>
          </cell>
          <cell r="D13160" t="str">
            <v/>
          </cell>
          <cell r="E13160">
            <v>18.53</v>
          </cell>
          <cell r="F13160" t="str">
            <v/>
          </cell>
          <cell r="G13160" t="str">
            <v>4049113106342</v>
          </cell>
          <cell r="H13160" t="str">
            <v>DE</v>
          </cell>
          <cell r="I13160">
            <v>90189084</v>
          </cell>
        </row>
        <row r="13161">
          <cell r="A13161" t="str">
            <v>412-03050-60</v>
          </cell>
          <cell r="B13161" t="str">
            <v>TWIST DRILL WITH ROUND SHAFT, TOTAL</v>
          </cell>
          <cell r="C13161" t="str">
            <v>LENGTH 130MM, TWIST LENGTH 50MM, Ø6,0MM</v>
          </cell>
          <cell r="D13161" t="str">
            <v/>
          </cell>
          <cell r="E13161">
            <v>19.59</v>
          </cell>
          <cell r="F13161" t="str">
            <v/>
          </cell>
          <cell r="G13161" t="str">
            <v>4049113315768</v>
          </cell>
          <cell r="H13161" t="str">
            <v>DE</v>
          </cell>
          <cell r="I13161">
            <v>90189084</v>
          </cell>
        </row>
        <row r="13162">
          <cell r="A13162" t="str">
            <v>412-03060-28</v>
          </cell>
          <cell r="B13162" t="str">
            <v>TWIST DRILL WITH ROUND SHAFT, TOTAL</v>
          </cell>
          <cell r="C13162" t="str">
            <v>LENGTH 130MM, TWIST LENGTH 60MM, Ø2,8MM</v>
          </cell>
          <cell r="D13162" t="str">
            <v/>
          </cell>
          <cell r="E13162">
            <v>15.6</v>
          </cell>
          <cell r="F13162" t="str">
            <v/>
          </cell>
          <cell r="G13162" t="str">
            <v>4049113315775</v>
          </cell>
          <cell r="H13162" t="str">
            <v>DE</v>
          </cell>
          <cell r="I13162">
            <v>90189084</v>
          </cell>
        </row>
        <row r="13163">
          <cell r="A13163" t="str">
            <v>412-031</v>
          </cell>
          <cell r="B13163" t="str">
            <v>SPARE BLADE 20X0.5X5MM</v>
          </cell>
          <cell r="C13163" t="str">
            <v/>
          </cell>
          <cell r="D13163" t="str">
            <v/>
          </cell>
          <cell r="E13163">
            <v>3.6</v>
          </cell>
          <cell r="F13163" t="str">
            <v/>
          </cell>
          <cell r="G13163" t="str">
            <v>4049113106359</v>
          </cell>
          <cell r="H13163" t="str">
            <v>DE</v>
          </cell>
          <cell r="I13163">
            <v>90189084</v>
          </cell>
        </row>
        <row r="13164">
          <cell r="A13164" t="str">
            <v>412-033</v>
          </cell>
          <cell r="B13164" t="str">
            <v>FINGER RING SAW 170MM</v>
          </cell>
          <cell r="C13164" t="str">
            <v/>
          </cell>
          <cell r="D13164" t="str">
            <v/>
          </cell>
          <cell r="E13164">
            <v>18.8</v>
          </cell>
          <cell r="F13164" t="str">
            <v>ORT 98</v>
          </cell>
          <cell r="G13164" t="str">
            <v>4049113106366</v>
          </cell>
          <cell r="H13164" t="str">
            <v>DE</v>
          </cell>
          <cell r="I13164">
            <v>90189084</v>
          </cell>
        </row>
        <row r="13165">
          <cell r="A13165" t="str">
            <v>412-034</v>
          </cell>
          <cell r="B13165" t="str">
            <v>SPARE BLADE 30X0.5X5MM FOR 412-033</v>
          </cell>
          <cell r="C13165" t="str">
            <v/>
          </cell>
          <cell r="D13165" t="str">
            <v/>
          </cell>
          <cell r="E13165">
            <v>7.74</v>
          </cell>
          <cell r="F13165" t="str">
            <v>ORT 98</v>
          </cell>
          <cell r="G13165" t="str">
            <v>4049113106373</v>
          </cell>
          <cell r="H13165" t="str">
            <v>DE</v>
          </cell>
          <cell r="I13165">
            <v>90189084</v>
          </cell>
        </row>
        <row r="13166">
          <cell r="A13166" t="str">
            <v>412-03515-11</v>
          </cell>
          <cell r="B13166" t="str">
            <v>TWIST DRILL WITH ROUND SHAFT, TOTAL</v>
          </cell>
          <cell r="C13166" t="str">
            <v>LENGTH 35MM, TWIST LENGTH 15MM, Ø1,1MM</v>
          </cell>
          <cell r="D13166" t="str">
            <v/>
          </cell>
          <cell r="E13166">
            <v>8.23</v>
          </cell>
          <cell r="F13166" t="str">
            <v/>
          </cell>
          <cell r="G13166" t="str">
            <v>4049113315782</v>
          </cell>
          <cell r="H13166" t="str">
            <v>DE</v>
          </cell>
          <cell r="I13166">
            <v>90189084</v>
          </cell>
        </row>
        <row r="13167">
          <cell r="A13167" t="str">
            <v>412-04550-35</v>
          </cell>
          <cell r="B13167" t="str">
            <v>TWIST DRILL WITH ROUND SHAFT, TOTAL</v>
          </cell>
          <cell r="C13167" t="str">
            <v>LENGTH 145MM, TWIST LENGTH 50MM, Ø3,5MM</v>
          </cell>
          <cell r="D13167" t="str">
            <v/>
          </cell>
          <cell r="E13167">
            <v>14.66</v>
          </cell>
          <cell r="F13167" t="str">
            <v/>
          </cell>
          <cell r="G13167" t="str">
            <v>4049113315799</v>
          </cell>
          <cell r="H13167" t="str">
            <v>DE</v>
          </cell>
          <cell r="I13167">
            <v>90189084</v>
          </cell>
        </row>
        <row r="13168">
          <cell r="A13168" t="str">
            <v>412-04550-45</v>
          </cell>
          <cell r="B13168" t="str">
            <v>TWIST DRILL WITH ROUND SHAFT, TOTAL</v>
          </cell>
          <cell r="C13168" t="str">
            <v>LENGTH 145MM, TWIST LENGTH 50MM, Ø4,5MM</v>
          </cell>
          <cell r="D13168" t="str">
            <v/>
          </cell>
          <cell r="E13168">
            <v>14.66</v>
          </cell>
          <cell r="F13168" t="str">
            <v/>
          </cell>
          <cell r="G13168" t="str">
            <v>4049113315805</v>
          </cell>
          <cell r="H13168" t="str">
            <v>DE</v>
          </cell>
          <cell r="I13168">
            <v>90189084</v>
          </cell>
        </row>
        <row r="13169">
          <cell r="A13169" t="str">
            <v>412-05005-15</v>
          </cell>
          <cell r="B13169" t="str">
            <v>TWIST DRILL WITH ROUND SHAFT, TOTAL</v>
          </cell>
          <cell r="C13169" t="str">
            <v>LENGTH 50MM, TWIST LENGTH 5MM, Ø1,5MM</v>
          </cell>
          <cell r="D13169" t="str">
            <v/>
          </cell>
          <cell r="E13169">
            <v>11.68</v>
          </cell>
          <cell r="F13169" t="str">
            <v/>
          </cell>
          <cell r="G13169" t="str">
            <v>4049113315812</v>
          </cell>
          <cell r="H13169" t="str">
            <v>DE</v>
          </cell>
          <cell r="I13169">
            <v>90189084</v>
          </cell>
        </row>
        <row r="13170">
          <cell r="A13170" t="str">
            <v>412-05011-15</v>
          </cell>
          <cell r="B13170" t="str">
            <v>TWIST DRILL WITH ROUND SHAFT, TOTAL</v>
          </cell>
          <cell r="C13170" t="str">
            <v>LENGTH 150MM, TWIST LENGTH 11MM, Ø1,5MM</v>
          </cell>
          <cell r="D13170" t="str">
            <v/>
          </cell>
          <cell r="E13170">
            <v>13.09</v>
          </cell>
          <cell r="F13170" t="str">
            <v/>
          </cell>
          <cell r="G13170" t="str">
            <v>4049113315829</v>
          </cell>
          <cell r="H13170" t="str">
            <v>DE</v>
          </cell>
          <cell r="I13170">
            <v>90189084</v>
          </cell>
        </row>
        <row r="13171">
          <cell r="A13171" t="str">
            <v>412-05015-25</v>
          </cell>
          <cell r="B13171" t="str">
            <v>TWIST DRILL WITH ROUND SHAFT, TOTAL</v>
          </cell>
          <cell r="C13171" t="str">
            <v>LENGTH 50MM, TWIST LENGTH 15MM, Ø2,5MM</v>
          </cell>
          <cell r="D13171" t="str">
            <v/>
          </cell>
          <cell r="E13171">
            <v>11.68</v>
          </cell>
          <cell r="F13171" t="str">
            <v/>
          </cell>
          <cell r="G13171" t="str">
            <v>4049113315836</v>
          </cell>
          <cell r="H13171" t="str">
            <v>DE</v>
          </cell>
          <cell r="I13171">
            <v>90189084</v>
          </cell>
        </row>
        <row r="13172">
          <cell r="A13172" t="str">
            <v>412-05015-30</v>
          </cell>
          <cell r="B13172" t="str">
            <v>TWIST DRILL WITH ROUND SHAFT, TOTAL</v>
          </cell>
          <cell r="C13172" t="str">
            <v>LENGTH 50MM, TWIST LENGTH 15MM, Ø3,0MM</v>
          </cell>
          <cell r="D13172" t="str">
            <v/>
          </cell>
          <cell r="E13172">
            <v>11.68</v>
          </cell>
          <cell r="F13172" t="str">
            <v/>
          </cell>
          <cell r="G13172" t="str">
            <v>4049113315843</v>
          </cell>
          <cell r="H13172" t="str">
            <v>DE</v>
          </cell>
          <cell r="I13172">
            <v>90189084</v>
          </cell>
        </row>
        <row r="13173">
          <cell r="A13173" t="str">
            <v>412-05015-40</v>
          </cell>
          <cell r="B13173" t="str">
            <v>TWIST DRILL WITH ROUND SHAFT, TOTAL</v>
          </cell>
          <cell r="C13173" t="str">
            <v>LENGTH 50MM, TWIST LENGTH 15MM, Ø4,0MM</v>
          </cell>
          <cell r="D13173" t="str">
            <v/>
          </cell>
          <cell r="E13173">
            <v>11.68</v>
          </cell>
          <cell r="F13173" t="str">
            <v/>
          </cell>
          <cell r="G13173" t="str">
            <v>4049113315850</v>
          </cell>
          <cell r="H13173" t="str">
            <v>DE</v>
          </cell>
          <cell r="I13173">
            <v>90189084</v>
          </cell>
        </row>
        <row r="13174">
          <cell r="A13174" t="str">
            <v>412-05015-50</v>
          </cell>
          <cell r="B13174" t="str">
            <v>TWIST DRILL WITH ROUND SHAFT, TOTAL</v>
          </cell>
          <cell r="C13174" t="str">
            <v>LENGTH 50MM, TWIST LENGTH 15MM, Ø5,0MM</v>
          </cell>
          <cell r="D13174" t="str">
            <v/>
          </cell>
          <cell r="E13174">
            <v>14.66</v>
          </cell>
          <cell r="F13174" t="str">
            <v/>
          </cell>
          <cell r="G13174" t="str">
            <v>4049113315867</v>
          </cell>
          <cell r="H13174" t="str">
            <v>DE</v>
          </cell>
          <cell r="I13174">
            <v>90189084</v>
          </cell>
        </row>
        <row r="13175">
          <cell r="A13175" t="str">
            <v>412-05020-15</v>
          </cell>
          <cell r="B13175" t="str">
            <v>TWIST DRILL WITH ROUND SHAFT, TOTAL</v>
          </cell>
          <cell r="C13175" t="str">
            <v>LENGTH 150MM, TWIST LENGTH 20MM, Ø1,5MM</v>
          </cell>
          <cell r="D13175" t="str">
            <v/>
          </cell>
          <cell r="E13175">
            <v>13.09</v>
          </cell>
          <cell r="F13175" t="str">
            <v/>
          </cell>
          <cell r="G13175" t="str">
            <v>4049113315874</v>
          </cell>
          <cell r="H13175" t="str">
            <v>DE</v>
          </cell>
          <cell r="I13175">
            <v>90189084</v>
          </cell>
        </row>
        <row r="13176">
          <cell r="A13176" t="str">
            <v>412-05035-40</v>
          </cell>
          <cell r="B13176" t="str">
            <v>TWIST DRILL WITH ROUND SHAFT, TOTAL</v>
          </cell>
          <cell r="C13176" t="str">
            <v>LENGTH 150MM, TWIST LENGTH 35MM, Ø4,0MM</v>
          </cell>
          <cell r="D13176" t="str">
            <v/>
          </cell>
          <cell r="E13176">
            <v>13.48</v>
          </cell>
          <cell r="F13176" t="str">
            <v/>
          </cell>
          <cell r="G13176" t="str">
            <v>4049113315881</v>
          </cell>
          <cell r="H13176" t="str">
            <v>DE</v>
          </cell>
          <cell r="I13176">
            <v>90189084</v>
          </cell>
        </row>
        <row r="13177">
          <cell r="A13177" t="str">
            <v>412-05050-20</v>
          </cell>
          <cell r="B13177" t="str">
            <v>TWIST DRILL WITH ROUND SHAFT, TOTAL</v>
          </cell>
          <cell r="C13177" t="str">
            <v>LENGTH 150MM, TWIST LENGTH 50MM, Ø2,0MM</v>
          </cell>
          <cell r="D13177" t="str">
            <v/>
          </cell>
          <cell r="E13177">
            <v>14.5</v>
          </cell>
          <cell r="F13177" t="str">
            <v/>
          </cell>
          <cell r="G13177" t="str">
            <v>4049113315898</v>
          </cell>
          <cell r="H13177" t="str">
            <v>DE</v>
          </cell>
          <cell r="I13177">
            <v>90189084</v>
          </cell>
        </row>
        <row r="13178">
          <cell r="A13178" t="str">
            <v>412-05050-22</v>
          </cell>
          <cell r="B13178" t="str">
            <v>TWIST DRILL WITH ROUND SHAFT, TOTAL</v>
          </cell>
          <cell r="C13178" t="str">
            <v>LENGTH 150MM, TWIST LENGTH 50MM, Ø2,2MM</v>
          </cell>
          <cell r="D13178" t="str">
            <v/>
          </cell>
          <cell r="E13178">
            <v>14.5</v>
          </cell>
          <cell r="F13178" t="str">
            <v/>
          </cell>
          <cell r="G13178" t="str">
            <v>4049113315904</v>
          </cell>
          <cell r="H13178" t="str">
            <v>DE</v>
          </cell>
          <cell r="I13178">
            <v>90189084</v>
          </cell>
        </row>
        <row r="13179">
          <cell r="A13179" t="str">
            <v>412-05050-25</v>
          </cell>
          <cell r="B13179" t="str">
            <v>TWIST DRILL WITH ROUND SHAFT, TOTAL</v>
          </cell>
          <cell r="C13179" t="str">
            <v>LENGTH 150MM, TWIST LENGTH 50MM, Ø2,5MM</v>
          </cell>
          <cell r="D13179" t="str">
            <v/>
          </cell>
          <cell r="E13179">
            <v>14.5</v>
          </cell>
          <cell r="F13179" t="str">
            <v/>
          </cell>
          <cell r="G13179" t="str">
            <v>4049113315911</v>
          </cell>
          <cell r="H13179" t="str">
            <v>DE</v>
          </cell>
          <cell r="I13179">
            <v>90189084</v>
          </cell>
        </row>
        <row r="13180">
          <cell r="A13180" t="str">
            <v>412-05050-32</v>
          </cell>
          <cell r="B13180" t="str">
            <v>TWIST DRILL WITH ROUND SHAFT, TOTAL</v>
          </cell>
          <cell r="C13180" t="str">
            <v>LENGTH 150MM, TWIST LENGTH 50MM, Ø3,2MM</v>
          </cell>
          <cell r="D13180" t="str">
            <v/>
          </cell>
          <cell r="E13180">
            <v>14.5</v>
          </cell>
          <cell r="F13180" t="str">
            <v/>
          </cell>
          <cell r="G13180" t="str">
            <v>4049113315928</v>
          </cell>
          <cell r="H13180" t="str">
            <v>DE</v>
          </cell>
          <cell r="I13180">
            <v>90189084</v>
          </cell>
        </row>
        <row r="13181">
          <cell r="A13181" t="str">
            <v>412-06030-15</v>
          </cell>
          <cell r="B13181" t="str">
            <v>TWIST DRILL WITH ROUND SHAFT, TOTAL</v>
          </cell>
          <cell r="C13181" t="str">
            <v>LENGTH60MM, TWIST LENGTH 30MM, Ø1,5MM</v>
          </cell>
          <cell r="D13181" t="str">
            <v/>
          </cell>
          <cell r="E13181">
            <v>12.38</v>
          </cell>
          <cell r="F13181" t="str">
            <v/>
          </cell>
          <cell r="G13181" t="str">
            <v>4049113315935</v>
          </cell>
          <cell r="H13181" t="str">
            <v>DE</v>
          </cell>
          <cell r="I13181">
            <v>90189084</v>
          </cell>
        </row>
        <row r="13182">
          <cell r="A13182" t="str">
            <v>412-06050-40</v>
          </cell>
          <cell r="B13182" t="str">
            <v>TWIST DRILL WITH ROUND SHAFT, TOTAL</v>
          </cell>
          <cell r="C13182" t="str">
            <v>LENGTH 260MM, TWIST LENGTH 50MM, Ø4,0MM</v>
          </cell>
          <cell r="D13182" t="str">
            <v/>
          </cell>
          <cell r="E13182">
            <v>20.77</v>
          </cell>
          <cell r="F13182" t="str">
            <v/>
          </cell>
          <cell r="G13182" t="str">
            <v>4049113315942</v>
          </cell>
          <cell r="H13182" t="str">
            <v>DE</v>
          </cell>
          <cell r="I13182">
            <v>90189084</v>
          </cell>
        </row>
        <row r="13183">
          <cell r="A13183" t="str">
            <v>412-06550-28</v>
          </cell>
          <cell r="B13183" t="str">
            <v>TWIST DRILL WITH ROUND SHAFT, TOTAL</v>
          </cell>
          <cell r="C13183" t="str">
            <v>LENGTH 165MM, TWIST LENGTH 50MM, Ø2,8MM</v>
          </cell>
          <cell r="D13183" t="str">
            <v/>
          </cell>
          <cell r="E13183">
            <v>14.5</v>
          </cell>
          <cell r="F13183" t="str">
            <v/>
          </cell>
          <cell r="G13183" t="str">
            <v>4049113315959</v>
          </cell>
          <cell r="H13183" t="str">
            <v>DE</v>
          </cell>
          <cell r="I13183">
            <v>90189084</v>
          </cell>
        </row>
        <row r="13184">
          <cell r="A13184" t="str">
            <v>412-07022-19</v>
          </cell>
          <cell r="B13184" t="str">
            <v>TWIST DRILL WITH ROUND SHAFT, TOTAL</v>
          </cell>
          <cell r="C13184" t="str">
            <v>LENGTH 70MM, TWIST LENGTH 22MM, Ø1,9MM</v>
          </cell>
          <cell r="D13184" t="str">
            <v/>
          </cell>
          <cell r="E13184">
            <v>11.68</v>
          </cell>
          <cell r="F13184" t="str">
            <v/>
          </cell>
          <cell r="G13184" t="str">
            <v>4049113315966</v>
          </cell>
          <cell r="H13184" t="str">
            <v>DE</v>
          </cell>
          <cell r="I13184">
            <v>90189084</v>
          </cell>
        </row>
        <row r="13185">
          <cell r="A13185" t="str">
            <v>412-07040-15</v>
          </cell>
          <cell r="B13185" t="str">
            <v>TWIST DRILL WITH ROUND SHAFT, TOTAL</v>
          </cell>
          <cell r="C13185" t="str">
            <v>LENGTH 70MM, TWIST LENGTH 40MM, Ø1,5MM</v>
          </cell>
          <cell r="D13185" t="str">
            <v/>
          </cell>
          <cell r="E13185">
            <v>13.09</v>
          </cell>
          <cell r="F13185" t="str">
            <v/>
          </cell>
          <cell r="G13185" t="str">
            <v>4049113315973</v>
          </cell>
          <cell r="H13185" t="str">
            <v>DE</v>
          </cell>
          <cell r="I13185">
            <v>90189084</v>
          </cell>
        </row>
        <row r="13186">
          <cell r="A13186" t="str">
            <v>412-07050-40</v>
          </cell>
          <cell r="B13186" t="str">
            <v>TWIST DRILL WITH ROUND SHAFT, TOTAL</v>
          </cell>
          <cell r="C13186" t="str">
            <v>LENGTH 270MM, TWIST LENGTH 50MM, Ø4,0MM</v>
          </cell>
          <cell r="D13186" t="str">
            <v/>
          </cell>
          <cell r="E13186">
            <v>20.77</v>
          </cell>
          <cell r="F13186" t="str">
            <v/>
          </cell>
          <cell r="G13186" t="str">
            <v>4049113315980</v>
          </cell>
          <cell r="H13186" t="str">
            <v>DE</v>
          </cell>
          <cell r="I13186">
            <v>90189084</v>
          </cell>
        </row>
        <row r="13187">
          <cell r="A13187" t="str">
            <v>412-07530-13</v>
          </cell>
          <cell r="B13187" t="str">
            <v>TWIST DRILL WITH ROUND SHAFT, TOTAL</v>
          </cell>
          <cell r="C13187" t="str">
            <v>LENGTH 75MM, TWIST LENGTH 30MM, Ø1,3MM</v>
          </cell>
          <cell r="D13187" t="str">
            <v/>
          </cell>
          <cell r="E13187">
            <v>12.38</v>
          </cell>
          <cell r="F13187" t="str">
            <v/>
          </cell>
          <cell r="G13187" t="str">
            <v>4049113315997</v>
          </cell>
          <cell r="H13187" t="str">
            <v>DE</v>
          </cell>
          <cell r="I13187">
            <v>90189084</v>
          </cell>
        </row>
        <row r="13188">
          <cell r="A13188" t="str">
            <v>412-07530-18</v>
          </cell>
          <cell r="B13188" t="str">
            <v>TWIST DRILL WITH ROUND SHAFT, TOTAL</v>
          </cell>
          <cell r="C13188" t="str">
            <v>LENGTH 75MM, TWIST LENGTH 30MM, Ø1,8MM</v>
          </cell>
          <cell r="D13188" t="str">
            <v/>
          </cell>
          <cell r="E13188">
            <v>12.38</v>
          </cell>
          <cell r="F13188" t="str">
            <v/>
          </cell>
          <cell r="G13188" t="str">
            <v>4049113316000</v>
          </cell>
          <cell r="H13188" t="str">
            <v>DE</v>
          </cell>
          <cell r="I13188">
            <v>90189084</v>
          </cell>
        </row>
        <row r="13189">
          <cell r="A13189" t="str">
            <v>412-07530-20</v>
          </cell>
          <cell r="B13189" t="str">
            <v>TWIST DRILL WITH ROUND SHAFT, TOTAL</v>
          </cell>
          <cell r="C13189" t="str">
            <v>LENGTH 75MM, TWIST LENGTH 30MM, Ø2,0MM</v>
          </cell>
          <cell r="D13189" t="str">
            <v/>
          </cell>
          <cell r="E13189">
            <v>12.38</v>
          </cell>
          <cell r="F13189" t="str">
            <v/>
          </cell>
          <cell r="G13189" t="str">
            <v>4049113316017</v>
          </cell>
          <cell r="H13189" t="str">
            <v>DE</v>
          </cell>
          <cell r="I13189">
            <v>90189084</v>
          </cell>
        </row>
        <row r="13190">
          <cell r="A13190" t="str">
            <v>412-07530-25</v>
          </cell>
          <cell r="B13190" t="str">
            <v>TWIST DRILL WITH ROUND SHAFT, TOTAL</v>
          </cell>
          <cell r="C13190" t="str">
            <v>LENGTH 75MM, TWIST LENGTH 30MM, Ø2,5MM</v>
          </cell>
          <cell r="D13190" t="str">
            <v/>
          </cell>
          <cell r="E13190">
            <v>12.38</v>
          </cell>
          <cell r="F13190" t="str">
            <v/>
          </cell>
          <cell r="G13190" t="str">
            <v>4049113316024</v>
          </cell>
          <cell r="H13190" t="str">
            <v>DE</v>
          </cell>
          <cell r="I13190">
            <v>90189084</v>
          </cell>
        </row>
        <row r="13191">
          <cell r="A13191" t="str">
            <v>412-07530-27</v>
          </cell>
          <cell r="B13191" t="str">
            <v>TWIST DRILL WITH ROUND SHAFT, TOTAL</v>
          </cell>
          <cell r="C13191" t="str">
            <v>LENGTH 100MM, TWIST LENGTH 30MM, Ø2,7MM</v>
          </cell>
          <cell r="D13191" t="str">
            <v/>
          </cell>
          <cell r="E13191">
            <v>12.38</v>
          </cell>
          <cell r="F13191" t="str">
            <v/>
          </cell>
          <cell r="G13191" t="str">
            <v>4049113316031</v>
          </cell>
          <cell r="H13191" t="str">
            <v>DE</v>
          </cell>
          <cell r="I13191">
            <v>90189084</v>
          </cell>
        </row>
        <row r="13192">
          <cell r="A13192" t="str">
            <v>412-07530-30</v>
          </cell>
          <cell r="B13192" t="str">
            <v>TWIST DRILL WITH ROUND SHAFT, TOTAL</v>
          </cell>
          <cell r="C13192" t="str">
            <v>LENGTH 75MM, TWIST LENGTH 30MM, Ø3,0MM</v>
          </cell>
          <cell r="D13192" t="str">
            <v/>
          </cell>
          <cell r="E13192">
            <v>12.38</v>
          </cell>
          <cell r="F13192" t="str">
            <v/>
          </cell>
          <cell r="G13192" t="str">
            <v>4049113316048</v>
          </cell>
          <cell r="H13192" t="str">
            <v>DE</v>
          </cell>
          <cell r="I13192">
            <v>90189084</v>
          </cell>
        </row>
        <row r="13193">
          <cell r="A13193" t="str">
            <v>412-07530-35</v>
          </cell>
          <cell r="B13193" t="str">
            <v>TWIST DRILL WITH ROUND SHAFT, TOTAL</v>
          </cell>
          <cell r="C13193" t="str">
            <v>LENGTH 75MM, TWIST LENGTH 30MM, Ø3,5MM</v>
          </cell>
          <cell r="D13193" t="str">
            <v/>
          </cell>
          <cell r="E13193">
            <v>12.38</v>
          </cell>
          <cell r="F13193" t="str">
            <v/>
          </cell>
          <cell r="G13193" t="str">
            <v>4049113316055</v>
          </cell>
          <cell r="H13193" t="str">
            <v>DE</v>
          </cell>
          <cell r="I13193">
            <v>90189084</v>
          </cell>
        </row>
        <row r="13194">
          <cell r="A13194" t="str">
            <v>412-07530-40</v>
          </cell>
          <cell r="B13194" t="str">
            <v>TWIST DRILL WITH ROUND SHAFT, TOTAL</v>
          </cell>
          <cell r="C13194" t="str">
            <v>LENGTH 75MM, TWIST LENGTH 30MM, Ø4,0MM</v>
          </cell>
          <cell r="D13194" t="str">
            <v/>
          </cell>
          <cell r="E13194">
            <v>12.38</v>
          </cell>
          <cell r="F13194" t="str">
            <v/>
          </cell>
          <cell r="G13194" t="str">
            <v>4049113316062</v>
          </cell>
          <cell r="H13194" t="str">
            <v>DE</v>
          </cell>
          <cell r="I13194">
            <v>90189084</v>
          </cell>
        </row>
        <row r="13195">
          <cell r="A13195" t="str">
            <v>412-08050-35</v>
          </cell>
          <cell r="B13195" t="str">
            <v>TWIST DRILL WITH ROUND SHAFT, TOTAL</v>
          </cell>
          <cell r="C13195" t="str">
            <v>LENGTH 180MM, TWIST LENGTH 50MM, Ø3,5MM</v>
          </cell>
          <cell r="D13195" t="str">
            <v/>
          </cell>
          <cell r="E13195">
            <v>14.73</v>
          </cell>
          <cell r="F13195" t="str">
            <v/>
          </cell>
          <cell r="G13195" t="str">
            <v>4049113316079</v>
          </cell>
          <cell r="H13195" t="str">
            <v>DE</v>
          </cell>
          <cell r="I13195">
            <v>90189084</v>
          </cell>
        </row>
        <row r="13196">
          <cell r="A13196" t="str">
            <v>412-08050-40</v>
          </cell>
          <cell r="B13196" t="str">
            <v>TWIST DRILL WITH ROUND SHAFT, TOTAL</v>
          </cell>
          <cell r="C13196" t="str">
            <v>LENGTH 180MM, TWIST LENGTH 50MM, Ø4,0MM</v>
          </cell>
          <cell r="D13196" t="str">
            <v/>
          </cell>
          <cell r="E13196">
            <v>14.73</v>
          </cell>
          <cell r="F13196" t="str">
            <v/>
          </cell>
          <cell r="G13196" t="str">
            <v>4049113316086</v>
          </cell>
          <cell r="H13196" t="str">
            <v>DE</v>
          </cell>
          <cell r="I13196">
            <v>90189084</v>
          </cell>
        </row>
        <row r="13197">
          <cell r="A13197" t="str">
            <v>412-08050-45</v>
          </cell>
          <cell r="B13197" t="str">
            <v>TWIST DRILL WITH ROUND SHAFT, TOTAL</v>
          </cell>
          <cell r="C13197" t="str">
            <v>LENGTH 180MM, TWIST LENGTH 50MM, Ø4,5MM</v>
          </cell>
          <cell r="D13197" t="str">
            <v/>
          </cell>
          <cell r="E13197">
            <v>14.73</v>
          </cell>
          <cell r="F13197" t="str">
            <v/>
          </cell>
          <cell r="G13197" t="str">
            <v>4049113316093</v>
          </cell>
          <cell r="H13197" t="str">
            <v>DE</v>
          </cell>
          <cell r="I13197">
            <v>90189084</v>
          </cell>
        </row>
        <row r="13198">
          <cell r="A13198" t="str">
            <v>412-08050-60</v>
          </cell>
          <cell r="B13198" t="str">
            <v>TWIST DRILL WITH ROUND SHAFT, TOTAL</v>
          </cell>
          <cell r="C13198" t="str">
            <v>LENGTH 180MM, TWIST LENGTH 50MM, Ø6,0MM</v>
          </cell>
          <cell r="D13198" t="str">
            <v/>
          </cell>
          <cell r="E13198">
            <v>27.43</v>
          </cell>
          <cell r="F13198" t="str">
            <v/>
          </cell>
          <cell r="G13198" t="str">
            <v>4049113316109</v>
          </cell>
          <cell r="H13198" t="str">
            <v>DE</v>
          </cell>
          <cell r="I13198">
            <v>90189084</v>
          </cell>
        </row>
        <row r="13199">
          <cell r="A13199" t="str">
            <v>412-08050-80</v>
          </cell>
          <cell r="B13199" t="str">
            <v>TWIST DRILL WITH ROUND SHAFT, TOTAL</v>
          </cell>
          <cell r="C13199" t="str">
            <v>LENGTH 180MM, TWIST LENGTH 50MM, Ø8,0MM</v>
          </cell>
          <cell r="D13199" t="str">
            <v/>
          </cell>
          <cell r="E13199">
            <v>27.43</v>
          </cell>
          <cell r="F13199" t="str">
            <v/>
          </cell>
          <cell r="G13199" t="str">
            <v>4049113316116</v>
          </cell>
          <cell r="H13199" t="str">
            <v>DE</v>
          </cell>
          <cell r="I13199">
            <v>90189084</v>
          </cell>
        </row>
        <row r="13200">
          <cell r="A13200" t="str">
            <v>412-08535-20</v>
          </cell>
          <cell r="B13200" t="str">
            <v>TWIST DRILL WITH ROUND SHAFT, TOTAL</v>
          </cell>
          <cell r="C13200" t="str">
            <v>LENGTH 85MM, TWIST LENGTH 35MM, Ø2,0MM</v>
          </cell>
          <cell r="D13200" t="str">
            <v/>
          </cell>
          <cell r="E13200">
            <v>13.09</v>
          </cell>
          <cell r="F13200" t="str">
            <v/>
          </cell>
          <cell r="G13200" t="str">
            <v>4049113316123</v>
          </cell>
          <cell r="H13200" t="str">
            <v>DE</v>
          </cell>
          <cell r="I13200">
            <v>90189084</v>
          </cell>
        </row>
        <row r="13201">
          <cell r="A13201" t="str">
            <v>412-090SS</v>
          </cell>
          <cell r="B13201" t="str">
            <v>FINGER COMPRESSION INSTRUMENT STAINLESS</v>
          </cell>
          <cell r="C13201" t="str">
            <v>STEEL</v>
          </cell>
          <cell r="D13201" t="str">
            <v/>
          </cell>
          <cell r="E13201">
            <v>23.5</v>
          </cell>
          <cell r="F13201" t="str">
            <v>ORT 98</v>
          </cell>
          <cell r="G13201" t="str">
            <v>4049113106380</v>
          </cell>
          <cell r="H13201" t="str">
            <v>DE</v>
          </cell>
          <cell r="I13201">
            <v>90189084</v>
          </cell>
        </row>
        <row r="13202">
          <cell r="A13202" t="str">
            <v>412-09540-25</v>
          </cell>
          <cell r="B13202" t="str">
            <v>TWIST DRILL WITH ROUND SHAFT, TOTAL</v>
          </cell>
          <cell r="C13202" t="str">
            <v>LENGTH 95MM, TWIST LENGTH 40MM, Ø2,5MM</v>
          </cell>
          <cell r="D13202" t="str">
            <v/>
          </cell>
          <cell r="E13202">
            <v>13.48</v>
          </cell>
          <cell r="F13202" t="str">
            <v/>
          </cell>
          <cell r="G13202" t="str">
            <v>4049113316130</v>
          </cell>
          <cell r="H13202" t="str">
            <v>DE</v>
          </cell>
          <cell r="I13202">
            <v>90189084</v>
          </cell>
        </row>
        <row r="13203">
          <cell r="A13203" t="str">
            <v>412-09545-25</v>
          </cell>
          <cell r="B13203" t="str">
            <v>TWIST DRILL WITH ROUND SHAFT, TOTAL</v>
          </cell>
          <cell r="C13203" t="str">
            <v>LENGTH 95MM, TWIST LENGTH 45MM, Ø2,5MM</v>
          </cell>
          <cell r="D13203" t="str">
            <v/>
          </cell>
          <cell r="E13203">
            <v>13.48</v>
          </cell>
          <cell r="F13203" t="str">
            <v/>
          </cell>
          <cell r="G13203" t="str">
            <v>4049113316147</v>
          </cell>
          <cell r="H13203" t="str">
            <v>DE</v>
          </cell>
          <cell r="I13203">
            <v>90189084</v>
          </cell>
        </row>
        <row r="13204">
          <cell r="A13204" t="str">
            <v>412-09560-35</v>
          </cell>
          <cell r="B13204" t="str">
            <v>TWIST DRILL WITH ROUND SHAFT, TOTAL</v>
          </cell>
          <cell r="C13204" t="str">
            <v>LENGTH 195MM, TWIST LENGTH 60MM, Ø3,5MM</v>
          </cell>
          <cell r="D13204" t="str">
            <v/>
          </cell>
          <cell r="E13204">
            <v>15.68</v>
          </cell>
          <cell r="F13204" t="str">
            <v/>
          </cell>
          <cell r="G13204" t="str">
            <v>4049113316154</v>
          </cell>
          <cell r="H13204" t="str">
            <v>DE</v>
          </cell>
          <cell r="I13204">
            <v>90189084</v>
          </cell>
        </row>
        <row r="13205">
          <cell r="A13205" t="str">
            <v>412-100</v>
          </cell>
          <cell r="B13205" t="str">
            <v>LEAD HAND FOR CHILDREN</v>
          </cell>
          <cell r="C13205" t="str">
            <v/>
          </cell>
          <cell r="D13205" t="str">
            <v/>
          </cell>
          <cell r="E13205">
            <v>35.93</v>
          </cell>
          <cell r="F13205" t="str">
            <v/>
          </cell>
          <cell r="G13205" t="str">
            <v>4049113106397</v>
          </cell>
          <cell r="H13205" t="str">
            <v>DE</v>
          </cell>
          <cell r="I13205">
            <v>90189084</v>
          </cell>
        </row>
        <row r="13206">
          <cell r="A13206" t="str">
            <v>412-10030-16</v>
          </cell>
          <cell r="B13206" t="str">
            <v>TWIST DRILL WITH AO SHAFT, TOTAL LENGTH</v>
          </cell>
          <cell r="C13206" t="str">
            <v>100MM, TWIST LENGTH 30MM, Ø1,6MM</v>
          </cell>
          <cell r="D13206" t="str">
            <v/>
          </cell>
          <cell r="E13206">
            <v>13.09</v>
          </cell>
          <cell r="F13206" t="str">
            <v/>
          </cell>
          <cell r="G13206" t="str">
            <v>4049113316161</v>
          </cell>
          <cell r="H13206" t="str">
            <v>DE</v>
          </cell>
          <cell r="I13206">
            <v>90189084</v>
          </cell>
        </row>
        <row r="13207">
          <cell r="A13207" t="str">
            <v>412-10030-18</v>
          </cell>
          <cell r="B13207" t="str">
            <v>TWIST DRILL WITH AO SHAFT, TOTAL LENGTH</v>
          </cell>
          <cell r="C13207" t="str">
            <v>100MM, TWIST LENGTH 30MM, Ø1,8MM</v>
          </cell>
          <cell r="D13207" t="str">
            <v/>
          </cell>
          <cell r="E13207">
            <v>13.09</v>
          </cell>
          <cell r="F13207" t="str">
            <v/>
          </cell>
          <cell r="G13207" t="str">
            <v>4049113316178</v>
          </cell>
          <cell r="H13207" t="str">
            <v>DE</v>
          </cell>
          <cell r="I13207">
            <v>90189084</v>
          </cell>
        </row>
        <row r="13208">
          <cell r="A13208" t="str">
            <v>412-10030-20</v>
          </cell>
          <cell r="B13208" t="str">
            <v>TWIST DRILL WITH AO SHAFT, TOTAL LENGTH</v>
          </cell>
          <cell r="C13208" t="str">
            <v>100MM, TWIST LENGTH 30MM, Ø2,0MM</v>
          </cell>
          <cell r="D13208" t="str">
            <v/>
          </cell>
          <cell r="E13208">
            <v>13.09</v>
          </cell>
          <cell r="F13208" t="str">
            <v/>
          </cell>
          <cell r="G13208" t="str">
            <v>4049113316185</v>
          </cell>
          <cell r="H13208" t="str">
            <v>DE</v>
          </cell>
          <cell r="I13208">
            <v>90189084</v>
          </cell>
        </row>
        <row r="13209">
          <cell r="A13209" t="str">
            <v>412-10030-24</v>
          </cell>
          <cell r="B13209" t="str">
            <v>TWIST DRILL WITH AO SHAFT, TOTAL LENGTH</v>
          </cell>
          <cell r="C13209" t="str">
            <v>100MM, TWIST LENGTH 30MM, Ø2,4MM</v>
          </cell>
          <cell r="D13209" t="str">
            <v/>
          </cell>
          <cell r="E13209">
            <v>13.09</v>
          </cell>
          <cell r="F13209" t="str">
            <v/>
          </cell>
          <cell r="G13209" t="str">
            <v>4049113316192</v>
          </cell>
          <cell r="H13209" t="str">
            <v>DE</v>
          </cell>
          <cell r="I13209">
            <v>90189084</v>
          </cell>
        </row>
        <row r="13210">
          <cell r="A13210" t="str">
            <v>412-10030-27</v>
          </cell>
          <cell r="B13210" t="str">
            <v>TWIST DRILL WITH AO SHAFT, TOTAL LENGTH</v>
          </cell>
          <cell r="C13210" t="str">
            <v>100MM, TWIST LENGTH 30MM, Ø2,7MM</v>
          </cell>
          <cell r="D13210" t="str">
            <v/>
          </cell>
          <cell r="E13210">
            <v>13.09</v>
          </cell>
          <cell r="F13210" t="str">
            <v/>
          </cell>
          <cell r="G13210" t="str">
            <v>4049113316208</v>
          </cell>
          <cell r="H13210" t="str">
            <v>DE</v>
          </cell>
          <cell r="I13210">
            <v>90189084</v>
          </cell>
        </row>
        <row r="13211">
          <cell r="A13211" t="str">
            <v>412-10030-29</v>
          </cell>
          <cell r="B13211" t="str">
            <v>TWIST DRILL WITH AO SHAFT, TOTAL LENGTH</v>
          </cell>
          <cell r="C13211" t="str">
            <v>100MM, TWIST LENGTH 30MM, Ø2,9MM</v>
          </cell>
          <cell r="D13211" t="str">
            <v/>
          </cell>
          <cell r="E13211">
            <v>13.09</v>
          </cell>
          <cell r="F13211" t="str">
            <v/>
          </cell>
          <cell r="G13211" t="str">
            <v>4049113316215</v>
          </cell>
          <cell r="H13211" t="str">
            <v>DE</v>
          </cell>
          <cell r="I13211">
            <v>90189084</v>
          </cell>
        </row>
        <row r="13212">
          <cell r="A13212" t="str">
            <v>412-10050-24</v>
          </cell>
          <cell r="B13212" t="str">
            <v>TWIST DRILL WITH AO SHAFT, TOTAL LENGTH</v>
          </cell>
          <cell r="C13212" t="str">
            <v>100MM, TWIST LENGTH 50MM, Ø2,4MM</v>
          </cell>
          <cell r="D13212" t="str">
            <v/>
          </cell>
          <cell r="E13212">
            <v>13.72</v>
          </cell>
          <cell r="F13212" t="str">
            <v/>
          </cell>
          <cell r="G13212" t="str">
            <v>4049113316222</v>
          </cell>
          <cell r="H13212" t="str">
            <v>DE</v>
          </cell>
          <cell r="I13212">
            <v>90189084</v>
          </cell>
        </row>
        <row r="13213">
          <cell r="A13213" t="str">
            <v>412-10050-25</v>
          </cell>
          <cell r="B13213" t="str">
            <v>TWIST DRILL WITH AO SHAFT, TOTAL LENGTH</v>
          </cell>
          <cell r="C13213" t="str">
            <v>100MM, TWIST LENGTH 50MM, Ø2,5MM</v>
          </cell>
          <cell r="D13213" t="str">
            <v/>
          </cell>
          <cell r="E13213">
            <v>13.72</v>
          </cell>
          <cell r="F13213" t="str">
            <v/>
          </cell>
          <cell r="G13213" t="str">
            <v>4049113316239</v>
          </cell>
          <cell r="H13213" t="str">
            <v>DE</v>
          </cell>
          <cell r="I13213">
            <v>90189084</v>
          </cell>
        </row>
        <row r="13214">
          <cell r="A13214" t="str">
            <v>412-10050-27</v>
          </cell>
          <cell r="B13214" t="str">
            <v>TWIST DRILL WITH AO SHAFT, TOTAL LENGTH</v>
          </cell>
          <cell r="C13214" t="str">
            <v>100MM, TWIST LENGTH 50MM, Ø2,7MM</v>
          </cell>
          <cell r="D13214" t="str">
            <v/>
          </cell>
          <cell r="E13214">
            <v>13.72</v>
          </cell>
          <cell r="F13214" t="str">
            <v/>
          </cell>
          <cell r="G13214" t="str">
            <v>4049113316246</v>
          </cell>
          <cell r="H13214" t="str">
            <v>DE</v>
          </cell>
          <cell r="I13214">
            <v>90189084</v>
          </cell>
        </row>
        <row r="13215">
          <cell r="A13215" t="str">
            <v>412-10050-70</v>
          </cell>
          <cell r="B13215" t="str">
            <v>TWIST DRILL WITH AO SHAFT, TOTAL LENGTH</v>
          </cell>
          <cell r="C13215" t="str">
            <v>300MM, TWIST LENGTH 50MM, Ø7,0MM</v>
          </cell>
          <cell r="D13215" t="str">
            <v/>
          </cell>
          <cell r="E13215">
            <v>35.270000000000003</v>
          </cell>
          <cell r="F13215" t="str">
            <v/>
          </cell>
          <cell r="G13215" t="str">
            <v>4049113316253</v>
          </cell>
          <cell r="H13215" t="str">
            <v>DE</v>
          </cell>
          <cell r="I13215">
            <v>90189084</v>
          </cell>
        </row>
        <row r="13216">
          <cell r="A13216" t="str">
            <v>412-101</v>
          </cell>
          <cell r="B13216" t="str">
            <v>LEAD HAND FOR ADULTS</v>
          </cell>
          <cell r="C13216" t="str">
            <v/>
          </cell>
          <cell r="D13216" t="str">
            <v/>
          </cell>
          <cell r="E13216">
            <v>43.12</v>
          </cell>
          <cell r="F13216" t="str">
            <v/>
          </cell>
          <cell r="G13216" t="str">
            <v>4049113106403</v>
          </cell>
          <cell r="H13216" t="str">
            <v>DE</v>
          </cell>
          <cell r="I13216">
            <v>90189084</v>
          </cell>
        </row>
        <row r="13217">
          <cell r="A13217" t="str">
            <v>412-10318-20</v>
          </cell>
          <cell r="B13217" t="str">
            <v>TWIST DRILL WITH AO SHAFT, TOTAL LENGTH</v>
          </cell>
          <cell r="C13217" t="str">
            <v>103MM, TWIST LENGTH 18MM, Ø2,0MM</v>
          </cell>
          <cell r="D13217" t="str">
            <v/>
          </cell>
          <cell r="E13217">
            <v>12.38</v>
          </cell>
          <cell r="F13217" t="str">
            <v/>
          </cell>
          <cell r="G13217" t="str">
            <v>4049113316260</v>
          </cell>
          <cell r="H13217" t="str">
            <v>DE</v>
          </cell>
          <cell r="I13217">
            <v>90189084</v>
          </cell>
        </row>
        <row r="13218">
          <cell r="A13218" t="str">
            <v>412-10322-16</v>
          </cell>
          <cell r="B13218" t="str">
            <v>TWIST DRILL WITH AO SHAFT, TOTAL LENGTH</v>
          </cell>
          <cell r="C13218" t="str">
            <v>103MM, TWIST LENGTH 22MM, Ø1,6MM</v>
          </cell>
          <cell r="D13218" t="str">
            <v/>
          </cell>
          <cell r="E13218">
            <v>12.38</v>
          </cell>
          <cell r="F13218" t="str">
            <v/>
          </cell>
          <cell r="G13218" t="str">
            <v>4049113316277</v>
          </cell>
          <cell r="H13218" t="str">
            <v>DE</v>
          </cell>
          <cell r="I13218">
            <v>90189084</v>
          </cell>
        </row>
        <row r="13219">
          <cell r="A13219" t="str">
            <v>412-10323-20</v>
          </cell>
          <cell r="B13219" t="str">
            <v>TWIST DRILL WITH AO SHAFT, TOTAL LENGTH</v>
          </cell>
          <cell r="C13219" t="str">
            <v>103MM, TWIST LENGTH 23MM, Ø2,0MM</v>
          </cell>
          <cell r="D13219" t="str">
            <v/>
          </cell>
          <cell r="E13219">
            <v>13.09</v>
          </cell>
          <cell r="F13219" t="str">
            <v/>
          </cell>
          <cell r="G13219" t="str">
            <v>4049113316284</v>
          </cell>
          <cell r="H13219" t="str">
            <v>DE</v>
          </cell>
          <cell r="I13219">
            <v>90189084</v>
          </cell>
        </row>
        <row r="13220">
          <cell r="A13220" t="str">
            <v>412-11030-15</v>
          </cell>
          <cell r="B13220" t="str">
            <v>TWIST DRILL WITH AO SHAFT, TOTAL LENGTH</v>
          </cell>
          <cell r="C13220" t="str">
            <v>110MM, TWIST LENGTH 30MM, Ø1,5MM</v>
          </cell>
          <cell r="D13220" t="str">
            <v/>
          </cell>
          <cell r="E13220">
            <v>13.09</v>
          </cell>
          <cell r="F13220" t="str">
            <v/>
          </cell>
          <cell r="G13220" t="str">
            <v>4049113316291</v>
          </cell>
          <cell r="H13220" t="str">
            <v>DE</v>
          </cell>
          <cell r="I13220">
            <v>90189084</v>
          </cell>
        </row>
        <row r="13221">
          <cell r="A13221" t="str">
            <v>412-11030-16</v>
          </cell>
          <cell r="B13221" t="str">
            <v>TWIST DRILL WITH AO SHAFT, TOTAL LENGTH</v>
          </cell>
          <cell r="C13221" t="str">
            <v>110MM, TWIST LENGTH 30MM, Ø1,6MM</v>
          </cell>
          <cell r="D13221" t="str">
            <v/>
          </cell>
          <cell r="E13221">
            <v>13.09</v>
          </cell>
          <cell r="F13221" t="str">
            <v/>
          </cell>
          <cell r="G13221" t="str">
            <v>4049113316307</v>
          </cell>
          <cell r="H13221" t="str">
            <v>DE</v>
          </cell>
          <cell r="I13221">
            <v>90189084</v>
          </cell>
        </row>
        <row r="13222">
          <cell r="A13222" t="str">
            <v>412-11030-25</v>
          </cell>
          <cell r="B13222" t="str">
            <v>TWIST DRILL WITH AO SHAFT, TOTAL LENGTH</v>
          </cell>
          <cell r="C13222" t="str">
            <v>110MM, TWIST LENGTH 30MM, Ø2,5MM</v>
          </cell>
          <cell r="D13222" t="str">
            <v/>
          </cell>
          <cell r="E13222">
            <v>13.09</v>
          </cell>
          <cell r="F13222" t="str">
            <v/>
          </cell>
          <cell r="G13222" t="str">
            <v>4049113316314</v>
          </cell>
          <cell r="H13222" t="str">
            <v>DE</v>
          </cell>
          <cell r="I13222">
            <v>90189084</v>
          </cell>
        </row>
        <row r="13223">
          <cell r="A13223" t="str">
            <v>412-11030-35</v>
          </cell>
          <cell r="B13223" t="str">
            <v>TWIST DRILL WITH AO SHAFT, TOTAL LENGTH</v>
          </cell>
          <cell r="C13223" t="str">
            <v>110MM, TWIST LENGTH 30MM, Ø3,5MM</v>
          </cell>
          <cell r="D13223" t="str">
            <v/>
          </cell>
          <cell r="E13223">
            <v>13.09</v>
          </cell>
          <cell r="F13223" t="str">
            <v/>
          </cell>
          <cell r="G13223" t="str">
            <v>4049113316321</v>
          </cell>
          <cell r="H13223" t="str">
            <v>DE</v>
          </cell>
          <cell r="I13223">
            <v>90189084</v>
          </cell>
        </row>
        <row r="13224">
          <cell r="A13224" t="str">
            <v>412-11050-25</v>
          </cell>
          <cell r="B13224" t="str">
            <v>TWIST DRILL WITH AO SHAFT, TOTAL LENGTH</v>
          </cell>
          <cell r="C13224" t="str">
            <v>110MM, TWIST LENGTH 50MM, Ø2,5MM</v>
          </cell>
          <cell r="D13224" t="str">
            <v/>
          </cell>
          <cell r="E13224">
            <v>13.72</v>
          </cell>
          <cell r="F13224" t="str">
            <v/>
          </cell>
          <cell r="G13224" t="str">
            <v>4049113316338</v>
          </cell>
          <cell r="H13224" t="str">
            <v>DE</v>
          </cell>
          <cell r="I13224">
            <v>90189084</v>
          </cell>
        </row>
        <row r="13225">
          <cell r="A13225" t="str">
            <v>412-11050-35</v>
          </cell>
          <cell r="B13225" t="str">
            <v>TWIST DRILL WITH AO SHAFT, TOTAL LENGTH</v>
          </cell>
          <cell r="C13225" t="str">
            <v>110MM, TWIST LENGTH 50MM, Ø3,5MM</v>
          </cell>
          <cell r="D13225" t="str">
            <v/>
          </cell>
          <cell r="E13225">
            <v>13.72</v>
          </cell>
          <cell r="F13225" t="str">
            <v/>
          </cell>
          <cell r="G13225" t="str">
            <v>4049113316345</v>
          </cell>
          <cell r="H13225" t="str">
            <v>DE</v>
          </cell>
          <cell r="I13225">
            <v>90189084</v>
          </cell>
        </row>
        <row r="13226">
          <cell r="A13226" t="str">
            <v>412-112</v>
          </cell>
          <cell r="B13226" t="str">
            <v>BUNNELL TENDON STRIPPER 15CM 2MM</v>
          </cell>
          <cell r="C13226" t="str">
            <v/>
          </cell>
          <cell r="D13226" t="str">
            <v/>
          </cell>
          <cell r="E13226">
            <v>33.25</v>
          </cell>
          <cell r="F13226" t="str">
            <v/>
          </cell>
          <cell r="G13226" t="str">
            <v>4049113106410</v>
          </cell>
          <cell r="H13226" t="str">
            <v>DE</v>
          </cell>
          <cell r="I13226">
            <v>90189084</v>
          </cell>
        </row>
        <row r="13227">
          <cell r="A13227" t="str">
            <v>412-113</v>
          </cell>
          <cell r="B13227" t="str">
            <v>BUNNELL TENDON STRIPPER 15CM 3MM</v>
          </cell>
          <cell r="C13227" t="str">
            <v/>
          </cell>
          <cell r="D13227" t="str">
            <v/>
          </cell>
          <cell r="E13227">
            <v>24.08</v>
          </cell>
          <cell r="F13227" t="str">
            <v/>
          </cell>
          <cell r="G13227" t="str">
            <v>4049113106427</v>
          </cell>
          <cell r="H13227" t="str">
            <v>DE</v>
          </cell>
          <cell r="I13227">
            <v>90189084</v>
          </cell>
        </row>
        <row r="13228">
          <cell r="A13228" t="str">
            <v>412-114</v>
          </cell>
          <cell r="B13228" t="str">
            <v>BUNNELL TENDON STRIPPER 15CM 4MM</v>
          </cell>
          <cell r="C13228" t="str">
            <v/>
          </cell>
          <cell r="D13228" t="str">
            <v/>
          </cell>
          <cell r="E13228">
            <v>24.08</v>
          </cell>
          <cell r="F13228" t="str">
            <v/>
          </cell>
          <cell r="G13228" t="str">
            <v>4049113106434</v>
          </cell>
          <cell r="H13228" t="str">
            <v>DE</v>
          </cell>
          <cell r="I13228">
            <v>90189084</v>
          </cell>
        </row>
        <row r="13229">
          <cell r="A13229" t="str">
            <v>412-115</v>
          </cell>
          <cell r="B13229" t="str">
            <v>BUNNELL TENDON STRIPPER 15CM 5MM</v>
          </cell>
          <cell r="C13229" t="str">
            <v/>
          </cell>
          <cell r="D13229" t="str">
            <v/>
          </cell>
          <cell r="E13229">
            <v>24.08</v>
          </cell>
          <cell r="F13229" t="str">
            <v/>
          </cell>
          <cell r="G13229" t="str">
            <v>4049113106441</v>
          </cell>
          <cell r="H13229" t="str">
            <v>DE</v>
          </cell>
          <cell r="I13229">
            <v>90189084</v>
          </cell>
        </row>
        <row r="13230">
          <cell r="A13230" t="str">
            <v>412-11530-20</v>
          </cell>
          <cell r="B13230" t="str">
            <v>TWIST DRILL WITH AO SHAFT, TOTAL LENGTH</v>
          </cell>
          <cell r="C13230" t="str">
            <v>115MM, TWIST LENGTH 30MM, Ø2,0MM</v>
          </cell>
          <cell r="D13230" t="str">
            <v/>
          </cell>
          <cell r="E13230">
            <v>13.09</v>
          </cell>
          <cell r="F13230" t="str">
            <v/>
          </cell>
          <cell r="G13230" t="str">
            <v>4049113316352</v>
          </cell>
          <cell r="H13230" t="str">
            <v>DE</v>
          </cell>
          <cell r="I13230">
            <v>90189084</v>
          </cell>
        </row>
        <row r="13231">
          <cell r="A13231" t="str">
            <v>412-116</v>
          </cell>
          <cell r="B13231" t="str">
            <v>BUNNELL TENDON STRIPPER 15CM 6MM</v>
          </cell>
          <cell r="C13231" t="str">
            <v/>
          </cell>
          <cell r="D13231" t="str">
            <v/>
          </cell>
          <cell r="E13231">
            <v>24.08</v>
          </cell>
          <cell r="F13231" t="str">
            <v/>
          </cell>
          <cell r="G13231" t="str">
            <v>4049113106458</v>
          </cell>
          <cell r="H13231" t="str">
            <v>DE</v>
          </cell>
          <cell r="I13231">
            <v>90189084</v>
          </cell>
        </row>
        <row r="13232">
          <cell r="A13232" t="str">
            <v>412-117</v>
          </cell>
          <cell r="B13232" t="str">
            <v>BUNNELL TENDON STRIPPER 15CM 7MM</v>
          </cell>
          <cell r="C13232" t="str">
            <v/>
          </cell>
          <cell r="D13232" t="str">
            <v/>
          </cell>
          <cell r="E13232">
            <v>24.08</v>
          </cell>
          <cell r="F13232" t="str">
            <v/>
          </cell>
          <cell r="G13232" t="str">
            <v>4049113106465</v>
          </cell>
          <cell r="H13232" t="str">
            <v>DE</v>
          </cell>
          <cell r="I13232">
            <v>90189084</v>
          </cell>
        </row>
        <row r="13233">
          <cell r="A13233" t="str">
            <v>412-120</v>
          </cell>
          <cell r="B13233" t="str">
            <v>BUNNEL TENDON PASSER 23CM</v>
          </cell>
          <cell r="C13233" t="str">
            <v/>
          </cell>
          <cell r="D13233" t="str">
            <v/>
          </cell>
          <cell r="E13233">
            <v>33.17</v>
          </cell>
          <cell r="F13233" t="str">
            <v/>
          </cell>
          <cell r="G13233" t="str">
            <v>4049113106472</v>
          </cell>
          <cell r="H13233" t="str">
            <v>DE</v>
          </cell>
          <cell r="I13233">
            <v>90189084</v>
          </cell>
        </row>
        <row r="13234">
          <cell r="A13234" t="str">
            <v>412-12050-43</v>
          </cell>
          <cell r="B13234" t="str">
            <v>TWIST DRILL WITH AO SHAFT, TOTAL LENGTH</v>
          </cell>
          <cell r="C13234" t="str">
            <v>220MM, TWIST LENGTH 50MM, Ø4,3MM</v>
          </cell>
          <cell r="D13234" t="str">
            <v/>
          </cell>
          <cell r="E13234">
            <v>19.59</v>
          </cell>
          <cell r="F13234" t="str">
            <v/>
          </cell>
          <cell r="G13234" t="str">
            <v>4049113316369</v>
          </cell>
          <cell r="H13234" t="str">
            <v>DE</v>
          </cell>
          <cell r="I13234">
            <v>90189084</v>
          </cell>
        </row>
        <row r="13235">
          <cell r="A13235" t="str">
            <v>412-12530-15</v>
          </cell>
          <cell r="B13235" t="str">
            <v>TWIST DRILL WITH AO SHAFT, TOTAL LENGTH</v>
          </cell>
          <cell r="C13235" t="str">
            <v>125MM, TWIST LENGTH 30MM, Ø1,5MM</v>
          </cell>
          <cell r="D13235" t="str">
            <v/>
          </cell>
          <cell r="E13235">
            <v>13.09</v>
          </cell>
          <cell r="F13235" t="str">
            <v/>
          </cell>
          <cell r="G13235" t="str">
            <v>4049113316376</v>
          </cell>
          <cell r="H13235" t="str">
            <v>DE</v>
          </cell>
          <cell r="I13235">
            <v>90189084</v>
          </cell>
        </row>
        <row r="13236">
          <cell r="A13236" t="str">
            <v>412-12530-20</v>
          </cell>
          <cell r="B13236" t="str">
            <v>TWIST DRILL WITH AO SHAFT, TOTAL LENGTH</v>
          </cell>
          <cell r="C13236" t="str">
            <v>125MM, TWIST LENGTH 30MM, Ø2,0MM</v>
          </cell>
          <cell r="D13236" t="str">
            <v/>
          </cell>
          <cell r="E13236">
            <v>13.09</v>
          </cell>
          <cell r="F13236" t="str">
            <v/>
          </cell>
          <cell r="G13236" t="str">
            <v>4049113316383</v>
          </cell>
          <cell r="H13236" t="str">
            <v>DE</v>
          </cell>
          <cell r="I13236">
            <v>90189084</v>
          </cell>
        </row>
        <row r="13237">
          <cell r="A13237" t="str">
            <v>412-12530-27</v>
          </cell>
          <cell r="B13237" t="str">
            <v>TWIST DRILL WITH AO SHAFT, TOTAL LENGTH</v>
          </cell>
          <cell r="C13237" t="str">
            <v>125MM, TWIST LENGTH 30MM, Ø2,7MM</v>
          </cell>
          <cell r="D13237" t="str">
            <v/>
          </cell>
          <cell r="E13237">
            <v>13.09</v>
          </cell>
          <cell r="F13237" t="str">
            <v/>
          </cell>
          <cell r="G13237" t="str">
            <v>4049113316390</v>
          </cell>
          <cell r="H13237" t="str">
            <v>DE</v>
          </cell>
          <cell r="I13237">
            <v>90189084</v>
          </cell>
        </row>
        <row r="13238">
          <cell r="A13238" t="str">
            <v>412-12548-32</v>
          </cell>
          <cell r="B13238" t="str">
            <v>TWIST DRILL WITH AO SHAFT, TOTAL LENGTH</v>
          </cell>
          <cell r="C13238" t="str">
            <v>125MM, TWIST LENGTH 48MM, Ø3,2MM</v>
          </cell>
          <cell r="D13238" t="str">
            <v/>
          </cell>
          <cell r="E13238">
            <v>14.42</v>
          </cell>
          <cell r="F13238" t="str">
            <v/>
          </cell>
          <cell r="G13238" t="str">
            <v>4049113316406</v>
          </cell>
          <cell r="H13238" t="str">
            <v>DE</v>
          </cell>
          <cell r="I13238">
            <v>90189084</v>
          </cell>
        </row>
        <row r="13239">
          <cell r="A13239" t="str">
            <v>412-12548-45</v>
          </cell>
          <cell r="B13239" t="str">
            <v>TWIST DRILL WITH AO SHAFT, TOTAL LENGTH</v>
          </cell>
          <cell r="C13239" t="str">
            <v>125MM, TWIST LENGTH 48MM, Ø4,5MM</v>
          </cell>
          <cell r="D13239" t="str">
            <v/>
          </cell>
          <cell r="E13239">
            <v>14.82</v>
          </cell>
          <cell r="F13239" t="str">
            <v/>
          </cell>
          <cell r="G13239" t="str">
            <v>4049113316413</v>
          </cell>
          <cell r="H13239" t="str">
            <v>DE</v>
          </cell>
          <cell r="I13239">
            <v>90189084</v>
          </cell>
        </row>
        <row r="13240">
          <cell r="A13240" t="str">
            <v>412-12550-20</v>
          </cell>
          <cell r="B13240" t="str">
            <v>TWIST DRILL WITH AO SHAFT, TOTAL LENGTH</v>
          </cell>
          <cell r="C13240" t="str">
            <v>125MM, TWIST LENGTH 50MM, Ø2,0MM</v>
          </cell>
          <cell r="D13240" t="str">
            <v/>
          </cell>
          <cell r="E13240">
            <v>13.09</v>
          </cell>
          <cell r="F13240" t="str">
            <v/>
          </cell>
          <cell r="G13240" t="str">
            <v>4049113316420</v>
          </cell>
          <cell r="H13240" t="str">
            <v>DE</v>
          </cell>
          <cell r="I13240">
            <v>90189084</v>
          </cell>
        </row>
        <row r="13241">
          <cell r="A13241" t="str">
            <v>412-12550-27</v>
          </cell>
          <cell r="B13241" t="str">
            <v>TWIST DRILL WITH AO SHAFT, TOTAL LENGTH</v>
          </cell>
          <cell r="C13241" t="str">
            <v>125MM, TWIST LENGTH 50MM, Ø2,7MM</v>
          </cell>
          <cell r="D13241" t="str">
            <v/>
          </cell>
          <cell r="E13241">
            <v>14.42</v>
          </cell>
          <cell r="F13241" t="str">
            <v/>
          </cell>
          <cell r="G13241" t="str">
            <v>4049113316437</v>
          </cell>
          <cell r="H13241" t="str">
            <v>DE</v>
          </cell>
          <cell r="I13241">
            <v>90189084</v>
          </cell>
        </row>
        <row r="13242">
          <cell r="A13242" t="str">
            <v>412-12550-32</v>
          </cell>
          <cell r="B13242" t="str">
            <v>TWIST DRILL WITH AO SHAFT, TOTAL LENGTH</v>
          </cell>
          <cell r="C13242" t="str">
            <v>225MM, TWIST LENGTH 50MM, Ø3,2MM</v>
          </cell>
          <cell r="D13242" t="str">
            <v/>
          </cell>
          <cell r="E13242">
            <v>19.59</v>
          </cell>
          <cell r="F13242" t="str">
            <v/>
          </cell>
          <cell r="G13242" t="str">
            <v>4049113316444</v>
          </cell>
          <cell r="H13242" t="str">
            <v>DE</v>
          </cell>
          <cell r="I13242">
            <v>90189084</v>
          </cell>
        </row>
        <row r="13243">
          <cell r="A13243" t="str">
            <v>412-12550-40</v>
          </cell>
          <cell r="B13243" t="str">
            <v>TWIST DRILL WITH AO SHAFT, TOTAL LENGTH</v>
          </cell>
          <cell r="C13243" t="str">
            <v>225MM, TWIST LENGTH 50MM, Ø4,0MM</v>
          </cell>
          <cell r="D13243" t="str">
            <v/>
          </cell>
          <cell r="E13243">
            <v>19.59</v>
          </cell>
          <cell r="F13243" t="str">
            <v/>
          </cell>
          <cell r="G13243" t="str">
            <v>4049113316451</v>
          </cell>
          <cell r="H13243" t="str">
            <v>DE</v>
          </cell>
          <cell r="I13243">
            <v>90189084</v>
          </cell>
        </row>
        <row r="13244">
          <cell r="A13244" t="str">
            <v>412-127</v>
          </cell>
          <cell r="B13244" t="str">
            <v>CARROLL TENDON SEIZING FORCEPS 110MM</v>
          </cell>
          <cell r="C13244" t="str">
            <v/>
          </cell>
          <cell r="D13244" t="str">
            <v/>
          </cell>
          <cell r="E13244">
            <v>132.69</v>
          </cell>
          <cell r="F13244" t="str">
            <v>ORT 86, ART 31</v>
          </cell>
          <cell r="G13244" t="str">
            <v>4049113106489</v>
          </cell>
          <cell r="H13244" t="str">
            <v>DE</v>
          </cell>
          <cell r="I13244">
            <v>90189084</v>
          </cell>
        </row>
        <row r="13245">
          <cell r="A13245" t="str">
            <v>412-13540-25</v>
          </cell>
          <cell r="B13245" t="str">
            <v>TWIST DRILL WITH AO SHAFT, TOTAL LENGTH</v>
          </cell>
          <cell r="C13245" t="str">
            <v>135MM, TWIST LENGTH 40MM, Ø2,5MM</v>
          </cell>
          <cell r="D13245" t="str">
            <v/>
          </cell>
          <cell r="E13245">
            <v>13.72</v>
          </cell>
          <cell r="F13245" t="str">
            <v/>
          </cell>
          <cell r="G13245" t="str">
            <v>4049113316468</v>
          </cell>
          <cell r="H13245" t="str">
            <v>DE</v>
          </cell>
          <cell r="I13245">
            <v>90189084</v>
          </cell>
        </row>
        <row r="13246">
          <cell r="A13246" t="str">
            <v>412-14540-32</v>
          </cell>
          <cell r="B13246" t="str">
            <v>TWIST DRILL WITH AO SHAFT, TOTAL LENGTH</v>
          </cell>
          <cell r="C13246" t="str">
            <v>145MM, TWIST LENGTH 40MM, Ø3,2MM</v>
          </cell>
          <cell r="D13246" t="str">
            <v/>
          </cell>
          <cell r="E13246">
            <v>14.82</v>
          </cell>
          <cell r="F13246" t="str">
            <v/>
          </cell>
          <cell r="G13246" t="str">
            <v>4049113316475</v>
          </cell>
          <cell r="H13246" t="str">
            <v>DE</v>
          </cell>
          <cell r="I13246">
            <v>90189084</v>
          </cell>
        </row>
        <row r="13247">
          <cell r="A13247" t="str">
            <v>412-14540-45</v>
          </cell>
          <cell r="B13247" t="str">
            <v>TWIST DRILL WITH AO SHAFT, TOTAL LENGTH</v>
          </cell>
          <cell r="C13247" t="str">
            <v>145MM, TWIST LENGTH 40MM, Ø4,5MM</v>
          </cell>
          <cell r="D13247" t="str">
            <v/>
          </cell>
          <cell r="E13247">
            <v>14.42</v>
          </cell>
          <cell r="F13247" t="str">
            <v/>
          </cell>
          <cell r="G13247" t="str">
            <v>4049113316482</v>
          </cell>
          <cell r="H13247" t="str">
            <v>DE</v>
          </cell>
          <cell r="I13247">
            <v>90189084</v>
          </cell>
        </row>
        <row r="13248">
          <cell r="A13248" t="str">
            <v>412-14548-32</v>
          </cell>
          <cell r="B13248" t="str">
            <v>TWIST DRILL WITH AO SHAFT, TOTAL LENGTH</v>
          </cell>
          <cell r="C13248" t="str">
            <v>145MM, TWIST LENGTH 48MM, Ø3,2MM</v>
          </cell>
          <cell r="D13248" t="str">
            <v/>
          </cell>
          <cell r="E13248">
            <v>14.82</v>
          </cell>
          <cell r="F13248" t="str">
            <v/>
          </cell>
          <cell r="G13248" t="str">
            <v>4049113316499</v>
          </cell>
          <cell r="H13248" t="str">
            <v>DE</v>
          </cell>
          <cell r="I13248">
            <v>90189084</v>
          </cell>
        </row>
        <row r="13249">
          <cell r="A13249" t="str">
            <v>412-14548-45</v>
          </cell>
          <cell r="B13249" t="str">
            <v>TWIST DRILL WITH AO SHAFT, TOTAL LENGTH</v>
          </cell>
          <cell r="C13249" t="str">
            <v>145MM, TWIST LENGTH 48MM, Ø4,5MM</v>
          </cell>
          <cell r="D13249" t="str">
            <v/>
          </cell>
          <cell r="E13249">
            <v>14.82</v>
          </cell>
          <cell r="F13249" t="str">
            <v/>
          </cell>
          <cell r="G13249" t="str">
            <v>4049113316505</v>
          </cell>
          <cell r="H13249" t="str">
            <v>DE</v>
          </cell>
          <cell r="I13249">
            <v>90189084</v>
          </cell>
        </row>
        <row r="13250">
          <cell r="A13250" t="str">
            <v>412-14550-32</v>
          </cell>
          <cell r="B13250" t="str">
            <v>TWIST DRILL WITH AO SHAFT, TOTAL LENGTH</v>
          </cell>
          <cell r="C13250" t="str">
            <v>145MM, TWIST LENGTH 50MM, Ø3,2MM</v>
          </cell>
          <cell r="D13250" t="str">
            <v/>
          </cell>
          <cell r="E13250">
            <v>14.82</v>
          </cell>
          <cell r="F13250" t="str">
            <v/>
          </cell>
          <cell r="G13250" t="str">
            <v>4049113316512</v>
          </cell>
          <cell r="H13250" t="str">
            <v>DE</v>
          </cell>
          <cell r="I13250">
            <v>90189084</v>
          </cell>
        </row>
        <row r="13251">
          <cell r="A13251" t="str">
            <v>412-14550-45</v>
          </cell>
          <cell r="B13251" t="str">
            <v>TWIST DRILL WITH AO SHAFT, TOTAL LENGTH</v>
          </cell>
          <cell r="C13251" t="str">
            <v>145MM, TWIST LENGTH 50MM, Ø4,5MM</v>
          </cell>
          <cell r="D13251" t="str">
            <v/>
          </cell>
          <cell r="E13251">
            <v>14.82</v>
          </cell>
          <cell r="F13251" t="str">
            <v/>
          </cell>
          <cell r="G13251" t="str">
            <v>4049113316529</v>
          </cell>
          <cell r="H13251" t="str">
            <v>DE</v>
          </cell>
          <cell r="I13251">
            <v>90189084</v>
          </cell>
        </row>
        <row r="13252">
          <cell r="A13252" t="str">
            <v>412-150</v>
          </cell>
          <cell r="B13252" t="str">
            <v>TENDON SEIZING FORCEPS 13CM</v>
          </cell>
          <cell r="C13252" t="str">
            <v/>
          </cell>
          <cell r="D13252" t="str">
            <v/>
          </cell>
          <cell r="E13252">
            <v>69.66</v>
          </cell>
          <cell r="F13252" t="str">
            <v/>
          </cell>
          <cell r="G13252" t="str">
            <v>4049113106496</v>
          </cell>
          <cell r="H13252" t="str">
            <v>DE</v>
          </cell>
          <cell r="I13252">
            <v>90189084</v>
          </cell>
        </row>
        <row r="13253">
          <cell r="A13253" t="str">
            <v>412-158</v>
          </cell>
          <cell r="B13253" t="str">
            <v>TENDON INTERLACING FCPS.150MM STR.</v>
          </cell>
          <cell r="C13253" t="str">
            <v/>
          </cell>
          <cell r="D13253" t="str">
            <v/>
          </cell>
          <cell r="E13253">
            <v>44.23</v>
          </cell>
          <cell r="F13253" t="str">
            <v>ORT 86</v>
          </cell>
          <cell r="G13253" t="str">
            <v>4049113106526</v>
          </cell>
          <cell r="H13253" t="str">
            <v>DE</v>
          </cell>
          <cell r="I13253">
            <v>90189084</v>
          </cell>
        </row>
        <row r="13254">
          <cell r="A13254" t="str">
            <v>412-159</v>
          </cell>
          <cell r="B13254" t="str">
            <v>TENDON INTERLACING FCPS.150MM CVD.</v>
          </cell>
          <cell r="C13254" t="str">
            <v/>
          </cell>
          <cell r="D13254" t="str">
            <v/>
          </cell>
          <cell r="E13254">
            <v>44.23</v>
          </cell>
          <cell r="F13254" t="str">
            <v>ORT 86</v>
          </cell>
          <cell r="G13254" t="str">
            <v>4049113106533</v>
          </cell>
          <cell r="H13254" t="str">
            <v>DE</v>
          </cell>
          <cell r="I13254">
            <v>90189084</v>
          </cell>
        </row>
        <row r="13255">
          <cell r="A13255" t="str">
            <v>412-16020-11</v>
          </cell>
          <cell r="B13255" t="str">
            <v>TWIST DRILL WITH AO SHAFT, TOTAL LENGTH</v>
          </cell>
          <cell r="C13255" t="str">
            <v>60MM, TWIST LENGTH 20MM, Ø1,1MM</v>
          </cell>
          <cell r="D13255" t="str">
            <v/>
          </cell>
          <cell r="E13255">
            <v>12.38</v>
          </cell>
          <cell r="F13255" t="str">
            <v/>
          </cell>
          <cell r="G13255" t="str">
            <v>4049113316536</v>
          </cell>
          <cell r="H13255" t="str">
            <v>DE</v>
          </cell>
          <cell r="I13255">
            <v>90189084</v>
          </cell>
        </row>
        <row r="13256">
          <cell r="A13256" t="str">
            <v>412-16540-25</v>
          </cell>
          <cell r="B13256" t="str">
            <v>TWIST DRILL WITH AO SHAFT, TOTAL LENGTH</v>
          </cell>
          <cell r="C13256" t="str">
            <v>165MM, TWIST LENGTH 40MM, Ø2,5MM</v>
          </cell>
          <cell r="D13256" t="str">
            <v/>
          </cell>
          <cell r="E13256">
            <v>14.82</v>
          </cell>
          <cell r="F13256" t="str">
            <v/>
          </cell>
          <cell r="G13256" t="str">
            <v>4049113316543</v>
          </cell>
          <cell r="H13256" t="str">
            <v>DE</v>
          </cell>
          <cell r="I13256">
            <v>90189084</v>
          </cell>
        </row>
        <row r="13257">
          <cell r="A13257" t="str">
            <v>412-17550-40</v>
          </cell>
          <cell r="B13257" t="str">
            <v>TWIST DRILL WITH AO SHAFT, TOTAL LENGTH</v>
          </cell>
          <cell r="C13257" t="str">
            <v>175MM, TWIST LENGTH 50MM, Ø4,0MM</v>
          </cell>
          <cell r="D13257" t="str">
            <v/>
          </cell>
          <cell r="E13257">
            <v>14.82</v>
          </cell>
          <cell r="F13257" t="str">
            <v/>
          </cell>
          <cell r="G13257" t="str">
            <v>4049113316550</v>
          </cell>
          <cell r="H13257" t="str">
            <v>DE</v>
          </cell>
          <cell r="I13257">
            <v>90189084</v>
          </cell>
        </row>
        <row r="13258">
          <cell r="A13258" t="str">
            <v>412-17560-20</v>
          </cell>
          <cell r="B13258" t="str">
            <v>TWIST DRILL WITH AO SHAFT, TOTAL LENGTH</v>
          </cell>
          <cell r="C13258" t="str">
            <v>175MM, TWIST LENGTH 60MM, Ø2,0MM</v>
          </cell>
          <cell r="D13258" t="str">
            <v/>
          </cell>
          <cell r="E13258">
            <v>15.6</v>
          </cell>
          <cell r="F13258" t="str">
            <v/>
          </cell>
          <cell r="G13258" t="str">
            <v>4049113316567</v>
          </cell>
          <cell r="H13258" t="str">
            <v>DE</v>
          </cell>
          <cell r="I13258">
            <v>90189084</v>
          </cell>
        </row>
        <row r="13259">
          <cell r="A13259" t="str">
            <v>412-17615-10</v>
          </cell>
          <cell r="B13259" t="str">
            <v>TWIST DRILL WITH AO SHAFT, TOTAL LENGTH</v>
          </cell>
          <cell r="C13259" t="str">
            <v>76MM, TWIST LENGTH 15MM, Ø1,0MM</v>
          </cell>
          <cell r="D13259" t="str">
            <v/>
          </cell>
          <cell r="E13259">
            <v>12.38</v>
          </cell>
          <cell r="F13259" t="str">
            <v/>
          </cell>
          <cell r="G13259" t="str">
            <v>4049113316574</v>
          </cell>
          <cell r="H13259" t="str">
            <v>DE</v>
          </cell>
          <cell r="I13259">
            <v>90189084</v>
          </cell>
        </row>
        <row r="13260">
          <cell r="A13260" t="str">
            <v>412-180</v>
          </cell>
          <cell r="B13260" t="str">
            <v>BRAND TENDON HOLDING FCPS.150MM STR.</v>
          </cell>
          <cell r="C13260" t="str">
            <v/>
          </cell>
          <cell r="D13260" t="str">
            <v/>
          </cell>
          <cell r="E13260">
            <v>49.76</v>
          </cell>
          <cell r="F13260" t="str">
            <v>ORT 86</v>
          </cell>
          <cell r="G13260" t="str">
            <v>4049113106540</v>
          </cell>
          <cell r="H13260" t="str">
            <v>DE</v>
          </cell>
          <cell r="I13260">
            <v>90189084</v>
          </cell>
        </row>
        <row r="13261">
          <cell r="A13261" t="str">
            <v>412-18040-20</v>
          </cell>
          <cell r="B13261" t="str">
            <v>TWIST DRILL WITH AO SHAFT, TOTAL LENGTH</v>
          </cell>
          <cell r="C13261" t="str">
            <v>180MM, TWIST LENGTH 40MM, Ø2,0MM</v>
          </cell>
          <cell r="D13261" t="str">
            <v/>
          </cell>
          <cell r="E13261">
            <v>15.6</v>
          </cell>
          <cell r="F13261" t="str">
            <v/>
          </cell>
          <cell r="G13261" t="str">
            <v>4049113316581</v>
          </cell>
          <cell r="H13261" t="str">
            <v>DE</v>
          </cell>
          <cell r="I13261">
            <v>90189084</v>
          </cell>
        </row>
        <row r="13262">
          <cell r="A13262" t="str">
            <v>412-18050-25</v>
          </cell>
          <cell r="B13262" t="str">
            <v>TWIST DRILL WITH AO SHAFT, TOTAL LENGTH</v>
          </cell>
          <cell r="C13262" t="str">
            <v>180MM, TWIST LENGTH 50MM, Ø2,5MM</v>
          </cell>
          <cell r="D13262" t="str">
            <v/>
          </cell>
          <cell r="E13262">
            <v>15.6</v>
          </cell>
          <cell r="F13262" t="str">
            <v/>
          </cell>
          <cell r="G13262" t="str">
            <v>4049113316598</v>
          </cell>
          <cell r="H13262" t="str">
            <v>DE</v>
          </cell>
          <cell r="I13262">
            <v>90189084</v>
          </cell>
        </row>
        <row r="13263">
          <cell r="A13263" t="str">
            <v>412-18050-80</v>
          </cell>
          <cell r="B13263" t="str">
            <v>TWIST DRILL WITH AO SHAFT, TOTAL LENGTH</v>
          </cell>
          <cell r="C13263" t="str">
            <v>180MM, TWIST LENGTH 50MM, Ø8,0MM</v>
          </cell>
          <cell r="D13263" t="str">
            <v/>
          </cell>
          <cell r="E13263">
            <v>15.6</v>
          </cell>
          <cell r="F13263" t="str">
            <v/>
          </cell>
          <cell r="G13263" t="str">
            <v>4049113316604</v>
          </cell>
          <cell r="H13263" t="str">
            <v>DE</v>
          </cell>
          <cell r="I13263">
            <v>90189084</v>
          </cell>
        </row>
        <row r="13264">
          <cell r="A13264" t="str">
            <v>412-181</v>
          </cell>
          <cell r="B13264" t="str">
            <v>BRAND TENDON HOLDING FCPS. 15CM CVD.</v>
          </cell>
          <cell r="C13264" t="str">
            <v/>
          </cell>
          <cell r="D13264" t="str">
            <v/>
          </cell>
          <cell r="E13264">
            <v>49.76</v>
          </cell>
          <cell r="F13264" t="str">
            <v/>
          </cell>
          <cell r="G13264" t="str">
            <v>4049113106557</v>
          </cell>
          <cell r="H13264" t="str">
            <v>DE</v>
          </cell>
          <cell r="I13264">
            <v>90189084</v>
          </cell>
        </row>
        <row r="13265">
          <cell r="A13265" t="str">
            <v>412-18126-14</v>
          </cell>
          <cell r="B13265" t="str">
            <v>TWIST DRILL WITH AO SHAFT, TOTAL LENGTH</v>
          </cell>
          <cell r="C13265" t="str">
            <v>81MM, TWIST LENGTH 26MM, Ø1,4MM</v>
          </cell>
          <cell r="D13265" t="str">
            <v/>
          </cell>
          <cell r="E13265">
            <v>12.38</v>
          </cell>
          <cell r="F13265" t="str">
            <v/>
          </cell>
          <cell r="G13265" t="str">
            <v>4049113316611</v>
          </cell>
          <cell r="H13265" t="str">
            <v>DE</v>
          </cell>
          <cell r="I13265">
            <v>90189084</v>
          </cell>
        </row>
        <row r="13266">
          <cell r="A13266" t="str">
            <v>412-182</v>
          </cell>
          <cell r="B13266" t="str">
            <v>BRAND TENDON HOLDING FCPS.190MM STR,</v>
          </cell>
          <cell r="C13266" t="str">
            <v/>
          </cell>
          <cell r="D13266" t="str">
            <v/>
          </cell>
          <cell r="E13266">
            <v>59.72</v>
          </cell>
          <cell r="F13266" t="str">
            <v>ORT 86</v>
          </cell>
          <cell r="G13266" t="str">
            <v>4049113106564</v>
          </cell>
          <cell r="H13266" t="str">
            <v>DE</v>
          </cell>
          <cell r="I13266">
            <v>90189084</v>
          </cell>
        </row>
        <row r="13267">
          <cell r="A13267" t="str">
            <v>412-183</v>
          </cell>
          <cell r="B13267" t="str">
            <v>BRAND TENDON HOLDING FCPS.18,5CM CVD.</v>
          </cell>
          <cell r="C13267" t="str">
            <v/>
          </cell>
          <cell r="D13267" t="str">
            <v/>
          </cell>
          <cell r="E13267">
            <v>59.72</v>
          </cell>
          <cell r="F13267" t="str">
            <v/>
          </cell>
          <cell r="G13267" t="str">
            <v>4049113106571</v>
          </cell>
          <cell r="H13267" t="str">
            <v>DE</v>
          </cell>
          <cell r="I13267">
            <v>90189084</v>
          </cell>
        </row>
        <row r="13268">
          <cell r="A13268" t="str">
            <v>412-18530-15</v>
          </cell>
          <cell r="B13268" t="str">
            <v>TWIST DRILL WITH AO SHAFT, TOTAL LENGTH</v>
          </cell>
          <cell r="C13268" t="str">
            <v>85MM, TWIST LENGTH 30MM, Ø1,5MM</v>
          </cell>
          <cell r="D13268" t="str">
            <v/>
          </cell>
          <cell r="E13268">
            <v>13.09</v>
          </cell>
          <cell r="F13268" t="str">
            <v/>
          </cell>
          <cell r="G13268" t="str">
            <v>4049113316628</v>
          </cell>
          <cell r="H13268" t="str">
            <v>DE</v>
          </cell>
          <cell r="I13268">
            <v>90189084</v>
          </cell>
        </row>
        <row r="13269">
          <cell r="A13269" t="str">
            <v>412-18719-19</v>
          </cell>
          <cell r="B13269" t="str">
            <v>TWIST DRILL WITH AO SHAFT, TOTAL LENGTH</v>
          </cell>
          <cell r="C13269" t="str">
            <v>87MM, TWIST LENGTH 19MM, Ø1,9MM</v>
          </cell>
          <cell r="D13269" t="str">
            <v/>
          </cell>
          <cell r="E13269">
            <v>12.38</v>
          </cell>
          <cell r="F13269" t="str">
            <v/>
          </cell>
          <cell r="G13269" t="str">
            <v>4049113316635</v>
          </cell>
          <cell r="H13269" t="str">
            <v>DE</v>
          </cell>
          <cell r="I13269">
            <v>90189084</v>
          </cell>
        </row>
        <row r="13270">
          <cell r="A13270" t="str">
            <v>412-18726-25</v>
          </cell>
          <cell r="B13270" t="str">
            <v>TWIST DRILL WITH AO SHAFT, TOTAL LENGTH</v>
          </cell>
          <cell r="C13270" t="str">
            <v>87MM, TWIST LENGTH 26MM, Ø2,5MM</v>
          </cell>
          <cell r="D13270" t="str">
            <v/>
          </cell>
          <cell r="E13270">
            <v>12.38</v>
          </cell>
          <cell r="F13270" t="str">
            <v/>
          </cell>
          <cell r="G13270" t="str">
            <v>4049113316642</v>
          </cell>
          <cell r="H13270" t="str">
            <v>DE</v>
          </cell>
          <cell r="I13270">
            <v>90189084</v>
          </cell>
        </row>
        <row r="13271">
          <cell r="A13271" t="str">
            <v>412-19550-32</v>
          </cell>
          <cell r="B13271" t="str">
            <v>TWIST DRILL WITH AO SHAFT, TOTAL LENGTH</v>
          </cell>
          <cell r="C13271" t="str">
            <v>195MM, TWIST LENGTH 50MM, Ø3,2MM</v>
          </cell>
          <cell r="D13271" t="str">
            <v/>
          </cell>
          <cell r="E13271">
            <v>15.6</v>
          </cell>
          <cell r="F13271" t="str">
            <v/>
          </cell>
          <cell r="G13271" t="str">
            <v>4049113316659</v>
          </cell>
          <cell r="H13271" t="str">
            <v>DE</v>
          </cell>
          <cell r="I13271">
            <v>90189084</v>
          </cell>
        </row>
        <row r="13272">
          <cell r="A13272" t="str">
            <v>412-19550-35</v>
          </cell>
          <cell r="B13272" t="str">
            <v>TWIST DRILL WITH AO SHAFT, TOTAL LENGTH</v>
          </cell>
          <cell r="C13272" t="str">
            <v>195MM, TWIST LENGTH 50MM, Ø3,5MM</v>
          </cell>
          <cell r="D13272" t="str">
            <v/>
          </cell>
          <cell r="E13272">
            <v>15.6</v>
          </cell>
          <cell r="F13272" t="str">
            <v/>
          </cell>
          <cell r="G13272" t="str">
            <v>4049113316666</v>
          </cell>
          <cell r="H13272" t="str">
            <v>DE</v>
          </cell>
          <cell r="I13272">
            <v>90189084</v>
          </cell>
        </row>
        <row r="13273">
          <cell r="A13273" t="str">
            <v>412-19550-45</v>
          </cell>
          <cell r="B13273" t="str">
            <v>TWIST DRILL WITH AO SHAFT, TOTAL LENGTH</v>
          </cell>
          <cell r="C13273" t="str">
            <v>195MM, TWIST LENGTH 50MM, Ø4,5MM</v>
          </cell>
          <cell r="D13273" t="str">
            <v/>
          </cell>
          <cell r="E13273">
            <v>15.6</v>
          </cell>
          <cell r="F13273" t="str">
            <v/>
          </cell>
          <cell r="G13273" t="str">
            <v>4049113316673</v>
          </cell>
          <cell r="H13273" t="str">
            <v>DE</v>
          </cell>
          <cell r="I13273">
            <v>90189084</v>
          </cell>
        </row>
        <row r="13274">
          <cell r="A13274" t="str">
            <v>412-19550-60</v>
          </cell>
          <cell r="B13274" t="str">
            <v>TWIST DRILL WITH AO SHAFT, TOTAL LENGTH</v>
          </cell>
          <cell r="C13274" t="str">
            <v>195MM, TWIST LENGTH 50MM, Ø6,0MM</v>
          </cell>
          <cell r="D13274" t="str">
            <v/>
          </cell>
          <cell r="E13274">
            <v>21.95</v>
          </cell>
          <cell r="F13274" t="str">
            <v/>
          </cell>
          <cell r="G13274" t="str">
            <v>4049113316680</v>
          </cell>
          <cell r="H13274" t="str">
            <v>DE</v>
          </cell>
          <cell r="I13274">
            <v>90189084</v>
          </cell>
        </row>
        <row r="13275">
          <cell r="A13275" t="str">
            <v>412-19560-32</v>
          </cell>
          <cell r="B13275" t="str">
            <v>TWIST DRILL WITH AO SHAFT, TOTAL LENGTH</v>
          </cell>
          <cell r="C13275" t="str">
            <v>195MM, TWIST LENGTH 60MM, Ø3,2MM</v>
          </cell>
          <cell r="D13275" t="str">
            <v/>
          </cell>
          <cell r="E13275">
            <v>17.239999999999998</v>
          </cell>
          <cell r="F13275" t="str">
            <v/>
          </cell>
          <cell r="G13275" t="str">
            <v>4049113316697</v>
          </cell>
          <cell r="H13275" t="str">
            <v>DE</v>
          </cell>
          <cell r="I13275">
            <v>90189084</v>
          </cell>
        </row>
        <row r="13276">
          <cell r="A13276" t="str">
            <v>412-224</v>
          </cell>
          <cell r="B13276" t="str">
            <v>TENDON STRIPPER 23CM 4MM</v>
          </cell>
          <cell r="C13276" t="str">
            <v/>
          </cell>
          <cell r="D13276" t="str">
            <v/>
          </cell>
          <cell r="E13276">
            <v>88.46</v>
          </cell>
          <cell r="F13276" t="str">
            <v/>
          </cell>
          <cell r="G13276" t="str">
            <v>4049113106625</v>
          </cell>
          <cell r="H13276" t="str">
            <v>DE</v>
          </cell>
          <cell r="I13276">
            <v>90189084</v>
          </cell>
        </row>
        <row r="13277">
          <cell r="A13277" t="str">
            <v>412-225</v>
          </cell>
          <cell r="B13277" t="str">
            <v>TENDON STRIPPER 23CM 4.5MM</v>
          </cell>
          <cell r="C13277" t="str">
            <v/>
          </cell>
          <cell r="D13277" t="str">
            <v/>
          </cell>
          <cell r="E13277">
            <v>88.46</v>
          </cell>
          <cell r="F13277" t="str">
            <v/>
          </cell>
          <cell r="G13277" t="str">
            <v>4049113106632</v>
          </cell>
          <cell r="H13277" t="str">
            <v>DE</v>
          </cell>
          <cell r="I13277">
            <v>90189084</v>
          </cell>
        </row>
        <row r="13278">
          <cell r="A13278" t="str">
            <v>412-226</v>
          </cell>
          <cell r="B13278" t="str">
            <v>TENDON STRIPPER 23CM 5.5MM</v>
          </cell>
          <cell r="C13278" t="str">
            <v/>
          </cell>
          <cell r="D13278" t="str">
            <v/>
          </cell>
          <cell r="E13278">
            <v>77.959999999999994</v>
          </cell>
          <cell r="F13278" t="str">
            <v/>
          </cell>
          <cell r="G13278" t="str">
            <v>4049113106649</v>
          </cell>
          <cell r="H13278" t="str">
            <v>DE</v>
          </cell>
          <cell r="I13278">
            <v>90189084</v>
          </cell>
        </row>
        <row r="13279">
          <cell r="A13279" t="str">
            <v>412-243</v>
          </cell>
          <cell r="B13279" t="str">
            <v>BRAND TENDON STRIPPER 30CM, 3MM</v>
          </cell>
          <cell r="C13279" t="str">
            <v/>
          </cell>
          <cell r="D13279" t="str">
            <v/>
          </cell>
          <cell r="E13279">
            <v>62.33</v>
          </cell>
          <cell r="F13279" t="str">
            <v/>
          </cell>
          <cell r="G13279" t="str">
            <v>4049113106656</v>
          </cell>
          <cell r="H13279" t="str">
            <v>DE</v>
          </cell>
          <cell r="I13279">
            <v>90189084</v>
          </cell>
        </row>
        <row r="13280">
          <cell r="A13280" t="str">
            <v>412-246</v>
          </cell>
          <cell r="B13280" t="str">
            <v>BRAND TENDON STRIPPER 50CM 6MM</v>
          </cell>
          <cell r="C13280" t="str">
            <v/>
          </cell>
          <cell r="D13280" t="str">
            <v/>
          </cell>
          <cell r="E13280">
            <v>62.33</v>
          </cell>
          <cell r="F13280" t="str">
            <v/>
          </cell>
          <cell r="G13280" t="str">
            <v>4049113106670</v>
          </cell>
          <cell r="H13280" t="str">
            <v>DE</v>
          </cell>
          <cell r="I13280">
            <v>90189084</v>
          </cell>
        </row>
        <row r="13281">
          <cell r="A13281" t="str">
            <v>412-320-09</v>
          </cell>
          <cell r="B13281" t="str">
            <v>SAW BLADE SYNTHES AO DEPTH 90MM</v>
          </cell>
          <cell r="C13281" t="str">
            <v>WIDTH 25MM, CUTTING THICKN. 0.89MM</v>
          </cell>
          <cell r="D13281" t="str">
            <v>BOX OF 5PCS</v>
          </cell>
          <cell r="E13281">
            <v>137.28</v>
          </cell>
          <cell r="F13281" t="str">
            <v>MOT 7</v>
          </cell>
          <cell r="G13281" t="str">
            <v>4049113231624</v>
          </cell>
          <cell r="H13281" t="str">
            <v>DE</v>
          </cell>
          <cell r="I13281">
            <v>90189084</v>
          </cell>
        </row>
        <row r="13282">
          <cell r="A13282" t="str">
            <v>412-320-10</v>
          </cell>
          <cell r="B13282" t="str">
            <v>SAW BLADE SYNTHES AO DEPTH 90MM</v>
          </cell>
          <cell r="C13282" t="str">
            <v>WIDTH 25MM, CUTTING THICKN. 1.00MM</v>
          </cell>
          <cell r="D13282" t="str">
            <v>BOX OF 5PCS</v>
          </cell>
          <cell r="E13282">
            <v>137.28</v>
          </cell>
          <cell r="F13282" t="str">
            <v>MOT 7</v>
          </cell>
          <cell r="G13282" t="str">
            <v>4049113231631</v>
          </cell>
          <cell r="H13282" t="str">
            <v>DE</v>
          </cell>
          <cell r="I13282">
            <v>90189084</v>
          </cell>
        </row>
        <row r="13283">
          <cell r="A13283" t="str">
            <v>412-320-11</v>
          </cell>
          <cell r="B13283" t="str">
            <v>SAW BLADE SYNTHES AO DEPTH 90MM</v>
          </cell>
          <cell r="C13283" t="str">
            <v>WIDTH 25MM, CUTTING THICKN. 1.19MM</v>
          </cell>
          <cell r="D13283" t="str">
            <v>BOX OF 5PCS</v>
          </cell>
          <cell r="E13283">
            <v>137.28</v>
          </cell>
          <cell r="F13283" t="str">
            <v>MOT 7</v>
          </cell>
          <cell r="G13283" t="str">
            <v>4049113106823</v>
          </cell>
          <cell r="H13283" t="str">
            <v>DE</v>
          </cell>
          <cell r="I13283">
            <v>90189084</v>
          </cell>
        </row>
        <row r="13284">
          <cell r="A13284" t="str">
            <v>412-320-12</v>
          </cell>
          <cell r="B13284" t="str">
            <v>SAW BLADE SYNTHES AO DEPTH 90MM</v>
          </cell>
          <cell r="C13284" t="str">
            <v>WIDTH 25MM, CUTTING THICKN. 1.27MM</v>
          </cell>
          <cell r="D13284" t="str">
            <v>BOX OF 5PCS</v>
          </cell>
          <cell r="E13284">
            <v>137.28</v>
          </cell>
          <cell r="F13284" t="str">
            <v>MOT 7</v>
          </cell>
          <cell r="G13284" t="str">
            <v>4049113231648</v>
          </cell>
          <cell r="H13284" t="str">
            <v>DE</v>
          </cell>
          <cell r="I13284">
            <v>90189084</v>
          </cell>
        </row>
        <row r="13285">
          <cell r="A13285" t="str">
            <v>412-320-13</v>
          </cell>
          <cell r="B13285" t="str">
            <v>SAW BLADE SYNTHES AO DEPTH 90MM</v>
          </cell>
          <cell r="C13285" t="str">
            <v>WIDTH 25MM, CUTTING THICKN. 1.37MM</v>
          </cell>
          <cell r="D13285" t="str">
            <v>BOX OF 5PCS</v>
          </cell>
          <cell r="E13285">
            <v>137.28</v>
          </cell>
          <cell r="F13285" t="str">
            <v>MOT 7</v>
          </cell>
          <cell r="G13285" t="str">
            <v>4049113106830</v>
          </cell>
          <cell r="H13285" t="str">
            <v>DE</v>
          </cell>
          <cell r="I13285">
            <v>90189084</v>
          </cell>
        </row>
        <row r="13286">
          <cell r="A13286" t="str">
            <v>412-320-14</v>
          </cell>
          <cell r="B13286" t="str">
            <v>SAW BLADE SYNTHES AO DEPTH 90MM</v>
          </cell>
          <cell r="C13286" t="str">
            <v>WIDTH 25MM, CUTTING TICHN. 1.47MM</v>
          </cell>
          <cell r="D13286" t="str">
            <v>BOX OF 5PCS</v>
          </cell>
          <cell r="E13286">
            <v>137.28</v>
          </cell>
          <cell r="F13286" t="str">
            <v>MOT 7</v>
          </cell>
          <cell r="G13286" t="str">
            <v>4049113106847</v>
          </cell>
          <cell r="H13286" t="str">
            <v>DE</v>
          </cell>
          <cell r="I13286">
            <v>90189084</v>
          </cell>
        </row>
        <row r="13287">
          <cell r="A13287" t="str">
            <v>412-321-09</v>
          </cell>
          <cell r="B13287" t="str">
            <v>SAW BLADE SYNTHES AO DEPTH 90MM</v>
          </cell>
          <cell r="C13287" t="str">
            <v>WIDTH 31MM, CUTTING THICKN. 0.89MM</v>
          </cell>
          <cell r="D13287" t="str">
            <v>BOX OF 5PCS</v>
          </cell>
          <cell r="E13287">
            <v>144.88</v>
          </cell>
          <cell r="F13287" t="str">
            <v>MOT 7</v>
          </cell>
          <cell r="G13287" t="str">
            <v>4049113231655</v>
          </cell>
          <cell r="H13287" t="str">
            <v>DE</v>
          </cell>
          <cell r="I13287">
            <v>90189084</v>
          </cell>
        </row>
        <row r="13288">
          <cell r="A13288" t="str">
            <v>412-321-12</v>
          </cell>
          <cell r="B13288" t="str">
            <v>SAW BLADE SYNTHES AO DEPTH 90MM</v>
          </cell>
          <cell r="C13288" t="str">
            <v>WIDTH 31MM, CUTTING THICKN. 1.27MM</v>
          </cell>
          <cell r="D13288" t="str">
            <v>BOX OF 5PCS</v>
          </cell>
          <cell r="E13288">
            <v>144.88</v>
          </cell>
          <cell r="F13288" t="str">
            <v>MOT 7</v>
          </cell>
          <cell r="G13288" t="str">
            <v>4049113231907</v>
          </cell>
          <cell r="H13288" t="str">
            <v>DE</v>
          </cell>
          <cell r="I13288">
            <v>90189084</v>
          </cell>
        </row>
        <row r="13289">
          <cell r="A13289" t="str">
            <v>412-322-09</v>
          </cell>
          <cell r="B13289" t="str">
            <v>SAW BLADE SYNTHES AO DEPTH 90MM</v>
          </cell>
          <cell r="C13289" t="str">
            <v>WIDTH 19MM, CUTTING THICKN. 0.89MM</v>
          </cell>
          <cell r="D13289" t="str">
            <v>BOX OF 5PCS</v>
          </cell>
          <cell r="E13289">
            <v>137.28</v>
          </cell>
          <cell r="F13289" t="str">
            <v>MOT 7</v>
          </cell>
          <cell r="G13289" t="str">
            <v>4049113231679</v>
          </cell>
          <cell r="H13289" t="str">
            <v>DE</v>
          </cell>
          <cell r="I13289">
            <v>90189084</v>
          </cell>
        </row>
        <row r="13290">
          <cell r="A13290" t="str">
            <v>412-322-10</v>
          </cell>
          <cell r="B13290" t="str">
            <v>SAW BLADE SYNTHES AO DEPTH 90MM</v>
          </cell>
          <cell r="C13290" t="str">
            <v>WIDTH 19MM, CUTTING THICKN. 1.00MM</v>
          </cell>
          <cell r="D13290" t="str">
            <v>BOX OF 5PCS</v>
          </cell>
          <cell r="E13290">
            <v>137.28</v>
          </cell>
          <cell r="F13290" t="str">
            <v>MOT 7</v>
          </cell>
          <cell r="G13290" t="str">
            <v>4049113231686</v>
          </cell>
          <cell r="H13290" t="str">
            <v>DE</v>
          </cell>
          <cell r="I13290">
            <v>90189084</v>
          </cell>
        </row>
        <row r="13291">
          <cell r="A13291" t="str">
            <v>412-322-12</v>
          </cell>
          <cell r="B13291" t="str">
            <v>SAW BLADE SYNTHES AO DEPTH 90MM</v>
          </cell>
          <cell r="C13291" t="str">
            <v>WIDTH 19MM, CUTTING THICKN. 1.27MM</v>
          </cell>
          <cell r="D13291" t="str">
            <v>BOX OF 5PCS</v>
          </cell>
          <cell r="E13291">
            <v>137.28</v>
          </cell>
          <cell r="F13291" t="str">
            <v>MOT 7</v>
          </cell>
          <cell r="G13291" t="str">
            <v>4049113231693</v>
          </cell>
          <cell r="H13291" t="str">
            <v>DE</v>
          </cell>
          <cell r="I13291">
            <v>90189084</v>
          </cell>
        </row>
        <row r="13292">
          <cell r="A13292" t="str">
            <v>412-322-13</v>
          </cell>
          <cell r="B13292" t="str">
            <v>SAW BLADE SYNTHES AO DEPTH 90MM</v>
          </cell>
          <cell r="C13292" t="str">
            <v>WIDTH 19MM, CUTTING THICKN. 1.37MM</v>
          </cell>
          <cell r="D13292" t="str">
            <v>BOX OF 5PCS</v>
          </cell>
          <cell r="E13292">
            <v>137.28</v>
          </cell>
          <cell r="F13292" t="str">
            <v>MOT 7</v>
          </cell>
          <cell r="G13292" t="str">
            <v>4049113231709</v>
          </cell>
          <cell r="H13292" t="str">
            <v>DE</v>
          </cell>
          <cell r="I13292">
            <v>90189084</v>
          </cell>
        </row>
        <row r="13293">
          <cell r="A13293" t="str">
            <v>412-323-09</v>
          </cell>
          <cell r="B13293" t="str">
            <v>SAW BLADE SYNTHES AO DEPTH 90MM</v>
          </cell>
          <cell r="C13293" t="str">
            <v>WIDTH 13MM, CUTTING THICKN. 1.00MM</v>
          </cell>
          <cell r="D13293" t="str">
            <v>BOX OF 5PCS</v>
          </cell>
          <cell r="E13293">
            <v>129.19999999999999</v>
          </cell>
          <cell r="F13293" t="str">
            <v>MOT 7</v>
          </cell>
          <cell r="G13293" t="str">
            <v>4049113231716</v>
          </cell>
          <cell r="H13293" t="str">
            <v>DE</v>
          </cell>
          <cell r="I13293">
            <v>90189084</v>
          </cell>
        </row>
        <row r="13294">
          <cell r="A13294" t="str">
            <v>412-323-12</v>
          </cell>
          <cell r="B13294" t="str">
            <v>SAW BLADE SYNTHES AO DEPTH 90MM</v>
          </cell>
          <cell r="C13294" t="str">
            <v>WIDTH 13MM, CUTTING THICKN. 1.27MM</v>
          </cell>
          <cell r="D13294" t="str">
            <v>BOX OF 5PCS</v>
          </cell>
          <cell r="E13294">
            <v>129.19999999999999</v>
          </cell>
          <cell r="F13294" t="str">
            <v>MOT 7</v>
          </cell>
          <cell r="G13294" t="str">
            <v>4049113231723</v>
          </cell>
          <cell r="H13294" t="str">
            <v>DE</v>
          </cell>
          <cell r="I13294">
            <v>90189084</v>
          </cell>
        </row>
        <row r="13295">
          <cell r="A13295" t="str">
            <v>412-325</v>
          </cell>
          <cell r="B13295" t="str">
            <v>SAW BLADE SYNTHES AO DEPTH 27MM</v>
          </cell>
          <cell r="C13295" t="str">
            <v>WIDTH 6MM, CUTTING THICKN. 0.6MM CROSSED</v>
          </cell>
          <cell r="D13295" t="str">
            <v>BOX OF 5PCS</v>
          </cell>
          <cell r="E13295">
            <v>67.930000000000007</v>
          </cell>
          <cell r="F13295" t="str">
            <v>MOT 7</v>
          </cell>
          <cell r="G13295" t="str">
            <v>4049113106854</v>
          </cell>
          <cell r="H13295" t="str">
            <v>DE</v>
          </cell>
          <cell r="I13295">
            <v>90189084</v>
          </cell>
        </row>
        <row r="13296">
          <cell r="A13296" t="str">
            <v>412-326-10</v>
          </cell>
          <cell r="B13296" t="str">
            <v>SAW BLADE SYNTHES AO DEPTH 23MM</v>
          </cell>
          <cell r="C13296" t="str">
            <v>WIDTH 10MM, CUTTING THICKN. 0.6MM CROSS</v>
          </cell>
          <cell r="D13296" t="str">
            <v>BOX OF 5PCS</v>
          </cell>
          <cell r="E13296">
            <v>67.930000000000007</v>
          </cell>
          <cell r="F13296" t="str">
            <v>MOT 7</v>
          </cell>
          <cell r="G13296" t="str">
            <v>4049113106861</v>
          </cell>
          <cell r="H13296" t="str">
            <v>DE</v>
          </cell>
          <cell r="I13296">
            <v>90189084</v>
          </cell>
        </row>
        <row r="13297">
          <cell r="A13297" t="str">
            <v>412-327</v>
          </cell>
          <cell r="B13297" t="str">
            <v>SAW BLADE SYNTHES AO DEPTH 48MM</v>
          </cell>
          <cell r="C13297" t="str">
            <v>WIDTH 14MM, CUTTING THICKN. 0.6MM, CROSS</v>
          </cell>
          <cell r="D13297" t="str">
            <v>BOX OF 5PCS</v>
          </cell>
          <cell r="E13297">
            <v>67.930000000000007</v>
          </cell>
          <cell r="F13297" t="str">
            <v>MOT 7</v>
          </cell>
          <cell r="G13297" t="str">
            <v>4049113106878</v>
          </cell>
          <cell r="H13297" t="str">
            <v>DE</v>
          </cell>
          <cell r="I13297">
            <v>90189084</v>
          </cell>
        </row>
        <row r="13298">
          <cell r="A13298" t="str">
            <v>412-328</v>
          </cell>
          <cell r="B13298" t="str">
            <v>SAW BLADE SYNTHES AO DEPTH 48MM</v>
          </cell>
          <cell r="C13298" t="str">
            <v>WIDTH 27MM, CUTTING THICKN. 0.6MM, CROSS</v>
          </cell>
          <cell r="D13298" t="str">
            <v>BOX OF 5PCS</v>
          </cell>
          <cell r="E13298">
            <v>69.83</v>
          </cell>
          <cell r="F13298" t="str">
            <v>MOT 7</v>
          </cell>
          <cell r="G13298" t="str">
            <v>4049113106885</v>
          </cell>
          <cell r="H13298" t="str">
            <v>DE</v>
          </cell>
          <cell r="I13298">
            <v>90189084</v>
          </cell>
        </row>
        <row r="13299">
          <cell r="A13299" t="str">
            <v>412-329</v>
          </cell>
          <cell r="B13299" t="str">
            <v>SAW BLADE SYNTHES AO DEPTH 68MM</v>
          </cell>
          <cell r="C13299" t="str">
            <v>WIDTH 27MM, CUTTING THICKN. 0.8MM, CROS</v>
          </cell>
          <cell r="D13299" t="str">
            <v>BOX OF 5PCS</v>
          </cell>
          <cell r="E13299">
            <v>69.83</v>
          </cell>
          <cell r="F13299" t="str">
            <v>MOT 7</v>
          </cell>
          <cell r="G13299" t="str">
            <v>4049113106892</v>
          </cell>
          <cell r="H13299" t="str">
            <v>DE</v>
          </cell>
          <cell r="I13299">
            <v>90189084</v>
          </cell>
        </row>
        <row r="13300">
          <cell r="A13300" t="str">
            <v>412-341</v>
          </cell>
          <cell r="B13300" t="str">
            <v>SAW BLADE STERNUM FOR SAW 412-352</v>
          </cell>
          <cell r="C13300" t="str">
            <v>MINIMUM ORDER QTY. 5 PCS</v>
          </cell>
          <cell r="D13300" t="str">
            <v/>
          </cell>
          <cell r="E13300">
            <v>23.75</v>
          </cell>
          <cell r="F13300" t="str">
            <v>MOT 6</v>
          </cell>
          <cell r="G13300" t="str">
            <v>4049113291222</v>
          </cell>
          <cell r="H13300" t="str">
            <v>DE</v>
          </cell>
          <cell r="I13300">
            <v>90189084</v>
          </cell>
        </row>
        <row r="13301">
          <cell r="A13301" t="str">
            <v>412-353-S</v>
          </cell>
          <cell r="B13301" t="str">
            <v>SAW BLADE FOR RECIPROCATING SAW 412-353</v>
          </cell>
          <cell r="C13301" t="str">
            <v/>
          </cell>
          <cell r="D13301" t="str">
            <v/>
          </cell>
          <cell r="E13301">
            <v>32.299999999999997</v>
          </cell>
          <cell r="F13301" t="str">
            <v>MOT 8</v>
          </cell>
          <cell r="G13301" t="str">
            <v>4049113291253</v>
          </cell>
          <cell r="H13301" t="str">
            <v>DE</v>
          </cell>
          <cell r="I13301">
            <v>90189084</v>
          </cell>
        </row>
        <row r="13302">
          <cell r="A13302" t="str">
            <v>412-354-S</v>
          </cell>
          <cell r="B13302" t="str">
            <v>SAW BLADE FOR STERNUM SAW 412-354</v>
          </cell>
          <cell r="C13302" t="str">
            <v/>
          </cell>
          <cell r="D13302" t="str">
            <v/>
          </cell>
          <cell r="E13302">
            <v>17.579999999999998</v>
          </cell>
          <cell r="F13302" t="str">
            <v>MOT 8</v>
          </cell>
          <cell r="G13302" t="str">
            <v>4049113291079</v>
          </cell>
          <cell r="H13302" t="str">
            <v>DE</v>
          </cell>
          <cell r="I13302">
            <v>90189084</v>
          </cell>
        </row>
        <row r="13303">
          <cell r="A13303" t="str">
            <v>412-355</v>
          </cell>
          <cell r="B13303" t="str">
            <v>DRILL MACHINE</v>
          </cell>
          <cell r="C13303" t="str">
            <v/>
          </cell>
          <cell r="D13303" t="str">
            <v/>
          </cell>
          <cell r="E13303">
            <v>3334.5</v>
          </cell>
          <cell r="F13303" t="str">
            <v>MOT 2</v>
          </cell>
          <cell r="G13303" t="str">
            <v>4049113316772</v>
          </cell>
          <cell r="H13303" t="str">
            <v>DE</v>
          </cell>
          <cell r="I13303">
            <v>90189084</v>
          </cell>
        </row>
        <row r="13304">
          <cell r="A13304" t="str">
            <v>412-356</v>
          </cell>
          <cell r="B13304" t="str">
            <v>DRILL AND REAMER MACHINE</v>
          </cell>
          <cell r="C13304" t="str">
            <v/>
          </cell>
          <cell r="D13304" t="str">
            <v/>
          </cell>
          <cell r="E13304">
            <v>4322.5</v>
          </cell>
          <cell r="F13304" t="str">
            <v>MOT 3</v>
          </cell>
          <cell r="G13304" t="str">
            <v>4049113316789</v>
          </cell>
          <cell r="H13304" t="str">
            <v>DE</v>
          </cell>
          <cell r="I13304">
            <v>90189084</v>
          </cell>
        </row>
        <row r="13305">
          <cell r="A13305" t="str">
            <v>412-357</v>
          </cell>
          <cell r="B13305" t="str">
            <v>SAGITAL OSCILLATING SAW</v>
          </cell>
          <cell r="C13305" t="str">
            <v/>
          </cell>
          <cell r="D13305" t="str">
            <v/>
          </cell>
          <cell r="E13305">
            <v>3272.75</v>
          </cell>
          <cell r="F13305" t="str">
            <v>MOT 6</v>
          </cell>
          <cell r="G13305" t="str">
            <v>4049113316796</v>
          </cell>
          <cell r="H13305" t="str">
            <v>DE</v>
          </cell>
          <cell r="I13305">
            <v>90189084</v>
          </cell>
        </row>
        <row r="13306">
          <cell r="A13306" t="str">
            <v>412-358</v>
          </cell>
          <cell r="B13306" t="str">
            <v>STERNUM SAW WITHOUT SAW BLADE</v>
          </cell>
          <cell r="C13306" t="str">
            <v/>
          </cell>
          <cell r="D13306" t="str">
            <v/>
          </cell>
          <cell r="E13306">
            <v>2902.25</v>
          </cell>
          <cell r="F13306" t="str">
            <v>MOT 8</v>
          </cell>
          <cell r="G13306" t="str">
            <v>4049113316802</v>
          </cell>
          <cell r="H13306" t="str">
            <v>DE</v>
          </cell>
          <cell r="I13306">
            <v>90189084</v>
          </cell>
        </row>
        <row r="13307">
          <cell r="A13307" t="str">
            <v>412-360</v>
          </cell>
          <cell r="B13307" t="str">
            <v>WIRE/PIN DRIVER 1,00MM-4,00MM,</v>
          </cell>
          <cell r="C13307" t="str">
            <v>FOR DRILL &amp; REAMER 412-351</v>
          </cell>
          <cell r="D13307" t="str">
            <v/>
          </cell>
          <cell r="E13307">
            <v>859.28</v>
          </cell>
          <cell r="F13307" t="str">
            <v>MOT 3</v>
          </cell>
          <cell r="G13307" t="str">
            <v>4049113290812</v>
          </cell>
          <cell r="H13307" t="str">
            <v>DE</v>
          </cell>
          <cell r="I13307">
            <v>90189084</v>
          </cell>
        </row>
        <row r="13308">
          <cell r="A13308" t="str">
            <v>412-361</v>
          </cell>
          <cell r="B13308" t="str">
            <v>WIRE/PIN DRIVER 1.00MM-4.00MM,</v>
          </cell>
          <cell r="C13308" t="str">
            <v>FOR DRILL MACHINE 412-350</v>
          </cell>
          <cell r="D13308" t="str">
            <v/>
          </cell>
          <cell r="E13308">
            <v>859.28</v>
          </cell>
          <cell r="F13308" t="str">
            <v>MOT 2</v>
          </cell>
          <cell r="G13308" t="str">
            <v>4049113290829</v>
          </cell>
          <cell r="H13308" t="str">
            <v>DE</v>
          </cell>
          <cell r="I13308">
            <v>90189084</v>
          </cell>
        </row>
        <row r="13309">
          <cell r="A13309" t="str">
            <v>412-363</v>
          </cell>
          <cell r="B13309" t="str">
            <v>EXTENSION GUIDE FOR WIRE/PIN DRIVER</v>
          </cell>
          <cell r="C13309" t="str">
            <v/>
          </cell>
          <cell r="D13309" t="str">
            <v/>
          </cell>
          <cell r="E13309">
            <v>39.9</v>
          </cell>
          <cell r="F13309" t="str">
            <v>MOT 2+3</v>
          </cell>
          <cell r="G13309" t="str">
            <v>4049113290836</v>
          </cell>
          <cell r="H13309" t="str">
            <v>DE</v>
          </cell>
          <cell r="I13309">
            <v>90189084</v>
          </cell>
        </row>
        <row r="13310">
          <cell r="A13310" t="str">
            <v>412-364</v>
          </cell>
          <cell r="B13310" t="str">
            <v>ADAPTER FOR RADIOLUCENT DRILL GUIDE</v>
          </cell>
          <cell r="C13310" t="str">
            <v/>
          </cell>
          <cell r="D13310" t="str">
            <v/>
          </cell>
          <cell r="E13310">
            <v>332.03</v>
          </cell>
          <cell r="F13310" t="str">
            <v>MOT 5</v>
          </cell>
          <cell r="G13310" t="str">
            <v>4049113290843</v>
          </cell>
          <cell r="H13310" t="str">
            <v>DE</v>
          </cell>
          <cell r="I13310">
            <v>90189084</v>
          </cell>
        </row>
        <row r="13311">
          <cell r="A13311" t="str">
            <v>412-365</v>
          </cell>
          <cell r="B13311" t="str">
            <v>AO - CONNECTOR, LARGE</v>
          </cell>
          <cell r="C13311" t="str">
            <v/>
          </cell>
          <cell r="D13311" t="str">
            <v/>
          </cell>
          <cell r="E13311">
            <v>214.7</v>
          </cell>
          <cell r="F13311" t="str">
            <v>MOT 5</v>
          </cell>
          <cell r="G13311" t="str">
            <v>4049113290850</v>
          </cell>
          <cell r="H13311" t="str">
            <v>DE</v>
          </cell>
          <cell r="I13311">
            <v>90189084</v>
          </cell>
        </row>
        <row r="13312">
          <cell r="A13312" t="str">
            <v>412-366</v>
          </cell>
          <cell r="B13312" t="str">
            <v>HEXAGONAL CONNECTOR, SW6</v>
          </cell>
          <cell r="C13312" t="str">
            <v/>
          </cell>
          <cell r="D13312" t="str">
            <v/>
          </cell>
          <cell r="E13312">
            <v>202.35</v>
          </cell>
          <cell r="F13312" t="str">
            <v>MOT 5</v>
          </cell>
          <cell r="G13312" t="str">
            <v>4049113290867</v>
          </cell>
          <cell r="H13312" t="str">
            <v>DE</v>
          </cell>
          <cell r="I13312">
            <v>90189084</v>
          </cell>
        </row>
        <row r="13313">
          <cell r="A13313" t="str">
            <v>412-367</v>
          </cell>
          <cell r="B13313" t="str">
            <v>HUDSON CONNECTOR</v>
          </cell>
          <cell r="C13313" t="str">
            <v/>
          </cell>
          <cell r="D13313" t="str">
            <v/>
          </cell>
          <cell r="E13313">
            <v>214.7</v>
          </cell>
          <cell r="F13313" t="str">
            <v>MOT 5</v>
          </cell>
          <cell r="G13313" t="str">
            <v>4049113290874</v>
          </cell>
          <cell r="H13313" t="str">
            <v>DE</v>
          </cell>
          <cell r="I13313">
            <v>90189084</v>
          </cell>
        </row>
        <row r="13314">
          <cell r="A13314" t="str">
            <v>412-368</v>
          </cell>
          <cell r="B13314" t="str">
            <v>HARRIS CONNECTOR</v>
          </cell>
          <cell r="C13314" t="str">
            <v/>
          </cell>
          <cell r="D13314" t="str">
            <v/>
          </cell>
          <cell r="E13314">
            <v>214.7</v>
          </cell>
          <cell r="F13314" t="str">
            <v>MOT 5</v>
          </cell>
          <cell r="G13314" t="str">
            <v>4049113290881</v>
          </cell>
          <cell r="H13314" t="str">
            <v>DE</v>
          </cell>
          <cell r="I13314">
            <v>90189084</v>
          </cell>
        </row>
        <row r="13315">
          <cell r="A13315" t="str">
            <v>412-369</v>
          </cell>
          <cell r="B13315" t="str">
            <v>AO - CONNECTOR, SMALL</v>
          </cell>
          <cell r="C13315" t="str">
            <v/>
          </cell>
          <cell r="D13315" t="str">
            <v/>
          </cell>
          <cell r="E13315">
            <v>214.7</v>
          </cell>
          <cell r="F13315" t="str">
            <v>MOT 5</v>
          </cell>
          <cell r="G13315" t="str">
            <v>4049113290898</v>
          </cell>
          <cell r="H13315" t="str">
            <v>DE</v>
          </cell>
          <cell r="I13315">
            <v>90189084</v>
          </cell>
        </row>
        <row r="13316">
          <cell r="A13316" t="str">
            <v>412-370</v>
          </cell>
          <cell r="B13316" t="str">
            <v>DIN COUPLING</v>
          </cell>
          <cell r="C13316" t="str">
            <v/>
          </cell>
          <cell r="D13316" t="str">
            <v/>
          </cell>
          <cell r="E13316">
            <v>214.7</v>
          </cell>
          <cell r="F13316" t="str">
            <v>MOT 5</v>
          </cell>
          <cell r="G13316" t="str">
            <v>4049113290904</v>
          </cell>
          <cell r="H13316" t="str">
            <v>DE</v>
          </cell>
          <cell r="I13316">
            <v>90189084</v>
          </cell>
        </row>
        <row r="13317">
          <cell r="A13317" t="str">
            <v>412-371</v>
          </cell>
          <cell r="B13317" t="str">
            <v>CONNECTOR 1/4"</v>
          </cell>
          <cell r="C13317" t="str">
            <v/>
          </cell>
          <cell r="D13317" t="str">
            <v/>
          </cell>
          <cell r="E13317">
            <v>214.7</v>
          </cell>
          <cell r="F13317" t="str">
            <v>MOT 5</v>
          </cell>
          <cell r="G13317" t="str">
            <v>4049113290911</v>
          </cell>
          <cell r="H13317" t="str">
            <v>DE</v>
          </cell>
          <cell r="I13317">
            <v>90189084</v>
          </cell>
        </row>
        <row r="13318">
          <cell r="A13318" t="str">
            <v>412-372</v>
          </cell>
          <cell r="B13318" t="str">
            <v>RÖHM - THREE JAW CHUCK, MAX. 7MM</v>
          </cell>
          <cell r="C13318" t="str">
            <v/>
          </cell>
          <cell r="D13318" t="str">
            <v/>
          </cell>
          <cell r="E13318">
            <v>229.43</v>
          </cell>
          <cell r="F13318" t="str">
            <v>MOT 4</v>
          </cell>
          <cell r="G13318" t="str">
            <v>4049113290928</v>
          </cell>
          <cell r="H13318" t="str">
            <v>DE</v>
          </cell>
          <cell r="I13318">
            <v>90189084</v>
          </cell>
        </row>
        <row r="13319">
          <cell r="A13319" t="str">
            <v>412-373</v>
          </cell>
          <cell r="B13319" t="str">
            <v>JACOBS CHUCK, MAX. 4MM</v>
          </cell>
          <cell r="C13319" t="str">
            <v/>
          </cell>
          <cell r="D13319" t="str">
            <v/>
          </cell>
          <cell r="E13319">
            <v>223.25</v>
          </cell>
          <cell r="F13319" t="str">
            <v>MOT 4</v>
          </cell>
          <cell r="G13319" t="str">
            <v>4049113290935</v>
          </cell>
          <cell r="H13319" t="str">
            <v>DE</v>
          </cell>
          <cell r="I13319">
            <v>90189084</v>
          </cell>
        </row>
        <row r="13320">
          <cell r="A13320" t="str">
            <v>412-374</v>
          </cell>
          <cell r="B13320" t="str">
            <v>JACOBS CHUCK, MAX. 6.5MM</v>
          </cell>
          <cell r="C13320" t="str">
            <v/>
          </cell>
          <cell r="D13320" t="str">
            <v/>
          </cell>
          <cell r="E13320">
            <v>261.73</v>
          </cell>
          <cell r="F13320" t="str">
            <v>MOT 4</v>
          </cell>
          <cell r="G13320" t="str">
            <v>4049113290942</v>
          </cell>
          <cell r="H13320" t="str">
            <v>DE</v>
          </cell>
          <cell r="I13320">
            <v>90189084</v>
          </cell>
        </row>
        <row r="13321">
          <cell r="A13321" t="str">
            <v>412-375</v>
          </cell>
          <cell r="B13321" t="str">
            <v>QUICK ACTION CHUCK WITH RATCHET</v>
          </cell>
          <cell r="C13321" t="str">
            <v>MAX. 6.5MM</v>
          </cell>
          <cell r="D13321" t="str">
            <v/>
          </cell>
          <cell r="E13321">
            <v>244.15</v>
          </cell>
          <cell r="F13321" t="str">
            <v>MOT 4</v>
          </cell>
          <cell r="G13321" t="str">
            <v>4049113290959</v>
          </cell>
          <cell r="H13321" t="str">
            <v>DE</v>
          </cell>
          <cell r="I13321">
            <v>90189084</v>
          </cell>
        </row>
        <row r="13322">
          <cell r="A13322" t="str">
            <v>412-376</v>
          </cell>
          <cell r="B13322" t="str">
            <v>QUICK ACTION CHUCK WITHOUT RATCHET</v>
          </cell>
          <cell r="C13322" t="str">
            <v>MAX. 6.5MM</v>
          </cell>
          <cell r="D13322" t="str">
            <v/>
          </cell>
          <cell r="E13322">
            <v>207.1</v>
          </cell>
          <cell r="F13322" t="str">
            <v>MOT 4</v>
          </cell>
          <cell r="G13322" t="str">
            <v>4049113290966</v>
          </cell>
          <cell r="H13322" t="str">
            <v>DE</v>
          </cell>
          <cell r="I13322">
            <v>90189084</v>
          </cell>
        </row>
        <row r="13323">
          <cell r="A13323" t="str">
            <v>412-377</v>
          </cell>
          <cell r="B13323" t="str">
            <v>ALBRECHT QUICK ACTION CHUCK</v>
          </cell>
          <cell r="C13323" t="str">
            <v>MAX. 3.5MM</v>
          </cell>
          <cell r="D13323" t="str">
            <v/>
          </cell>
          <cell r="E13323">
            <v>406.13</v>
          </cell>
          <cell r="F13323" t="str">
            <v>MOT 4</v>
          </cell>
          <cell r="G13323" t="str">
            <v>4049113290973</v>
          </cell>
          <cell r="H13323" t="str">
            <v>DE</v>
          </cell>
          <cell r="I13323">
            <v>90189084</v>
          </cell>
        </row>
        <row r="13324">
          <cell r="A13324" t="str">
            <v>412-380</v>
          </cell>
          <cell r="B13324" t="str">
            <v>BATTERY "POWER PACK"</v>
          </cell>
          <cell r="C13324" t="str">
            <v/>
          </cell>
          <cell r="D13324" t="str">
            <v/>
          </cell>
          <cell r="E13324">
            <v>2220.15</v>
          </cell>
          <cell r="F13324" t="str">
            <v/>
          </cell>
          <cell r="G13324" t="str">
            <v>4049113290331</v>
          </cell>
          <cell r="H13324" t="str">
            <v>DE</v>
          </cell>
          <cell r="I13324">
            <v>85076000</v>
          </cell>
        </row>
        <row r="13325">
          <cell r="A13325" t="str">
            <v>412-381</v>
          </cell>
          <cell r="B13325" t="str">
            <v>BATTERY CHARGER WITH ONE CHARGING SLOT</v>
          </cell>
          <cell r="C13325" t="str">
            <v>INKL. 4 CONNECTORS (EU-UK-US-AUSTR)</v>
          </cell>
          <cell r="D13325" t="str">
            <v/>
          </cell>
          <cell r="E13325">
            <v>864.5</v>
          </cell>
          <cell r="F13325" t="str">
            <v>MOT 10</v>
          </cell>
          <cell r="G13325" t="str">
            <v>4049113290348</v>
          </cell>
          <cell r="H13325" t="str">
            <v>DE</v>
          </cell>
          <cell r="I13325">
            <v>85044055</v>
          </cell>
        </row>
        <row r="13326">
          <cell r="A13326" t="str">
            <v>412-382</v>
          </cell>
          <cell r="B13326" t="str">
            <v>BATTERY CHARGER WITH TWO CHARGING SLOTS</v>
          </cell>
          <cell r="C13326" t="str">
            <v>INKL. 4 CONNECTORS (EU-UK-US-AUSTR)</v>
          </cell>
          <cell r="D13326" t="str">
            <v/>
          </cell>
          <cell r="E13326">
            <v>1520</v>
          </cell>
          <cell r="F13326" t="str">
            <v>MOT 10</v>
          </cell>
          <cell r="G13326" t="str">
            <v>4049113290980</v>
          </cell>
          <cell r="H13326" t="str">
            <v>DE</v>
          </cell>
          <cell r="I13326">
            <v>85044055</v>
          </cell>
        </row>
        <row r="13327">
          <cell r="A13327" t="str">
            <v>412-383</v>
          </cell>
          <cell r="B13327" t="str">
            <v>BATTERY CHARGER WITH FOUR CHARGING SLOTS</v>
          </cell>
          <cell r="C13327" t="str">
            <v>INKL. 4 CONNECTORS (EU-UK-US-AUSTR)</v>
          </cell>
          <cell r="D13327" t="str">
            <v/>
          </cell>
          <cell r="E13327">
            <v>2261</v>
          </cell>
          <cell r="F13327" t="str">
            <v>MOT 10</v>
          </cell>
          <cell r="G13327" t="str">
            <v>4049113290997</v>
          </cell>
          <cell r="H13327" t="str">
            <v>DE</v>
          </cell>
          <cell r="I13327">
            <v>85044055</v>
          </cell>
        </row>
        <row r="13328">
          <cell r="A13328" t="str">
            <v>412-384</v>
          </cell>
          <cell r="B13328" t="str">
            <v>STERILE FUNNEL</v>
          </cell>
          <cell r="C13328" t="str">
            <v/>
          </cell>
          <cell r="D13328" t="str">
            <v/>
          </cell>
          <cell r="E13328">
            <v>58.43</v>
          </cell>
          <cell r="F13328" t="str">
            <v>MOT 11</v>
          </cell>
          <cell r="G13328" t="str">
            <v>4049113290355</v>
          </cell>
          <cell r="H13328" t="str">
            <v>DE</v>
          </cell>
          <cell r="I13328">
            <v>90189084</v>
          </cell>
        </row>
        <row r="13329">
          <cell r="A13329" t="str">
            <v>412-385</v>
          </cell>
          <cell r="B13329" t="str">
            <v>LUBRICATION SERVICE FRAME</v>
          </cell>
          <cell r="C13329" t="str">
            <v/>
          </cell>
          <cell r="D13329" t="str">
            <v/>
          </cell>
          <cell r="E13329">
            <v>89.3</v>
          </cell>
          <cell r="F13329" t="str">
            <v>MOT 11</v>
          </cell>
          <cell r="G13329" t="str">
            <v>4049113291000</v>
          </cell>
          <cell r="H13329" t="str">
            <v>DE</v>
          </cell>
          <cell r="I13329">
            <v>90189084</v>
          </cell>
        </row>
        <row r="13330">
          <cell r="A13330" t="str">
            <v>412-388</v>
          </cell>
          <cell r="B13330" t="str">
            <v>POAG CABLE FOR CHARGING UNITS</v>
          </cell>
          <cell r="C13330" t="str">
            <v/>
          </cell>
          <cell r="D13330" t="str">
            <v/>
          </cell>
          <cell r="E13330">
            <v>48.45</v>
          </cell>
          <cell r="F13330" t="str">
            <v/>
          </cell>
          <cell r="G13330" t="str">
            <v>4049113291093</v>
          </cell>
          <cell r="H13330" t="str">
            <v>DE</v>
          </cell>
          <cell r="I13330">
            <v>90189084</v>
          </cell>
        </row>
        <row r="13331">
          <cell r="A13331" t="str">
            <v>412-390-1</v>
          </cell>
          <cell r="B13331" t="str">
            <v>UNIVERSAL RINSE ADAPTER</v>
          </cell>
          <cell r="C13331" t="str">
            <v/>
          </cell>
          <cell r="D13331" t="str">
            <v/>
          </cell>
          <cell r="E13331">
            <v>34.68</v>
          </cell>
          <cell r="F13331" t="str">
            <v>MOT 11</v>
          </cell>
          <cell r="G13331" t="str">
            <v>4049113290362</v>
          </cell>
          <cell r="H13331" t="str">
            <v>DE</v>
          </cell>
          <cell r="I13331">
            <v>90189084</v>
          </cell>
        </row>
        <row r="13332">
          <cell r="A13332" t="str">
            <v>412-390-2</v>
          </cell>
          <cell r="B13332" t="str">
            <v>RINSE ADAPTER FOR DRILL AND REAM MACHINE</v>
          </cell>
          <cell r="C13332" t="str">
            <v>412-350 / 351</v>
          </cell>
          <cell r="D13332" t="str">
            <v/>
          </cell>
          <cell r="E13332">
            <v>42.28</v>
          </cell>
          <cell r="F13332" t="str">
            <v>MOT 11</v>
          </cell>
          <cell r="G13332" t="str">
            <v>4049113291031</v>
          </cell>
          <cell r="H13332" t="str">
            <v>DE</v>
          </cell>
          <cell r="I13332">
            <v>90189084</v>
          </cell>
        </row>
        <row r="13333">
          <cell r="A13333" t="str">
            <v>412-390-3</v>
          </cell>
          <cell r="B13333" t="str">
            <v>RINSE ADAPTER FOR STERNUM AND</v>
          </cell>
          <cell r="C13333" t="str">
            <v>RECIPROCATING SAW 412-353 / 354</v>
          </cell>
          <cell r="D13333" t="str">
            <v/>
          </cell>
          <cell r="E13333">
            <v>54.63</v>
          </cell>
          <cell r="F13333" t="str">
            <v>MOT 11</v>
          </cell>
          <cell r="G13333" t="str">
            <v>4049113290379</v>
          </cell>
          <cell r="H13333" t="str">
            <v>DE</v>
          </cell>
          <cell r="I13333">
            <v>90189084</v>
          </cell>
        </row>
        <row r="13334">
          <cell r="A13334" t="str">
            <v>412-390-4</v>
          </cell>
          <cell r="B13334" t="str">
            <v>SPRAY ADAPTER BACK FOR DRILL AND</v>
          </cell>
          <cell r="C13334" t="str">
            <v>REAMER 412-350 / 351</v>
          </cell>
          <cell r="D13334" t="str">
            <v/>
          </cell>
          <cell r="E13334">
            <v>64.599999999999994</v>
          </cell>
          <cell r="F13334" t="str">
            <v>MOT 11</v>
          </cell>
          <cell r="G13334" t="str">
            <v>4049113291048</v>
          </cell>
          <cell r="H13334" t="str">
            <v>DE</v>
          </cell>
          <cell r="I13334">
            <v>90189084</v>
          </cell>
        </row>
        <row r="13335">
          <cell r="A13335" t="str">
            <v>412-390-5</v>
          </cell>
          <cell r="B13335" t="str">
            <v>SPRAY ADAPTER FOR SAWS</v>
          </cell>
          <cell r="C13335" t="str">
            <v>412-352 / 353 / 354</v>
          </cell>
          <cell r="D13335" t="str">
            <v/>
          </cell>
          <cell r="E13335">
            <v>61.75</v>
          </cell>
          <cell r="F13335" t="str">
            <v>MOT 11</v>
          </cell>
          <cell r="G13335" t="str">
            <v>4049113290386</v>
          </cell>
          <cell r="H13335" t="str">
            <v>DE</v>
          </cell>
          <cell r="I13335">
            <v>90189084</v>
          </cell>
        </row>
        <row r="13336">
          <cell r="A13336" t="str">
            <v>412-390-6</v>
          </cell>
          <cell r="B13336" t="str">
            <v>UNIVERSAL SPRAY ADAPTER</v>
          </cell>
          <cell r="C13336" t="str">
            <v/>
          </cell>
          <cell r="D13336" t="str">
            <v/>
          </cell>
          <cell r="E13336">
            <v>86.45</v>
          </cell>
          <cell r="F13336" t="str">
            <v>MOT 11</v>
          </cell>
          <cell r="G13336" t="str">
            <v>4049113290393</v>
          </cell>
          <cell r="H13336" t="str">
            <v>DE</v>
          </cell>
          <cell r="I13336">
            <v>90189084</v>
          </cell>
        </row>
        <row r="13337">
          <cell r="A13337" t="str">
            <v>412-390-8</v>
          </cell>
          <cell r="B13337" t="str">
            <v>SPRAY ADAPTER FRONT FOR DRILL AND</v>
          </cell>
          <cell r="C13337" t="str">
            <v>REAMER 412-350 / 351</v>
          </cell>
          <cell r="D13337" t="str">
            <v/>
          </cell>
          <cell r="E13337">
            <v>57</v>
          </cell>
          <cell r="F13337" t="str">
            <v>MOT 11</v>
          </cell>
          <cell r="G13337" t="str">
            <v>4049113291215</v>
          </cell>
          <cell r="H13337" t="str">
            <v>DE</v>
          </cell>
          <cell r="I13337">
            <v>90189084</v>
          </cell>
        </row>
        <row r="13338">
          <cell r="A13338" t="str">
            <v>412-391</v>
          </cell>
          <cell r="B13338" t="str">
            <v>RINSING SET</v>
          </cell>
          <cell r="C13338" t="str">
            <v/>
          </cell>
          <cell r="D13338" t="str">
            <v/>
          </cell>
          <cell r="E13338">
            <v>978.98</v>
          </cell>
          <cell r="F13338" t="str">
            <v>MOT 12</v>
          </cell>
          <cell r="G13338" t="str">
            <v>4049113291109</v>
          </cell>
          <cell r="H13338" t="str">
            <v>DE</v>
          </cell>
          <cell r="I13338">
            <v>90189084</v>
          </cell>
        </row>
        <row r="13339">
          <cell r="A13339" t="str">
            <v>412-392</v>
          </cell>
          <cell r="B13339" t="str">
            <v>CLEANING BRUSH SET</v>
          </cell>
          <cell r="C13339" t="str">
            <v/>
          </cell>
          <cell r="D13339" t="str">
            <v/>
          </cell>
          <cell r="E13339">
            <v>36.1</v>
          </cell>
          <cell r="F13339" t="str">
            <v>MOT 12</v>
          </cell>
          <cell r="G13339" t="str">
            <v>4049113291116</v>
          </cell>
          <cell r="H13339" t="str">
            <v>DE</v>
          </cell>
          <cell r="I13339">
            <v>90189084</v>
          </cell>
        </row>
        <row r="13340">
          <cell r="A13340" t="str">
            <v>412-500</v>
          </cell>
          <cell r="B13340" t="str">
            <v>BUNNELL HAND DRILL WITH 3 JAW CHUCK</v>
          </cell>
          <cell r="C13340" t="str">
            <v>THREE JAW CHUCK UP TO 4MM</v>
          </cell>
          <cell r="D13340" t="str">
            <v/>
          </cell>
          <cell r="E13340">
            <v>427.76</v>
          </cell>
          <cell r="F13340" t="str">
            <v>ORT 88</v>
          </cell>
          <cell r="G13340" t="str">
            <v>4049113106977</v>
          </cell>
          <cell r="H13340" t="str">
            <v>DE</v>
          </cell>
          <cell r="I13340">
            <v>90189084</v>
          </cell>
        </row>
        <row r="13341">
          <cell r="A13341" t="str">
            <v>412-501</v>
          </cell>
          <cell r="B13341" t="str">
            <v>KEY FOR BUNNELL HAND DRILL</v>
          </cell>
          <cell r="C13341" t="str">
            <v/>
          </cell>
          <cell r="D13341" t="str">
            <v/>
          </cell>
          <cell r="E13341">
            <v>19.89</v>
          </cell>
          <cell r="F13341" t="str">
            <v>MIC 2</v>
          </cell>
          <cell r="G13341" t="str">
            <v>4049113106991</v>
          </cell>
          <cell r="H13341" t="str">
            <v>DE</v>
          </cell>
          <cell r="I13341">
            <v>90189084</v>
          </cell>
        </row>
        <row r="13342">
          <cell r="A13342" t="str">
            <v>412-510</v>
          </cell>
          <cell r="B13342" t="str">
            <v>HAND DRILL WITH 3-JAW CHUCK 280MM</v>
          </cell>
          <cell r="C13342" t="str">
            <v/>
          </cell>
          <cell r="D13342" t="str">
            <v/>
          </cell>
          <cell r="E13342">
            <v>521.54999999999995</v>
          </cell>
          <cell r="F13342" t="str">
            <v>ORT 88, MIC 2</v>
          </cell>
          <cell r="G13342" t="str">
            <v>4049113107004</v>
          </cell>
          <cell r="H13342" t="str">
            <v>DE</v>
          </cell>
          <cell r="I13342">
            <v>90189084</v>
          </cell>
        </row>
        <row r="13343">
          <cell r="A13343" t="str">
            <v>412-520</v>
          </cell>
          <cell r="B13343" t="str">
            <v>RALK HAND DRILL WITH THREE JAWS CHUCK</v>
          </cell>
          <cell r="C13343" t="str">
            <v>UP TO 6.35MM</v>
          </cell>
          <cell r="D13343" t="str">
            <v/>
          </cell>
          <cell r="E13343">
            <v>430.01</v>
          </cell>
          <cell r="F13343" t="str">
            <v>ORT 88</v>
          </cell>
          <cell r="G13343" t="str">
            <v>4049113107059</v>
          </cell>
          <cell r="H13343" t="str">
            <v>DE</v>
          </cell>
          <cell r="I13343">
            <v>90189084</v>
          </cell>
        </row>
        <row r="13344">
          <cell r="A13344" t="str">
            <v>412-521</v>
          </cell>
          <cell r="B13344" t="str">
            <v>KEY FOR LARGE JACOBS CHUCK</v>
          </cell>
          <cell r="C13344" t="str">
            <v/>
          </cell>
          <cell r="D13344" t="str">
            <v/>
          </cell>
          <cell r="E13344">
            <v>24.3</v>
          </cell>
          <cell r="F13344" t="str">
            <v/>
          </cell>
          <cell r="G13344" t="str">
            <v>4049113107066</v>
          </cell>
          <cell r="H13344" t="str">
            <v>DE</v>
          </cell>
          <cell r="I13344">
            <v>90189084</v>
          </cell>
        </row>
        <row r="13345">
          <cell r="A13345" t="str">
            <v>412-538</v>
          </cell>
          <cell r="B13345" t="str">
            <v>HAND DRILL 130MM F. KIRSCHNER WIRES</v>
          </cell>
          <cell r="C13345" t="str">
            <v/>
          </cell>
          <cell r="D13345" t="str">
            <v/>
          </cell>
          <cell r="E13345">
            <v>76</v>
          </cell>
          <cell r="F13345" t="str">
            <v/>
          </cell>
          <cell r="G13345" t="str">
            <v>4049113216898</v>
          </cell>
          <cell r="H13345" t="str">
            <v>DE</v>
          </cell>
          <cell r="I13345">
            <v>90189084</v>
          </cell>
        </row>
        <row r="13346">
          <cell r="A13346" t="str">
            <v>412-540</v>
          </cell>
          <cell r="B13346" t="str">
            <v>HAND DRILL 160MM F. KIRSCHNER WIRES</v>
          </cell>
          <cell r="C13346" t="str">
            <v/>
          </cell>
          <cell r="D13346" t="str">
            <v/>
          </cell>
          <cell r="E13346">
            <v>78.38</v>
          </cell>
          <cell r="F13346" t="str">
            <v>ORT 87</v>
          </cell>
          <cell r="G13346" t="str">
            <v>4049113107073</v>
          </cell>
          <cell r="H13346" t="str">
            <v>DE</v>
          </cell>
          <cell r="I13346">
            <v>90189084</v>
          </cell>
        </row>
        <row r="13347">
          <cell r="A13347" t="str">
            <v>412-548</v>
          </cell>
          <cell r="B13347" t="str">
            <v>VICKERS EASYDRIVER</v>
          </cell>
          <cell r="C13347" t="str">
            <v/>
          </cell>
          <cell r="D13347" t="str">
            <v/>
          </cell>
          <cell r="E13347">
            <v>373.19</v>
          </cell>
          <cell r="F13347" t="str">
            <v/>
          </cell>
          <cell r="G13347" t="str">
            <v>4049113107097</v>
          </cell>
          <cell r="H13347" t="str">
            <v>DE</v>
          </cell>
          <cell r="I13347">
            <v>90189084</v>
          </cell>
        </row>
        <row r="13348">
          <cell r="A13348" t="str">
            <v>412-580</v>
          </cell>
          <cell r="B13348" t="str">
            <v>PERTHES REAMER 180MM</v>
          </cell>
          <cell r="C13348" t="str">
            <v/>
          </cell>
          <cell r="D13348" t="str">
            <v/>
          </cell>
          <cell r="E13348">
            <v>66.349999999999994</v>
          </cell>
          <cell r="F13348" t="str">
            <v>ORT 87</v>
          </cell>
          <cell r="G13348" t="str">
            <v>4049113107158</v>
          </cell>
          <cell r="H13348" t="str">
            <v>DE</v>
          </cell>
          <cell r="I13348">
            <v>90189084</v>
          </cell>
        </row>
        <row r="13349">
          <cell r="A13349" t="str">
            <v>412-581</v>
          </cell>
          <cell r="B13349" t="str">
            <v>PERTHES REAMER 215MM</v>
          </cell>
          <cell r="C13349" t="str">
            <v/>
          </cell>
          <cell r="D13349" t="str">
            <v/>
          </cell>
          <cell r="E13349">
            <v>66.349999999999994</v>
          </cell>
          <cell r="F13349" t="str">
            <v>ORT 87</v>
          </cell>
          <cell r="G13349" t="str">
            <v>4049113107165</v>
          </cell>
          <cell r="H13349" t="str">
            <v>DE</v>
          </cell>
          <cell r="I13349">
            <v>90189084</v>
          </cell>
        </row>
        <row r="13350">
          <cell r="A13350" t="str">
            <v>412-586</v>
          </cell>
          <cell r="B13350" t="str">
            <v>REAMER 160MM, Ø 2,5/3,5MM</v>
          </cell>
          <cell r="C13350" t="str">
            <v/>
          </cell>
          <cell r="D13350" t="str">
            <v/>
          </cell>
          <cell r="E13350">
            <v>16.03</v>
          </cell>
          <cell r="F13350" t="str">
            <v>ORT 87</v>
          </cell>
          <cell r="G13350" t="str">
            <v>4049113107189</v>
          </cell>
          <cell r="H13350" t="str">
            <v>DE</v>
          </cell>
          <cell r="I13350">
            <v>90189084</v>
          </cell>
        </row>
        <row r="13351">
          <cell r="A13351" t="str">
            <v>412-588</v>
          </cell>
          <cell r="B13351" t="str">
            <v>REAMER 140MM T-SHAPE</v>
          </cell>
          <cell r="C13351" t="str">
            <v/>
          </cell>
          <cell r="D13351" t="str">
            <v/>
          </cell>
          <cell r="E13351">
            <v>26.54</v>
          </cell>
          <cell r="F13351" t="str">
            <v>ORT 87</v>
          </cell>
          <cell r="G13351" t="str">
            <v>4049113107196</v>
          </cell>
          <cell r="H13351" t="str">
            <v>DE</v>
          </cell>
          <cell r="I13351">
            <v>90189084</v>
          </cell>
        </row>
        <row r="13352">
          <cell r="A13352" t="str">
            <v>412-600</v>
          </cell>
          <cell r="B13352" t="str">
            <v>SCREW DRIVER 250MM 2.5MM HEXAGONAL</v>
          </cell>
          <cell r="C13352" t="str">
            <v/>
          </cell>
          <cell r="D13352" t="str">
            <v/>
          </cell>
          <cell r="E13352">
            <v>34.01</v>
          </cell>
          <cell r="F13352" t="str">
            <v>ORT 89</v>
          </cell>
          <cell r="G13352" t="str">
            <v>4049113107332</v>
          </cell>
          <cell r="H13352" t="str">
            <v>DE</v>
          </cell>
          <cell r="I13352">
            <v>90189084</v>
          </cell>
        </row>
        <row r="13353">
          <cell r="A13353" t="str">
            <v>412-601</v>
          </cell>
          <cell r="B13353" t="str">
            <v>SCREW DRIVER 200MM 2.5MM HEXAGONAL</v>
          </cell>
          <cell r="C13353" t="str">
            <v/>
          </cell>
          <cell r="D13353" t="str">
            <v/>
          </cell>
          <cell r="E13353">
            <v>34.01</v>
          </cell>
          <cell r="F13353" t="str">
            <v>ORT 89</v>
          </cell>
          <cell r="G13353" t="str">
            <v>4049113107349</v>
          </cell>
          <cell r="H13353" t="str">
            <v>DE</v>
          </cell>
          <cell r="I13353">
            <v>90189084</v>
          </cell>
        </row>
        <row r="13354">
          <cell r="A13354" t="str">
            <v>412-601-45</v>
          </cell>
          <cell r="B13354" t="str">
            <v>SCREW DRIVER 20CM 4.5MM HEXAGONAL</v>
          </cell>
          <cell r="C13354" t="str">
            <v/>
          </cell>
          <cell r="D13354" t="str">
            <v/>
          </cell>
          <cell r="E13354">
            <v>49.76</v>
          </cell>
          <cell r="F13354" t="str">
            <v/>
          </cell>
          <cell r="G13354" t="str">
            <v>4049113107363</v>
          </cell>
          <cell r="H13354" t="str">
            <v>DE</v>
          </cell>
          <cell r="I13354">
            <v>90189084</v>
          </cell>
        </row>
        <row r="13355">
          <cell r="A13355" t="str">
            <v>412-602</v>
          </cell>
          <cell r="B13355" t="str">
            <v>SCREW DRIVER 250MM 3.5MM HEXAGONAL</v>
          </cell>
          <cell r="C13355" t="str">
            <v/>
          </cell>
          <cell r="D13355" t="str">
            <v/>
          </cell>
          <cell r="E13355">
            <v>34.01</v>
          </cell>
          <cell r="F13355" t="str">
            <v>ORT 89</v>
          </cell>
          <cell r="G13355" t="str">
            <v>4049113107370</v>
          </cell>
          <cell r="H13355" t="str">
            <v>DE</v>
          </cell>
          <cell r="I13355">
            <v>90189084</v>
          </cell>
        </row>
        <row r="13356">
          <cell r="A13356" t="str">
            <v>412-603</v>
          </cell>
          <cell r="B13356" t="str">
            <v>SCREW DRIVER 200MM 3.5MM HEXAGONAL</v>
          </cell>
          <cell r="C13356" t="str">
            <v/>
          </cell>
          <cell r="D13356" t="str">
            <v/>
          </cell>
          <cell r="E13356">
            <v>34.01</v>
          </cell>
          <cell r="F13356" t="str">
            <v>ORT 89</v>
          </cell>
          <cell r="G13356" t="str">
            <v>4049113107387</v>
          </cell>
          <cell r="H13356" t="str">
            <v>DE</v>
          </cell>
          <cell r="I13356">
            <v>90189084</v>
          </cell>
        </row>
        <row r="13357">
          <cell r="A13357" t="str">
            <v>412-604</v>
          </cell>
          <cell r="B13357" t="str">
            <v>SCREW DRIVER 170MM</v>
          </cell>
          <cell r="C13357" t="str">
            <v/>
          </cell>
          <cell r="D13357" t="str">
            <v/>
          </cell>
          <cell r="E13357">
            <v>30.96</v>
          </cell>
          <cell r="F13357" t="str">
            <v>ORT 89</v>
          </cell>
          <cell r="G13357" t="str">
            <v>4049113107394</v>
          </cell>
          <cell r="H13357" t="str">
            <v>DE</v>
          </cell>
          <cell r="I13357">
            <v>90189084</v>
          </cell>
        </row>
        <row r="13358">
          <cell r="A13358" t="str">
            <v>412-605</v>
          </cell>
          <cell r="B13358" t="str">
            <v>SCREW DRIVER 12CM 1.5MM HEXAGONAL</v>
          </cell>
          <cell r="C13358" t="str">
            <v/>
          </cell>
          <cell r="D13358" t="str">
            <v/>
          </cell>
          <cell r="E13358">
            <v>31.73</v>
          </cell>
          <cell r="F13358" t="str">
            <v/>
          </cell>
          <cell r="G13358" t="str">
            <v>4049113107400</v>
          </cell>
          <cell r="H13358" t="str">
            <v>DE</v>
          </cell>
          <cell r="I13358">
            <v>90189084</v>
          </cell>
        </row>
        <row r="13359">
          <cell r="A13359" t="str">
            <v>412-606</v>
          </cell>
          <cell r="B13359" t="str">
            <v>LANE SCREW DRIVER 250MM</v>
          </cell>
          <cell r="C13359" t="str">
            <v/>
          </cell>
          <cell r="D13359" t="str">
            <v/>
          </cell>
          <cell r="E13359">
            <v>30.96</v>
          </cell>
          <cell r="F13359" t="str">
            <v>ORT 89</v>
          </cell>
          <cell r="G13359" t="str">
            <v>4049113107417</v>
          </cell>
          <cell r="H13359" t="str">
            <v>DE</v>
          </cell>
          <cell r="I13359">
            <v>90189084</v>
          </cell>
        </row>
        <row r="13360">
          <cell r="A13360" t="str">
            <v>412-608</v>
          </cell>
          <cell r="B13360" t="str">
            <v>SCREW DRIVER 250MM F.RECESSED HEAD</v>
          </cell>
          <cell r="C13360" t="str">
            <v/>
          </cell>
          <cell r="D13360" t="str">
            <v/>
          </cell>
          <cell r="E13360">
            <v>38.700000000000003</v>
          </cell>
          <cell r="F13360" t="str">
            <v>ORT 89</v>
          </cell>
          <cell r="G13360" t="str">
            <v>4049113107424</v>
          </cell>
          <cell r="H13360" t="str">
            <v>DE</v>
          </cell>
          <cell r="I13360">
            <v>90189084</v>
          </cell>
        </row>
        <row r="13361">
          <cell r="A13361" t="str">
            <v>412-610</v>
          </cell>
          <cell r="B13361" t="str">
            <v>PHILIPS SCREW DRIVER 250MM</v>
          </cell>
          <cell r="C13361" t="str">
            <v/>
          </cell>
          <cell r="D13361" t="str">
            <v/>
          </cell>
          <cell r="E13361">
            <v>38.700000000000003</v>
          </cell>
          <cell r="F13361" t="str">
            <v>ORT 89</v>
          </cell>
          <cell r="G13361" t="str">
            <v>4049113107431</v>
          </cell>
          <cell r="H13361" t="str">
            <v>DE</v>
          </cell>
          <cell r="I13361">
            <v>90189084</v>
          </cell>
        </row>
        <row r="13362">
          <cell r="A13362" t="str">
            <v>412-616</v>
          </cell>
          <cell r="B13362" t="str">
            <v>SCREW DRIVER 20CM W.HOLDING SLEEVE</v>
          </cell>
          <cell r="C13362" t="str">
            <v>FOR 2,5MM HEXAGONAL</v>
          </cell>
          <cell r="D13362" t="str">
            <v/>
          </cell>
          <cell r="E13362">
            <v>59.85</v>
          </cell>
          <cell r="F13362" t="str">
            <v/>
          </cell>
          <cell r="G13362" t="str">
            <v>4049113107455</v>
          </cell>
          <cell r="H13362" t="str">
            <v>DE</v>
          </cell>
          <cell r="I13362">
            <v>90189084</v>
          </cell>
        </row>
        <row r="13363">
          <cell r="A13363" t="str">
            <v>413-002</v>
          </cell>
          <cell r="B13363" t="str">
            <v>SMO STEEL WIRE 0.20MM RING OF 10M SOFT</v>
          </cell>
          <cell r="C13363" t="str">
            <v>1 PCS</v>
          </cell>
          <cell r="D13363" t="str">
            <v/>
          </cell>
          <cell r="E13363">
            <v>4.38</v>
          </cell>
          <cell r="F13363" t="str">
            <v>ORT 90</v>
          </cell>
          <cell r="G13363" t="str">
            <v>4049113108360</v>
          </cell>
          <cell r="H13363" t="str">
            <v>DE</v>
          </cell>
          <cell r="I13363">
            <v>90189084</v>
          </cell>
        </row>
        <row r="13364">
          <cell r="A13364" t="str">
            <v>413-003</v>
          </cell>
          <cell r="B13364" t="str">
            <v>SMO STEEL WIRE 0.3MM RING OF 10M</v>
          </cell>
          <cell r="C13364" t="str">
            <v/>
          </cell>
          <cell r="D13364" t="str">
            <v/>
          </cell>
          <cell r="E13364">
            <v>4.9400000000000004</v>
          </cell>
          <cell r="F13364" t="str">
            <v>ORT 90</v>
          </cell>
          <cell r="G13364" t="str">
            <v>4049113108377</v>
          </cell>
          <cell r="H13364" t="str">
            <v>DE</v>
          </cell>
          <cell r="I13364">
            <v>90189084</v>
          </cell>
        </row>
        <row r="13365">
          <cell r="A13365" t="str">
            <v>413-004</v>
          </cell>
          <cell r="B13365" t="str">
            <v>SMO STEEL WIRE 0.4MM RING OF 10M</v>
          </cell>
          <cell r="C13365" t="str">
            <v/>
          </cell>
          <cell r="D13365" t="str">
            <v/>
          </cell>
          <cell r="E13365">
            <v>5.27</v>
          </cell>
          <cell r="F13365" t="str">
            <v>ORT 90</v>
          </cell>
          <cell r="G13365" t="str">
            <v>4049113108384</v>
          </cell>
          <cell r="H13365" t="str">
            <v>DE</v>
          </cell>
          <cell r="I13365">
            <v>90189084</v>
          </cell>
        </row>
        <row r="13366">
          <cell r="A13366" t="str">
            <v>413-005</v>
          </cell>
          <cell r="B13366" t="str">
            <v>SMO STEEL WIRE 0.5MM RING OF 10M</v>
          </cell>
          <cell r="C13366" t="str">
            <v/>
          </cell>
          <cell r="D13366" t="str">
            <v/>
          </cell>
          <cell r="E13366">
            <v>6.39</v>
          </cell>
          <cell r="F13366" t="str">
            <v>ORT 90</v>
          </cell>
          <cell r="G13366" t="str">
            <v>4049113108391</v>
          </cell>
          <cell r="H13366" t="str">
            <v>DE</v>
          </cell>
          <cell r="I13366">
            <v>90189084</v>
          </cell>
        </row>
        <row r="13367">
          <cell r="A13367" t="str">
            <v>413-006</v>
          </cell>
          <cell r="B13367" t="str">
            <v>SMO STEEL WIRE 0.6MM RING OF 10M</v>
          </cell>
          <cell r="C13367" t="str">
            <v/>
          </cell>
          <cell r="D13367" t="str">
            <v/>
          </cell>
          <cell r="E13367">
            <v>7.74</v>
          </cell>
          <cell r="F13367" t="str">
            <v>ORT 90</v>
          </cell>
          <cell r="G13367" t="str">
            <v>4049113108407</v>
          </cell>
          <cell r="H13367" t="str">
            <v>DE</v>
          </cell>
          <cell r="I13367">
            <v>90189084</v>
          </cell>
        </row>
        <row r="13368">
          <cell r="A13368" t="str">
            <v>413-007</v>
          </cell>
          <cell r="B13368" t="str">
            <v>SMO STEEL WIRE 0.7MM RING OF 10M</v>
          </cell>
          <cell r="C13368" t="str">
            <v/>
          </cell>
          <cell r="D13368" t="str">
            <v/>
          </cell>
          <cell r="E13368">
            <v>7.96</v>
          </cell>
          <cell r="F13368" t="str">
            <v>ORT 90</v>
          </cell>
          <cell r="G13368" t="str">
            <v>4049113108414</v>
          </cell>
          <cell r="H13368" t="str">
            <v>DE</v>
          </cell>
          <cell r="I13368">
            <v>90189084</v>
          </cell>
        </row>
        <row r="13369">
          <cell r="A13369" t="str">
            <v>413-008</v>
          </cell>
          <cell r="B13369" t="str">
            <v>SMO STEEL WIRE 0.8MM RING OF 10M</v>
          </cell>
          <cell r="C13369" t="str">
            <v/>
          </cell>
          <cell r="D13369" t="str">
            <v/>
          </cell>
          <cell r="E13369">
            <v>9.8699999999999992</v>
          </cell>
          <cell r="F13369" t="str">
            <v>ORT 90</v>
          </cell>
          <cell r="G13369" t="str">
            <v>4049113108421</v>
          </cell>
          <cell r="H13369" t="str">
            <v>DE</v>
          </cell>
          <cell r="I13369">
            <v>90189084</v>
          </cell>
        </row>
        <row r="13370">
          <cell r="A13370" t="str">
            <v>413-009</v>
          </cell>
          <cell r="B13370" t="str">
            <v>SMO STEEL WIRE 0.9MM RING 0F 10M</v>
          </cell>
          <cell r="C13370" t="str">
            <v/>
          </cell>
          <cell r="D13370" t="str">
            <v/>
          </cell>
          <cell r="E13370">
            <v>11.34</v>
          </cell>
          <cell r="F13370" t="str">
            <v>ORT 90</v>
          </cell>
          <cell r="G13370" t="str">
            <v>4049113108438</v>
          </cell>
          <cell r="H13370" t="str">
            <v>DE</v>
          </cell>
          <cell r="I13370">
            <v>90189084</v>
          </cell>
        </row>
        <row r="13371">
          <cell r="A13371" t="str">
            <v>413-010</v>
          </cell>
          <cell r="B13371" t="str">
            <v>SMO STEEL WIRE 1.0MM RING OF 10M SOFT</v>
          </cell>
          <cell r="C13371" t="str">
            <v/>
          </cell>
          <cell r="D13371" t="str">
            <v/>
          </cell>
          <cell r="E13371">
            <v>12.01</v>
          </cell>
          <cell r="F13371" t="str">
            <v>ORT 90</v>
          </cell>
          <cell r="G13371" t="str">
            <v>4049113108445</v>
          </cell>
          <cell r="H13371" t="str">
            <v>DE</v>
          </cell>
          <cell r="I13371">
            <v>90189084</v>
          </cell>
        </row>
        <row r="13372">
          <cell r="A13372" t="str">
            <v>413-012</v>
          </cell>
          <cell r="B13372" t="str">
            <v>SMO STEEL WIRE 1.2MM RING OF 10M</v>
          </cell>
          <cell r="C13372" t="str">
            <v/>
          </cell>
          <cell r="D13372" t="str">
            <v/>
          </cell>
          <cell r="E13372">
            <v>13.57</v>
          </cell>
          <cell r="F13372" t="str">
            <v>ORT 90</v>
          </cell>
          <cell r="G13372" t="str">
            <v>4049113108452</v>
          </cell>
          <cell r="H13372" t="str">
            <v>DE</v>
          </cell>
          <cell r="I13372">
            <v>90189084</v>
          </cell>
        </row>
        <row r="13373">
          <cell r="A13373" t="str">
            <v>413-015</v>
          </cell>
          <cell r="B13373" t="str">
            <v>SMO STEEL WIRE 1.5MM RING OF 10M</v>
          </cell>
          <cell r="C13373" t="str">
            <v/>
          </cell>
          <cell r="D13373" t="str">
            <v/>
          </cell>
          <cell r="E13373">
            <v>16.39</v>
          </cell>
          <cell r="F13373" t="str">
            <v>ORT 90</v>
          </cell>
          <cell r="G13373" t="str">
            <v>4049113108469</v>
          </cell>
          <cell r="H13373" t="str">
            <v>DE</v>
          </cell>
          <cell r="I13373">
            <v>90189084</v>
          </cell>
        </row>
        <row r="13374">
          <cell r="A13374" t="str">
            <v>413-019</v>
          </cell>
          <cell r="B13374" t="str">
            <v>SMO STEEL WIRE 2.0MM RING OF 10M</v>
          </cell>
          <cell r="C13374" t="str">
            <v/>
          </cell>
          <cell r="D13374" t="str">
            <v/>
          </cell>
          <cell r="E13374">
            <v>27.04</v>
          </cell>
          <cell r="F13374" t="str">
            <v/>
          </cell>
          <cell r="G13374" t="str">
            <v>4049113216904</v>
          </cell>
          <cell r="H13374" t="str">
            <v>DE</v>
          </cell>
          <cell r="I13374">
            <v>90189084</v>
          </cell>
        </row>
        <row r="13375">
          <cell r="A13375" t="str">
            <v>413-020</v>
          </cell>
          <cell r="B13375" t="str">
            <v>CERCLAGE WIRES WITH EYE, Ø 0,8MM, 280MM</v>
          </cell>
          <cell r="C13375" t="str">
            <v/>
          </cell>
          <cell r="D13375" t="str">
            <v/>
          </cell>
          <cell r="E13375">
            <v>2.1</v>
          </cell>
          <cell r="F13375" t="str">
            <v/>
          </cell>
          <cell r="G13375" t="str">
            <v>4049113108476</v>
          </cell>
          <cell r="H13375" t="str">
            <v>DE</v>
          </cell>
          <cell r="I13375">
            <v>90189084</v>
          </cell>
        </row>
        <row r="13376">
          <cell r="A13376" t="str">
            <v>413-022</v>
          </cell>
          <cell r="B13376" t="str">
            <v>CERLAGE WIRES WITH EYE, Ø 1,0MM, 280MM</v>
          </cell>
          <cell r="C13376" t="str">
            <v/>
          </cell>
          <cell r="D13376" t="str">
            <v/>
          </cell>
          <cell r="E13376">
            <v>2.1</v>
          </cell>
          <cell r="F13376" t="str">
            <v/>
          </cell>
          <cell r="G13376" t="str">
            <v>4049113108483</v>
          </cell>
          <cell r="H13376" t="str">
            <v>DE</v>
          </cell>
          <cell r="I13376">
            <v>90189084</v>
          </cell>
        </row>
        <row r="13377">
          <cell r="A13377" t="str">
            <v>413-023</v>
          </cell>
          <cell r="B13377" t="str">
            <v>CERLAGE WIRES WITH EYE, Ø 1,2MM, 280MM</v>
          </cell>
          <cell r="C13377" t="str">
            <v/>
          </cell>
          <cell r="D13377" t="str">
            <v/>
          </cell>
          <cell r="E13377">
            <v>2.1</v>
          </cell>
          <cell r="F13377" t="str">
            <v/>
          </cell>
          <cell r="G13377" t="str">
            <v>4049113108490</v>
          </cell>
          <cell r="H13377" t="str">
            <v>DE</v>
          </cell>
          <cell r="I13377">
            <v>90189084</v>
          </cell>
        </row>
        <row r="13378">
          <cell r="A13378" t="str">
            <v>413-024</v>
          </cell>
          <cell r="B13378" t="str">
            <v>CERLAGE WIRES WITH EYE, Ø 1,0MM, 600MM</v>
          </cell>
          <cell r="C13378" t="str">
            <v/>
          </cell>
          <cell r="D13378" t="str">
            <v/>
          </cell>
          <cell r="E13378">
            <v>2.99</v>
          </cell>
          <cell r="F13378" t="str">
            <v/>
          </cell>
          <cell r="G13378" t="str">
            <v>4049113108506</v>
          </cell>
          <cell r="H13378" t="str">
            <v>DE</v>
          </cell>
          <cell r="I13378">
            <v>90189084</v>
          </cell>
        </row>
        <row r="13379">
          <cell r="A13379" t="str">
            <v>413-025</v>
          </cell>
          <cell r="B13379" t="str">
            <v>CERLAGE WIRES WITH EYE, Ø 1,2MM, 600MM</v>
          </cell>
          <cell r="C13379" t="str">
            <v/>
          </cell>
          <cell r="D13379" t="str">
            <v/>
          </cell>
          <cell r="E13379">
            <v>2.99</v>
          </cell>
          <cell r="F13379" t="str">
            <v/>
          </cell>
          <cell r="G13379" t="str">
            <v>4049113108513</v>
          </cell>
          <cell r="H13379" t="str">
            <v>DE</v>
          </cell>
          <cell r="I13379">
            <v>90189084</v>
          </cell>
        </row>
        <row r="13380">
          <cell r="A13380" t="str">
            <v>413-050</v>
          </cell>
          <cell r="B13380" t="str">
            <v>DEMEL WIRE GUIDE 28CM 32MM DIAM.</v>
          </cell>
          <cell r="C13380" t="str">
            <v/>
          </cell>
          <cell r="D13380" t="str">
            <v/>
          </cell>
          <cell r="E13380">
            <v>47.95</v>
          </cell>
          <cell r="F13380" t="str">
            <v/>
          </cell>
          <cell r="G13380" t="str">
            <v>4049113108520</v>
          </cell>
          <cell r="H13380" t="str">
            <v>DE</v>
          </cell>
          <cell r="I13380">
            <v>90189084</v>
          </cell>
        </row>
        <row r="13381">
          <cell r="A13381" t="str">
            <v>413-051</v>
          </cell>
          <cell r="B13381" t="str">
            <v>DEMEL WIRE GUIDE 28CM 45MM DIAM.</v>
          </cell>
          <cell r="C13381" t="str">
            <v/>
          </cell>
          <cell r="D13381" t="str">
            <v/>
          </cell>
          <cell r="E13381">
            <v>47.95</v>
          </cell>
          <cell r="F13381" t="str">
            <v/>
          </cell>
          <cell r="G13381" t="str">
            <v>4049113108537</v>
          </cell>
          <cell r="H13381" t="str">
            <v>DE</v>
          </cell>
          <cell r="I13381">
            <v>90189084</v>
          </cell>
        </row>
        <row r="13382">
          <cell r="A13382" t="str">
            <v>413-052</v>
          </cell>
          <cell r="B13382" t="str">
            <v>DEMEL WIRE GUIDE 310MM 62MM DIAM.</v>
          </cell>
          <cell r="C13382" t="str">
            <v/>
          </cell>
          <cell r="D13382" t="str">
            <v/>
          </cell>
          <cell r="E13382">
            <v>47.95</v>
          </cell>
          <cell r="F13382" t="str">
            <v/>
          </cell>
          <cell r="G13382" t="str">
            <v>4049113108544</v>
          </cell>
          <cell r="H13382" t="str">
            <v>DE</v>
          </cell>
          <cell r="I13382">
            <v>90189084</v>
          </cell>
        </row>
        <row r="13383">
          <cell r="A13383" t="str">
            <v>413-062</v>
          </cell>
          <cell r="B13383" t="str">
            <v>DEMEL WIRE GUIDE 240MM,  45MM DIAM.</v>
          </cell>
          <cell r="C13383" t="str">
            <v/>
          </cell>
          <cell r="D13383" t="str">
            <v/>
          </cell>
          <cell r="E13383">
            <v>38.840000000000003</v>
          </cell>
          <cell r="F13383" t="str">
            <v>ORT 90</v>
          </cell>
          <cell r="G13383" t="str">
            <v>4049113108551</v>
          </cell>
          <cell r="H13383" t="str">
            <v>DE</v>
          </cell>
          <cell r="I13383">
            <v>90189084</v>
          </cell>
        </row>
        <row r="13384">
          <cell r="A13384" t="str">
            <v>413-065</v>
          </cell>
          <cell r="B13384" t="str">
            <v>DEMEL WIRE GUIDE 270MM,  80MM DIAM.</v>
          </cell>
          <cell r="C13384" t="str">
            <v/>
          </cell>
          <cell r="D13384" t="str">
            <v/>
          </cell>
          <cell r="E13384">
            <v>38.840000000000003</v>
          </cell>
          <cell r="F13384" t="str">
            <v>ORT 90</v>
          </cell>
          <cell r="G13384" t="str">
            <v>4049113108575</v>
          </cell>
          <cell r="H13384" t="str">
            <v>DE</v>
          </cell>
          <cell r="I13384">
            <v>90189084</v>
          </cell>
        </row>
        <row r="13385">
          <cell r="A13385" t="str">
            <v>413-072</v>
          </cell>
          <cell r="B13385" t="str">
            <v>DEMEL WIRE GUIDE 230MM 50MM DIAM.</v>
          </cell>
          <cell r="C13385" t="str">
            <v/>
          </cell>
          <cell r="D13385" t="str">
            <v/>
          </cell>
          <cell r="E13385">
            <v>101.84</v>
          </cell>
          <cell r="F13385" t="str">
            <v>ORT 90</v>
          </cell>
          <cell r="G13385" t="str">
            <v>4049113108582</v>
          </cell>
          <cell r="H13385" t="str">
            <v>DE</v>
          </cell>
          <cell r="I13385">
            <v>90189084</v>
          </cell>
        </row>
        <row r="13386">
          <cell r="A13386" t="str">
            <v>413-100</v>
          </cell>
          <cell r="B13386" t="str">
            <v>LOUTE WIRE TWISTING INSTRUMENT 210MM</v>
          </cell>
          <cell r="C13386" t="str">
            <v/>
          </cell>
          <cell r="D13386" t="str">
            <v/>
          </cell>
          <cell r="E13386">
            <v>105.05</v>
          </cell>
          <cell r="F13386" t="str">
            <v>ORT 90</v>
          </cell>
          <cell r="G13386" t="str">
            <v>4049113108605</v>
          </cell>
          <cell r="H13386" t="str">
            <v>DE</v>
          </cell>
          <cell r="I13386">
            <v>90189084</v>
          </cell>
        </row>
        <row r="13387">
          <cell r="A13387" t="str">
            <v>413-120</v>
          </cell>
          <cell r="B13387" t="str">
            <v>DEMEL WIRE TIGHTENING FORCEPS 280MM</v>
          </cell>
          <cell r="C13387" t="str">
            <v/>
          </cell>
          <cell r="D13387" t="str">
            <v/>
          </cell>
          <cell r="E13387">
            <v>71.88</v>
          </cell>
          <cell r="F13387" t="str">
            <v>ORT 90</v>
          </cell>
          <cell r="G13387" t="str">
            <v>4049113108612</v>
          </cell>
          <cell r="H13387" t="str">
            <v>DE</v>
          </cell>
          <cell r="I13387">
            <v>90189084</v>
          </cell>
        </row>
        <row r="13388">
          <cell r="A13388" t="str">
            <v>413-130</v>
          </cell>
          <cell r="B13388" t="str">
            <v>WIRE AND NAIL EXTRACTING FORCEPS 185MM</v>
          </cell>
          <cell r="C13388" t="str">
            <v/>
          </cell>
          <cell r="D13388" t="str">
            <v/>
          </cell>
          <cell r="E13388">
            <v>48.65</v>
          </cell>
          <cell r="F13388" t="str">
            <v>ORT 95</v>
          </cell>
          <cell r="G13388" t="str">
            <v>4049113108629</v>
          </cell>
          <cell r="H13388" t="str">
            <v>DE</v>
          </cell>
          <cell r="I13388">
            <v>90189084</v>
          </cell>
        </row>
        <row r="13389">
          <cell r="A13389" t="str">
            <v>413-132-24</v>
          </cell>
          <cell r="B13389" t="str">
            <v>WIRE AND NAIL EXTRACTING FORCEPS 240MM</v>
          </cell>
          <cell r="C13389" t="str">
            <v/>
          </cell>
          <cell r="D13389" t="str">
            <v/>
          </cell>
          <cell r="E13389">
            <v>52.97</v>
          </cell>
          <cell r="F13389" t="str">
            <v/>
          </cell>
          <cell r="G13389" t="str">
            <v>4049113108650</v>
          </cell>
          <cell r="H13389" t="str">
            <v>DE</v>
          </cell>
          <cell r="I13389">
            <v>90189084</v>
          </cell>
        </row>
        <row r="13390">
          <cell r="A13390" t="str">
            <v>413-134</v>
          </cell>
          <cell r="B13390" t="str">
            <v>FLAT NOSE PLIER 185MM PARALLEL CLOSING</v>
          </cell>
          <cell r="C13390" t="str">
            <v/>
          </cell>
          <cell r="D13390" t="str">
            <v/>
          </cell>
          <cell r="E13390">
            <v>43.12</v>
          </cell>
          <cell r="F13390" t="str">
            <v>ORT 95</v>
          </cell>
          <cell r="G13390" t="str">
            <v>4049113108667</v>
          </cell>
          <cell r="H13390" t="str">
            <v>DE</v>
          </cell>
          <cell r="I13390">
            <v>90189084</v>
          </cell>
        </row>
        <row r="13391">
          <cell r="A13391" t="str">
            <v>413-135</v>
          </cell>
          <cell r="B13391" t="str">
            <v>PLIER AND SIDE CUTTER 170MM</v>
          </cell>
          <cell r="C13391" t="str">
            <v/>
          </cell>
          <cell r="D13391" t="str">
            <v/>
          </cell>
          <cell r="E13391">
            <v>45.34</v>
          </cell>
          <cell r="F13391" t="str">
            <v>ORT 95</v>
          </cell>
          <cell r="G13391" t="str">
            <v>4049113108674</v>
          </cell>
          <cell r="H13391" t="str">
            <v>DE</v>
          </cell>
          <cell r="I13391">
            <v>90189084</v>
          </cell>
        </row>
        <row r="13392">
          <cell r="A13392" t="str">
            <v>413-136</v>
          </cell>
          <cell r="B13392" t="str">
            <v>PARALLEL PLIERS WITH SIDE CUTTER 185MM</v>
          </cell>
          <cell r="C13392" t="str">
            <v/>
          </cell>
          <cell r="D13392" t="str">
            <v/>
          </cell>
          <cell r="E13392">
            <v>45.34</v>
          </cell>
          <cell r="F13392" t="str">
            <v/>
          </cell>
          <cell r="G13392" t="str">
            <v>4049113108681</v>
          </cell>
          <cell r="H13392" t="str">
            <v>DE</v>
          </cell>
          <cell r="I13392">
            <v>90189084</v>
          </cell>
        </row>
        <row r="13393">
          <cell r="A13393" t="str">
            <v>413-137-22</v>
          </cell>
          <cell r="B13393" t="str">
            <v>NEEDLE NOSED LOCKING PLIERS 220MM</v>
          </cell>
          <cell r="C13393" t="str">
            <v/>
          </cell>
          <cell r="D13393" t="str">
            <v/>
          </cell>
          <cell r="E13393">
            <v>224.95</v>
          </cell>
          <cell r="F13393" t="str">
            <v/>
          </cell>
          <cell r="G13393" t="str">
            <v>4049113248165</v>
          </cell>
          <cell r="H13393" t="str">
            <v>DE</v>
          </cell>
          <cell r="I13393">
            <v>90189084</v>
          </cell>
        </row>
        <row r="13394">
          <cell r="A13394" t="str">
            <v>413-137-25</v>
          </cell>
          <cell r="B13394" t="str">
            <v>NEEDLE NOSED LOCKING PLIERS 250MM</v>
          </cell>
          <cell r="C13394" t="str">
            <v/>
          </cell>
          <cell r="D13394" t="str">
            <v/>
          </cell>
          <cell r="E13394">
            <v>233.08</v>
          </cell>
          <cell r="F13394" t="str">
            <v/>
          </cell>
          <cell r="G13394" t="str">
            <v>4049113248158</v>
          </cell>
          <cell r="H13394" t="str">
            <v>DE</v>
          </cell>
          <cell r="I13394">
            <v>90189084</v>
          </cell>
        </row>
        <row r="13395">
          <cell r="A13395" t="str">
            <v>413-137-30</v>
          </cell>
          <cell r="B13395" t="str">
            <v>NEEDLE NOSED LOCKING PLIERS 300MM</v>
          </cell>
          <cell r="C13395" t="str">
            <v/>
          </cell>
          <cell r="D13395" t="str">
            <v/>
          </cell>
          <cell r="E13395">
            <v>317.10000000000002</v>
          </cell>
          <cell r="F13395" t="str">
            <v/>
          </cell>
          <cell r="G13395" t="str">
            <v>4049113248141</v>
          </cell>
          <cell r="H13395" t="str">
            <v>DE</v>
          </cell>
          <cell r="I13395">
            <v>90189084</v>
          </cell>
        </row>
        <row r="13396">
          <cell r="A13396" t="str">
            <v>413-140</v>
          </cell>
          <cell r="B13396" t="str">
            <v>TC WIRE CUTTER 125MM STR.</v>
          </cell>
          <cell r="C13396" t="str">
            <v/>
          </cell>
          <cell r="D13396" t="str">
            <v/>
          </cell>
          <cell r="E13396">
            <v>49.76</v>
          </cell>
          <cell r="F13396" t="str">
            <v>ORT 96</v>
          </cell>
          <cell r="G13396" t="str">
            <v>4049113108704</v>
          </cell>
          <cell r="H13396" t="str">
            <v>DE</v>
          </cell>
          <cell r="I13396">
            <v>90189084</v>
          </cell>
        </row>
        <row r="13397">
          <cell r="A13397" t="str">
            <v>413-142</v>
          </cell>
          <cell r="B13397" t="str">
            <v>WIRE CUTTER 14CM ANGL.</v>
          </cell>
          <cell r="C13397" t="str">
            <v/>
          </cell>
          <cell r="D13397" t="str">
            <v/>
          </cell>
          <cell r="E13397">
            <v>23.22</v>
          </cell>
          <cell r="F13397" t="str">
            <v/>
          </cell>
          <cell r="G13397" t="str">
            <v>4049113108711</v>
          </cell>
          <cell r="H13397" t="str">
            <v>DE</v>
          </cell>
          <cell r="I13397">
            <v>90189084</v>
          </cell>
        </row>
        <row r="13398">
          <cell r="A13398" t="str">
            <v>413-144</v>
          </cell>
          <cell r="B13398" t="str">
            <v>MARTIN WIRE CUTTER 16CM</v>
          </cell>
          <cell r="C13398" t="str">
            <v/>
          </cell>
          <cell r="D13398" t="str">
            <v/>
          </cell>
          <cell r="E13398">
            <v>59.72</v>
          </cell>
          <cell r="F13398" t="str">
            <v/>
          </cell>
          <cell r="G13398" t="str">
            <v>4049113108728</v>
          </cell>
          <cell r="H13398" t="str">
            <v>DE</v>
          </cell>
          <cell r="I13398">
            <v>90189084</v>
          </cell>
        </row>
        <row r="13399">
          <cell r="A13399" t="str">
            <v>413-146</v>
          </cell>
          <cell r="B13399" t="str">
            <v>TC WIRE FRONT CUTTER 150MM</v>
          </cell>
          <cell r="C13399" t="str">
            <v/>
          </cell>
          <cell r="D13399" t="str">
            <v/>
          </cell>
          <cell r="E13399">
            <v>49.76</v>
          </cell>
          <cell r="F13399" t="str">
            <v>ORT 96</v>
          </cell>
          <cell r="G13399" t="str">
            <v>4049113108735</v>
          </cell>
          <cell r="H13399" t="str">
            <v>DE</v>
          </cell>
          <cell r="I13399">
            <v>90189084</v>
          </cell>
        </row>
        <row r="13400">
          <cell r="A13400" t="str">
            <v>413-148</v>
          </cell>
          <cell r="B13400" t="str">
            <v>TUNGSTENCUT LATERAL CUTTER 150MM,</v>
          </cell>
          <cell r="C13400" t="str">
            <v>FOR WIRE UP TO Ø 1,0MM</v>
          </cell>
          <cell r="D13400" t="str">
            <v/>
          </cell>
          <cell r="E13400">
            <v>60.82</v>
          </cell>
          <cell r="F13400" t="str">
            <v/>
          </cell>
          <cell r="G13400" t="str">
            <v>4049113108742</v>
          </cell>
          <cell r="H13400" t="str">
            <v>DE</v>
          </cell>
          <cell r="I13400">
            <v>90189084</v>
          </cell>
        </row>
        <row r="13401">
          <cell r="A13401" t="str">
            <v>413-150</v>
          </cell>
          <cell r="B13401" t="str">
            <v>WIRE CUTTING AND BENDING PLIER 150MM</v>
          </cell>
          <cell r="C13401" t="str">
            <v/>
          </cell>
          <cell r="D13401" t="str">
            <v/>
          </cell>
          <cell r="E13401">
            <v>17.97</v>
          </cell>
          <cell r="F13401" t="str">
            <v>ORT 94</v>
          </cell>
          <cell r="G13401" t="str">
            <v>4049113108759</v>
          </cell>
          <cell r="H13401" t="str">
            <v>DE</v>
          </cell>
          <cell r="I13401">
            <v>90189084</v>
          </cell>
        </row>
        <row r="13402">
          <cell r="A13402" t="str">
            <v>413-152</v>
          </cell>
          <cell r="B13402" t="str">
            <v>UNIVERSAL PLIERS 150MM, F.WIRE 1,5 MM</v>
          </cell>
          <cell r="C13402" t="str">
            <v/>
          </cell>
          <cell r="D13402" t="str">
            <v/>
          </cell>
          <cell r="E13402">
            <v>19.350000000000001</v>
          </cell>
          <cell r="F13402" t="str">
            <v>ORT 94</v>
          </cell>
          <cell r="G13402" t="str">
            <v>4049113108766</v>
          </cell>
          <cell r="H13402" t="str">
            <v>DE</v>
          </cell>
          <cell r="I13402">
            <v>90189084</v>
          </cell>
        </row>
        <row r="13403">
          <cell r="A13403" t="str">
            <v>413-153</v>
          </cell>
          <cell r="B13403" t="str">
            <v>WIRE HOLD. PLIER 13CM WITH SET SCREW</v>
          </cell>
          <cell r="C13403" t="str">
            <v/>
          </cell>
          <cell r="D13403" t="str">
            <v/>
          </cell>
          <cell r="E13403">
            <v>19.91</v>
          </cell>
          <cell r="F13403" t="str">
            <v>ORT 94</v>
          </cell>
          <cell r="G13403" t="str">
            <v>4049113108773</v>
          </cell>
          <cell r="H13403" t="str">
            <v>DE</v>
          </cell>
          <cell r="I13403">
            <v>90189084</v>
          </cell>
        </row>
        <row r="13404">
          <cell r="A13404" t="str">
            <v>413-154</v>
          </cell>
          <cell r="B13404" t="str">
            <v>WIRE HOLD. PLIER 180MM WITH SET SCREW</v>
          </cell>
          <cell r="C13404" t="str">
            <v/>
          </cell>
          <cell r="D13404" t="str">
            <v/>
          </cell>
          <cell r="E13404">
            <v>33.17</v>
          </cell>
          <cell r="F13404" t="str">
            <v>ORT 94</v>
          </cell>
          <cell r="G13404" t="str">
            <v>4049113108780</v>
          </cell>
          <cell r="H13404" t="str">
            <v>DE</v>
          </cell>
          <cell r="I13404">
            <v>90189084</v>
          </cell>
        </row>
        <row r="13405">
          <cell r="A13405" t="str">
            <v>413-158</v>
          </cell>
          <cell r="B13405" t="str">
            <v>FLAT NOSE PLIER 140MM</v>
          </cell>
          <cell r="C13405" t="str">
            <v/>
          </cell>
          <cell r="D13405" t="str">
            <v/>
          </cell>
          <cell r="E13405">
            <v>15.2</v>
          </cell>
          <cell r="F13405" t="str">
            <v>ORT 95</v>
          </cell>
          <cell r="G13405" t="str">
            <v>4049113108797</v>
          </cell>
          <cell r="H13405" t="str">
            <v>DE</v>
          </cell>
          <cell r="I13405">
            <v>90189084</v>
          </cell>
        </row>
        <row r="13406">
          <cell r="A13406" t="str">
            <v>413-160</v>
          </cell>
          <cell r="B13406" t="str">
            <v>FLAT NOSE PLIER 170MM CRISS-CROSS SERR.</v>
          </cell>
          <cell r="C13406" t="str">
            <v/>
          </cell>
          <cell r="D13406" t="str">
            <v/>
          </cell>
          <cell r="E13406">
            <v>22.67</v>
          </cell>
          <cell r="F13406" t="str">
            <v>ORT 95</v>
          </cell>
          <cell r="G13406" t="str">
            <v>4049113108803</v>
          </cell>
          <cell r="H13406" t="str">
            <v>DE</v>
          </cell>
          <cell r="I13406">
            <v>90189084</v>
          </cell>
        </row>
        <row r="13407">
          <cell r="A13407" t="str">
            <v>413-161</v>
          </cell>
          <cell r="B13407" t="str">
            <v>FLAT NOSE PLIER 170MM CROSSWISE GROOVE</v>
          </cell>
          <cell r="C13407" t="str">
            <v/>
          </cell>
          <cell r="D13407" t="str">
            <v/>
          </cell>
          <cell r="E13407">
            <v>20.73</v>
          </cell>
          <cell r="F13407" t="str">
            <v>ORT 95</v>
          </cell>
          <cell r="G13407" t="str">
            <v>4049113108810</v>
          </cell>
          <cell r="H13407" t="str">
            <v>DE</v>
          </cell>
          <cell r="I13407">
            <v>90189084</v>
          </cell>
        </row>
        <row r="13408">
          <cell r="A13408" t="str">
            <v>413-165</v>
          </cell>
          <cell r="B13408" t="str">
            <v>FLAT NOSE PLIER 190MM POINTED JAWS</v>
          </cell>
          <cell r="C13408" t="str">
            <v/>
          </cell>
          <cell r="D13408" t="str">
            <v/>
          </cell>
          <cell r="E13408">
            <v>23.22</v>
          </cell>
          <cell r="F13408" t="str">
            <v>ORT 95</v>
          </cell>
          <cell r="G13408" t="str">
            <v>4049113108827</v>
          </cell>
          <cell r="H13408" t="str">
            <v>DE</v>
          </cell>
          <cell r="I13408">
            <v>90189084</v>
          </cell>
        </row>
        <row r="13409">
          <cell r="A13409" t="str">
            <v>413-170</v>
          </cell>
          <cell r="B13409" t="str">
            <v>EXTRACTING FORCEPS 145MM 5-2MM</v>
          </cell>
          <cell r="C13409" t="str">
            <v/>
          </cell>
          <cell r="D13409" t="str">
            <v/>
          </cell>
          <cell r="E13409">
            <v>68.56</v>
          </cell>
          <cell r="F13409" t="str">
            <v>ORT 94</v>
          </cell>
          <cell r="G13409" t="str">
            <v>4049113108834</v>
          </cell>
          <cell r="H13409" t="str">
            <v>DE</v>
          </cell>
          <cell r="I13409">
            <v>90189084</v>
          </cell>
        </row>
        <row r="13410">
          <cell r="A13410" t="str">
            <v>413-171</v>
          </cell>
          <cell r="B13410" t="str">
            <v>EXTRACTING FORCEPS 180M 5-2MM</v>
          </cell>
          <cell r="C13410" t="str">
            <v/>
          </cell>
          <cell r="D13410" t="str">
            <v/>
          </cell>
          <cell r="E13410">
            <v>82.93</v>
          </cell>
          <cell r="F13410" t="str">
            <v>ORT 94</v>
          </cell>
          <cell r="G13410" t="str">
            <v>4049113108841</v>
          </cell>
          <cell r="H13410" t="str">
            <v>DE</v>
          </cell>
          <cell r="I13410">
            <v>90189084</v>
          </cell>
        </row>
        <row r="13411">
          <cell r="A13411" t="str">
            <v>413-172</v>
          </cell>
          <cell r="B13411" t="str">
            <v>WIRE TWISTING/HOLDING FCPS. 18CM 5-3MM</v>
          </cell>
          <cell r="C13411" t="str">
            <v/>
          </cell>
          <cell r="D13411" t="str">
            <v/>
          </cell>
          <cell r="E13411">
            <v>82.93</v>
          </cell>
          <cell r="F13411" t="str">
            <v>ORT 94</v>
          </cell>
          <cell r="G13411" t="str">
            <v>4049113108858</v>
          </cell>
          <cell r="H13411" t="str">
            <v>DE</v>
          </cell>
          <cell r="I13411">
            <v>90189084</v>
          </cell>
        </row>
        <row r="13412">
          <cell r="A13412" t="str">
            <v>413-173</v>
          </cell>
          <cell r="B13412" t="str">
            <v>EXTRACTING PLIER 180MM 7MM</v>
          </cell>
          <cell r="C13412" t="str">
            <v/>
          </cell>
          <cell r="D13412" t="str">
            <v/>
          </cell>
          <cell r="E13412">
            <v>82.93</v>
          </cell>
          <cell r="F13412" t="str">
            <v>ORT 94</v>
          </cell>
          <cell r="G13412" t="str">
            <v>4049113108865</v>
          </cell>
          <cell r="H13412" t="str">
            <v>DE</v>
          </cell>
          <cell r="I13412">
            <v>90189084</v>
          </cell>
        </row>
        <row r="13413">
          <cell r="A13413" t="str">
            <v>413-174</v>
          </cell>
          <cell r="B13413" t="str">
            <v>ROUND PLIER 180MM</v>
          </cell>
          <cell r="C13413" t="str">
            <v/>
          </cell>
          <cell r="D13413" t="str">
            <v/>
          </cell>
          <cell r="E13413">
            <v>99.52</v>
          </cell>
          <cell r="F13413" t="str">
            <v>ORT 94</v>
          </cell>
          <cell r="G13413" t="str">
            <v>4049113108872</v>
          </cell>
          <cell r="H13413" t="str">
            <v>DE</v>
          </cell>
          <cell r="I13413">
            <v>90189084</v>
          </cell>
        </row>
        <row r="13414">
          <cell r="A13414" t="str">
            <v>413-175</v>
          </cell>
          <cell r="B13414" t="str">
            <v>HACKSTOCK ROUND PLIER 16CM WITH</v>
          </cell>
          <cell r="C13414" t="str">
            <v>LONGITUDINAL GROOVE</v>
          </cell>
          <cell r="D13414" t="str">
            <v/>
          </cell>
          <cell r="E13414">
            <v>53.08</v>
          </cell>
          <cell r="F13414" t="str">
            <v/>
          </cell>
          <cell r="G13414" t="str">
            <v>4049113108889</v>
          </cell>
          <cell r="H13414" t="str">
            <v>DE</v>
          </cell>
          <cell r="I13414">
            <v>90189084</v>
          </cell>
        </row>
        <row r="13415">
          <cell r="A13415" t="str">
            <v>413-177</v>
          </cell>
          <cell r="B13415" t="str">
            <v>TC WIRE TWISTER 180MM 2MM D/A</v>
          </cell>
          <cell r="C13415" t="str">
            <v/>
          </cell>
          <cell r="D13415" t="str">
            <v/>
          </cell>
          <cell r="E13415">
            <v>82.93</v>
          </cell>
          <cell r="F13415" t="str">
            <v>ORT 94</v>
          </cell>
          <cell r="G13415" t="str">
            <v>4049113108896</v>
          </cell>
          <cell r="H13415" t="str">
            <v>DE</v>
          </cell>
          <cell r="I13415">
            <v>90189084</v>
          </cell>
        </row>
        <row r="13416">
          <cell r="A13416" t="str">
            <v>413-178</v>
          </cell>
          <cell r="B13416" t="str">
            <v>TC WIRE TWISTER 180M 3MM D/A</v>
          </cell>
          <cell r="C13416" t="str">
            <v/>
          </cell>
          <cell r="D13416" t="str">
            <v/>
          </cell>
          <cell r="E13416">
            <v>82.93</v>
          </cell>
          <cell r="F13416" t="str">
            <v>ORT 94</v>
          </cell>
          <cell r="G13416" t="str">
            <v>4049113108902</v>
          </cell>
          <cell r="H13416" t="str">
            <v>DE</v>
          </cell>
          <cell r="I13416">
            <v>90189084</v>
          </cell>
        </row>
        <row r="13417">
          <cell r="A13417" t="str">
            <v>413-179</v>
          </cell>
          <cell r="B13417" t="str">
            <v>TC WIRE TWISTER 180MM 5MM D/A</v>
          </cell>
          <cell r="C13417" t="str">
            <v/>
          </cell>
          <cell r="D13417" t="str">
            <v/>
          </cell>
          <cell r="E13417">
            <v>82.93</v>
          </cell>
          <cell r="F13417" t="str">
            <v>ORT 94</v>
          </cell>
          <cell r="G13417" t="str">
            <v>4049113108919</v>
          </cell>
          <cell r="H13417" t="str">
            <v>DE</v>
          </cell>
          <cell r="I13417">
            <v>90189084</v>
          </cell>
        </row>
        <row r="13418">
          <cell r="A13418" t="str">
            <v>413-183</v>
          </cell>
          <cell r="B13418" t="str">
            <v>WIRE CUTTING FORCEPS 23CM LATERAL CUTT.</v>
          </cell>
          <cell r="C13418" t="str">
            <v/>
          </cell>
          <cell r="D13418" t="str">
            <v/>
          </cell>
          <cell r="E13418">
            <v>193.51</v>
          </cell>
          <cell r="F13418" t="str">
            <v/>
          </cell>
          <cell r="G13418" t="str">
            <v>4049113108940</v>
          </cell>
          <cell r="H13418" t="str">
            <v>DE</v>
          </cell>
          <cell r="I13418">
            <v>90189084</v>
          </cell>
        </row>
        <row r="13419">
          <cell r="A13419" t="str">
            <v>413-184</v>
          </cell>
          <cell r="B13419" t="str">
            <v>TUNGSTENCUT WIRE CUTTING PLIERS 240MM,</v>
          </cell>
          <cell r="C13419" t="str">
            <v>FOR WIRE UP TO Ø 1,6MM</v>
          </cell>
          <cell r="D13419" t="str">
            <v/>
          </cell>
          <cell r="E13419">
            <v>138.22</v>
          </cell>
          <cell r="F13419" t="str">
            <v/>
          </cell>
          <cell r="G13419" t="str">
            <v>4049113108957</v>
          </cell>
          <cell r="H13419" t="str">
            <v>DE</v>
          </cell>
          <cell r="I13419">
            <v>90189084</v>
          </cell>
        </row>
        <row r="13420">
          <cell r="A13420" t="str">
            <v>413-185</v>
          </cell>
          <cell r="B13420" t="str">
            <v>TUNGSTENCUT LATERAL CUTTER 230MM,</v>
          </cell>
          <cell r="C13420" t="str">
            <v>FOR WIRE UP TO Ø 2,2MM</v>
          </cell>
          <cell r="D13420" t="str">
            <v/>
          </cell>
          <cell r="E13420">
            <v>154.81</v>
          </cell>
          <cell r="F13420" t="str">
            <v/>
          </cell>
          <cell r="G13420" t="str">
            <v>4049113108964</v>
          </cell>
          <cell r="H13420" t="str">
            <v>DE</v>
          </cell>
          <cell r="I13420">
            <v>90189084</v>
          </cell>
        </row>
        <row r="13421">
          <cell r="A13421" t="str">
            <v>413-186</v>
          </cell>
          <cell r="B13421" t="str">
            <v>TUNGSTENCUT FRONT CUTTER 220MM,</v>
          </cell>
          <cell r="C13421" t="str">
            <v>FOR WIRE UP TO Ø 2,5MM</v>
          </cell>
          <cell r="D13421" t="str">
            <v/>
          </cell>
          <cell r="E13421">
            <v>154.25</v>
          </cell>
          <cell r="F13421" t="str">
            <v>ORT 96</v>
          </cell>
          <cell r="G13421" t="str">
            <v>4049113108971</v>
          </cell>
          <cell r="H13421" t="str">
            <v>DE</v>
          </cell>
          <cell r="I13421">
            <v>90189084</v>
          </cell>
        </row>
        <row r="13422">
          <cell r="A13422" t="str">
            <v>413-187</v>
          </cell>
          <cell r="B13422" t="str">
            <v>TC WIRE CUTTER 170MMm ANGL.TO SIDE</v>
          </cell>
          <cell r="C13422" t="str">
            <v/>
          </cell>
          <cell r="D13422" t="str">
            <v/>
          </cell>
          <cell r="E13422">
            <v>218.39</v>
          </cell>
          <cell r="F13422" t="str">
            <v/>
          </cell>
          <cell r="G13422" t="str">
            <v>4049113108988</v>
          </cell>
          <cell r="H13422" t="str">
            <v>DE</v>
          </cell>
          <cell r="I13422">
            <v>90189084</v>
          </cell>
        </row>
        <row r="13423">
          <cell r="A13423" t="str">
            <v>413-189</v>
          </cell>
          <cell r="B13423" t="str">
            <v>WIRE CUTTER 32CM FOR WIRES UP TO 3MM</v>
          </cell>
          <cell r="C13423" t="str">
            <v/>
          </cell>
          <cell r="D13423" t="str">
            <v/>
          </cell>
          <cell r="E13423">
            <v>199.04</v>
          </cell>
          <cell r="F13423" t="str">
            <v/>
          </cell>
          <cell r="G13423" t="str">
            <v>4049113108995</v>
          </cell>
          <cell r="H13423" t="str">
            <v>DE</v>
          </cell>
          <cell r="I13423">
            <v>90189084</v>
          </cell>
        </row>
        <row r="13424">
          <cell r="A13424" t="str">
            <v>413-191</v>
          </cell>
          <cell r="B13424" t="str">
            <v>TUNGSTENCUT LATERAL CUTTER 200MM</v>
          </cell>
          <cell r="C13424" t="str">
            <v/>
          </cell>
          <cell r="D13424" t="str">
            <v/>
          </cell>
          <cell r="E13424">
            <v>164.76</v>
          </cell>
          <cell r="F13424" t="str">
            <v/>
          </cell>
          <cell r="G13424" t="str">
            <v>4049113109008</v>
          </cell>
          <cell r="H13424" t="str">
            <v>DE</v>
          </cell>
          <cell r="I13424">
            <v>90189084</v>
          </cell>
        </row>
        <row r="13425">
          <cell r="A13425" t="str">
            <v>413-192</v>
          </cell>
          <cell r="B13425" t="str">
            <v>TUNGSTENCUT FRONT AND LATERAL CUTTER</v>
          </cell>
          <cell r="C13425" t="str">
            <v>180MM, FOR WIRE UP TO Ø 1,5MM</v>
          </cell>
          <cell r="D13425" t="str">
            <v/>
          </cell>
          <cell r="E13425">
            <v>155.91</v>
          </cell>
          <cell r="F13425" t="str">
            <v>ORT 96</v>
          </cell>
          <cell r="G13425" t="str">
            <v>4049113109015</v>
          </cell>
          <cell r="H13425" t="str">
            <v>DE</v>
          </cell>
          <cell r="I13425">
            <v>90189084</v>
          </cell>
        </row>
        <row r="13426">
          <cell r="A13426" t="str">
            <v>413-193-15</v>
          </cell>
          <cell r="B13426" t="str">
            <v>TUNGSTENCUT WIRE CUTTER 155MM, ANGLED UP</v>
          </cell>
          <cell r="C13426" t="str">
            <v>FOR WIRES UP TO Ø 1,7MM</v>
          </cell>
          <cell r="D13426" t="str">
            <v/>
          </cell>
          <cell r="E13426">
            <v>99.52</v>
          </cell>
          <cell r="F13426" t="str">
            <v>ORT 96</v>
          </cell>
          <cell r="G13426" t="str">
            <v>4049113109022</v>
          </cell>
          <cell r="H13426" t="str">
            <v>DE</v>
          </cell>
          <cell r="I13426">
            <v>90189084</v>
          </cell>
        </row>
        <row r="13427">
          <cell r="A13427" t="str">
            <v>413-193-18</v>
          </cell>
          <cell r="B13427" t="str">
            <v>TUNGSTENCUT WIRE CUTTER 180MM, ANGLED UP</v>
          </cell>
          <cell r="C13427" t="str">
            <v>FOR WIRES UP TO Ø 1,7MM</v>
          </cell>
          <cell r="D13427" t="str">
            <v/>
          </cell>
          <cell r="E13427">
            <v>102.28</v>
          </cell>
          <cell r="F13427" t="str">
            <v>ORT 96</v>
          </cell>
          <cell r="G13427" t="str">
            <v>4049113109039</v>
          </cell>
          <cell r="H13427" t="str">
            <v>DE</v>
          </cell>
          <cell r="I13427">
            <v>90189084</v>
          </cell>
        </row>
        <row r="13428">
          <cell r="A13428" t="str">
            <v>413-195</v>
          </cell>
          <cell r="B13428" t="str">
            <v>TUNGSTENCUT WIRE CUTTER 230MM, ANGLED UP</v>
          </cell>
          <cell r="C13428" t="str">
            <v>FOR WIRES UP TO Ø 2,2MM</v>
          </cell>
          <cell r="D13428" t="str">
            <v/>
          </cell>
          <cell r="E13428">
            <v>138.22</v>
          </cell>
          <cell r="F13428" t="str">
            <v>ORT 96</v>
          </cell>
          <cell r="G13428" t="str">
            <v>4049113109046</v>
          </cell>
          <cell r="H13428" t="str">
            <v>DE</v>
          </cell>
          <cell r="I13428">
            <v>90189084</v>
          </cell>
        </row>
        <row r="13429">
          <cell r="A13429" t="str">
            <v>413-197</v>
          </cell>
          <cell r="B13429" t="str">
            <v>TC PIN CUTTER 38,5CM HEAVY PATTERN</v>
          </cell>
          <cell r="C13429" t="str">
            <v/>
          </cell>
          <cell r="D13429" t="str">
            <v/>
          </cell>
          <cell r="E13429">
            <v>254.33</v>
          </cell>
          <cell r="F13429" t="str">
            <v/>
          </cell>
          <cell r="G13429" t="str">
            <v>4049113109060</v>
          </cell>
          <cell r="H13429" t="str">
            <v>DE</v>
          </cell>
          <cell r="I13429">
            <v>90189084</v>
          </cell>
        </row>
        <row r="13430">
          <cell r="A13430" t="str">
            <v>413-198</v>
          </cell>
          <cell r="B13430" t="str">
            <v>TC PIN CUTTER 46CM HEAVY PATTERN</v>
          </cell>
          <cell r="C13430" t="str">
            <v/>
          </cell>
          <cell r="D13430" t="str">
            <v/>
          </cell>
          <cell r="E13430">
            <v>265.38</v>
          </cell>
          <cell r="F13430" t="str">
            <v>ORT 97</v>
          </cell>
          <cell r="G13430" t="str">
            <v>4049113109077</v>
          </cell>
          <cell r="H13430" t="str">
            <v>DE</v>
          </cell>
          <cell r="I13430">
            <v>90189084</v>
          </cell>
        </row>
        <row r="13431">
          <cell r="A13431" t="str">
            <v>413-199</v>
          </cell>
          <cell r="B13431" t="str">
            <v>TC PIN CUTTER 56CM HEAVY PATTERN</v>
          </cell>
          <cell r="C13431" t="str">
            <v/>
          </cell>
          <cell r="D13431" t="str">
            <v/>
          </cell>
          <cell r="E13431">
            <v>287.5</v>
          </cell>
          <cell r="F13431" t="str">
            <v>ORT 97</v>
          </cell>
          <cell r="G13431" t="str">
            <v>4049113109084</v>
          </cell>
          <cell r="H13431" t="str">
            <v>DE</v>
          </cell>
          <cell r="I13431">
            <v>90189084</v>
          </cell>
        </row>
        <row r="13432">
          <cell r="A13432" t="str">
            <v>413-200</v>
          </cell>
          <cell r="B13432" t="str">
            <v>HEAD CUTTER 25CM F. WIRES UP TO 3MM</v>
          </cell>
          <cell r="C13432" t="str">
            <v/>
          </cell>
          <cell r="D13432" t="str">
            <v/>
          </cell>
          <cell r="E13432">
            <v>304.08</v>
          </cell>
          <cell r="F13432" t="str">
            <v/>
          </cell>
          <cell r="G13432" t="str">
            <v>4049113109091</v>
          </cell>
          <cell r="H13432" t="str">
            <v>DE</v>
          </cell>
          <cell r="I13432">
            <v>90189084</v>
          </cell>
        </row>
        <row r="13433">
          <cell r="A13433" t="str">
            <v>413-202</v>
          </cell>
          <cell r="B13433" t="str">
            <v>HEAD CUTTER 38CM F. WIRES UP TO 4MM</v>
          </cell>
          <cell r="C13433" t="str">
            <v/>
          </cell>
          <cell r="D13433" t="str">
            <v/>
          </cell>
          <cell r="E13433">
            <v>348.31</v>
          </cell>
          <cell r="F13433" t="str">
            <v>ORT 97</v>
          </cell>
          <cell r="G13433" t="str">
            <v>4049113109107</v>
          </cell>
          <cell r="H13433" t="str">
            <v>DE</v>
          </cell>
          <cell r="I13433">
            <v>90189084</v>
          </cell>
        </row>
        <row r="13434">
          <cell r="A13434" t="str">
            <v>413-598</v>
          </cell>
          <cell r="B13434" t="str">
            <v>BOEHLER EXTENSION BOW 90X75MM</v>
          </cell>
          <cell r="C13434" t="str">
            <v/>
          </cell>
          <cell r="D13434" t="str">
            <v/>
          </cell>
          <cell r="E13434">
            <v>27.65</v>
          </cell>
          <cell r="F13434" t="str">
            <v/>
          </cell>
          <cell r="G13434" t="str">
            <v>4049113109114</v>
          </cell>
          <cell r="H13434" t="str">
            <v>DE</v>
          </cell>
          <cell r="I13434">
            <v>90189084</v>
          </cell>
        </row>
        <row r="13435">
          <cell r="A13435" t="str">
            <v>413-600</v>
          </cell>
          <cell r="B13435" t="str">
            <v>BOEHLER EXTENSION BOW 90X160MM</v>
          </cell>
          <cell r="C13435" t="str">
            <v/>
          </cell>
          <cell r="D13435" t="str">
            <v/>
          </cell>
          <cell r="E13435">
            <v>29.85</v>
          </cell>
          <cell r="F13435" t="str">
            <v>ORT 92</v>
          </cell>
          <cell r="G13435" t="str">
            <v>4049113109121</v>
          </cell>
          <cell r="H13435" t="str">
            <v>DE</v>
          </cell>
          <cell r="I13435">
            <v>90189084</v>
          </cell>
        </row>
        <row r="13436">
          <cell r="A13436" t="str">
            <v>413-601</v>
          </cell>
          <cell r="B13436" t="str">
            <v>BOEHLER EXTENS.BOW 110X210MM</v>
          </cell>
          <cell r="C13436" t="str">
            <v/>
          </cell>
          <cell r="D13436" t="str">
            <v/>
          </cell>
          <cell r="E13436">
            <v>29.85</v>
          </cell>
          <cell r="F13436" t="str">
            <v>ORT 92</v>
          </cell>
          <cell r="G13436" t="str">
            <v>4049113109138</v>
          </cell>
          <cell r="H13436" t="str">
            <v>DE</v>
          </cell>
          <cell r="I13436">
            <v>90189084</v>
          </cell>
        </row>
        <row r="13437">
          <cell r="A13437" t="str">
            <v>413-602</v>
          </cell>
          <cell r="B13437" t="str">
            <v>BOEHLER EXTENS.BOW 150X210MM</v>
          </cell>
          <cell r="C13437" t="str">
            <v/>
          </cell>
          <cell r="D13437" t="str">
            <v/>
          </cell>
          <cell r="E13437">
            <v>29.85</v>
          </cell>
          <cell r="F13437" t="str">
            <v>ORT 92</v>
          </cell>
          <cell r="G13437" t="str">
            <v>4049113109145</v>
          </cell>
          <cell r="H13437" t="str">
            <v>DE</v>
          </cell>
          <cell r="I13437">
            <v>90189084</v>
          </cell>
        </row>
        <row r="13438">
          <cell r="A13438" t="str">
            <v>413-630</v>
          </cell>
          <cell r="B13438" t="str">
            <v>HOOK ONLY SMALL PATTERN</v>
          </cell>
          <cell r="C13438" t="str">
            <v/>
          </cell>
          <cell r="D13438" t="str">
            <v/>
          </cell>
          <cell r="E13438">
            <v>2.99</v>
          </cell>
          <cell r="F13438" t="str">
            <v/>
          </cell>
          <cell r="G13438" t="str">
            <v>4049113109244</v>
          </cell>
          <cell r="H13438" t="str">
            <v>DE</v>
          </cell>
          <cell r="I13438">
            <v>90189084</v>
          </cell>
        </row>
        <row r="13439">
          <cell r="A13439" t="str">
            <v>413-631</v>
          </cell>
          <cell r="B13439" t="str">
            <v>HOOK ONLY LARGE PATTERN</v>
          </cell>
          <cell r="C13439" t="str">
            <v/>
          </cell>
          <cell r="D13439" t="str">
            <v/>
          </cell>
          <cell r="E13439">
            <v>2.99</v>
          </cell>
          <cell r="F13439" t="str">
            <v/>
          </cell>
          <cell r="G13439" t="str">
            <v>4049113109251</v>
          </cell>
          <cell r="H13439" t="str">
            <v>DE</v>
          </cell>
          <cell r="I13439">
            <v>90189084</v>
          </cell>
        </row>
        <row r="13440">
          <cell r="A13440" t="str">
            <v>413-635</v>
          </cell>
          <cell r="B13440" t="str">
            <v>DOUBLE ENDED WRENCH 14/17MM</v>
          </cell>
          <cell r="C13440" t="str">
            <v/>
          </cell>
          <cell r="D13440" t="str">
            <v/>
          </cell>
          <cell r="E13440">
            <v>15.48</v>
          </cell>
          <cell r="F13440" t="str">
            <v/>
          </cell>
          <cell r="G13440" t="str">
            <v>4049113109268</v>
          </cell>
          <cell r="H13440" t="str">
            <v>DE</v>
          </cell>
          <cell r="I13440">
            <v>90189084</v>
          </cell>
        </row>
        <row r="13441">
          <cell r="A13441" t="str">
            <v>413-650</v>
          </cell>
          <cell r="B13441" t="str">
            <v>EXTENSION BOW ADJUSTABLE 40-135MM</v>
          </cell>
          <cell r="C13441" t="str">
            <v/>
          </cell>
          <cell r="D13441" t="str">
            <v/>
          </cell>
          <cell r="E13441">
            <v>99.52</v>
          </cell>
          <cell r="F13441" t="str">
            <v>ORT 92</v>
          </cell>
          <cell r="G13441" t="str">
            <v>4049113109299</v>
          </cell>
          <cell r="H13441" t="str">
            <v>DE</v>
          </cell>
          <cell r="I13441">
            <v>90189084</v>
          </cell>
        </row>
        <row r="13442">
          <cell r="A13442" t="str">
            <v>413-651</v>
          </cell>
          <cell r="B13442" t="str">
            <v>EXTENSION BOW ADJUSTABLE 70-190MM</v>
          </cell>
          <cell r="C13442" t="str">
            <v/>
          </cell>
          <cell r="D13442" t="str">
            <v/>
          </cell>
          <cell r="E13442">
            <v>102.84</v>
          </cell>
          <cell r="F13442" t="str">
            <v>ORT 92</v>
          </cell>
          <cell r="G13442" t="str">
            <v>4049113109305</v>
          </cell>
          <cell r="H13442" t="str">
            <v>DE</v>
          </cell>
          <cell r="I13442">
            <v>90189084</v>
          </cell>
        </row>
        <row r="13443">
          <cell r="A13443" t="str">
            <v>413-661</v>
          </cell>
          <cell r="B13443" t="str">
            <v>KIRSCHNER EXTENSION BOW USA PATT.21CM</v>
          </cell>
          <cell r="C13443" t="str">
            <v/>
          </cell>
          <cell r="D13443" t="str">
            <v/>
          </cell>
          <cell r="E13443">
            <v>88.46</v>
          </cell>
          <cell r="F13443" t="str">
            <v>ORT 92</v>
          </cell>
          <cell r="G13443" t="str">
            <v>4049113109329</v>
          </cell>
          <cell r="H13443" t="str">
            <v>DE</v>
          </cell>
          <cell r="I13443">
            <v>90189084</v>
          </cell>
        </row>
        <row r="13444">
          <cell r="A13444" t="str">
            <v>413-662</v>
          </cell>
          <cell r="B13444" t="str">
            <v>KIRSCHNER EXTENSION BOW USA PATT.22,5CM</v>
          </cell>
          <cell r="C13444" t="str">
            <v/>
          </cell>
          <cell r="D13444" t="str">
            <v/>
          </cell>
          <cell r="E13444">
            <v>99.52</v>
          </cell>
          <cell r="F13444" t="str">
            <v>ORT 92</v>
          </cell>
          <cell r="G13444" t="str">
            <v>4049113109336</v>
          </cell>
          <cell r="H13444" t="str">
            <v>DE</v>
          </cell>
          <cell r="I13444">
            <v>90189084</v>
          </cell>
        </row>
        <row r="13445">
          <cell r="A13445" t="str">
            <v>413-663</v>
          </cell>
          <cell r="B13445" t="str">
            <v>KIRSCHNER EXTENSION BOW USA PATT.</v>
          </cell>
          <cell r="C13445" t="str">
            <v/>
          </cell>
          <cell r="D13445" t="str">
            <v/>
          </cell>
          <cell r="E13445">
            <v>115</v>
          </cell>
          <cell r="F13445" t="str">
            <v>ORT 92</v>
          </cell>
          <cell r="G13445" t="str">
            <v>4049113109343</v>
          </cell>
          <cell r="H13445" t="str">
            <v>DE</v>
          </cell>
          <cell r="I13445">
            <v>90189084</v>
          </cell>
        </row>
        <row r="13446">
          <cell r="A13446" t="str">
            <v>414-643</v>
          </cell>
          <cell r="B13446" t="str">
            <v>CASPAR CURETTE 3,6MM 220MM STR.</v>
          </cell>
          <cell r="C13446" t="str">
            <v/>
          </cell>
          <cell r="D13446" t="str">
            <v/>
          </cell>
          <cell r="E13446">
            <v>52.36</v>
          </cell>
          <cell r="F13446" t="str">
            <v>ORT 48</v>
          </cell>
          <cell r="G13446" t="str">
            <v>4049113109411</v>
          </cell>
          <cell r="H13446" t="str">
            <v>DE</v>
          </cell>
          <cell r="I13446">
            <v>90189084</v>
          </cell>
        </row>
        <row r="13447">
          <cell r="A13447" t="str">
            <v>414-644</v>
          </cell>
          <cell r="B13447" t="str">
            <v>CASPAR CURETTE 4,4MM 220MM STR.</v>
          </cell>
          <cell r="C13447" t="str">
            <v/>
          </cell>
          <cell r="D13447" t="str">
            <v/>
          </cell>
          <cell r="E13447">
            <v>52.36</v>
          </cell>
          <cell r="F13447" t="str">
            <v>ORT 48</v>
          </cell>
          <cell r="G13447" t="str">
            <v>4049113109428</v>
          </cell>
          <cell r="H13447" t="str">
            <v>DE</v>
          </cell>
          <cell r="I13447">
            <v>90189084</v>
          </cell>
        </row>
        <row r="13448">
          <cell r="A13448" t="str">
            <v>414-645</v>
          </cell>
          <cell r="B13448" t="str">
            <v>CASPAR CURETTE 5,5MM 220MM STR.</v>
          </cell>
          <cell r="C13448" t="str">
            <v/>
          </cell>
          <cell r="D13448" t="str">
            <v/>
          </cell>
          <cell r="E13448">
            <v>52.36</v>
          </cell>
          <cell r="F13448" t="str">
            <v>ORT 48</v>
          </cell>
          <cell r="G13448" t="str">
            <v>4049113109435</v>
          </cell>
          <cell r="H13448" t="str">
            <v>DE</v>
          </cell>
          <cell r="I13448">
            <v>90189084</v>
          </cell>
        </row>
        <row r="13449">
          <cell r="A13449" t="str">
            <v>414-653</v>
          </cell>
          <cell r="B13449" t="str">
            <v>CASPAR CURETTE 3,6MM 220MM CVD.</v>
          </cell>
          <cell r="C13449" t="str">
            <v/>
          </cell>
          <cell r="D13449" t="str">
            <v/>
          </cell>
          <cell r="E13449">
            <v>52.36</v>
          </cell>
          <cell r="F13449" t="str">
            <v>ORT 48</v>
          </cell>
          <cell r="G13449" t="str">
            <v>4049113109442</v>
          </cell>
          <cell r="H13449" t="str">
            <v>DE</v>
          </cell>
          <cell r="I13449">
            <v>90189084</v>
          </cell>
        </row>
        <row r="13450">
          <cell r="A13450" t="str">
            <v>414-654</v>
          </cell>
          <cell r="B13450" t="str">
            <v>CASPAR BONE CURETTE 4,4 MM 220MM CVD.</v>
          </cell>
          <cell r="C13450" t="str">
            <v/>
          </cell>
          <cell r="D13450" t="str">
            <v/>
          </cell>
          <cell r="E13450">
            <v>52.36</v>
          </cell>
          <cell r="F13450" t="str">
            <v>ORT 48</v>
          </cell>
          <cell r="G13450" t="str">
            <v>4049113109459</v>
          </cell>
          <cell r="H13450" t="str">
            <v>DE</v>
          </cell>
          <cell r="I13450">
            <v>90189084</v>
          </cell>
        </row>
        <row r="13451">
          <cell r="A13451" t="str">
            <v>414-655</v>
          </cell>
          <cell r="B13451" t="str">
            <v>CASPAR BONE CURETTE 5,2MM 220MM CVD.</v>
          </cell>
          <cell r="C13451" t="str">
            <v/>
          </cell>
          <cell r="D13451" t="str">
            <v/>
          </cell>
          <cell r="E13451">
            <v>52.36</v>
          </cell>
          <cell r="F13451" t="str">
            <v>ORT 48</v>
          </cell>
          <cell r="G13451" t="str">
            <v>4049113109466</v>
          </cell>
          <cell r="H13451" t="str">
            <v>DE</v>
          </cell>
          <cell r="I13451">
            <v>90189084</v>
          </cell>
        </row>
        <row r="13452">
          <cell r="A13452" t="str">
            <v>414-734</v>
          </cell>
          <cell r="B13452" t="str">
            <v>CASPAR CURETTE 250MM. STRAIGHT 4MM</v>
          </cell>
          <cell r="C13452" t="str">
            <v>TOOTHED</v>
          </cell>
          <cell r="D13452" t="str">
            <v/>
          </cell>
          <cell r="E13452">
            <v>141.96</v>
          </cell>
          <cell r="F13452" t="str">
            <v>ORT 48</v>
          </cell>
          <cell r="G13452" t="str">
            <v>4049113109473</v>
          </cell>
          <cell r="H13452" t="str">
            <v>DE</v>
          </cell>
          <cell r="I13452">
            <v>90189084</v>
          </cell>
        </row>
        <row r="13453">
          <cell r="A13453" t="str">
            <v>414-735</v>
          </cell>
          <cell r="B13453" t="str">
            <v>CASPAR CURETTE 250MM. STRAIGHT 5MM</v>
          </cell>
          <cell r="C13453" t="str">
            <v>TOOTHED</v>
          </cell>
          <cell r="D13453" t="str">
            <v/>
          </cell>
          <cell r="E13453">
            <v>141.96</v>
          </cell>
          <cell r="F13453" t="str">
            <v>ORT 48</v>
          </cell>
          <cell r="G13453" t="str">
            <v>4049113109480</v>
          </cell>
          <cell r="H13453" t="str">
            <v>DE</v>
          </cell>
          <cell r="I13453">
            <v>90189084</v>
          </cell>
        </row>
        <row r="13454">
          <cell r="A13454" t="str">
            <v>414-743</v>
          </cell>
          <cell r="B13454" t="str">
            <v>CASPAR CURETTE 270MM ANG.3MM TOOTHED</v>
          </cell>
          <cell r="C13454" t="str">
            <v/>
          </cell>
          <cell r="D13454" t="str">
            <v/>
          </cell>
          <cell r="E13454">
            <v>141.96</v>
          </cell>
          <cell r="F13454" t="str">
            <v>ORT 48</v>
          </cell>
          <cell r="G13454" t="str">
            <v>4049113109497</v>
          </cell>
          <cell r="H13454" t="str">
            <v>DE</v>
          </cell>
          <cell r="I13454">
            <v>90189084</v>
          </cell>
        </row>
        <row r="13455">
          <cell r="A13455" t="str">
            <v>414-744</v>
          </cell>
          <cell r="B13455" t="str">
            <v>CASPAR CURETTE 270MM ANG. 4MM TOOTHED</v>
          </cell>
          <cell r="C13455" t="str">
            <v/>
          </cell>
          <cell r="D13455" t="str">
            <v/>
          </cell>
          <cell r="E13455">
            <v>141.96</v>
          </cell>
          <cell r="F13455" t="str">
            <v>ORT 48</v>
          </cell>
          <cell r="G13455" t="str">
            <v>4049113109503</v>
          </cell>
          <cell r="H13455" t="str">
            <v>DE</v>
          </cell>
          <cell r="I13455">
            <v>90189084</v>
          </cell>
        </row>
        <row r="13456">
          <cell r="A13456" t="str">
            <v>414-754</v>
          </cell>
          <cell r="B13456" t="str">
            <v>CASPAR CURETTE 220MM, 4MM W.TOOTH</v>
          </cell>
          <cell r="C13456" t="str">
            <v>FERRO HANDLE</v>
          </cell>
          <cell r="D13456" t="str">
            <v/>
          </cell>
          <cell r="E13456">
            <v>127.81</v>
          </cell>
          <cell r="F13456" t="str">
            <v>ORT 48</v>
          </cell>
          <cell r="G13456" t="str">
            <v>4049113109510</v>
          </cell>
          <cell r="H13456" t="str">
            <v>DE</v>
          </cell>
          <cell r="I13456">
            <v>90189084</v>
          </cell>
        </row>
        <row r="13457">
          <cell r="A13457" t="str">
            <v>414-755</v>
          </cell>
          <cell r="B13457" t="str">
            <v>CASPAR CURETTE 220MM, 5MM W.TOOTH</v>
          </cell>
          <cell r="C13457" t="str">
            <v>FERRO HANDLE</v>
          </cell>
          <cell r="D13457" t="str">
            <v/>
          </cell>
          <cell r="E13457">
            <v>127.81</v>
          </cell>
          <cell r="F13457" t="str">
            <v>ORT 48</v>
          </cell>
          <cell r="G13457" t="str">
            <v>4049113109527</v>
          </cell>
          <cell r="H13457" t="str">
            <v>DE</v>
          </cell>
          <cell r="I13457">
            <v>90189084</v>
          </cell>
        </row>
        <row r="13458">
          <cell r="A13458" t="str">
            <v>414-756</v>
          </cell>
          <cell r="B13458" t="str">
            <v>CASPAR CURETTE 220MM, 6MM,W.TOOTH FERROH</v>
          </cell>
          <cell r="C13458" t="str">
            <v/>
          </cell>
          <cell r="D13458" t="str">
            <v/>
          </cell>
          <cell r="E13458">
            <v>127.81</v>
          </cell>
          <cell r="F13458" t="str">
            <v>ORT 48</v>
          </cell>
          <cell r="G13458" t="str">
            <v>4049113109534</v>
          </cell>
          <cell r="H13458" t="str">
            <v>DE</v>
          </cell>
          <cell r="I13458">
            <v>90189084</v>
          </cell>
        </row>
        <row r="13459">
          <cell r="A13459" t="str">
            <v>416-0008</v>
          </cell>
          <cell r="B13459" t="str">
            <v>STEINMANN PIN 3.5X80MM TROCAR/SQUARE END</v>
          </cell>
          <cell r="C13459" t="str">
            <v/>
          </cell>
          <cell r="D13459" t="str">
            <v/>
          </cell>
          <cell r="E13459">
            <v>3.27</v>
          </cell>
          <cell r="F13459" t="str">
            <v/>
          </cell>
          <cell r="G13459" t="str">
            <v>4049113109541</v>
          </cell>
          <cell r="H13459" t="str">
            <v>DE</v>
          </cell>
          <cell r="I13459">
            <v>90189084</v>
          </cell>
        </row>
        <row r="13460">
          <cell r="A13460" t="str">
            <v>416-0010</v>
          </cell>
          <cell r="B13460" t="str">
            <v>STEINMANN PIN 3.5X100MM TROCAR/SQ.END</v>
          </cell>
          <cell r="C13460" t="str">
            <v/>
          </cell>
          <cell r="D13460" t="str">
            <v/>
          </cell>
          <cell r="E13460">
            <v>3.27</v>
          </cell>
          <cell r="F13460" t="str">
            <v/>
          </cell>
          <cell r="G13460" t="str">
            <v>4049113109558</v>
          </cell>
          <cell r="H13460" t="str">
            <v>DE</v>
          </cell>
          <cell r="I13460">
            <v>90189084</v>
          </cell>
        </row>
        <row r="13461">
          <cell r="A13461" t="str">
            <v>416-0012</v>
          </cell>
          <cell r="B13461" t="str">
            <v>STEINMANN PIN 3.5X120MM TROCAR/SQ.END</v>
          </cell>
          <cell r="C13461" t="str">
            <v/>
          </cell>
          <cell r="D13461" t="str">
            <v/>
          </cell>
          <cell r="E13461">
            <v>3.27</v>
          </cell>
          <cell r="F13461" t="str">
            <v/>
          </cell>
          <cell r="G13461" t="str">
            <v>4049113109565</v>
          </cell>
          <cell r="H13461" t="str">
            <v>DE</v>
          </cell>
          <cell r="I13461">
            <v>90189084</v>
          </cell>
        </row>
        <row r="13462">
          <cell r="A13462" t="str">
            <v>416-0014</v>
          </cell>
          <cell r="B13462" t="str">
            <v>STEINMANN PIN 3.5X140MM TROCAR/SQ.END</v>
          </cell>
          <cell r="C13462" t="str">
            <v/>
          </cell>
          <cell r="D13462" t="str">
            <v/>
          </cell>
          <cell r="E13462">
            <v>3.27</v>
          </cell>
          <cell r="F13462" t="str">
            <v/>
          </cell>
          <cell r="G13462" t="str">
            <v>4049113109572</v>
          </cell>
          <cell r="H13462" t="str">
            <v>DE</v>
          </cell>
          <cell r="I13462">
            <v>90189084</v>
          </cell>
        </row>
        <row r="13463">
          <cell r="A13463" t="str">
            <v>416-0015</v>
          </cell>
          <cell r="B13463" t="str">
            <v>STEINMANN PIN 3.5X150MM TROCAR/SQ.END</v>
          </cell>
          <cell r="C13463" t="str">
            <v/>
          </cell>
          <cell r="D13463" t="str">
            <v/>
          </cell>
          <cell r="E13463">
            <v>3.27</v>
          </cell>
          <cell r="F13463" t="str">
            <v/>
          </cell>
          <cell r="G13463" t="str">
            <v>4049113109589</v>
          </cell>
          <cell r="H13463" t="str">
            <v>DE</v>
          </cell>
          <cell r="I13463">
            <v>90189084</v>
          </cell>
        </row>
        <row r="13464">
          <cell r="A13464" t="str">
            <v>416-0018</v>
          </cell>
          <cell r="B13464" t="str">
            <v>STEINMANN PIN 3.5X180MM TROCAR/SQ.END</v>
          </cell>
          <cell r="C13464" t="str">
            <v/>
          </cell>
          <cell r="D13464" t="str">
            <v/>
          </cell>
          <cell r="E13464">
            <v>3.61</v>
          </cell>
          <cell r="F13464" t="str">
            <v/>
          </cell>
          <cell r="G13464" t="str">
            <v>4049113109596</v>
          </cell>
          <cell r="H13464" t="str">
            <v>DE</v>
          </cell>
          <cell r="I13464">
            <v>90189084</v>
          </cell>
        </row>
        <row r="13465">
          <cell r="A13465" t="str">
            <v>416-0020</v>
          </cell>
          <cell r="B13465" t="str">
            <v>STEINMANN PIN 3.5X200MM TROCAR/SQ.END</v>
          </cell>
          <cell r="C13465" t="str">
            <v/>
          </cell>
          <cell r="D13465" t="str">
            <v/>
          </cell>
          <cell r="E13465">
            <v>3.61</v>
          </cell>
          <cell r="F13465" t="str">
            <v/>
          </cell>
          <cell r="G13465" t="str">
            <v>4049113109602</v>
          </cell>
          <cell r="H13465" t="str">
            <v>DE</v>
          </cell>
          <cell r="I13465">
            <v>90189084</v>
          </cell>
        </row>
        <row r="13466">
          <cell r="A13466" t="str">
            <v>416-0022</v>
          </cell>
          <cell r="B13466" t="str">
            <v>STEINMANN PIN 3.5X220MM TROCAR/SQ.END</v>
          </cell>
          <cell r="C13466" t="str">
            <v/>
          </cell>
          <cell r="D13466" t="str">
            <v/>
          </cell>
          <cell r="E13466">
            <v>3.61</v>
          </cell>
          <cell r="F13466" t="str">
            <v/>
          </cell>
          <cell r="G13466" t="str">
            <v>4049113109619</v>
          </cell>
          <cell r="H13466" t="str">
            <v>DE</v>
          </cell>
          <cell r="I13466">
            <v>90189084</v>
          </cell>
        </row>
        <row r="13467">
          <cell r="A13467" t="str">
            <v>416-0023</v>
          </cell>
          <cell r="B13467" t="str">
            <v>STEINMANN PIN 3.5X230MM TROCAR/SQ.END</v>
          </cell>
          <cell r="C13467" t="str">
            <v/>
          </cell>
          <cell r="D13467" t="str">
            <v/>
          </cell>
          <cell r="E13467">
            <v>3.61</v>
          </cell>
          <cell r="F13467" t="str">
            <v/>
          </cell>
          <cell r="G13467" t="str">
            <v>4049113109626</v>
          </cell>
          <cell r="H13467" t="str">
            <v>DE</v>
          </cell>
          <cell r="I13467">
            <v>90189084</v>
          </cell>
        </row>
        <row r="13468">
          <cell r="A13468" t="str">
            <v>416-0026</v>
          </cell>
          <cell r="B13468" t="str">
            <v>STEINMANN PIN 3.5X260MM TROCAR/SQ.END</v>
          </cell>
          <cell r="C13468" t="str">
            <v/>
          </cell>
          <cell r="D13468" t="str">
            <v/>
          </cell>
          <cell r="E13468">
            <v>3.61</v>
          </cell>
          <cell r="F13468" t="str">
            <v/>
          </cell>
          <cell r="G13468" t="str">
            <v>4049113109633</v>
          </cell>
          <cell r="H13468" t="str">
            <v>DE</v>
          </cell>
          <cell r="I13468">
            <v>90189084</v>
          </cell>
        </row>
        <row r="13469">
          <cell r="A13469" t="str">
            <v>416-0028</v>
          </cell>
          <cell r="B13469" t="str">
            <v>STEINMANN PIN 3.5X280MM TROCAR/SQ.END</v>
          </cell>
          <cell r="C13469" t="str">
            <v/>
          </cell>
          <cell r="D13469" t="str">
            <v/>
          </cell>
          <cell r="E13469">
            <v>3.61</v>
          </cell>
          <cell r="F13469" t="str">
            <v/>
          </cell>
          <cell r="G13469" t="str">
            <v>4049113109640</v>
          </cell>
          <cell r="H13469" t="str">
            <v>DE</v>
          </cell>
          <cell r="I13469">
            <v>90189084</v>
          </cell>
        </row>
        <row r="13470">
          <cell r="A13470" t="str">
            <v>416-0030</v>
          </cell>
          <cell r="B13470" t="str">
            <v>STEINMANN PIN 3.5X300MM TROCAR/SQ.END</v>
          </cell>
          <cell r="C13470" t="str">
            <v/>
          </cell>
          <cell r="D13470" t="str">
            <v/>
          </cell>
          <cell r="E13470">
            <v>3.61</v>
          </cell>
          <cell r="F13470" t="str">
            <v/>
          </cell>
          <cell r="G13470" t="str">
            <v>4049113109657</v>
          </cell>
          <cell r="H13470" t="str">
            <v>DE</v>
          </cell>
          <cell r="I13470">
            <v>90189084</v>
          </cell>
        </row>
        <row r="13471">
          <cell r="A13471" t="str">
            <v>416-0108</v>
          </cell>
          <cell r="B13471" t="str">
            <v>STEIGMANN PIN 4X80MM TROKAR/SQUARE END</v>
          </cell>
          <cell r="C13471" t="str">
            <v/>
          </cell>
          <cell r="D13471" t="str">
            <v/>
          </cell>
          <cell r="E13471">
            <v>3.6</v>
          </cell>
          <cell r="F13471" t="str">
            <v/>
          </cell>
          <cell r="G13471" t="str">
            <v>4049113109664</v>
          </cell>
          <cell r="H13471" t="str">
            <v>DE</v>
          </cell>
          <cell r="I13471">
            <v>90189084</v>
          </cell>
        </row>
        <row r="13472">
          <cell r="A13472" t="str">
            <v>416-0110</v>
          </cell>
          <cell r="B13472" t="str">
            <v>STEINMANN PIN 4X100MM TROCAR/SQUARE END</v>
          </cell>
          <cell r="C13472" t="str">
            <v/>
          </cell>
          <cell r="D13472" t="str">
            <v/>
          </cell>
          <cell r="E13472">
            <v>3.6</v>
          </cell>
          <cell r="F13472" t="str">
            <v/>
          </cell>
          <cell r="G13472" t="str">
            <v>4049113109671</v>
          </cell>
          <cell r="H13472" t="str">
            <v>DE</v>
          </cell>
          <cell r="I13472">
            <v>90189084</v>
          </cell>
        </row>
        <row r="13473">
          <cell r="A13473" t="str">
            <v>416-0112</v>
          </cell>
          <cell r="B13473" t="str">
            <v>STEINMANN PIN 4X120MM TROCAR/SQUARE END</v>
          </cell>
          <cell r="C13473" t="str">
            <v/>
          </cell>
          <cell r="D13473" t="str">
            <v/>
          </cell>
          <cell r="E13473">
            <v>3.6</v>
          </cell>
          <cell r="F13473" t="str">
            <v/>
          </cell>
          <cell r="G13473" t="str">
            <v>4049113109688</v>
          </cell>
          <cell r="H13473" t="str">
            <v>DE</v>
          </cell>
          <cell r="I13473">
            <v>90189084</v>
          </cell>
        </row>
        <row r="13474">
          <cell r="A13474" t="str">
            <v>416-0114</v>
          </cell>
          <cell r="B13474" t="str">
            <v>STEINMANN PIN 4X140MM TROKAR/SQUARE END</v>
          </cell>
          <cell r="C13474" t="str">
            <v/>
          </cell>
          <cell r="D13474" t="str">
            <v/>
          </cell>
          <cell r="E13474">
            <v>3.6</v>
          </cell>
          <cell r="F13474" t="str">
            <v/>
          </cell>
          <cell r="G13474" t="str">
            <v>4049113109695</v>
          </cell>
          <cell r="H13474" t="str">
            <v>DE</v>
          </cell>
          <cell r="I13474">
            <v>90189084</v>
          </cell>
        </row>
        <row r="13475">
          <cell r="A13475" t="str">
            <v>416-0115</v>
          </cell>
          <cell r="B13475" t="str">
            <v>STEINMANN PIN 4X150MM TROCAR/SQUARE END</v>
          </cell>
          <cell r="C13475" t="str">
            <v/>
          </cell>
          <cell r="D13475" t="str">
            <v/>
          </cell>
          <cell r="E13475">
            <v>3.6</v>
          </cell>
          <cell r="F13475" t="str">
            <v/>
          </cell>
          <cell r="G13475" t="str">
            <v>4049113109701</v>
          </cell>
          <cell r="H13475" t="str">
            <v>DE</v>
          </cell>
          <cell r="I13475">
            <v>90189084</v>
          </cell>
        </row>
        <row r="13476">
          <cell r="A13476" t="str">
            <v>416-0118</v>
          </cell>
          <cell r="B13476" t="str">
            <v>STEINMANN PIN 4X180MM TROCAR/SQUARE END</v>
          </cell>
          <cell r="C13476" t="str">
            <v/>
          </cell>
          <cell r="D13476" t="str">
            <v/>
          </cell>
          <cell r="E13476">
            <v>4.33</v>
          </cell>
          <cell r="F13476" t="str">
            <v/>
          </cell>
          <cell r="G13476" t="str">
            <v>4049113109718</v>
          </cell>
          <cell r="H13476" t="str">
            <v>DE</v>
          </cell>
          <cell r="I13476">
            <v>90189084</v>
          </cell>
        </row>
        <row r="13477">
          <cell r="A13477" t="str">
            <v>416-0120</v>
          </cell>
          <cell r="B13477" t="str">
            <v>STEINMANN PIN 4X200MM TROKAR/SQUARE END</v>
          </cell>
          <cell r="C13477" t="str">
            <v/>
          </cell>
          <cell r="D13477" t="str">
            <v/>
          </cell>
          <cell r="E13477">
            <v>4.33</v>
          </cell>
          <cell r="F13477" t="str">
            <v/>
          </cell>
          <cell r="G13477" t="str">
            <v>4049113109725</v>
          </cell>
          <cell r="H13477" t="str">
            <v>DE</v>
          </cell>
          <cell r="I13477">
            <v>90189084</v>
          </cell>
        </row>
        <row r="13478">
          <cell r="A13478" t="str">
            <v>416-0122</v>
          </cell>
          <cell r="B13478" t="str">
            <v>STEINMANN PIN 4X220MM TROCAR/SQUARE END</v>
          </cell>
          <cell r="C13478" t="str">
            <v/>
          </cell>
          <cell r="D13478" t="str">
            <v/>
          </cell>
          <cell r="E13478">
            <v>4.33</v>
          </cell>
          <cell r="F13478" t="str">
            <v/>
          </cell>
          <cell r="G13478" t="str">
            <v>4049113109732</v>
          </cell>
          <cell r="H13478" t="str">
            <v>DE</v>
          </cell>
          <cell r="I13478">
            <v>90189084</v>
          </cell>
        </row>
        <row r="13479">
          <cell r="A13479" t="str">
            <v>416-0123</v>
          </cell>
          <cell r="B13479" t="str">
            <v>STEINMANN PIN 4X230MM TROCAR/SQUARE END</v>
          </cell>
          <cell r="C13479" t="str">
            <v/>
          </cell>
          <cell r="D13479" t="str">
            <v/>
          </cell>
          <cell r="E13479">
            <v>4.33</v>
          </cell>
          <cell r="F13479" t="str">
            <v/>
          </cell>
          <cell r="G13479" t="str">
            <v>4049113109749</v>
          </cell>
          <cell r="H13479" t="str">
            <v>DE</v>
          </cell>
          <cell r="I13479">
            <v>90189084</v>
          </cell>
        </row>
        <row r="13480">
          <cell r="A13480" t="str">
            <v>416-0126</v>
          </cell>
          <cell r="B13480" t="str">
            <v>STEINMANN PIN 4X260MM TROCAR/SQUARE END</v>
          </cell>
          <cell r="C13480" t="str">
            <v/>
          </cell>
          <cell r="D13480" t="str">
            <v/>
          </cell>
          <cell r="E13480">
            <v>4.28</v>
          </cell>
          <cell r="F13480" t="str">
            <v/>
          </cell>
          <cell r="G13480" t="str">
            <v>4049113109756</v>
          </cell>
          <cell r="H13480" t="str">
            <v>DE</v>
          </cell>
          <cell r="I13480">
            <v>90189084</v>
          </cell>
        </row>
        <row r="13481">
          <cell r="A13481" t="str">
            <v>416-0128</v>
          </cell>
          <cell r="B13481" t="str">
            <v>STEINMANN PIN 4X280MM TROCAR/SQUARE END</v>
          </cell>
          <cell r="C13481" t="str">
            <v/>
          </cell>
          <cell r="D13481" t="str">
            <v/>
          </cell>
          <cell r="E13481">
            <v>4.33</v>
          </cell>
          <cell r="F13481" t="str">
            <v/>
          </cell>
          <cell r="G13481" t="str">
            <v>4049113109763</v>
          </cell>
          <cell r="H13481" t="str">
            <v>DE</v>
          </cell>
          <cell r="I13481">
            <v>90189084</v>
          </cell>
        </row>
        <row r="13482">
          <cell r="A13482" t="str">
            <v>416-0130</v>
          </cell>
          <cell r="B13482" t="str">
            <v>STEINMANN PIN 4X300MM TROCAR/SQUARE END</v>
          </cell>
          <cell r="C13482" t="str">
            <v/>
          </cell>
          <cell r="D13482" t="str">
            <v/>
          </cell>
          <cell r="E13482">
            <v>4.33</v>
          </cell>
          <cell r="F13482" t="str">
            <v/>
          </cell>
          <cell r="G13482" t="str">
            <v>4049113109770</v>
          </cell>
          <cell r="H13482" t="str">
            <v>DE</v>
          </cell>
          <cell r="I13482">
            <v>90189084</v>
          </cell>
        </row>
        <row r="13483">
          <cell r="A13483" t="str">
            <v>416-0208</v>
          </cell>
          <cell r="B13483" t="str">
            <v>STEINMANN PIN 4.5X80MM TROCAR/SQUARE END</v>
          </cell>
          <cell r="C13483" t="str">
            <v/>
          </cell>
          <cell r="D13483" t="str">
            <v/>
          </cell>
          <cell r="E13483">
            <v>4.38</v>
          </cell>
          <cell r="F13483" t="str">
            <v/>
          </cell>
          <cell r="G13483" t="str">
            <v>4049113109787</v>
          </cell>
          <cell r="H13483" t="str">
            <v>DE</v>
          </cell>
          <cell r="I13483">
            <v>90189084</v>
          </cell>
        </row>
        <row r="13484">
          <cell r="A13484" t="str">
            <v>416-0210</v>
          </cell>
          <cell r="B13484" t="str">
            <v>STEINMANN PIN 4.5X100MM TROCAR/SQ.END</v>
          </cell>
          <cell r="C13484" t="str">
            <v/>
          </cell>
          <cell r="D13484" t="str">
            <v/>
          </cell>
          <cell r="E13484">
            <v>4.38</v>
          </cell>
          <cell r="F13484" t="str">
            <v/>
          </cell>
          <cell r="G13484" t="str">
            <v>4049113109794</v>
          </cell>
          <cell r="H13484" t="str">
            <v>DE</v>
          </cell>
          <cell r="I13484">
            <v>90189084</v>
          </cell>
        </row>
        <row r="13485">
          <cell r="A13485" t="str">
            <v>416-0212</v>
          </cell>
          <cell r="B13485" t="str">
            <v>STEINMANN PIN 4.5X120MM TROCAR/SQ.END</v>
          </cell>
          <cell r="C13485" t="str">
            <v/>
          </cell>
          <cell r="D13485" t="str">
            <v/>
          </cell>
          <cell r="E13485">
            <v>4.38</v>
          </cell>
          <cell r="F13485" t="str">
            <v/>
          </cell>
          <cell r="G13485" t="str">
            <v>4049113109800</v>
          </cell>
          <cell r="H13485" t="str">
            <v>DE</v>
          </cell>
          <cell r="I13485">
            <v>90189084</v>
          </cell>
        </row>
        <row r="13486">
          <cell r="A13486" t="str">
            <v>416-0214</v>
          </cell>
          <cell r="B13486" t="str">
            <v>STEINMANN PIN 4.5X140MM TROCAR/SQ.END</v>
          </cell>
          <cell r="C13486" t="str">
            <v/>
          </cell>
          <cell r="D13486" t="str">
            <v/>
          </cell>
          <cell r="E13486">
            <v>4.38</v>
          </cell>
          <cell r="F13486" t="str">
            <v/>
          </cell>
          <cell r="G13486" t="str">
            <v>4049113109817</v>
          </cell>
          <cell r="H13486" t="str">
            <v>DE</v>
          </cell>
          <cell r="I13486">
            <v>90189084</v>
          </cell>
        </row>
        <row r="13487">
          <cell r="A13487" t="str">
            <v>416-0215</v>
          </cell>
          <cell r="B13487" t="str">
            <v>STEINMANN PIN 4.5x150MM TROCAR/SQ.END</v>
          </cell>
          <cell r="C13487" t="str">
            <v/>
          </cell>
          <cell r="D13487" t="str">
            <v/>
          </cell>
          <cell r="E13487">
            <v>4.38</v>
          </cell>
          <cell r="F13487" t="str">
            <v/>
          </cell>
          <cell r="G13487" t="str">
            <v>4049113109824</v>
          </cell>
          <cell r="H13487" t="str">
            <v>DE</v>
          </cell>
          <cell r="I13487">
            <v>90189084</v>
          </cell>
        </row>
        <row r="13488">
          <cell r="A13488" t="str">
            <v>416-0218</v>
          </cell>
          <cell r="B13488" t="str">
            <v>STEINMANN PIN 4.5X180MM TROCAR/SQ.END</v>
          </cell>
          <cell r="C13488" t="str">
            <v/>
          </cell>
          <cell r="D13488" t="str">
            <v/>
          </cell>
          <cell r="E13488">
            <v>5.32</v>
          </cell>
          <cell r="F13488" t="str">
            <v/>
          </cell>
          <cell r="G13488" t="str">
            <v>4049113109831</v>
          </cell>
          <cell r="H13488" t="str">
            <v>DE</v>
          </cell>
          <cell r="I13488">
            <v>90189084</v>
          </cell>
        </row>
        <row r="13489">
          <cell r="A13489" t="str">
            <v>416-0220</v>
          </cell>
          <cell r="B13489" t="str">
            <v>STEINMANN PIN 4.5X200MM TROCAR/SQ.END</v>
          </cell>
          <cell r="C13489" t="str">
            <v/>
          </cell>
          <cell r="D13489" t="str">
            <v/>
          </cell>
          <cell r="E13489">
            <v>5.32</v>
          </cell>
          <cell r="F13489" t="str">
            <v/>
          </cell>
          <cell r="G13489" t="str">
            <v>4049113109848</v>
          </cell>
          <cell r="H13489" t="str">
            <v>DE</v>
          </cell>
          <cell r="I13489">
            <v>90189084</v>
          </cell>
        </row>
        <row r="13490">
          <cell r="A13490" t="str">
            <v>416-0222</v>
          </cell>
          <cell r="B13490" t="str">
            <v>STEINMANN PIN 4.5X220MM TROCAR/SQ.END</v>
          </cell>
          <cell r="C13490" t="str">
            <v/>
          </cell>
          <cell r="D13490" t="str">
            <v/>
          </cell>
          <cell r="E13490">
            <v>5.32</v>
          </cell>
          <cell r="F13490" t="str">
            <v/>
          </cell>
          <cell r="G13490" t="str">
            <v>4049113109855</v>
          </cell>
          <cell r="H13490" t="str">
            <v>DE</v>
          </cell>
          <cell r="I13490">
            <v>90189084</v>
          </cell>
        </row>
        <row r="13491">
          <cell r="A13491" t="str">
            <v>416-0223</v>
          </cell>
          <cell r="B13491" t="str">
            <v>STEINMANN PIN 4.5X230MM TROCAR/SQ.END</v>
          </cell>
          <cell r="C13491" t="str">
            <v/>
          </cell>
          <cell r="D13491" t="str">
            <v/>
          </cell>
          <cell r="E13491">
            <v>5.32</v>
          </cell>
          <cell r="F13491" t="str">
            <v/>
          </cell>
          <cell r="G13491" t="str">
            <v>4049113109862</v>
          </cell>
          <cell r="H13491" t="str">
            <v>DE</v>
          </cell>
          <cell r="I13491">
            <v>90189084</v>
          </cell>
        </row>
        <row r="13492">
          <cell r="A13492" t="str">
            <v>416-0226</v>
          </cell>
          <cell r="B13492" t="str">
            <v>STEINMANN PIN 4.5X260MM TROCAR/SQ.END</v>
          </cell>
          <cell r="C13492" t="str">
            <v/>
          </cell>
          <cell r="D13492" t="str">
            <v/>
          </cell>
          <cell r="E13492">
            <v>5.32</v>
          </cell>
          <cell r="F13492" t="str">
            <v/>
          </cell>
          <cell r="G13492" t="str">
            <v>4049113109879</v>
          </cell>
          <cell r="H13492" t="str">
            <v>DE</v>
          </cell>
          <cell r="I13492">
            <v>90189084</v>
          </cell>
        </row>
        <row r="13493">
          <cell r="A13493" t="str">
            <v>416-0228</v>
          </cell>
          <cell r="B13493" t="str">
            <v>STEINMANN PIN 4.5X280MM TROCAR/SQ.END</v>
          </cell>
          <cell r="C13493" t="str">
            <v/>
          </cell>
          <cell r="D13493" t="str">
            <v/>
          </cell>
          <cell r="E13493">
            <v>5.32</v>
          </cell>
          <cell r="F13493" t="str">
            <v/>
          </cell>
          <cell r="G13493" t="str">
            <v>4049113109886</v>
          </cell>
          <cell r="H13493" t="str">
            <v>DE</v>
          </cell>
          <cell r="I13493">
            <v>90189084</v>
          </cell>
        </row>
        <row r="13494">
          <cell r="A13494" t="str">
            <v>416-0230</v>
          </cell>
          <cell r="B13494" t="str">
            <v>STEINMANN PIN 4.5X300MM TROCAR/SQ.END</v>
          </cell>
          <cell r="C13494" t="str">
            <v/>
          </cell>
          <cell r="D13494" t="str">
            <v/>
          </cell>
          <cell r="E13494">
            <v>5.32</v>
          </cell>
          <cell r="F13494" t="str">
            <v/>
          </cell>
          <cell r="G13494" t="str">
            <v>4049113109893</v>
          </cell>
          <cell r="H13494" t="str">
            <v>DE</v>
          </cell>
          <cell r="I13494">
            <v>90189084</v>
          </cell>
        </row>
        <row r="13495">
          <cell r="A13495" t="str">
            <v>416-0308</v>
          </cell>
          <cell r="B13495" t="str">
            <v>STEINMANN PIN 5X80MM TROCAR/SQUARE END</v>
          </cell>
          <cell r="C13495" t="str">
            <v/>
          </cell>
          <cell r="D13495" t="str">
            <v/>
          </cell>
          <cell r="E13495">
            <v>4.7699999999999996</v>
          </cell>
          <cell r="F13495" t="str">
            <v/>
          </cell>
          <cell r="G13495" t="str">
            <v>4049113109909</v>
          </cell>
          <cell r="H13495" t="str">
            <v>DE</v>
          </cell>
          <cell r="I13495">
            <v>90189084</v>
          </cell>
        </row>
        <row r="13496">
          <cell r="A13496" t="str">
            <v>416-0310</v>
          </cell>
          <cell r="B13496" t="str">
            <v>STEINMANN PIN 5X100MM TROCAR/SQ.END</v>
          </cell>
          <cell r="C13496" t="str">
            <v/>
          </cell>
          <cell r="D13496" t="str">
            <v/>
          </cell>
          <cell r="E13496">
            <v>4.7699999999999996</v>
          </cell>
          <cell r="F13496" t="str">
            <v/>
          </cell>
          <cell r="G13496" t="str">
            <v>4049113109916</v>
          </cell>
          <cell r="H13496" t="str">
            <v>DE</v>
          </cell>
          <cell r="I13496">
            <v>90189084</v>
          </cell>
        </row>
        <row r="13497">
          <cell r="A13497" t="str">
            <v>416-0312</v>
          </cell>
          <cell r="B13497" t="str">
            <v>STEINMANN PIN 5X120MM TROCAR/SQ.END</v>
          </cell>
          <cell r="C13497" t="str">
            <v/>
          </cell>
          <cell r="D13497" t="str">
            <v/>
          </cell>
          <cell r="E13497">
            <v>4.7699999999999996</v>
          </cell>
          <cell r="F13497" t="str">
            <v/>
          </cell>
          <cell r="G13497" t="str">
            <v>4049113109923</v>
          </cell>
          <cell r="H13497" t="str">
            <v>DE</v>
          </cell>
          <cell r="I13497">
            <v>90189084</v>
          </cell>
        </row>
        <row r="13498">
          <cell r="A13498" t="str">
            <v>416-0314</v>
          </cell>
          <cell r="B13498" t="str">
            <v>STEINMANN PIN 5X140MM TROCAR/SQ.END</v>
          </cell>
          <cell r="C13498" t="str">
            <v/>
          </cell>
          <cell r="D13498" t="str">
            <v/>
          </cell>
          <cell r="E13498">
            <v>4.7699999999999996</v>
          </cell>
          <cell r="F13498" t="str">
            <v/>
          </cell>
          <cell r="G13498" t="str">
            <v>4049113109930</v>
          </cell>
          <cell r="H13498" t="str">
            <v>DE</v>
          </cell>
          <cell r="I13498">
            <v>90189084</v>
          </cell>
        </row>
        <row r="13499">
          <cell r="A13499" t="str">
            <v>416-0315</v>
          </cell>
          <cell r="B13499" t="str">
            <v>STEINMANN PIN 5X150MM TROCAR/SQ.END</v>
          </cell>
          <cell r="C13499" t="str">
            <v/>
          </cell>
          <cell r="D13499" t="str">
            <v/>
          </cell>
          <cell r="E13499">
            <v>4.7699999999999996</v>
          </cell>
          <cell r="F13499" t="str">
            <v/>
          </cell>
          <cell r="G13499" t="str">
            <v>4049113109947</v>
          </cell>
          <cell r="H13499" t="str">
            <v>DE</v>
          </cell>
          <cell r="I13499">
            <v>90189084</v>
          </cell>
        </row>
        <row r="13500">
          <cell r="A13500" t="str">
            <v>416-0316</v>
          </cell>
          <cell r="B13500" t="str">
            <v>STEINMANN PIN 5X160MM TROCAR/SQ.END</v>
          </cell>
          <cell r="C13500" t="str">
            <v/>
          </cell>
          <cell r="D13500" t="str">
            <v/>
          </cell>
          <cell r="E13500">
            <v>4.7699999999999996</v>
          </cell>
          <cell r="F13500" t="str">
            <v/>
          </cell>
          <cell r="G13500" t="str">
            <v>4049113109954</v>
          </cell>
          <cell r="H13500" t="str">
            <v>DE</v>
          </cell>
          <cell r="I13500">
            <v>90189084</v>
          </cell>
        </row>
        <row r="13501">
          <cell r="A13501" t="str">
            <v>416-0318</v>
          </cell>
          <cell r="B13501" t="str">
            <v>STEINMANN PIN 5X180MM TROCAR/SQ.END</v>
          </cell>
          <cell r="C13501" t="str">
            <v/>
          </cell>
          <cell r="D13501" t="str">
            <v/>
          </cell>
          <cell r="E13501">
            <v>5.79</v>
          </cell>
          <cell r="F13501" t="str">
            <v/>
          </cell>
          <cell r="G13501" t="str">
            <v>4049113109961</v>
          </cell>
          <cell r="H13501" t="str">
            <v>DE</v>
          </cell>
          <cell r="I13501">
            <v>90189084</v>
          </cell>
        </row>
        <row r="13502">
          <cell r="A13502" t="str">
            <v>416-0320</v>
          </cell>
          <cell r="B13502" t="str">
            <v>STEINMANN PIN 5X200MM TROCAR/SQ.END</v>
          </cell>
          <cell r="C13502" t="str">
            <v/>
          </cell>
          <cell r="D13502" t="str">
            <v/>
          </cell>
          <cell r="E13502">
            <v>5.79</v>
          </cell>
          <cell r="F13502" t="str">
            <v/>
          </cell>
          <cell r="G13502" t="str">
            <v>4049113109978</v>
          </cell>
          <cell r="H13502" t="str">
            <v>DE</v>
          </cell>
          <cell r="I13502">
            <v>90189084</v>
          </cell>
        </row>
        <row r="13503">
          <cell r="A13503" t="str">
            <v>416-0322</v>
          </cell>
          <cell r="B13503" t="str">
            <v>STEINMANN PIN 5X220MM TROCAR/SQ.END</v>
          </cell>
          <cell r="C13503" t="str">
            <v/>
          </cell>
          <cell r="D13503" t="str">
            <v/>
          </cell>
          <cell r="E13503">
            <v>5.79</v>
          </cell>
          <cell r="F13503" t="str">
            <v/>
          </cell>
          <cell r="G13503" t="str">
            <v>4049113109985</v>
          </cell>
          <cell r="H13503" t="str">
            <v>DE</v>
          </cell>
          <cell r="I13503">
            <v>90189084</v>
          </cell>
        </row>
        <row r="13504">
          <cell r="A13504" t="str">
            <v>416-0323</v>
          </cell>
          <cell r="B13504" t="str">
            <v>STEINMANN PIN 5X230MM TROCAR/SQ.END</v>
          </cell>
          <cell r="C13504" t="str">
            <v/>
          </cell>
          <cell r="D13504" t="str">
            <v/>
          </cell>
          <cell r="E13504">
            <v>5.79</v>
          </cell>
          <cell r="F13504" t="str">
            <v/>
          </cell>
          <cell r="G13504" t="str">
            <v>4049113109992</v>
          </cell>
          <cell r="H13504" t="str">
            <v>DE</v>
          </cell>
          <cell r="I13504">
            <v>90189084</v>
          </cell>
        </row>
        <row r="13505">
          <cell r="A13505" t="str">
            <v>416-0324</v>
          </cell>
          <cell r="B13505" t="str">
            <v>STEINMANN PIN 5X240MM TROCAR/SQ.END</v>
          </cell>
          <cell r="C13505" t="str">
            <v/>
          </cell>
          <cell r="D13505" t="str">
            <v/>
          </cell>
          <cell r="E13505">
            <v>5.79</v>
          </cell>
          <cell r="F13505" t="str">
            <v/>
          </cell>
          <cell r="G13505" t="str">
            <v>4049113110004</v>
          </cell>
          <cell r="H13505" t="str">
            <v>DE</v>
          </cell>
          <cell r="I13505">
            <v>90189084</v>
          </cell>
        </row>
        <row r="13506">
          <cell r="A13506" t="str">
            <v>416-0326</v>
          </cell>
          <cell r="B13506" t="str">
            <v>STEINMANN PIN 5X260MM TROCAR/SQ.END</v>
          </cell>
          <cell r="C13506" t="str">
            <v/>
          </cell>
          <cell r="D13506" t="str">
            <v/>
          </cell>
          <cell r="E13506">
            <v>5.79</v>
          </cell>
          <cell r="F13506" t="str">
            <v/>
          </cell>
          <cell r="G13506" t="str">
            <v>4049113110011</v>
          </cell>
          <cell r="H13506" t="str">
            <v>DE</v>
          </cell>
          <cell r="I13506">
            <v>90189084</v>
          </cell>
        </row>
        <row r="13507">
          <cell r="A13507" t="str">
            <v>416-0328</v>
          </cell>
          <cell r="B13507" t="str">
            <v>STEINMANN PIN 5X280MM TROCAR/SQ.END</v>
          </cell>
          <cell r="C13507" t="str">
            <v/>
          </cell>
          <cell r="D13507" t="str">
            <v/>
          </cell>
          <cell r="E13507">
            <v>5.79</v>
          </cell>
          <cell r="F13507" t="str">
            <v/>
          </cell>
          <cell r="G13507" t="str">
            <v>4049113110028</v>
          </cell>
          <cell r="H13507" t="str">
            <v>DE</v>
          </cell>
          <cell r="I13507">
            <v>90189084</v>
          </cell>
        </row>
        <row r="13508">
          <cell r="A13508" t="str">
            <v>416-0330</v>
          </cell>
          <cell r="B13508" t="str">
            <v>STEINMANN PIN 5X300MM TROCAR/SQ.END</v>
          </cell>
          <cell r="C13508" t="str">
            <v/>
          </cell>
          <cell r="D13508" t="str">
            <v/>
          </cell>
          <cell r="E13508">
            <v>5.79</v>
          </cell>
          <cell r="F13508" t="str">
            <v/>
          </cell>
          <cell r="G13508" t="str">
            <v>4049113110035</v>
          </cell>
          <cell r="H13508" t="str">
            <v>DE</v>
          </cell>
          <cell r="I13508">
            <v>90189084</v>
          </cell>
        </row>
        <row r="13509">
          <cell r="A13509" t="str">
            <v>416-0408</v>
          </cell>
          <cell r="B13509" t="str">
            <v>STEINMANN PIN 3.5X80MM TROCAR/TRIANG.</v>
          </cell>
          <cell r="C13509" t="str">
            <v/>
          </cell>
          <cell r="D13509" t="str">
            <v/>
          </cell>
          <cell r="E13509">
            <v>3.27</v>
          </cell>
          <cell r="F13509" t="str">
            <v/>
          </cell>
          <cell r="G13509" t="str">
            <v>4049113216928</v>
          </cell>
          <cell r="H13509" t="str">
            <v>DE</v>
          </cell>
          <cell r="I13509">
            <v>90189084</v>
          </cell>
        </row>
        <row r="13510">
          <cell r="A13510" t="str">
            <v>416-0410</v>
          </cell>
          <cell r="B13510" t="str">
            <v>STEINMANN PIN 3.5X100MM TROCAR/TRIANG.</v>
          </cell>
          <cell r="C13510" t="str">
            <v/>
          </cell>
          <cell r="D13510" t="str">
            <v/>
          </cell>
          <cell r="E13510">
            <v>3.27</v>
          </cell>
          <cell r="F13510" t="str">
            <v/>
          </cell>
          <cell r="G13510" t="str">
            <v>4049113216935</v>
          </cell>
          <cell r="H13510" t="str">
            <v>DE</v>
          </cell>
          <cell r="I13510">
            <v>90189084</v>
          </cell>
        </row>
        <row r="13511">
          <cell r="A13511" t="str">
            <v>416-0412</v>
          </cell>
          <cell r="B13511" t="str">
            <v>STEINMANN PIN 3.5X120MM TROCAR/TRIANG.</v>
          </cell>
          <cell r="C13511" t="str">
            <v/>
          </cell>
          <cell r="D13511" t="str">
            <v/>
          </cell>
          <cell r="E13511">
            <v>3.27</v>
          </cell>
          <cell r="F13511" t="str">
            <v/>
          </cell>
          <cell r="G13511" t="str">
            <v>4049113216942</v>
          </cell>
          <cell r="H13511" t="str">
            <v>DE</v>
          </cell>
          <cell r="I13511">
            <v>90189084</v>
          </cell>
        </row>
        <row r="13512">
          <cell r="A13512" t="str">
            <v>416-0414</v>
          </cell>
          <cell r="B13512" t="str">
            <v>STEINMANN PIN 3.5X140MM TROCAR/TRIANG.</v>
          </cell>
          <cell r="C13512" t="str">
            <v/>
          </cell>
          <cell r="D13512" t="str">
            <v/>
          </cell>
          <cell r="E13512">
            <v>3.27</v>
          </cell>
          <cell r="F13512" t="str">
            <v/>
          </cell>
          <cell r="G13512" t="str">
            <v>4049113216959</v>
          </cell>
          <cell r="H13512" t="str">
            <v>DE</v>
          </cell>
          <cell r="I13512">
            <v>90189084</v>
          </cell>
        </row>
        <row r="13513">
          <cell r="A13513" t="str">
            <v>416-0415</v>
          </cell>
          <cell r="B13513" t="str">
            <v>STEINMANN PIN 3.5X150MM TROCAR/TRIANG.</v>
          </cell>
          <cell r="C13513" t="str">
            <v/>
          </cell>
          <cell r="D13513" t="str">
            <v/>
          </cell>
          <cell r="E13513">
            <v>3.27</v>
          </cell>
          <cell r="F13513" t="str">
            <v/>
          </cell>
          <cell r="G13513" t="str">
            <v>4049113216966</v>
          </cell>
          <cell r="H13513" t="str">
            <v>DE</v>
          </cell>
          <cell r="I13513">
            <v>90189084</v>
          </cell>
        </row>
        <row r="13514">
          <cell r="A13514" t="str">
            <v>416-0416</v>
          </cell>
          <cell r="B13514" t="str">
            <v>STEINMANN PIN 3.5X160MM TROCAR/TRIANG.</v>
          </cell>
          <cell r="C13514" t="str">
            <v/>
          </cell>
          <cell r="D13514" t="str">
            <v/>
          </cell>
          <cell r="E13514">
            <v>3.27</v>
          </cell>
          <cell r="F13514" t="str">
            <v/>
          </cell>
          <cell r="G13514" t="str">
            <v>4049113216973</v>
          </cell>
          <cell r="H13514" t="str">
            <v>DE</v>
          </cell>
          <cell r="I13514">
            <v>90189084</v>
          </cell>
        </row>
        <row r="13515">
          <cell r="A13515" t="str">
            <v>416-0418</v>
          </cell>
          <cell r="B13515" t="str">
            <v>STEINMANN PIN 3.5X180MM TROCAR/TRIANG.</v>
          </cell>
          <cell r="C13515" t="str">
            <v/>
          </cell>
          <cell r="D13515" t="str">
            <v/>
          </cell>
          <cell r="E13515">
            <v>3.61</v>
          </cell>
          <cell r="F13515" t="str">
            <v/>
          </cell>
          <cell r="G13515" t="str">
            <v>4049113216980</v>
          </cell>
          <cell r="H13515" t="str">
            <v>DE</v>
          </cell>
          <cell r="I13515">
            <v>90189084</v>
          </cell>
        </row>
        <row r="13516">
          <cell r="A13516" t="str">
            <v>416-0420</v>
          </cell>
          <cell r="B13516" t="str">
            <v>STEINMANN PIN 3.5X200MM TROCAR/TRIANG.</v>
          </cell>
          <cell r="C13516" t="str">
            <v/>
          </cell>
          <cell r="D13516" t="str">
            <v/>
          </cell>
          <cell r="E13516">
            <v>3.61</v>
          </cell>
          <cell r="F13516" t="str">
            <v/>
          </cell>
          <cell r="G13516" t="str">
            <v>4049113216997</v>
          </cell>
          <cell r="H13516" t="str">
            <v>DE</v>
          </cell>
          <cell r="I13516">
            <v>90189084</v>
          </cell>
        </row>
        <row r="13517">
          <cell r="A13517" t="str">
            <v>416-0421</v>
          </cell>
          <cell r="B13517" t="str">
            <v>STEINMANN PIN 3,5X210MM TROCAR/TRIANG.</v>
          </cell>
          <cell r="C13517" t="str">
            <v/>
          </cell>
          <cell r="D13517" t="str">
            <v/>
          </cell>
          <cell r="E13517">
            <v>3.61</v>
          </cell>
          <cell r="F13517" t="str">
            <v/>
          </cell>
          <cell r="G13517" t="str">
            <v>4049113217000</v>
          </cell>
          <cell r="H13517" t="str">
            <v>DE</v>
          </cell>
          <cell r="I13517">
            <v>90189084</v>
          </cell>
        </row>
        <row r="13518">
          <cell r="A13518" t="str">
            <v>416-0425</v>
          </cell>
          <cell r="B13518" t="str">
            <v>STEINMANN PIN 3,5X250MM TROCAR/TRIANG.</v>
          </cell>
          <cell r="C13518" t="str">
            <v/>
          </cell>
          <cell r="D13518" t="str">
            <v/>
          </cell>
          <cell r="E13518">
            <v>3.61</v>
          </cell>
          <cell r="F13518" t="str">
            <v/>
          </cell>
          <cell r="G13518" t="str">
            <v>4049113217017</v>
          </cell>
          <cell r="H13518" t="str">
            <v>DE</v>
          </cell>
          <cell r="I13518">
            <v>90189084</v>
          </cell>
        </row>
        <row r="13519">
          <cell r="A13519" t="str">
            <v>416-0430</v>
          </cell>
          <cell r="B13519" t="str">
            <v>STEINMANN PIN 3.5X300MM TROCAR/TRIANG.</v>
          </cell>
          <cell r="C13519" t="str">
            <v/>
          </cell>
          <cell r="D13519" t="str">
            <v/>
          </cell>
          <cell r="E13519">
            <v>3.61</v>
          </cell>
          <cell r="F13519" t="str">
            <v/>
          </cell>
          <cell r="G13519" t="str">
            <v>4049113217024</v>
          </cell>
          <cell r="H13519" t="str">
            <v>DE</v>
          </cell>
          <cell r="I13519">
            <v>90189084</v>
          </cell>
        </row>
        <row r="13520">
          <cell r="A13520" t="str">
            <v>416-0508</v>
          </cell>
          <cell r="B13520" t="str">
            <v>STEINMANN PIN 4X80MM TROCAR/TRIANG.</v>
          </cell>
          <cell r="C13520" t="str">
            <v/>
          </cell>
          <cell r="D13520" t="str">
            <v/>
          </cell>
          <cell r="E13520">
            <v>3.6</v>
          </cell>
          <cell r="F13520" t="str">
            <v>ORT 92</v>
          </cell>
          <cell r="G13520" t="str">
            <v>4049113217031</v>
          </cell>
          <cell r="H13520" t="str">
            <v>DE</v>
          </cell>
          <cell r="I13520">
            <v>90189084</v>
          </cell>
        </row>
        <row r="13521">
          <cell r="A13521" t="str">
            <v>416-0510</v>
          </cell>
          <cell r="B13521" t="str">
            <v>STEINMANN PIN 4X100MM TROCAR/TRIANG.</v>
          </cell>
          <cell r="C13521" t="str">
            <v/>
          </cell>
          <cell r="D13521" t="str">
            <v/>
          </cell>
          <cell r="E13521">
            <v>3.6</v>
          </cell>
          <cell r="F13521" t="str">
            <v>ORT 92</v>
          </cell>
          <cell r="G13521" t="str">
            <v>4049113217048</v>
          </cell>
          <cell r="H13521" t="str">
            <v>DE</v>
          </cell>
          <cell r="I13521">
            <v>90189084</v>
          </cell>
        </row>
        <row r="13522">
          <cell r="A13522" t="str">
            <v>416-0512</v>
          </cell>
          <cell r="B13522" t="str">
            <v>STEINMANN PIN 4X120MM TROCAR/TRIANG.</v>
          </cell>
          <cell r="C13522" t="str">
            <v/>
          </cell>
          <cell r="D13522" t="str">
            <v/>
          </cell>
          <cell r="E13522">
            <v>3.6</v>
          </cell>
          <cell r="F13522" t="str">
            <v>ORT 92</v>
          </cell>
          <cell r="G13522" t="str">
            <v>4049113217055</v>
          </cell>
          <cell r="H13522" t="str">
            <v>DE</v>
          </cell>
          <cell r="I13522">
            <v>90189084</v>
          </cell>
        </row>
        <row r="13523">
          <cell r="A13523" t="str">
            <v>416-0514</v>
          </cell>
          <cell r="B13523" t="str">
            <v>STEINMANN PIN 4X140MM TROCAR/TRIANG.</v>
          </cell>
          <cell r="C13523" t="str">
            <v/>
          </cell>
          <cell r="D13523" t="str">
            <v/>
          </cell>
          <cell r="E13523">
            <v>3.6</v>
          </cell>
          <cell r="F13523" t="str">
            <v>ORT 92</v>
          </cell>
          <cell r="G13523" t="str">
            <v>4049113217062</v>
          </cell>
          <cell r="H13523" t="str">
            <v>DE</v>
          </cell>
          <cell r="I13523">
            <v>90189084</v>
          </cell>
        </row>
        <row r="13524">
          <cell r="A13524" t="str">
            <v>416-0515</v>
          </cell>
          <cell r="B13524" t="str">
            <v>STEINMANN PIN 4X150MM TROCAR/TRIANG.</v>
          </cell>
          <cell r="C13524" t="str">
            <v/>
          </cell>
          <cell r="D13524" t="str">
            <v/>
          </cell>
          <cell r="E13524">
            <v>3.6</v>
          </cell>
          <cell r="F13524" t="str">
            <v>ORT 92</v>
          </cell>
          <cell r="G13524" t="str">
            <v>4049113217079</v>
          </cell>
          <cell r="H13524" t="str">
            <v>DE</v>
          </cell>
          <cell r="I13524">
            <v>90189084</v>
          </cell>
        </row>
        <row r="13525">
          <cell r="A13525" t="str">
            <v>416-0516</v>
          </cell>
          <cell r="B13525" t="str">
            <v>STEINMANN PIN 4X160MM TROCAR/TRIANG.</v>
          </cell>
          <cell r="C13525" t="str">
            <v/>
          </cell>
          <cell r="D13525" t="str">
            <v/>
          </cell>
          <cell r="E13525">
            <v>3.6</v>
          </cell>
          <cell r="F13525" t="str">
            <v>ORT 92</v>
          </cell>
          <cell r="G13525" t="str">
            <v>4049113217086</v>
          </cell>
          <cell r="H13525" t="str">
            <v>DE</v>
          </cell>
          <cell r="I13525">
            <v>90189084</v>
          </cell>
        </row>
        <row r="13526">
          <cell r="A13526" t="str">
            <v>416-0518</v>
          </cell>
          <cell r="B13526" t="str">
            <v>STEINMANN PIN 4X180MM TROCAR/TRIANG.</v>
          </cell>
          <cell r="C13526" t="str">
            <v/>
          </cell>
          <cell r="D13526" t="str">
            <v/>
          </cell>
          <cell r="E13526">
            <v>4.33</v>
          </cell>
          <cell r="F13526" t="str">
            <v>ORT 92</v>
          </cell>
          <cell r="G13526" t="str">
            <v>4049113217093</v>
          </cell>
          <cell r="H13526" t="str">
            <v>DE</v>
          </cell>
          <cell r="I13526">
            <v>90189084</v>
          </cell>
        </row>
        <row r="13527">
          <cell r="A13527" t="str">
            <v>416-0520</v>
          </cell>
          <cell r="B13527" t="str">
            <v>STEINMANN PIN 4X200MM TROCAR/TRIANG.</v>
          </cell>
          <cell r="C13527" t="str">
            <v/>
          </cell>
          <cell r="D13527" t="str">
            <v/>
          </cell>
          <cell r="E13527">
            <v>4.33</v>
          </cell>
          <cell r="F13527" t="str">
            <v>ORT 92</v>
          </cell>
          <cell r="G13527" t="str">
            <v>4049113217109</v>
          </cell>
          <cell r="H13527" t="str">
            <v>DE</v>
          </cell>
          <cell r="I13527">
            <v>90189084</v>
          </cell>
        </row>
        <row r="13528">
          <cell r="A13528" t="str">
            <v>416-0521</v>
          </cell>
          <cell r="B13528" t="str">
            <v>STEINMANN PIN 4X210MM TROCAR/TRIANG.</v>
          </cell>
          <cell r="C13528" t="str">
            <v/>
          </cell>
          <cell r="D13528" t="str">
            <v/>
          </cell>
          <cell r="E13528">
            <v>4.33</v>
          </cell>
          <cell r="F13528" t="str">
            <v>ORT 92</v>
          </cell>
          <cell r="G13528" t="str">
            <v>4049113217116</v>
          </cell>
          <cell r="H13528" t="str">
            <v>DE</v>
          </cell>
          <cell r="I13528">
            <v>90189084</v>
          </cell>
        </row>
        <row r="13529">
          <cell r="A13529" t="str">
            <v>416-0525</v>
          </cell>
          <cell r="B13529" t="str">
            <v>STEINMANN PIN 4X250MM TROCAR/TRIANG.</v>
          </cell>
          <cell r="C13529" t="str">
            <v/>
          </cell>
          <cell r="D13529" t="str">
            <v/>
          </cell>
          <cell r="E13529">
            <v>4.33</v>
          </cell>
          <cell r="F13529" t="str">
            <v>ORT 92</v>
          </cell>
          <cell r="G13529" t="str">
            <v>4049113217123</v>
          </cell>
          <cell r="H13529" t="str">
            <v>DE</v>
          </cell>
          <cell r="I13529">
            <v>90189084</v>
          </cell>
        </row>
        <row r="13530">
          <cell r="A13530" t="str">
            <v>416-0530</v>
          </cell>
          <cell r="B13530" t="str">
            <v>STEINMANN PIN 4X300MM TROCAR/TRIANG.</v>
          </cell>
          <cell r="C13530" t="str">
            <v/>
          </cell>
          <cell r="D13530" t="str">
            <v/>
          </cell>
          <cell r="E13530">
            <v>4.33</v>
          </cell>
          <cell r="F13530" t="str">
            <v>ORT 92</v>
          </cell>
          <cell r="G13530" t="str">
            <v>4049113217130</v>
          </cell>
          <cell r="H13530" t="str">
            <v>DE</v>
          </cell>
          <cell r="I13530">
            <v>90189084</v>
          </cell>
        </row>
        <row r="13531">
          <cell r="A13531" t="str">
            <v>416-0608</v>
          </cell>
          <cell r="B13531" t="str">
            <v>STEINMANN PIN 4,5X80MM TROCAR/TRIANG.</v>
          </cell>
          <cell r="C13531" t="str">
            <v/>
          </cell>
          <cell r="D13531" t="str">
            <v/>
          </cell>
          <cell r="E13531">
            <v>4.38</v>
          </cell>
          <cell r="F13531" t="str">
            <v/>
          </cell>
          <cell r="G13531" t="str">
            <v>4049113217147</v>
          </cell>
          <cell r="H13531" t="str">
            <v>DE</v>
          </cell>
          <cell r="I13531">
            <v>90189084</v>
          </cell>
        </row>
        <row r="13532">
          <cell r="A13532" t="str">
            <v>416-0610</v>
          </cell>
          <cell r="B13532" t="str">
            <v>STEINMANN PIN 4,5X100MM TROCAR/TRIANG.</v>
          </cell>
          <cell r="C13532" t="str">
            <v/>
          </cell>
          <cell r="D13532" t="str">
            <v/>
          </cell>
          <cell r="E13532">
            <v>4.38</v>
          </cell>
          <cell r="F13532" t="str">
            <v/>
          </cell>
          <cell r="G13532" t="str">
            <v>4049113217154</v>
          </cell>
          <cell r="H13532" t="str">
            <v>DE</v>
          </cell>
          <cell r="I13532">
            <v>90189084</v>
          </cell>
        </row>
        <row r="13533">
          <cell r="A13533" t="str">
            <v>416-0612</v>
          </cell>
          <cell r="B13533" t="str">
            <v>STEINMANN PIN 4,5X120MM TROCAR/TRIANG.</v>
          </cell>
          <cell r="C13533" t="str">
            <v/>
          </cell>
          <cell r="D13533" t="str">
            <v/>
          </cell>
          <cell r="E13533">
            <v>4.38</v>
          </cell>
          <cell r="F13533" t="str">
            <v/>
          </cell>
          <cell r="G13533" t="str">
            <v>4049113217161</v>
          </cell>
          <cell r="H13533" t="str">
            <v>DE</v>
          </cell>
          <cell r="I13533">
            <v>90189084</v>
          </cell>
        </row>
        <row r="13534">
          <cell r="A13534" t="str">
            <v>416-0614</v>
          </cell>
          <cell r="B13534" t="str">
            <v>STEINMANN PIN 44,5X140MM TROCAR/TRIANG.</v>
          </cell>
          <cell r="C13534" t="str">
            <v/>
          </cell>
          <cell r="D13534" t="str">
            <v/>
          </cell>
          <cell r="E13534">
            <v>4.38</v>
          </cell>
          <cell r="F13534" t="str">
            <v/>
          </cell>
          <cell r="G13534" t="str">
            <v>4049113217178</v>
          </cell>
          <cell r="H13534" t="str">
            <v>DE</v>
          </cell>
          <cell r="I13534">
            <v>90189084</v>
          </cell>
        </row>
        <row r="13535">
          <cell r="A13535" t="str">
            <v>416-0615</v>
          </cell>
          <cell r="B13535" t="str">
            <v>STEINMANN PIN 4,5X150MM TROCAR/TRIANG.</v>
          </cell>
          <cell r="C13535" t="str">
            <v/>
          </cell>
          <cell r="D13535" t="str">
            <v/>
          </cell>
          <cell r="E13535">
            <v>4.38</v>
          </cell>
          <cell r="F13535" t="str">
            <v/>
          </cell>
          <cell r="G13535" t="str">
            <v>4049113217185</v>
          </cell>
          <cell r="H13535" t="str">
            <v>DE</v>
          </cell>
          <cell r="I13535">
            <v>90189084</v>
          </cell>
        </row>
        <row r="13536">
          <cell r="A13536" t="str">
            <v>416-0616</v>
          </cell>
          <cell r="B13536" t="str">
            <v>STEINMANN PIN 4,5X160MM TROCAR/TRIANG.</v>
          </cell>
          <cell r="C13536" t="str">
            <v/>
          </cell>
          <cell r="D13536" t="str">
            <v/>
          </cell>
          <cell r="E13536">
            <v>4.38</v>
          </cell>
          <cell r="F13536" t="str">
            <v/>
          </cell>
          <cell r="G13536" t="str">
            <v>4049113217192</v>
          </cell>
          <cell r="H13536" t="str">
            <v>DE</v>
          </cell>
          <cell r="I13536">
            <v>90189084</v>
          </cell>
        </row>
        <row r="13537">
          <cell r="A13537" t="str">
            <v>416-0618</v>
          </cell>
          <cell r="B13537" t="str">
            <v>STEINMANN PIN 4,5X180MM TROCAR/TRIANG.</v>
          </cell>
          <cell r="C13537" t="str">
            <v/>
          </cell>
          <cell r="D13537" t="str">
            <v/>
          </cell>
          <cell r="E13537">
            <v>5.32</v>
          </cell>
          <cell r="F13537" t="str">
            <v/>
          </cell>
          <cell r="G13537" t="str">
            <v>4049113217208</v>
          </cell>
          <cell r="H13537" t="str">
            <v>DE</v>
          </cell>
          <cell r="I13537">
            <v>90189084</v>
          </cell>
        </row>
        <row r="13538">
          <cell r="A13538" t="str">
            <v>416-0620</v>
          </cell>
          <cell r="B13538" t="str">
            <v>STEINMANN PIN 4,5X200MM TROCAR/TRIANG.</v>
          </cell>
          <cell r="C13538" t="str">
            <v/>
          </cell>
          <cell r="D13538" t="str">
            <v/>
          </cell>
          <cell r="E13538">
            <v>5.32</v>
          </cell>
          <cell r="F13538" t="str">
            <v/>
          </cell>
          <cell r="G13538" t="str">
            <v>4049113217215</v>
          </cell>
          <cell r="H13538" t="str">
            <v>DE</v>
          </cell>
          <cell r="I13538">
            <v>90189084</v>
          </cell>
        </row>
        <row r="13539">
          <cell r="A13539" t="str">
            <v>416-0621</v>
          </cell>
          <cell r="B13539" t="str">
            <v>STEINMANN PIN 4,5X210MM TROCAR/TRIANG.</v>
          </cell>
          <cell r="C13539" t="str">
            <v/>
          </cell>
          <cell r="D13539" t="str">
            <v/>
          </cell>
          <cell r="E13539">
            <v>5.32</v>
          </cell>
          <cell r="F13539" t="str">
            <v/>
          </cell>
          <cell r="G13539" t="str">
            <v>4049113217222</v>
          </cell>
          <cell r="H13539" t="str">
            <v>DE</v>
          </cell>
          <cell r="I13539">
            <v>90189084</v>
          </cell>
        </row>
        <row r="13540">
          <cell r="A13540" t="str">
            <v>416-0625</v>
          </cell>
          <cell r="B13540" t="str">
            <v>STEINMANN PIN 4.5X250MM TROCAR/TRIANG.</v>
          </cell>
          <cell r="C13540" t="str">
            <v/>
          </cell>
          <cell r="D13540" t="str">
            <v/>
          </cell>
          <cell r="E13540">
            <v>5.32</v>
          </cell>
          <cell r="F13540" t="str">
            <v/>
          </cell>
          <cell r="G13540" t="str">
            <v>4049113217239</v>
          </cell>
          <cell r="H13540" t="str">
            <v>DE</v>
          </cell>
          <cell r="I13540">
            <v>90189084</v>
          </cell>
        </row>
        <row r="13541">
          <cell r="A13541" t="str">
            <v>416-0630</v>
          </cell>
          <cell r="B13541" t="str">
            <v>STEINMANN PIN 4.5X300MM TROCAR/TRIANG.</v>
          </cell>
          <cell r="C13541" t="str">
            <v/>
          </cell>
          <cell r="D13541" t="str">
            <v/>
          </cell>
          <cell r="E13541">
            <v>5.32</v>
          </cell>
          <cell r="F13541" t="str">
            <v/>
          </cell>
          <cell r="G13541" t="str">
            <v>4049113217246</v>
          </cell>
          <cell r="H13541" t="str">
            <v>DE</v>
          </cell>
          <cell r="I13541">
            <v>90189084</v>
          </cell>
        </row>
        <row r="13542">
          <cell r="A13542" t="str">
            <v>416-1008</v>
          </cell>
          <cell r="B13542" t="str">
            <v>STEINMANN PIN 3.5X80MM TROCAR/ROUND</v>
          </cell>
          <cell r="C13542" t="str">
            <v/>
          </cell>
          <cell r="D13542" t="str">
            <v/>
          </cell>
          <cell r="E13542">
            <v>2.98</v>
          </cell>
          <cell r="F13542" t="str">
            <v/>
          </cell>
          <cell r="G13542" t="str">
            <v>4049113110042</v>
          </cell>
          <cell r="H13542" t="str">
            <v>DE</v>
          </cell>
          <cell r="I13542">
            <v>90189084</v>
          </cell>
        </row>
        <row r="13543">
          <cell r="A13543" t="str">
            <v>416-1010</v>
          </cell>
          <cell r="B13543" t="str">
            <v>STEINMANN PIN 3.5X100MM TROCAR/ROUND</v>
          </cell>
          <cell r="C13543" t="str">
            <v/>
          </cell>
          <cell r="D13543" t="str">
            <v/>
          </cell>
          <cell r="E13543">
            <v>2.98</v>
          </cell>
          <cell r="F13543" t="str">
            <v/>
          </cell>
          <cell r="G13543" t="str">
            <v>4049113110059</v>
          </cell>
          <cell r="H13543" t="str">
            <v>DE</v>
          </cell>
          <cell r="I13543">
            <v>90189084</v>
          </cell>
        </row>
        <row r="13544">
          <cell r="A13544" t="str">
            <v>416-1012</v>
          </cell>
          <cell r="B13544" t="str">
            <v>STEINMANN PIN 3.5X120MM TROCAR/ROUND</v>
          </cell>
          <cell r="C13544" t="str">
            <v/>
          </cell>
          <cell r="D13544" t="str">
            <v/>
          </cell>
          <cell r="E13544">
            <v>2.98</v>
          </cell>
          <cell r="F13544" t="str">
            <v/>
          </cell>
          <cell r="G13544" t="str">
            <v>4049113110066</v>
          </cell>
          <cell r="H13544" t="str">
            <v>DE</v>
          </cell>
          <cell r="I13544">
            <v>90189084</v>
          </cell>
        </row>
        <row r="13545">
          <cell r="A13545" t="str">
            <v>416-1014</v>
          </cell>
          <cell r="B13545" t="str">
            <v>STEINMANN PIN 3.5X140MM TROCAR/ROUND</v>
          </cell>
          <cell r="C13545" t="str">
            <v/>
          </cell>
          <cell r="D13545" t="str">
            <v/>
          </cell>
          <cell r="E13545">
            <v>2.98</v>
          </cell>
          <cell r="F13545" t="str">
            <v/>
          </cell>
          <cell r="G13545" t="str">
            <v>4049113110073</v>
          </cell>
          <cell r="H13545" t="str">
            <v>DE</v>
          </cell>
          <cell r="I13545">
            <v>90189084</v>
          </cell>
        </row>
        <row r="13546">
          <cell r="A13546" t="str">
            <v>416-1015</v>
          </cell>
          <cell r="B13546" t="str">
            <v>STEINMANN PIN 3.5X150MM TROCAR/ROUND</v>
          </cell>
          <cell r="C13546" t="str">
            <v/>
          </cell>
          <cell r="D13546" t="str">
            <v/>
          </cell>
          <cell r="E13546">
            <v>2.98</v>
          </cell>
          <cell r="F13546" t="str">
            <v/>
          </cell>
          <cell r="G13546" t="str">
            <v>4049113110080</v>
          </cell>
          <cell r="H13546" t="str">
            <v>DE</v>
          </cell>
          <cell r="I13546">
            <v>90189084</v>
          </cell>
        </row>
        <row r="13547">
          <cell r="A13547" t="str">
            <v>416-1016</v>
          </cell>
          <cell r="B13547" t="str">
            <v>STEINMANN PIN 3.5X160MM TROCAR/ROUND</v>
          </cell>
          <cell r="C13547" t="str">
            <v/>
          </cell>
          <cell r="D13547" t="str">
            <v/>
          </cell>
          <cell r="E13547">
            <v>2.98</v>
          </cell>
          <cell r="F13547" t="str">
            <v/>
          </cell>
          <cell r="G13547" t="str">
            <v>4049113110097</v>
          </cell>
          <cell r="H13547" t="str">
            <v>DE</v>
          </cell>
          <cell r="I13547">
            <v>90189084</v>
          </cell>
        </row>
        <row r="13548">
          <cell r="A13548" t="str">
            <v>416-1018</v>
          </cell>
          <cell r="B13548" t="str">
            <v>STEINMANN PIN 3.5X180MM TROCAR/ROUND</v>
          </cell>
          <cell r="C13548" t="str">
            <v/>
          </cell>
          <cell r="D13548" t="str">
            <v/>
          </cell>
          <cell r="E13548">
            <v>3.27</v>
          </cell>
          <cell r="F13548" t="str">
            <v/>
          </cell>
          <cell r="G13548" t="str">
            <v>4049113110103</v>
          </cell>
          <cell r="H13548" t="str">
            <v>DE</v>
          </cell>
          <cell r="I13548">
            <v>90189084</v>
          </cell>
        </row>
        <row r="13549">
          <cell r="A13549" t="str">
            <v>416-1020</v>
          </cell>
          <cell r="B13549" t="str">
            <v>STEINMANN PIN 3.5X200MM TROCAR/ROUND</v>
          </cell>
          <cell r="C13549" t="str">
            <v/>
          </cell>
          <cell r="D13549" t="str">
            <v/>
          </cell>
          <cell r="E13549">
            <v>3.27</v>
          </cell>
          <cell r="F13549" t="str">
            <v/>
          </cell>
          <cell r="G13549" t="str">
            <v>4049113110110</v>
          </cell>
          <cell r="H13549" t="str">
            <v>DE</v>
          </cell>
          <cell r="I13549">
            <v>90189084</v>
          </cell>
        </row>
        <row r="13550">
          <cell r="A13550" t="str">
            <v>416-1022</v>
          </cell>
          <cell r="B13550" t="str">
            <v>STEINMANN PIN 3.5X220MM TROCAR/ROUND</v>
          </cell>
          <cell r="C13550" t="str">
            <v/>
          </cell>
          <cell r="D13550" t="str">
            <v/>
          </cell>
          <cell r="E13550">
            <v>3.27</v>
          </cell>
          <cell r="F13550" t="str">
            <v/>
          </cell>
          <cell r="G13550" t="str">
            <v>4049113110127</v>
          </cell>
          <cell r="H13550" t="str">
            <v>DE</v>
          </cell>
          <cell r="I13550">
            <v>90189084</v>
          </cell>
        </row>
        <row r="13551">
          <cell r="A13551" t="str">
            <v>416-1023</v>
          </cell>
          <cell r="B13551" t="str">
            <v>STEINMANN PIN 3.5X230MM TROCAR/ROUND</v>
          </cell>
          <cell r="C13551" t="str">
            <v/>
          </cell>
          <cell r="D13551" t="str">
            <v/>
          </cell>
          <cell r="E13551">
            <v>3.27</v>
          </cell>
          <cell r="F13551" t="str">
            <v/>
          </cell>
          <cell r="G13551" t="str">
            <v>4049113110134</v>
          </cell>
          <cell r="H13551" t="str">
            <v>DE</v>
          </cell>
          <cell r="I13551">
            <v>90189084</v>
          </cell>
        </row>
        <row r="13552">
          <cell r="A13552" t="str">
            <v>416-1024</v>
          </cell>
          <cell r="B13552" t="str">
            <v>STEINMANN PIN 3.5X240MM TROCAR/ROUND</v>
          </cell>
          <cell r="C13552" t="str">
            <v/>
          </cell>
          <cell r="D13552" t="str">
            <v/>
          </cell>
          <cell r="E13552">
            <v>3.27</v>
          </cell>
          <cell r="F13552" t="str">
            <v/>
          </cell>
          <cell r="G13552" t="str">
            <v>4049113110141</v>
          </cell>
          <cell r="H13552" t="str">
            <v>DE</v>
          </cell>
          <cell r="I13552">
            <v>90189084</v>
          </cell>
        </row>
        <row r="13553">
          <cell r="A13553" t="str">
            <v>416-1026</v>
          </cell>
          <cell r="B13553" t="str">
            <v>STEINMANN PIN 3.5X260MM TROCAR/ROUND</v>
          </cell>
          <cell r="C13553" t="str">
            <v/>
          </cell>
          <cell r="D13553" t="str">
            <v/>
          </cell>
          <cell r="E13553">
            <v>3.27</v>
          </cell>
          <cell r="F13553" t="str">
            <v/>
          </cell>
          <cell r="G13553" t="str">
            <v>4049113110158</v>
          </cell>
          <cell r="H13553" t="str">
            <v>DE</v>
          </cell>
          <cell r="I13553">
            <v>90189084</v>
          </cell>
        </row>
        <row r="13554">
          <cell r="A13554" t="str">
            <v>416-1028</v>
          </cell>
          <cell r="B13554" t="str">
            <v>STEINMANN PIN 3.5X280MM TROCAR/ROUND</v>
          </cell>
          <cell r="C13554" t="str">
            <v/>
          </cell>
          <cell r="D13554" t="str">
            <v/>
          </cell>
          <cell r="E13554">
            <v>3.27</v>
          </cell>
          <cell r="F13554" t="str">
            <v/>
          </cell>
          <cell r="G13554" t="str">
            <v>4049113110165</v>
          </cell>
          <cell r="H13554" t="str">
            <v>DE</v>
          </cell>
          <cell r="I13554">
            <v>90189084</v>
          </cell>
        </row>
        <row r="13555">
          <cell r="A13555" t="str">
            <v>416-1030</v>
          </cell>
          <cell r="B13555" t="str">
            <v>STEINMANN PIN 3.5X300MM TROCAR/ROUND</v>
          </cell>
          <cell r="C13555" t="str">
            <v/>
          </cell>
          <cell r="D13555" t="str">
            <v/>
          </cell>
          <cell r="E13555">
            <v>3.27</v>
          </cell>
          <cell r="F13555" t="str">
            <v/>
          </cell>
          <cell r="G13555" t="str">
            <v>4049113110172</v>
          </cell>
          <cell r="H13555" t="str">
            <v>DE</v>
          </cell>
          <cell r="I13555">
            <v>90189084</v>
          </cell>
        </row>
        <row r="13556">
          <cell r="A13556" t="str">
            <v>416-1108</v>
          </cell>
          <cell r="B13556" t="str">
            <v>STEINMANN PIN 4X80MM TROCAR/ROUND</v>
          </cell>
          <cell r="C13556" t="str">
            <v/>
          </cell>
          <cell r="D13556" t="str">
            <v/>
          </cell>
          <cell r="E13556">
            <v>3.23</v>
          </cell>
          <cell r="F13556" t="str">
            <v/>
          </cell>
          <cell r="G13556" t="str">
            <v>4049113110189</v>
          </cell>
          <cell r="H13556" t="str">
            <v>DE</v>
          </cell>
          <cell r="I13556">
            <v>90189084</v>
          </cell>
        </row>
        <row r="13557">
          <cell r="A13557" t="str">
            <v>416-1110</v>
          </cell>
          <cell r="B13557" t="str">
            <v>STEINMANN PIN 4X100MM TROCAR/ROUND</v>
          </cell>
          <cell r="C13557" t="str">
            <v/>
          </cell>
          <cell r="D13557" t="str">
            <v/>
          </cell>
          <cell r="E13557">
            <v>3.23</v>
          </cell>
          <cell r="F13557" t="str">
            <v/>
          </cell>
          <cell r="G13557" t="str">
            <v>4049113110196</v>
          </cell>
          <cell r="H13557" t="str">
            <v>DE</v>
          </cell>
          <cell r="I13557">
            <v>90189084</v>
          </cell>
        </row>
        <row r="13558">
          <cell r="A13558" t="str">
            <v>416-1112</v>
          </cell>
          <cell r="B13558" t="str">
            <v>STEINMANN PIN 4X120MM TROCAR/ROUND</v>
          </cell>
          <cell r="C13558" t="str">
            <v/>
          </cell>
          <cell r="D13558" t="str">
            <v/>
          </cell>
          <cell r="E13558">
            <v>3.23</v>
          </cell>
          <cell r="F13558" t="str">
            <v/>
          </cell>
          <cell r="G13558" t="str">
            <v>4049113110202</v>
          </cell>
          <cell r="H13558" t="str">
            <v>DE</v>
          </cell>
          <cell r="I13558">
            <v>90189084</v>
          </cell>
        </row>
        <row r="13559">
          <cell r="A13559" t="str">
            <v>416-1114</v>
          </cell>
          <cell r="B13559" t="str">
            <v>STEINMANN PIN 4X140MM TROCAR/ROUND</v>
          </cell>
          <cell r="C13559" t="str">
            <v/>
          </cell>
          <cell r="D13559" t="str">
            <v/>
          </cell>
          <cell r="E13559">
            <v>3.23</v>
          </cell>
          <cell r="F13559" t="str">
            <v/>
          </cell>
          <cell r="G13559" t="str">
            <v>4049113110219</v>
          </cell>
          <cell r="H13559" t="str">
            <v>DE</v>
          </cell>
          <cell r="I13559">
            <v>90189084</v>
          </cell>
        </row>
        <row r="13560">
          <cell r="A13560" t="str">
            <v>416-1115</v>
          </cell>
          <cell r="B13560" t="str">
            <v>STEINMANN PIN 4X150MM TROCAR/ROUND</v>
          </cell>
          <cell r="C13560" t="str">
            <v/>
          </cell>
          <cell r="D13560" t="str">
            <v/>
          </cell>
          <cell r="E13560">
            <v>3.23</v>
          </cell>
          <cell r="F13560" t="str">
            <v/>
          </cell>
          <cell r="G13560" t="str">
            <v>4049113110226</v>
          </cell>
          <cell r="H13560" t="str">
            <v>DE</v>
          </cell>
          <cell r="I13560">
            <v>90189084</v>
          </cell>
        </row>
        <row r="13561">
          <cell r="A13561" t="str">
            <v>416-1116</v>
          </cell>
          <cell r="B13561" t="str">
            <v>STEINMANN PIN 4X160MM TROCAR/ROUND</v>
          </cell>
          <cell r="C13561" t="str">
            <v/>
          </cell>
          <cell r="D13561" t="str">
            <v/>
          </cell>
          <cell r="E13561">
            <v>3.23</v>
          </cell>
          <cell r="F13561" t="str">
            <v/>
          </cell>
          <cell r="G13561" t="str">
            <v>4049113110233</v>
          </cell>
          <cell r="H13561" t="str">
            <v>DE</v>
          </cell>
          <cell r="I13561">
            <v>90189084</v>
          </cell>
        </row>
        <row r="13562">
          <cell r="A13562" t="str">
            <v>416-1118</v>
          </cell>
          <cell r="B13562" t="str">
            <v>STEINMANN PIN 4X180MM TROCAR/ROUND</v>
          </cell>
          <cell r="C13562" t="str">
            <v/>
          </cell>
          <cell r="D13562" t="str">
            <v/>
          </cell>
          <cell r="E13562">
            <v>3.92</v>
          </cell>
          <cell r="F13562" t="str">
            <v/>
          </cell>
          <cell r="G13562" t="str">
            <v>4049113110240</v>
          </cell>
          <cell r="H13562" t="str">
            <v>DE</v>
          </cell>
          <cell r="I13562">
            <v>90189084</v>
          </cell>
        </row>
        <row r="13563">
          <cell r="A13563" t="str">
            <v>416-1120</v>
          </cell>
          <cell r="B13563" t="str">
            <v>STEINMANN PIN 4X200MM TROCAR/ROUND</v>
          </cell>
          <cell r="C13563" t="str">
            <v/>
          </cell>
          <cell r="D13563" t="str">
            <v/>
          </cell>
          <cell r="E13563">
            <v>3.92</v>
          </cell>
          <cell r="F13563" t="str">
            <v/>
          </cell>
          <cell r="G13563" t="str">
            <v>4049113110257</v>
          </cell>
          <cell r="H13563" t="str">
            <v>DE</v>
          </cell>
          <cell r="I13563">
            <v>90189084</v>
          </cell>
        </row>
        <row r="13564">
          <cell r="A13564" t="str">
            <v>416-1122</v>
          </cell>
          <cell r="B13564" t="str">
            <v>STEINMANN PIN 4X220MM TROCAR/ROUND</v>
          </cell>
          <cell r="C13564" t="str">
            <v/>
          </cell>
          <cell r="D13564" t="str">
            <v/>
          </cell>
          <cell r="E13564">
            <v>3.92</v>
          </cell>
          <cell r="F13564" t="str">
            <v/>
          </cell>
          <cell r="G13564" t="str">
            <v>4049113110264</v>
          </cell>
          <cell r="H13564" t="str">
            <v>DE</v>
          </cell>
          <cell r="I13564">
            <v>90189084</v>
          </cell>
        </row>
        <row r="13565">
          <cell r="A13565" t="str">
            <v>416-1123</v>
          </cell>
          <cell r="B13565" t="str">
            <v>STEINMANN PIN 4X230MM TROCAR/ROUND</v>
          </cell>
          <cell r="C13565" t="str">
            <v/>
          </cell>
          <cell r="D13565" t="str">
            <v/>
          </cell>
          <cell r="E13565">
            <v>3.92</v>
          </cell>
          <cell r="F13565" t="str">
            <v/>
          </cell>
          <cell r="G13565" t="str">
            <v>4049113110271</v>
          </cell>
          <cell r="H13565" t="str">
            <v>DE</v>
          </cell>
          <cell r="I13565">
            <v>90189084</v>
          </cell>
        </row>
        <row r="13566">
          <cell r="A13566" t="str">
            <v>416-1124</v>
          </cell>
          <cell r="B13566" t="str">
            <v>STEINMANN PIN 4X240MM TROCAR/ROUND</v>
          </cell>
          <cell r="C13566" t="str">
            <v/>
          </cell>
          <cell r="D13566" t="str">
            <v/>
          </cell>
          <cell r="E13566">
            <v>3.92</v>
          </cell>
          <cell r="F13566" t="str">
            <v/>
          </cell>
          <cell r="G13566" t="str">
            <v>4049113110288</v>
          </cell>
          <cell r="H13566" t="str">
            <v>DE</v>
          </cell>
          <cell r="I13566">
            <v>90189084</v>
          </cell>
        </row>
        <row r="13567">
          <cell r="A13567" t="str">
            <v>416-1126</v>
          </cell>
          <cell r="B13567" t="str">
            <v>STEINMANN PIN 4X260MM TROCAR/ROUND</v>
          </cell>
          <cell r="C13567" t="str">
            <v/>
          </cell>
          <cell r="D13567" t="str">
            <v/>
          </cell>
          <cell r="E13567">
            <v>3.92</v>
          </cell>
          <cell r="F13567" t="str">
            <v/>
          </cell>
          <cell r="G13567" t="str">
            <v>4049113110295</v>
          </cell>
          <cell r="H13567" t="str">
            <v>DE</v>
          </cell>
          <cell r="I13567">
            <v>90189084</v>
          </cell>
        </row>
        <row r="13568">
          <cell r="A13568" t="str">
            <v>416-1128</v>
          </cell>
          <cell r="B13568" t="str">
            <v>STEINMANN PIN 4X280MM TROCAR/ROUND</v>
          </cell>
          <cell r="C13568" t="str">
            <v/>
          </cell>
          <cell r="D13568" t="str">
            <v/>
          </cell>
          <cell r="E13568">
            <v>3.92</v>
          </cell>
          <cell r="F13568" t="str">
            <v/>
          </cell>
          <cell r="G13568" t="str">
            <v>4049113110301</v>
          </cell>
          <cell r="H13568" t="str">
            <v>DE</v>
          </cell>
          <cell r="I13568">
            <v>90189084</v>
          </cell>
        </row>
        <row r="13569">
          <cell r="A13569" t="str">
            <v>416-1130</v>
          </cell>
          <cell r="B13569" t="str">
            <v>STEINMANN PIN 4X300MM TROCAR/ROUND</v>
          </cell>
          <cell r="C13569" t="str">
            <v/>
          </cell>
          <cell r="D13569" t="str">
            <v/>
          </cell>
          <cell r="E13569">
            <v>3.92</v>
          </cell>
          <cell r="F13569" t="str">
            <v/>
          </cell>
          <cell r="G13569" t="str">
            <v>4049113110318</v>
          </cell>
          <cell r="H13569" t="str">
            <v>DE</v>
          </cell>
          <cell r="I13569">
            <v>90189084</v>
          </cell>
        </row>
        <row r="13570">
          <cell r="A13570" t="str">
            <v>416-1208</v>
          </cell>
          <cell r="B13570" t="str">
            <v>STEINMANN PIN 4.5X80MM TROCAR/ROUND</v>
          </cell>
          <cell r="C13570" t="str">
            <v/>
          </cell>
          <cell r="D13570" t="str">
            <v/>
          </cell>
          <cell r="E13570">
            <v>3.97</v>
          </cell>
          <cell r="F13570" t="str">
            <v/>
          </cell>
          <cell r="G13570" t="str">
            <v>4049113110325</v>
          </cell>
          <cell r="H13570" t="str">
            <v>DE</v>
          </cell>
          <cell r="I13570">
            <v>90189084</v>
          </cell>
        </row>
        <row r="13571">
          <cell r="A13571" t="str">
            <v>416-1210</v>
          </cell>
          <cell r="B13571" t="str">
            <v>STEINMANN PIN 4.5X100MM TROCAR/ROUND</v>
          </cell>
          <cell r="C13571" t="str">
            <v/>
          </cell>
          <cell r="D13571" t="str">
            <v/>
          </cell>
          <cell r="E13571">
            <v>3.97</v>
          </cell>
          <cell r="F13571" t="str">
            <v/>
          </cell>
          <cell r="G13571" t="str">
            <v>4049113110332</v>
          </cell>
          <cell r="H13571" t="str">
            <v>DE</v>
          </cell>
          <cell r="I13571">
            <v>90189084</v>
          </cell>
        </row>
        <row r="13572">
          <cell r="A13572" t="str">
            <v>416-1212</v>
          </cell>
          <cell r="B13572" t="str">
            <v>STEINMANN PIN 4.5X120MM TROCAR/ROUND</v>
          </cell>
          <cell r="C13572" t="str">
            <v/>
          </cell>
          <cell r="D13572" t="str">
            <v/>
          </cell>
          <cell r="E13572">
            <v>3.97</v>
          </cell>
          <cell r="F13572" t="str">
            <v/>
          </cell>
          <cell r="G13572" t="str">
            <v>4049113110349</v>
          </cell>
          <cell r="H13572" t="str">
            <v>DE</v>
          </cell>
          <cell r="I13572">
            <v>90189084</v>
          </cell>
        </row>
        <row r="13573">
          <cell r="A13573" t="str">
            <v>416-1214</v>
          </cell>
          <cell r="B13573" t="str">
            <v>STEINMANN PIN 4.5X140MM TROCAR/ROUND</v>
          </cell>
          <cell r="C13573" t="str">
            <v/>
          </cell>
          <cell r="D13573" t="str">
            <v/>
          </cell>
          <cell r="E13573">
            <v>3.97</v>
          </cell>
          <cell r="F13573" t="str">
            <v/>
          </cell>
          <cell r="G13573" t="str">
            <v>4049113110356</v>
          </cell>
          <cell r="H13573" t="str">
            <v>DE</v>
          </cell>
          <cell r="I13573">
            <v>90189084</v>
          </cell>
        </row>
        <row r="13574">
          <cell r="A13574" t="str">
            <v>416-1215</v>
          </cell>
          <cell r="B13574" t="str">
            <v>STEINMANN PIN 4.5X150MM TROCAR/ROUND</v>
          </cell>
          <cell r="C13574" t="str">
            <v/>
          </cell>
          <cell r="D13574" t="str">
            <v/>
          </cell>
          <cell r="E13574">
            <v>3.97</v>
          </cell>
          <cell r="F13574" t="str">
            <v/>
          </cell>
          <cell r="G13574" t="str">
            <v>4049113110363</v>
          </cell>
          <cell r="H13574" t="str">
            <v>DE</v>
          </cell>
          <cell r="I13574">
            <v>90189084</v>
          </cell>
        </row>
        <row r="13575">
          <cell r="A13575" t="str">
            <v>416-1216</v>
          </cell>
          <cell r="B13575" t="str">
            <v>STEINMANN PIN 4.5X160MM TROCAR/ROUND</v>
          </cell>
          <cell r="C13575" t="str">
            <v/>
          </cell>
          <cell r="D13575" t="str">
            <v/>
          </cell>
          <cell r="E13575">
            <v>3.97</v>
          </cell>
          <cell r="F13575" t="str">
            <v/>
          </cell>
          <cell r="G13575" t="str">
            <v>4049113110370</v>
          </cell>
          <cell r="H13575" t="str">
            <v>DE</v>
          </cell>
          <cell r="I13575">
            <v>90189084</v>
          </cell>
        </row>
        <row r="13576">
          <cell r="A13576" t="str">
            <v>416-1218</v>
          </cell>
          <cell r="B13576" t="str">
            <v>STEINMANN PIN 4.5X180MM TROCAR/ROUND</v>
          </cell>
          <cell r="C13576" t="str">
            <v/>
          </cell>
          <cell r="D13576" t="str">
            <v/>
          </cell>
          <cell r="E13576">
            <v>4.82</v>
          </cell>
          <cell r="F13576" t="str">
            <v/>
          </cell>
          <cell r="G13576" t="str">
            <v>4049113110387</v>
          </cell>
          <cell r="H13576" t="str">
            <v>DE</v>
          </cell>
          <cell r="I13576">
            <v>90189084</v>
          </cell>
        </row>
        <row r="13577">
          <cell r="A13577" t="str">
            <v>416-1220</v>
          </cell>
          <cell r="B13577" t="str">
            <v>STEINMANN PIN 4.5X200MM TROCAR/ROUND</v>
          </cell>
          <cell r="C13577" t="str">
            <v/>
          </cell>
          <cell r="D13577" t="str">
            <v/>
          </cell>
          <cell r="E13577">
            <v>4.82</v>
          </cell>
          <cell r="F13577" t="str">
            <v/>
          </cell>
          <cell r="G13577" t="str">
            <v>4049113110394</v>
          </cell>
          <cell r="H13577" t="str">
            <v>DE</v>
          </cell>
          <cell r="I13577">
            <v>90189084</v>
          </cell>
        </row>
        <row r="13578">
          <cell r="A13578" t="str">
            <v>416-1222</v>
          </cell>
          <cell r="B13578" t="str">
            <v>STEINMANN PIN 4.5X220MM TROCAR/ROUND</v>
          </cell>
          <cell r="C13578" t="str">
            <v/>
          </cell>
          <cell r="D13578" t="str">
            <v/>
          </cell>
          <cell r="E13578">
            <v>4.82</v>
          </cell>
          <cell r="F13578" t="str">
            <v/>
          </cell>
          <cell r="G13578" t="str">
            <v>4049113110400</v>
          </cell>
          <cell r="H13578" t="str">
            <v>DE</v>
          </cell>
          <cell r="I13578">
            <v>90189084</v>
          </cell>
        </row>
        <row r="13579">
          <cell r="A13579" t="str">
            <v>416-1223</v>
          </cell>
          <cell r="B13579" t="str">
            <v>STEINMANN PIN 4.5X230MM TROCAR/ROUND</v>
          </cell>
          <cell r="C13579" t="str">
            <v/>
          </cell>
          <cell r="D13579" t="str">
            <v/>
          </cell>
          <cell r="E13579">
            <v>4.82</v>
          </cell>
          <cell r="F13579" t="str">
            <v/>
          </cell>
          <cell r="G13579" t="str">
            <v>4049113110417</v>
          </cell>
          <cell r="H13579" t="str">
            <v>DE</v>
          </cell>
          <cell r="I13579">
            <v>90189084</v>
          </cell>
        </row>
        <row r="13580">
          <cell r="A13580" t="str">
            <v>416-1225</v>
          </cell>
          <cell r="B13580" t="str">
            <v>STEINMANN PIN 4.5X250MM TOCAR/ROUND</v>
          </cell>
          <cell r="C13580" t="str">
            <v/>
          </cell>
          <cell r="D13580" t="str">
            <v/>
          </cell>
          <cell r="E13580">
            <v>4.82</v>
          </cell>
          <cell r="F13580" t="str">
            <v/>
          </cell>
          <cell r="G13580" t="str">
            <v>4049113110424</v>
          </cell>
          <cell r="H13580" t="str">
            <v>DE</v>
          </cell>
          <cell r="I13580">
            <v>90189084</v>
          </cell>
        </row>
        <row r="13581">
          <cell r="A13581" t="str">
            <v>416-1226</v>
          </cell>
          <cell r="B13581" t="str">
            <v>STEINMANN PIN 4.5X260MM TOCAR/ROUND</v>
          </cell>
          <cell r="C13581" t="str">
            <v/>
          </cell>
          <cell r="D13581" t="str">
            <v/>
          </cell>
          <cell r="E13581">
            <v>4.82</v>
          </cell>
          <cell r="F13581" t="str">
            <v/>
          </cell>
          <cell r="G13581" t="str">
            <v>4049113110431</v>
          </cell>
          <cell r="H13581" t="str">
            <v>DE</v>
          </cell>
          <cell r="I13581">
            <v>90189084</v>
          </cell>
        </row>
        <row r="13582">
          <cell r="A13582" t="str">
            <v>416-1228</v>
          </cell>
          <cell r="B13582" t="str">
            <v>STEINMANN PIN 4.5X280MM TROCAR/ROUND</v>
          </cell>
          <cell r="C13582" t="str">
            <v/>
          </cell>
          <cell r="D13582" t="str">
            <v/>
          </cell>
          <cell r="E13582">
            <v>4.82</v>
          </cell>
          <cell r="F13582" t="str">
            <v/>
          </cell>
          <cell r="G13582" t="str">
            <v>4049113110448</v>
          </cell>
          <cell r="H13582" t="str">
            <v>DE</v>
          </cell>
          <cell r="I13582">
            <v>90189084</v>
          </cell>
        </row>
        <row r="13583">
          <cell r="A13583" t="str">
            <v>416-1230</v>
          </cell>
          <cell r="B13583" t="str">
            <v>STEINMANN PIN 4.5X300MM TROCAR/ROUND</v>
          </cell>
          <cell r="C13583" t="str">
            <v/>
          </cell>
          <cell r="D13583" t="str">
            <v/>
          </cell>
          <cell r="E13583">
            <v>4.82</v>
          </cell>
          <cell r="F13583" t="str">
            <v/>
          </cell>
          <cell r="G13583" t="str">
            <v>4049113110455</v>
          </cell>
          <cell r="H13583" t="str">
            <v>DE</v>
          </cell>
          <cell r="I13583">
            <v>90189084</v>
          </cell>
        </row>
        <row r="13584">
          <cell r="A13584" t="str">
            <v>416-1308</v>
          </cell>
          <cell r="B13584" t="str">
            <v>STEINMANN PIN 5X80MM TROCAR/ROUND</v>
          </cell>
          <cell r="C13584" t="str">
            <v/>
          </cell>
          <cell r="D13584" t="str">
            <v/>
          </cell>
          <cell r="E13584">
            <v>4.3499999999999996</v>
          </cell>
          <cell r="F13584" t="str">
            <v/>
          </cell>
          <cell r="G13584" t="str">
            <v>4049113110462</v>
          </cell>
          <cell r="H13584" t="str">
            <v>DE</v>
          </cell>
          <cell r="I13584">
            <v>90189084</v>
          </cell>
        </row>
        <row r="13585">
          <cell r="A13585" t="str">
            <v>416-1310</v>
          </cell>
          <cell r="B13585" t="str">
            <v>STEINMANN PIN 5X100MM TROCAR/ROUND</v>
          </cell>
          <cell r="C13585" t="str">
            <v/>
          </cell>
          <cell r="D13585" t="str">
            <v/>
          </cell>
          <cell r="E13585">
            <v>4.3499999999999996</v>
          </cell>
          <cell r="F13585" t="str">
            <v/>
          </cell>
          <cell r="G13585" t="str">
            <v>4049113110479</v>
          </cell>
          <cell r="H13585" t="str">
            <v>DE</v>
          </cell>
          <cell r="I13585">
            <v>90189084</v>
          </cell>
        </row>
        <row r="13586">
          <cell r="A13586" t="str">
            <v>416-1312</v>
          </cell>
          <cell r="B13586" t="str">
            <v>STEINMANN PIN 5X120MM TROCAR/ROUND</v>
          </cell>
          <cell r="C13586" t="str">
            <v/>
          </cell>
          <cell r="D13586" t="str">
            <v/>
          </cell>
          <cell r="E13586">
            <v>4.3499999999999996</v>
          </cell>
          <cell r="F13586" t="str">
            <v/>
          </cell>
          <cell r="G13586" t="str">
            <v>4049113110486</v>
          </cell>
          <cell r="H13586" t="str">
            <v>DE</v>
          </cell>
          <cell r="I13586">
            <v>90189084</v>
          </cell>
        </row>
        <row r="13587">
          <cell r="A13587" t="str">
            <v>416-1314</v>
          </cell>
          <cell r="B13587" t="str">
            <v>STEINMANN PIN 5X140MM TROCAR/ROUND</v>
          </cell>
          <cell r="C13587" t="str">
            <v/>
          </cell>
          <cell r="D13587" t="str">
            <v/>
          </cell>
          <cell r="E13587">
            <v>4.3499999999999996</v>
          </cell>
          <cell r="F13587" t="str">
            <v/>
          </cell>
          <cell r="G13587" t="str">
            <v>4049113110493</v>
          </cell>
          <cell r="H13587" t="str">
            <v>DE</v>
          </cell>
          <cell r="I13587">
            <v>90189084</v>
          </cell>
        </row>
        <row r="13588">
          <cell r="A13588" t="str">
            <v>416-1315</v>
          </cell>
          <cell r="B13588" t="str">
            <v>STEINMANN PIN 5X150MM TROCAR/ROUND</v>
          </cell>
          <cell r="C13588" t="str">
            <v/>
          </cell>
          <cell r="D13588" t="str">
            <v/>
          </cell>
          <cell r="E13588">
            <v>4.3499999999999996</v>
          </cell>
          <cell r="F13588" t="str">
            <v/>
          </cell>
          <cell r="G13588" t="str">
            <v>4049113110509</v>
          </cell>
          <cell r="H13588" t="str">
            <v>DE</v>
          </cell>
          <cell r="I13588">
            <v>90189084</v>
          </cell>
        </row>
        <row r="13589">
          <cell r="A13589" t="str">
            <v>416-1316</v>
          </cell>
          <cell r="B13589" t="str">
            <v>STEINMANN PIN 5X160MM TROCAR/ROUND</v>
          </cell>
          <cell r="C13589" t="str">
            <v/>
          </cell>
          <cell r="D13589" t="str">
            <v/>
          </cell>
          <cell r="E13589">
            <v>4.3499999999999996</v>
          </cell>
          <cell r="F13589" t="str">
            <v/>
          </cell>
          <cell r="G13589" t="str">
            <v>4049113110516</v>
          </cell>
          <cell r="H13589" t="str">
            <v>DE</v>
          </cell>
          <cell r="I13589">
            <v>90189084</v>
          </cell>
        </row>
        <row r="13590">
          <cell r="A13590" t="str">
            <v>416-1318</v>
          </cell>
          <cell r="B13590" t="str">
            <v>STEINMANN PIN 5X180MM TROCAR/ROUND</v>
          </cell>
          <cell r="C13590" t="str">
            <v/>
          </cell>
          <cell r="D13590" t="str">
            <v/>
          </cell>
          <cell r="E13590">
            <v>5.27</v>
          </cell>
          <cell r="F13590" t="str">
            <v/>
          </cell>
          <cell r="G13590" t="str">
            <v>4049113110523</v>
          </cell>
          <cell r="H13590" t="str">
            <v>DE</v>
          </cell>
          <cell r="I13590">
            <v>90189084</v>
          </cell>
        </row>
        <row r="13591">
          <cell r="A13591" t="str">
            <v>416-1320</v>
          </cell>
          <cell r="B13591" t="str">
            <v>STEINMANN PIN 5X200MM TROCAR/ROUND</v>
          </cell>
          <cell r="C13591" t="str">
            <v/>
          </cell>
          <cell r="D13591" t="str">
            <v/>
          </cell>
          <cell r="E13591">
            <v>5.27</v>
          </cell>
          <cell r="F13591" t="str">
            <v/>
          </cell>
          <cell r="G13591" t="str">
            <v>4049113110530</v>
          </cell>
          <cell r="H13591" t="str">
            <v>DE</v>
          </cell>
          <cell r="I13591">
            <v>90189084</v>
          </cell>
        </row>
        <row r="13592">
          <cell r="A13592" t="str">
            <v>416-1322</v>
          </cell>
          <cell r="B13592" t="str">
            <v>STEINMANN PIN 5X220MM TROCAR/ROUND</v>
          </cell>
          <cell r="C13592" t="str">
            <v/>
          </cell>
          <cell r="D13592" t="str">
            <v/>
          </cell>
          <cell r="E13592">
            <v>5.27</v>
          </cell>
          <cell r="F13592" t="str">
            <v/>
          </cell>
          <cell r="G13592" t="str">
            <v>4049113110547</v>
          </cell>
          <cell r="H13592" t="str">
            <v>DE</v>
          </cell>
          <cell r="I13592">
            <v>90189084</v>
          </cell>
        </row>
        <row r="13593">
          <cell r="A13593" t="str">
            <v>416-1323</v>
          </cell>
          <cell r="B13593" t="str">
            <v>STEINMANN PIN 5X230MM TROCAR/ROUND</v>
          </cell>
          <cell r="C13593" t="str">
            <v/>
          </cell>
          <cell r="D13593" t="str">
            <v/>
          </cell>
          <cell r="E13593">
            <v>5.27</v>
          </cell>
          <cell r="F13593" t="str">
            <v/>
          </cell>
          <cell r="G13593" t="str">
            <v>4049113110554</v>
          </cell>
          <cell r="H13593" t="str">
            <v>DE</v>
          </cell>
          <cell r="I13593">
            <v>90189084</v>
          </cell>
        </row>
        <row r="13594">
          <cell r="A13594" t="str">
            <v>416-1325</v>
          </cell>
          <cell r="B13594" t="str">
            <v>STEINMANN PIN 5X250MM TROCAR/ROUND</v>
          </cell>
          <cell r="C13594" t="str">
            <v/>
          </cell>
          <cell r="D13594" t="str">
            <v/>
          </cell>
          <cell r="E13594">
            <v>5.27</v>
          </cell>
          <cell r="F13594" t="str">
            <v/>
          </cell>
          <cell r="G13594" t="str">
            <v>4049113110561</v>
          </cell>
          <cell r="H13594" t="str">
            <v>DE</v>
          </cell>
          <cell r="I13594">
            <v>90189084</v>
          </cell>
        </row>
        <row r="13595">
          <cell r="A13595" t="str">
            <v>416-1326</v>
          </cell>
          <cell r="B13595" t="str">
            <v>STEINMANN PIN 5X260MM TROCAR/ROUND</v>
          </cell>
          <cell r="C13595" t="str">
            <v/>
          </cell>
          <cell r="D13595" t="str">
            <v/>
          </cell>
          <cell r="E13595">
            <v>5.27</v>
          </cell>
          <cell r="F13595" t="str">
            <v/>
          </cell>
          <cell r="G13595" t="str">
            <v>4049113110578</v>
          </cell>
          <cell r="H13595" t="str">
            <v>DE</v>
          </cell>
          <cell r="I13595">
            <v>90189084</v>
          </cell>
        </row>
        <row r="13596">
          <cell r="A13596" t="str">
            <v>416-1328</v>
          </cell>
          <cell r="B13596" t="str">
            <v>STEINMANN PIN 5X280MM TROCAR/ROUND</v>
          </cell>
          <cell r="C13596" t="str">
            <v/>
          </cell>
          <cell r="D13596" t="str">
            <v/>
          </cell>
          <cell r="E13596">
            <v>5.27</v>
          </cell>
          <cell r="F13596" t="str">
            <v/>
          </cell>
          <cell r="G13596" t="str">
            <v>4049113110585</v>
          </cell>
          <cell r="H13596" t="str">
            <v>DE</v>
          </cell>
          <cell r="I13596">
            <v>90189084</v>
          </cell>
        </row>
        <row r="13597">
          <cell r="A13597" t="str">
            <v>416-1330</v>
          </cell>
          <cell r="B13597" t="str">
            <v>STEINMANN PIN 5X300MM TROCAR/ROUND</v>
          </cell>
          <cell r="C13597" t="str">
            <v/>
          </cell>
          <cell r="D13597" t="str">
            <v/>
          </cell>
          <cell r="E13597">
            <v>5.27</v>
          </cell>
          <cell r="F13597" t="str">
            <v/>
          </cell>
          <cell r="G13597" t="str">
            <v>4049113110592</v>
          </cell>
          <cell r="H13597" t="str">
            <v>DE</v>
          </cell>
          <cell r="I13597">
            <v>90189084</v>
          </cell>
        </row>
        <row r="13598">
          <cell r="A13598" t="str">
            <v>416-1408</v>
          </cell>
          <cell r="B13598" t="str">
            <v>STEINMANN PIN 3.5X80MM TROCAR/TROCAR</v>
          </cell>
          <cell r="C13598" t="str">
            <v/>
          </cell>
          <cell r="D13598" t="str">
            <v/>
          </cell>
          <cell r="E13598">
            <v>3.13</v>
          </cell>
          <cell r="F13598" t="str">
            <v/>
          </cell>
          <cell r="G13598" t="str">
            <v>4049113110608</v>
          </cell>
          <cell r="H13598" t="str">
            <v>DE</v>
          </cell>
          <cell r="I13598">
            <v>90189084</v>
          </cell>
        </row>
        <row r="13599">
          <cell r="A13599" t="str">
            <v>416-1410</v>
          </cell>
          <cell r="B13599" t="str">
            <v>STEINMANN PIN 3.5X100MM TROCAR/TROCAR</v>
          </cell>
          <cell r="C13599" t="str">
            <v/>
          </cell>
          <cell r="D13599" t="str">
            <v/>
          </cell>
          <cell r="E13599">
            <v>3.13</v>
          </cell>
          <cell r="F13599" t="str">
            <v/>
          </cell>
          <cell r="G13599" t="str">
            <v>4049113110615</v>
          </cell>
          <cell r="H13599" t="str">
            <v>DE</v>
          </cell>
          <cell r="I13599">
            <v>90189084</v>
          </cell>
        </row>
        <row r="13600">
          <cell r="A13600" t="str">
            <v>416-1412</v>
          </cell>
          <cell r="B13600" t="str">
            <v>STEINMANN PIN 3.5X120MM TROCAR/TROCAR</v>
          </cell>
          <cell r="C13600" t="str">
            <v/>
          </cell>
          <cell r="D13600" t="str">
            <v/>
          </cell>
          <cell r="E13600">
            <v>3.13</v>
          </cell>
          <cell r="F13600" t="str">
            <v/>
          </cell>
          <cell r="G13600" t="str">
            <v>4049113110622</v>
          </cell>
          <cell r="H13600" t="str">
            <v>DE</v>
          </cell>
          <cell r="I13600">
            <v>90189084</v>
          </cell>
        </row>
        <row r="13601">
          <cell r="A13601" t="str">
            <v>416-1414</v>
          </cell>
          <cell r="B13601" t="str">
            <v>STEINMANN PIN 3.5X140MM TROCAR/TROCAR</v>
          </cell>
          <cell r="C13601" t="str">
            <v/>
          </cell>
          <cell r="D13601" t="str">
            <v/>
          </cell>
          <cell r="E13601">
            <v>3.13</v>
          </cell>
          <cell r="F13601" t="str">
            <v/>
          </cell>
          <cell r="G13601" t="str">
            <v>4049113110639</v>
          </cell>
          <cell r="H13601" t="str">
            <v>DE</v>
          </cell>
          <cell r="I13601">
            <v>90189084</v>
          </cell>
        </row>
        <row r="13602">
          <cell r="A13602" t="str">
            <v>416-1415</v>
          </cell>
          <cell r="B13602" t="str">
            <v>STEINMANN PIN 3.5X150MM TROCAR/TROCAR</v>
          </cell>
          <cell r="C13602" t="str">
            <v/>
          </cell>
          <cell r="D13602" t="str">
            <v/>
          </cell>
          <cell r="E13602">
            <v>3.13</v>
          </cell>
          <cell r="F13602" t="str">
            <v/>
          </cell>
          <cell r="G13602" t="str">
            <v>4049113110646</v>
          </cell>
          <cell r="H13602" t="str">
            <v>DE</v>
          </cell>
          <cell r="I13602">
            <v>90189084</v>
          </cell>
        </row>
        <row r="13603">
          <cell r="A13603" t="str">
            <v>416-1416</v>
          </cell>
          <cell r="B13603" t="str">
            <v>STEINMANN PIN 3.5X160MM TROCAR/TROCAR</v>
          </cell>
          <cell r="C13603" t="str">
            <v/>
          </cell>
          <cell r="D13603" t="str">
            <v/>
          </cell>
          <cell r="E13603">
            <v>3.13</v>
          </cell>
          <cell r="F13603" t="str">
            <v/>
          </cell>
          <cell r="G13603" t="str">
            <v>4049113110653</v>
          </cell>
          <cell r="H13603" t="str">
            <v>DE</v>
          </cell>
          <cell r="I13603">
            <v>90189084</v>
          </cell>
        </row>
        <row r="13604">
          <cell r="A13604" t="str">
            <v>416-1418</v>
          </cell>
          <cell r="B13604" t="str">
            <v>STEINMANN PIN 3.5X180MM TROCAR/TROCAR</v>
          </cell>
          <cell r="C13604" t="str">
            <v/>
          </cell>
          <cell r="D13604" t="str">
            <v/>
          </cell>
          <cell r="E13604">
            <v>3.46</v>
          </cell>
          <cell r="F13604" t="str">
            <v/>
          </cell>
          <cell r="G13604" t="str">
            <v>4049113110660</v>
          </cell>
          <cell r="H13604" t="str">
            <v>DE</v>
          </cell>
          <cell r="I13604">
            <v>90189084</v>
          </cell>
        </row>
        <row r="13605">
          <cell r="A13605" t="str">
            <v>416-1420</v>
          </cell>
          <cell r="B13605" t="str">
            <v>STEINMANN PIN 3.5X200MM TROCAR/TROCAR</v>
          </cell>
          <cell r="C13605" t="str">
            <v/>
          </cell>
          <cell r="D13605" t="str">
            <v/>
          </cell>
          <cell r="E13605">
            <v>3.46</v>
          </cell>
          <cell r="F13605" t="str">
            <v/>
          </cell>
          <cell r="G13605" t="str">
            <v>4049113110677</v>
          </cell>
          <cell r="H13605" t="str">
            <v>DE</v>
          </cell>
          <cell r="I13605">
            <v>90189084</v>
          </cell>
        </row>
        <row r="13606">
          <cell r="A13606" t="str">
            <v>416-1422</v>
          </cell>
          <cell r="B13606" t="str">
            <v>STEINMANN PIN 3.5X220MM TROCAR/TROCAR</v>
          </cell>
          <cell r="C13606" t="str">
            <v/>
          </cell>
          <cell r="D13606" t="str">
            <v/>
          </cell>
          <cell r="E13606">
            <v>3.46</v>
          </cell>
          <cell r="F13606" t="str">
            <v/>
          </cell>
          <cell r="G13606" t="str">
            <v>4049113110684</v>
          </cell>
          <cell r="H13606" t="str">
            <v>DE</v>
          </cell>
          <cell r="I13606">
            <v>90189084</v>
          </cell>
        </row>
        <row r="13607">
          <cell r="A13607" t="str">
            <v>416-1423</v>
          </cell>
          <cell r="B13607" t="str">
            <v>STEINMANN PIN 3.5X230MM TROCAR/TROCAR</v>
          </cell>
          <cell r="C13607" t="str">
            <v/>
          </cell>
          <cell r="D13607" t="str">
            <v/>
          </cell>
          <cell r="E13607">
            <v>3.46</v>
          </cell>
          <cell r="F13607" t="str">
            <v/>
          </cell>
          <cell r="G13607" t="str">
            <v>4049113110691</v>
          </cell>
          <cell r="H13607" t="str">
            <v>DE</v>
          </cell>
          <cell r="I13607">
            <v>90189084</v>
          </cell>
        </row>
        <row r="13608">
          <cell r="A13608" t="str">
            <v>416-1424</v>
          </cell>
          <cell r="B13608" t="str">
            <v>STEINMANN PIN 3.5X240MM TROCAR/TROCAR</v>
          </cell>
          <cell r="C13608" t="str">
            <v/>
          </cell>
          <cell r="D13608" t="str">
            <v/>
          </cell>
          <cell r="E13608">
            <v>3.46</v>
          </cell>
          <cell r="F13608" t="str">
            <v/>
          </cell>
          <cell r="G13608" t="str">
            <v>4049113110707</v>
          </cell>
          <cell r="H13608" t="str">
            <v>DE</v>
          </cell>
          <cell r="I13608">
            <v>90189084</v>
          </cell>
        </row>
        <row r="13609">
          <cell r="A13609" t="str">
            <v>416-1426</v>
          </cell>
          <cell r="B13609" t="str">
            <v>STEINMANN PIN 3.5X260MM TROCAR/TROCAR</v>
          </cell>
          <cell r="C13609" t="str">
            <v/>
          </cell>
          <cell r="D13609" t="str">
            <v/>
          </cell>
          <cell r="E13609">
            <v>3.46</v>
          </cell>
          <cell r="F13609" t="str">
            <v/>
          </cell>
          <cell r="G13609" t="str">
            <v>4049113110714</v>
          </cell>
          <cell r="H13609" t="str">
            <v>DE</v>
          </cell>
          <cell r="I13609">
            <v>90189084</v>
          </cell>
        </row>
        <row r="13610">
          <cell r="A13610" t="str">
            <v>416-1428</v>
          </cell>
          <cell r="B13610" t="str">
            <v>STEINMANN PIN 3.5X280MM TROCAR/TROCAR</v>
          </cell>
          <cell r="C13610" t="str">
            <v/>
          </cell>
          <cell r="D13610" t="str">
            <v/>
          </cell>
          <cell r="E13610">
            <v>3.46</v>
          </cell>
          <cell r="F13610" t="str">
            <v/>
          </cell>
          <cell r="G13610" t="str">
            <v>4049113110721</v>
          </cell>
          <cell r="H13610" t="str">
            <v>DE</v>
          </cell>
          <cell r="I13610">
            <v>90189084</v>
          </cell>
        </row>
        <row r="13611">
          <cell r="A13611" t="str">
            <v>416-1430</v>
          </cell>
          <cell r="B13611" t="str">
            <v>STEINMANN PIN 3.5X300MM TROCAR/TROCAR</v>
          </cell>
          <cell r="C13611" t="str">
            <v/>
          </cell>
          <cell r="D13611" t="str">
            <v/>
          </cell>
          <cell r="E13611">
            <v>3.46</v>
          </cell>
          <cell r="F13611" t="str">
            <v/>
          </cell>
          <cell r="G13611" t="str">
            <v>4049113110738</v>
          </cell>
          <cell r="H13611" t="str">
            <v>DE</v>
          </cell>
          <cell r="I13611">
            <v>90189084</v>
          </cell>
        </row>
        <row r="13612">
          <cell r="A13612" t="str">
            <v>416-1508</v>
          </cell>
          <cell r="B13612" t="str">
            <v>STEINMANN PIN 4X80MM TROCAR/TROCAR</v>
          </cell>
          <cell r="C13612" t="str">
            <v/>
          </cell>
          <cell r="D13612" t="str">
            <v/>
          </cell>
          <cell r="E13612">
            <v>3.44</v>
          </cell>
          <cell r="F13612" t="str">
            <v/>
          </cell>
          <cell r="G13612" t="str">
            <v>4049113110745</v>
          </cell>
          <cell r="H13612" t="str">
            <v>DE</v>
          </cell>
          <cell r="I13612">
            <v>90189084</v>
          </cell>
        </row>
        <row r="13613">
          <cell r="A13613" t="str">
            <v>416-1510</v>
          </cell>
          <cell r="B13613" t="str">
            <v>STEINMANN PIN 4X100MM TROCAR/TROCAR</v>
          </cell>
          <cell r="C13613" t="str">
            <v/>
          </cell>
          <cell r="D13613" t="str">
            <v/>
          </cell>
          <cell r="E13613">
            <v>3.44</v>
          </cell>
          <cell r="F13613" t="str">
            <v/>
          </cell>
          <cell r="G13613" t="str">
            <v>4049113110752</v>
          </cell>
          <cell r="H13613" t="str">
            <v>DE</v>
          </cell>
          <cell r="I13613">
            <v>90189084</v>
          </cell>
        </row>
        <row r="13614">
          <cell r="A13614" t="str">
            <v>416-1512</v>
          </cell>
          <cell r="B13614" t="str">
            <v>STEINMANN PIN 4X120MM TROCAR/TROCAR</v>
          </cell>
          <cell r="C13614" t="str">
            <v/>
          </cell>
          <cell r="D13614" t="str">
            <v/>
          </cell>
          <cell r="E13614">
            <v>3.44</v>
          </cell>
          <cell r="F13614" t="str">
            <v/>
          </cell>
          <cell r="G13614" t="str">
            <v>4049113110769</v>
          </cell>
          <cell r="H13614" t="str">
            <v>DE</v>
          </cell>
          <cell r="I13614">
            <v>90189084</v>
          </cell>
        </row>
        <row r="13615">
          <cell r="A13615" t="str">
            <v>416-1514</v>
          </cell>
          <cell r="B13615" t="str">
            <v>STEINMANN PIN 4X140MM TROCAR/TROCAR</v>
          </cell>
          <cell r="C13615" t="str">
            <v/>
          </cell>
          <cell r="D13615" t="str">
            <v/>
          </cell>
          <cell r="E13615">
            <v>3.44</v>
          </cell>
          <cell r="F13615" t="str">
            <v/>
          </cell>
          <cell r="G13615" t="str">
            <v>4049113110776</v>
          </cell>
          <cell r="H13615" t="str">
            <v>DE</v>
          </cell>
          <cell r="I13615">
            <v>90189084</v>
          </cell>
        </row>
        <row r="13616">
          <cell r="A13616" t="str">
            <v>416-1516</v>
          </cell>
          <cell r="B13616" t="str">
            <v>STEINMANN PIN 4X160MM TROCAR/TROCAR</v>
          </cell>
          <cell r="C13616" t="str">
            <v/>
          </cell>
          <cell r="D13616" t="str">
            <v/>
          </cell>
          <cell r="E13616">
            <v>3.44</v>
          </cell>
          <cell r="F13616" t="str">
            <v/>
          </cell>
          <cell r="G13616" t="str">
            <v>4049113110783</v>
          </cell>
          <cell r="H13616" t="str">
            <v>DE</v>
          </cell>
          <cell r="I13616">
            <v>90189084</v>
          </cell>
        </row>
        <row r="13617">
          <cell r="A13617" t="str">
            <v>416-1518</v>
          </cell>
          <cell r="B13617" t="str">
            <v>STEINMANN PIN 4X180MM TROCAR/TROCAR</v>
          </cell>
          <cell r="C13617" t="str">
            <v/>
          </cell>
          <cell r="D13617" t="str">
            <v/>
          </cell>
          <cell r="E13617">
            <v>4.1500000000000004</v>
          </cell>
          <cell r="F13617" t="str">
            <v/>
          </cell>
          <cell r="G13617" t="str">
            <v>4049113110790</v>
          </cell>
          <cell r="H13617" t="str">
            <v>DE</v>
          </cell>
          <cell r="I13617">
            <v>90189084</v>
          </cell>
        </row>
        <row r="13618">
          <cell r="A13618" t="str">
            <v>416-1520</v>
          </cell>
          <cell r="B13618" t="str">
            <v>STEINMANN PIN 4X200MM TROCAR/TROCAR</v>
          </cell>
          <cell r="C13618" t="str">
            <v/>
          </cell>
          <cell r="D13618" t="str">
            <v/>
          </cell>
          <cell r="E13618">
            <v>4.1500000000000004</v>
          </cell>
          <cell r="F13618" t="str">
            <v/>
          </cell>
          <cell r="G13618" t="str">
            <v>4049113110806</v>
          </cell>
          <cell r="H13618" t="str">
            <v>DE</v>
          </cell>
          <cell r="I13618">
            <v>90189084</v>
          </cell>
        </row>
        <row r="13619">
          <cell r="A13619" t="str">
            <v>416-1522</v>
          </cell>
          <cell r="B13619" t="str">
            <v>STEINMANN PIN 4X220MM TROCAR/TROCAR</v>
          </cell>
          <cell r="C13619" t="str">
            <v/>
          </cell>
          <cell r="D13619" t="str">
            <v/>
          </cell>
          <cell r="E13619">
            <v>4.1500000000000004</v>
          </cell>
          <cell r="F13619" t="str">
            <v/>
          </cell>
          <cell r="G13619" t="str">
            <v>4049113110813</v>
          </cell>
          <cell r="H13619" t="str">
            <v>DE</v>
          </cell>
          <cell r="I13619">
            <v>90189084</v>
          </cell>
        </row>
        <row r="13620">
          <cell r="A13620" t="str">
            <v>416-1523</v>
          </cell>
          <cell r="B13620" t="str">
            <v>STEINMANN PIN 4X230MM TROCAR/TROCAR</v>
          </cell>
          <cell r="C13620" t="str">
            <v/>
          </cell>
          <cell r="D13620" t="str">
            <v/>
          </cell>
          <cell r="E13620">
            <v>4.1500000000000004</v>
          </cell>
          <cell r="F13620" t="str">
            <v/>
          </cell>
          <cell r="G13620" t="str">
            <v>4049113110820</v>
          </cell>
          <cell r="H13620" t="str">
            <v>DE</v>
          </cell>
          <cell r="I13620">
            <v>90189084</v>
          </cell>
        </row>
        <row r="13621">
          <cell r="A13621" t="str">
            <v>416-1524</v>
          </cell>
          <cell r="B13621" t="str">
            <v>STEINMANN PIN 4X240MM TROCAR/TROCAR</v>
          </cell>
          <cell r="C13621" t="str">
            <v/>
          </cell>
          <cell r="D13621" t="str">
            <v/>
          </cell>
          <cell r="E13621">
            <v>4.1500000000000004</v>
          </cell>
          <cell r="F13621" t="str">
            <v/>
          </cell>
          <cell r="G13621" t="str">
            <v>4049113110837</v>
          </cell>
          <cell r="H13621" t="str">
            <v>DE</v>
          </cell>
          <cell r="I13621">
            <v>90189084</v>
          </cell>
        </row>
        <row r="13622">
          <cell r="A13622" t="str">
            <v>416-1526</v>
          </cell>
          <cell r="B13622" t="str">
            <v>STEINMANN PIN 4X260MM TROCAR/TROCAR</v>
          </cell>
          <cell r="C13622" t="str">
            <v/>
          </cell>
          <cell r="D13622" t="str">
            <v/>
          </cell>
          <cell r="E13622">
            <v>4.1500000000000004</v>
          </cell>
          <cell r="F13622" t="str">
            <v/>
          </cell>
          <cell r="G13622" t="str">
            <v>4049113110844</v>
          </cell>
          <cell r="H13622" t="str">
            <v>DE</v>
          </cell>
          <cell r="I13622">
            <v>90189084</v>
          </cell>
        </row>
        <row r="13623">
          <cell r="A13623" t="str">
            <v>416-1528</v>
          </cell>
          <cell r="B13623" t="str">
            <v>STEINMANN PIN 4X280MM TROCAR/TROCAR</v>
          </cell>
          <cell r="C13623" t="str">
            <v/>
          </cell>
          <cell r="D13623" t="str">
            <v/>
          </cell>
          <cell r="E13623">
            <v>4.1500000000000004</v>
          </cell>
          <cell r="F13623" t="str">
            <v/>
          </cell>
          <cell r="G13623" t="str">
            <v>4049113110851</v>
          </cell>
          <cell r="H13623" t="str">
            <v>DE</v>
          </cell>
          <cell r="I13623">
            <v>90189084</v>
          </cell>
        </row>
        <row r="13624">
          <cell r="A13624" t="str">
            <v>416-1530</v>
          </cell>
          <cell r="B13624" t="str">
            <v>STEINMANN PIN 4X300MM TROCAR/TROCAR</v>
          </cell>
          <cell r="C13624" t="str">
            <v/>
          </cell>
          <cell r="D13624" t="str">
            <v/>
          </cell>
          <cell r="E13624">
            <v>4.1500000000000004</v>
          </cell>
          <cell r="F13624" t="str">
            <v/>
          </cell>
          <cell r="G13624" t="str">
            <v>4049113110868</v>
          </cell>
          <cell r="H13624" t="str">
            <v>DE</v>
          </cell>
          <cell r="I13624">
            <v>90189084</v>
          </cell>
        </row>
        <row r="13625">
          <cell r="A13625" t="str">
            <v>416-1608</v>
          </cell>
          <cell r="B13625" t="str">
            <v>STEINMANN PIN 4.5X80MM TROCAR/TROCAR</v>
          </cell>
          <cell r="C13625" t="str">
            <v/>
          </cell>
          <cell r="D13625" t="str">
            <v/>
          </cell>
          <cell r="E13625">
            <v>4.1900000000000004</v>
          </cell>
          <cell r="F13625" t="str">
            <v/>
          </cell>
          <cell r="G13625" t="str">
            <v>4049113110875</v>
          </cell>
          <cell r="H13625" t="str">
            <v>DE</v>
          </cell>
          <cell r="I13625">
            <v>90189084</v>
          </cell>
        </row>
        <row r="13626">
          <cell r="A13626" t="str">
            <v>416-1610</v>
          </cell>
          <cell r="B13626" t="str">
            <v>STEINMANN PIN 4.5X100MM TROCAR/TROCAR</v>
          </cell>
          <cell r="C13626" t="str">
            <v/>
          </cell>
          <cell r="D13626" t="str">
            <v/>
          </cell>
          <cell r="E13626">
            <v>4.1900000000000004</v>
          </cell>
          <cell r="F13626" t="str">
            <v/>
          </cell>
          <cell r="G13626" t="str">
            <v>4049113110882</v>
          </cell>
          <cell r="H13626" t="str">
            <v>DE</v>
          </cell>
          <cell r="I13626">
            <v>90189084</v>
          </cell>
        </row>
        <row r="13627">
          <cell r="A13627" t="str">
            <v>416-1612</v>
          </cell>
          <cell r="B13627" t="str">
            <v>STEINMANN PIN 4.5X120MM TROCAR/TROCAR</v>
          </cell>
          <cell r="C13627" t="str">
            <v/>
          </cell>
          <cell r="D13627" t="str">
            <v/>
          </cell>
          <cell r="E13627">
            <v>4.1900000000000004</v>
          </cell>
          <cell r="F13627" t="str">
            <v/>
          </cell>
          <cell r="G13627" t="str">
            <v>4049113110899</v>
          </cell>
          <cell r="H13627" t="str">
            <v>DE</v>
          </cell>
          <cell r="I13627">
            <v>90189084</v>
          </cell>
        </row>
        <row r="13628">
          <cell r="A13628" t="str">
            <v>416-1614</v>
          </cell>
          <cell r="B13628" t="str">
            <v>STEINMANN PIN 4.5X140MM TROCAR/TROCAR</v>
          </cell>
          <cell r="C13628" t="str">
            <v/>
          </cell>
          <cell r="D13628" t="str">
            <v/>
          </cell>
          <cell r="E13628">
            <v>4.1900000000000004</v>
          </cell>
          <cell r="F13628" t="str">
            <v/>
          </cell>
          <cell r="G13628" t="str">
            <v>4049113110905</v>
          </cell>
          <cell r="H13628" t="str">
            <v>DE</v>
          </cell>
          <cell r="I13628">
            <v>90189084</v>
          </cell>
        </row>
        <row r="13629">
          <cell r="A13629" t="str">
            <v>416-1615</v>
          </cell>
          <cell r="B13629" t="str">
            <v>STEINMANN PIN 4.5X150MM TROCAR/TROCAR</v>
          </cell>
          <cell r="C13629" t="str">
            <v/>
          </cell>
          <cell r="D13629" t="str">
            <v/>
          </cell>
          <cell r="E13629">
            <v>4.1900000000000004</v>
          </cell>
          <cell r="F13629" t="str">
            <v/>
          </cell>
          <cell r="G13629" t="str">
            <v>4049113110912</v>
          </cell>
          <cell r="H13629" t="str">
            <v>DE</v>
          </cell>
          <cell r="I13629">
            <v>90189084</v>
          </cell>
        </row>
        <row r="13630">
          <cell r="A13630" t="str">
            <v>416-1616</v>
          </cell>
          <cell r="B13630" t="str">
            <v>STEINMANN PIN 4.5X160MM TROCAR/TROCAR</v>
          </cell>
          <cell r="C13630" t="str">
            <v/>
          </cell>
          <cell r="D13630" t="str">
            <v/>
          </cell>
          <cell r="E13630">
            <v>4.1900000000000004</v>
          </cell>
          <cell r="F13630" t="str">
            <v/>
          </cell>
          <cell r="G13630" t="str">
            <v>4049113110929</v>
          </cell>
          <cell r="H13630" t="str">
            <v>DE</v>
          </cell>
          <cell r="I13630">
            <v>90189084</v>
          </cell>
        </row>
        <row r="13631">
          <cell r="A13631" t="str">
            <v>416-1618</v>
          </cell>
          <cell r="B13631" t="str">
            <v>STEINMANN PIN 4.5X180MM TROCAR/TROCAR</v>
          </cell>
          <cell r="C13631" t="str">
            <v/>
          </cell>
          <cell r="D13631" t="str">
            <v/>
          </cell>
          <cell r="E13631">
            <v>5.05</v>
          </cell>
          <cell r="F13631" t="str">
            <v/>
          </cell>
          <cell r="G13631" t="str">
            <v>4049113110936</v>
          </cell>
          <cell r="H13631" t="str">
            <v>DE</v>
          </cell>
          <cell r="I13631">
            <v>90189084</v>
          </cell>
        </row>
        <row r="13632">
          <cell r="A13632" t="str">
            <v>416-1620</v>
          </cell>
          <cell r="B13632" t="str">
            <v>STEINMANN PIN 4.5X200MM TROCAR/TROCAR</v>
          </cell>
          <cell r="C13632" t="str">
            <v/>
          </cell>
          <cell r="D13632" t="str">
            <v/>
          </cell>
          <cell r="E13632">
            <v>5.05</v>
          </cell>
          <cell r="F13632" t="str">
            <v/>
          </cell>
          <cell r="G13632" t="str">
            <v>4049113110943</v>
          </cell>
          <cell r="H13632" t="str">
            <v>DE</v>
          </cell>
          <cell r="I13632">
            <v>90189084</v>
          </cell>
        </row>
        <row r="13633">
          <cell r="A13633" t="str">
            <v>416-1622</v>
          </cell>
          <cell r="B13633" t="str">
            <v>STEINMANN PIN 4.5X220MM TROCAR/TROCAR</v>
          </cell>
          <cell r="C13633" t="str">
            <v/>
          </cell>
          <cell r="D13633" t="str">
            <v/>
          </cell>
          <cell r="E13633">
            <v>5.05</v>
          </cell>
          <cell r="F13633" t="str">
            <v/>
          </cell>
          <cell r="G13633" t="str">
            <v>4049113110950</v>
          </cell>
          <cell r="H13633" t="str">
            <v>DE</v>
          </cell>
          <cell r="I13633">
            <v>90189084</v>
          </cell>
        </row>
        <row r="13634">
          <cell r="A13634" t="str">
            <v>416-1623</v>
          </cell>
          <cell r="B13634" t="str">
            <v>STEINMANN PIN 4.5X230MM TROCAR/TROCAR</v>
          </cell>
          <cell r="C13634" t="str">
            <v/>
          </cell>
          <cell r="D13634" t="str">
            <v/>
          </cell>
          <cell r="E13634">
            <v>5.05</v>
          </cell>
          <cell r="F13634" t="str">
            <v/>
          </cell>
          <cell r="G13634" t="str">
            <v>4049113110967</v>
          </cell>
          <cell r="H13634" t="str">
            <v>DE</v>
          </cell>
          <cell r="I13634">
            <v>90189084</v>
          </cell>
        </row>
        <row r="13635">
          <cell r="A13635" t="str">
            <v>416-1624</v>
          </cell>
          <cell r="B13635" t="str">
            <v>STEINMANN PIN 4.5X240MM TROCAR/TROCAR</v>
          </cell>
          <cell r="C13635" t="str">
            <v/>
          </cell>
          <cell r="D13635" t="str">
            <v/>
          </cell>
          <cell r="E13635">
            <v>5.05</v>
          </cell>
          <cell r="F13635" t="str">
            <v/>
          </cell>
          <cell r="G13635" t="str">
            <v>4049113110974</v>
          </cell>
          <cell r="H13635" t="str">
            <v>DE</v>
          </cell>
          <cell r="I13635">
            <v>90189084</v>
          </cell>
        </row>
        <row r="13636">
          <cell r="A13636" t="str">
            <v>416-1626</v>
          </cell>
          <cell r="B13636" t="str">
            <v>STEINMANN PIN 4.5X260MM TROCAR/TROCAR</v>
          </cell>
          <cell r="C13636" t="str">
            <v/>
          </cell>
          <cell r="D13636" t="str">
            <v/>
          </cell>
          <cell r="E13636">
            <v>5.05</v>
          </cell>
          <cell r="F13636" t="str">
            <v/>
          </cell>
          <cell r="G13636" t="str">
            <v>4049113110981</v>
          </cell>
          <cell r="H13636" t="str">
            <v>DE</v>
          </cell>
          <cell r="I13636">
            <v>90189084</v>
          </cell>
        </row>
        <row r="13637">
          <cell r="A13637" t="str">
            <v>416-1628</v>
          </cell>
          <cell r="B13637" t="str">
            <v>STEINMANN PIN 4.5X280MM TROCAR/TROCAR</v>
          </cell>
          <cell r="C13637" t="str">
            <v/>
          </cell>
          <cell r="D13637" t="str">
            <v/>
          </cell>
          <cell r="E13637">
            <v>5.05</v>
          </cell>
          <cell r="F13637" t="str">
            <v/>
          </cell>
          <cell r="G13637" t="str">
            <v>4049113110998</v>
          </cell>
          <cell r="H13637" t="str">
            <v>DE</v>
          </cell>
          <cell r="I13637">
            <v>90189084</v>
          </cell>
        </row>
        <row r="13638">
          <cell r="A13638" t="str">
            <v>416-1630</v>
          </cell>
          <cell r="B13638" t="str">
            <v>STEINMANN PIN 4.5X300MM TROCAR/TROCAR</v>
          </cell>
          <cell r="C13638" t="str">
            <v/>
          </cell>
          <cell r="D13638" t="str">
            <v/>
          </cell>
          <cell r="E13638">
            <v>5.05</v>
          </cell>
          <cell r="F13638" t="str">
            <v/>
          </cell>
          <cell r="G13638" t="str">
            <v>4049113111001</v>
          </cell>
          <cell r="H13638" t="str">
            <v>DE</v>
          </cell>
          <cell r="I13638">
            <v>90189084</v>
          </cell>
        </row>
        <row r="13639">
          <cell r="A13639" t="str">
            <v>416-1708</v>
          </cell>
          <cell r="B13639" t="str">
            <v>STEINMANN PIN 5X80MM TROCAR/TROCAR</v>
          </cell>
          <cell r="C13639" t="str">
            <v/>
          </cell>
          <cell r="D13639" t="str">
            <v/>
          </cell>
          <cell r="E13639">
            <v>4.5599999999999996</v>
          </cell>
          <cell r="F13639" t="str">
            <v/>
          </cell>
          <cell r="G13639" t="str">
            <v>4049113111018</v>
          </cell>
          <cell r="H13639" t="str">
            <v>DE</v>
          </cell>
          <cell r="I13639">
            <v>90189084</v>
          </cell>
        </row>
        <row r="13640">
          <cell r="A13640" t="str">
            <v>416-1710</v>
          </cell>
          <cell r="B13640" t="str">
            <v>STEINMANN PIN 5X100MM TROCAR/TROCAR</v>
          </cell>
          <cell r="C13640" t="str">
            <v/>
          </cell>
          <cell r="D13640" t="str">
            <v/>
          </cell>
          <cell r="E13640">
            <v>4.5599999999999996</v>
          </cell>
          <cell r="F13640" t="str">
            <v/>
          </cell>
          <cell r="G13640" t="str">
            <v>4049113111025</v>
          </cell>
          <cell r="H13640" t="str">
            <v>DE</v>
          </cell>
          <cell r="I13640">
            <v>90189084</v>
          </cell>
        </row>
        <row r="13641">
          <cell r="A13641" t="str">
            <v>416-1712</v>
          </cell>
          <cell r="B13641" t="str">
            <v>STEINMANN PIN 5X120MM TROCAR/TROCAR</v>
          </cell>
          <cell r="C13641" t="str">
            <v/>
          </cell>
          <cell r="D13641" t="str">
            <v/>
          </cell>
          <cell r="E13641">
            <v>4.5599999999999996</v>
          </cell>
          <cell r="F13641" t="str">
            <v/>
          </cell>
          <cell r="G13641" t="str">
            <v>4049113111032</v>
          </cell>
          <cell r="H13641" t="str">
            <v>DE</v>
          </cell>
          <cell r="I13641">
            <v>90189084</v>
          </cell>
        </row>
        <row r="13642">
          <cell r="A13642" t="str">
            <v>416-1714</v>
          </cell>
          <cell r="B13642" t="str">
            <v>STEINMANN PIN 5X140MM TROCAR/TROCAR</v>
          </cell>
          <cell r="C13642" t="str">
            <v/>
          </cell>
          <cell r="D13642" t="str">
            <v/>
          </cell>
          <cell r="E13642">
            <v>4.5599999999999996</v>
          </cell>
          <cell r="F13642" t="str">
            <v/>
          </cell>
          <cell r="G13642" t="str">
            <v>4049113111049</v>
          </cell>
          <cell r="H13642" t="str">
            <v>DE</v>
          </cell>
          <cell r="I13642">
            <v>90189084</v>
          </cell>
        </row>
        <row r="13643">
          <cell r="A13643" t="str">
            <v>416-1715</v>
          </cell>
          <cell r="B13643" t="str">
            <v>STEINMANN PIN 5X150MM TROCAR/TROCAR</v>
          </cell>
          <cell r="C13643" t="str">
            <v/>
          </cell>
          <cell r="D13643" t="str">
            <v/>
          </cell>
          <cell r="E13643">
            <v>4.5599999999999996</v>
          </cell>
          <cell r="F13643" t="str">
            <v/>
          </cell>
          <cell r="G13643" t="str">
            <v>4049113111056</v>
          </cell>
          <cell r="H13643" t="str">
            <v>DE</v>
          </cell>
          <cell r="I13643">
            <v>90189084</v>
          </cell>
        </row>
        <row r="13644">
          <cell r="A13644" t="str">
            <v>416-1716</v>
          </cell>
          <cell r="B13644" t="str">
            <v>STEINMANN PIN 5X160MM TROCAR/TROCAR</v>
          </cell>
          <cell r="C13644" t="str">
            <v/>
          </cell>
          <cell r="D13644" t="str">
            <v/>
          </cell>
          <cell r="E13644">
            <v>4.5599999999999996</v>
          </cell>
          <cell r="F13644" t="str">
            <v/>
          </cell>
          <cell r="G13644" t="str">
            <v>4049113111063</v>
          </cell>
          <cell r="H13644" t="str">
            <v>DE</v>
          </cell>
          <cell r="I13644">
            <v>90189084</v>
          </cell>
        </row>
        <row r="13645">
          <cell r="A13645" t="str">
            <v>416-1718</v>
          </cell>
          <cell r="B13645" t="str">
            <v>STEINMANN PIN 5X180MM TROCAR/TROCAR</v>
          </cell>
          <cell r="C13645" t="str">
            <v/>
          </cell>
          <cell r="D13645" t="str">
            <v/>
          </cell>
          <cell r="E13645">
            <v>5.51</v>
          </cell>
          <cell r="F13645" t="str">
            <v/>
          </cell>
          <cell r="G13645" t="str">
            <v>4049113111070</v>
          </cell>
          <cell r="H13645" t="str">
            <v>DE</v>
          </cell>
          <cell r="I13645">
            <v>90189084</v>
          </cell>
        </row>
        <row r="13646">
          <cell r="A13646" t="str">
            <v>416-1720</v>
          </cell>
          <cell r="B13646" t="str">
            <v>STEINMANN PIN 5X200MM TROCAR/TROCAR</v>
          </cell>
          <cell r="C13646" t="str">
            <v/>
          </cell>
          <cell r="D13646" t="str">
            <v/>
          </cell>
          <cell r="E13646">
            <v>5.51</v>
          </cell>
          <cell r="F13646" t="str">
            <v/>
          </cell>
          <cell r="G13646" t="str">
            <v>4049113111087</v>
          </cell>
          <cell r="H13646" t="str">
            <v>DE</v>
          </cell>
          <cell r="I13646">
            <v>90189084</v>
          </cell>
        </row>
        <row r="13647">
          <cell r="A13647" t="str">
            <v>416-1722</v>
          </cell>
          <cell r="B13647" t="str">
            <v>STEINMANN PIN 5X220MM TROCAR/TROCAR</v>
          </cell>
          <cell r="C13647" t="str">
            <v/>
          </cell>
          <cell r="D13647" t="str">
            <v/>
          </cell>
          <cell r="E13647">
            <v>5.51</v>
          </cell>
          <cell r="F13647" t="str">
            <v/>
          </cell>
          <cell r="G13647" t="str">
            <v>4049113111094</v>
          </cell>
          <cell r="H13647" t="str">
            <v>DE</v>
          </cell>
          <cell r="I13647">
            <v>90189084</v>
          </cell>
        </row>
        <row r="13648">
          <cell r="A13648" t="str">
            <v>416-1723</v>
          </cell>
          <cell r="B13648" t="str">
            <v>STEINMANN PIN 5X230MM TROCAR/TROCAR</v>
          </cell>
          <cell r="C13648" t="str">
            <v/>
          </cell>
          <cell r="D13648" t="str">
            <v/>
          </cell>
          <cell r="E13648">
            <v>5.51</v>
          </cell>
          <cell r="F13648" t="str">
            <v/>
          </cell>
          <cell r="G13648" t="str">
            <v>4049113111100</v>
          </cell>
          <cell r="H13648" t="str">
            <v>DE</v>
          </cell>
          <cell r="I13648">
            <v>90189084</v>
          </cell>
        </row>
        <row r="13649">
          <cell r="A13649" t="str">
            <v>416-1724</v>
          </cell>
          <cell r="B13649" t="str">
            <v>STEINMANN PIN 5X240MM TROCAR/TROCAR</v>
          </cell>
          <cell r="C13649" t="str">
            <v/>
          </cell>
          <cell r="D13649" t="str">
            <v/>
          </cell>
          <cell r="E13649">
            <v>5.51</v>
          </cell>
          <cell r="F13649" t="str">
            <v/>
          </cell>
          <cell r="G13649" t="str">
            <v>4049113111117</v>
          </cell>
          <cell r="H13649" t="str">
            <v>DE</v>
          </cell>
          <cell r="I13649">
            <v>90189084</v>
          </cell>
        </row>
        <row r="13650">
          <cell r="A13650" t="str">
            <v>416-1726</v>
          </cell>
          <cell r="B13650" t="str">
            <v>STEINMANN PIN 5X260MM TROCAR/TROCAR</v>
          </cell>
          <cell r="C13650" t="str">
            <v/>
          </cell>
          <cell r="D13650" t="str">
            <v/>
          </cell>
          <cell r="E13650">
            <v>5.51</v>
          </cell>
          <cell r="F13650" t="str">
            <v/>
          </cell>
          <cell r="G13650" t="str">
            <v>4049113111124</v>
          </cell>
          <cell r="H13650" t="str">
            <v>DE</v>
          </cell>
          <cell r="I13650">
            <v>90189084</v>
          </cell>
        </row>
        <row r="13651">
          <cell r="A13651" t="str">
            <v>416-1728</v>
          </cell>
          <cell r="B13651" t="str">
            <v>STEINMANN PIN 5X280MM TROCAR/TROCAR</v>
          </cell>
          <cell r="C13651" t="str">
            <v/>
          </cell>
          <cell r="D13651" t="str">
            <v/>
          </cell>
          <cell r="E13651">
            <v>5.51</v>
          </cell>
          <cell r="F13651" t="str">
            <v/>
          </cell>
          <cell r="G13651" t="str">
            <v>4049113111131</v>
          </cell>
          <cell r="H13651" t="str">
            <v>DE</v>
          </cell>
          <cell r="I13651">
            <v>90189084</v>
          </cell>
        </row>
        <row r="13652">
          <cell r="A13652" t="str">
            <v>416-1730</v>
          </cell>
          <cell r="B13652" t="str">
            <v>STEINMANN PIN 5X300MM TROCAR/TROCAR</v>
          </cell>
          <cell r="C13652" t="str">
            <v/>
          </cell>
          <cell r="D13652" t="str">
            <v/>
          </cell>
          <cell r="E13652">
            <v>5.51</v>
          </cell>
          <cell r="F13652" t="str">
            <v/>
          </cell>
          <cell r="G13652" t="str">
            <v>4049113111148</v>
          </cell>
          <cell r="H13652" t="str">
            <v>DE</v>
          </cell>
          <cell r="I13652">
            <v>90189084</v>
          </cell>
        </row>
        <row r="13653">
          <cell r="A13653" t="str">
            <v>416-1820</v>
          </cell>
          <cell r="B13653" t="str">
            <v>STEINMANN PIN 2,0X230MM DOUBLE TROCAR</v>
          </cell>
          <cell r="C13653" t="str">
            <v/>
          </cell>
          <cell r="D13653" t="str">
            <v/>
          </cell>
          <cell r="E13653">
            <v>1.03</v>
          </cell>
          <cell r="F13653" t="str">
            <v/>
          </cell>
          <cell r="G13653" t="str">
            <v>4049113111179</v>
          </cell>
          <cell r="H13653" t="str">
            <v>DE</v>
          </cell>
          <cell r="I13653">
            <v>90189084</v>
          </cell>
        </row>
        <row r="13654">
          <cell r="A13654" t="str">
            <v>416-1824</v>
          </cell>
          <cell r="B13654" t="str">
            <v>STEINMANN PIN 2,4X230MM DOUBLE TROCAR</v>
          </cell>
          <cell r="C13654" t="str">
            <v/>
          </cell>
          <cell r="D13654" t="str">
            <v/>
          </cell>
          <cell r="E13654">
            <v>1.18</v>
          </cell>
          <cell r="F13654" t="str">
            <v/>
          </cell>
          <cell r="G13654" t="str">
            <v>4049113111186</v>
          </cell>
          <cell r="H13654" t="str">
            <v>DE</v>
          </cell>
          <cell r="I13654">
            <v>90189084</v>
          </cell>
        </row>
        <row r="13655">
          <cell r="A13655" t="str">
            <v>416-1825</v>
          </cell>
          <cell r="B13655" t="str">
            <v>STEINMANN PIN 2,5X230MM DOUBLE TROCAR</v>
          </cell>
          <cell r="C13655" t="str">
            <v/>
          </cell>
          <cell r="D13655" t="str">
            <v/>
          </cell>
          <cell r="E13655">
            <v>1.23</v>
          </cell>
          <cell r="F13655" t="str">
            <v/>
          </cell>
          <cell r="G13655" t="str">
            <v>4049113111193</v>
          </cell>
          <cell r="H13655" t="str">
            <v>DE</v>
          </cell>
          <cell r="I13655">
            <v>90189084</v>
          </cell>
        </row>
        <row r="13656">
          <cell r="A13656" t="str">
            <v>416-1828</v>
          </cell>
          <cell r="B13656" t="str">
            <v>STEINMANN PIN 2,8X230MM DOUBLE TOCAR</v>
          </cell>
          <cell r="C13656" t="str">
            <v/>
          </cell>
          <cell r="D13656" t="str">
            <v/>
          </cell>
          <cell r="E13656">
            <v>1.76</v>
          </cell>
          <cell r="F13656" t="str">
            <v/>
          </cell>
          <cell r="G13656" t="str">
            <v>4049113111209</v>
          </cell>
          <cell r="H13656" t="str">
            <v>DE</v>
          </cell>
          <cell r="I13656">
            <v>90189084</v>
          </cell>
        </row>
        <row r="13657">
          <cell r="A13657" t="str">
            <v>416-1830</v>
          </cell>
          <cell r="B13657" t="str">
            <v>STEINMANN PIN 3,0X230MM DOUBLE TROCAR</v>
          </cell>
          <cell r="C13657" t="str">
            <v/>
          </cell>
          <cell r="D13657" t="str">
            <v/>
          </cell>
          <cell r="E13657">
            <v>1.95</v>
          </cell>
          <cell r="F13657" t="str">
            <v/>
          </cell>
          <cell r="G13657" t="str">
            <v>4049113111216</v>
          </cell>
          <cell r="H13657" t="str">
            <v>DE</v>
          </cell>
          <cell r="I13657">
            <v>90189084</v>
          </cell>
        </row>
        <row r="13658">
          <cell r="A13658" t="str">
            <v>416-1832</v>
          </cell>
          <cell r="B13658" t="str">
            <v>STEINMANN PIN 3,2X230MM DOUBLE TROCAR</v>
          </cell>
          <cell r="C13658" t="str">
            <v/>
          </cell>
          <cell r="D13658" t="str">
            <v/>
          </cell>
          <cell r="E13658">
            <v>3.46</v>
          </cell>
          <cell r="F13658" t="str">
            <v/>
          </cell>
          <cell r="G13658" t="str">
            <v>4049113111223</v>
          </cell>
          <cell r="H13658" t="str">
            <v>DE</v>
          </cell>
          <cell r="I13658">
            <v>90189084</v>
          </cell>
        </row>
        <row r="13659">
          <cell r="A13659" t="str">
            <v>416-2012</v>
          </cell>
          <cell r="B13659" t="str">
            <v>THREADED WIRE 1.2X150MM TROC./ROUNDED</v>
          </cell>
          <cell r="C13659" t="str">
            <v/>
          </cell>
          <cell r="D13659" t="str">
            <v/>
          </cell>
          <cell r="E13659">
            <v>4.3899999999999997</v>
          </cell>
          <cell r="F13659" t="str">
            <v/>
          </cell>
          <cell r="G13659" t="str">
            <v>4049113111247</v>
          </cell>
          <cell r="H13659" t="str">
            <v>DE</v>
          </cell>
          <cell r="I13659">
            <v>90189084</v>
          </cell>
        </row>
        <row r="13660">
          <cell r="A13660" t="str">
            <v>416-2014</v>
          </cell>
          <cell r="B13660" t="str">
            <v>THREADED WIRE 1.4X150MM TROC./ROUNDED</v>
          </cell>
          <cell r="C13660" t="str">
            <v/>
          </cell>
          <cell r="D13660" t="str">
            <v/>
          </cell>
          <cell r="E13660">
            <v>4.0599999999999996</v>
          </cell>
          <cell r="F13660" t="str">
            <v/>
          </cell>
          <cell r="G13660" t="str">
            <v>4049113111254</v>
          </cell>
          <cell r="H13660" t="str">
            <v>DE</v>
          </cell>
          <cell r="I13660">
            <v>90189084</v>
          </cell>
        </row>
        <row r="13661">
          <cell r="A13661" t="str">
            <v>416-2016</v>
          </cell>
          <cell r="B13661" t="str">
            <v>THREADED WIRE 1.6X150MM TROC./ROUNDED</v>
          </cell>
          <cell r="C13661" t="str">
            <v/>
          </cell>
          <cell r="D13661" t="str">
            <v/>
          </cell>
          <cell r="E13661">
            <v>4.0599999999999996</v>
          </cell>
          <cell r="F13661" t="str">
            <v/>
          </cell>
          <cell r="G13661" t="str">
            <v>4049113111261</v>
          </cell>
          <cell r="H13661" t="str">
            <v>DE</v>
          </cell>
          <cell r="I13661">
            <v>90189084</v>
          </cell>
        </row>
        <row r="13662">
          <cell r="A13662" t="str">
            <v>416-2018</v>
          </cell>
          <cell r="B13662" t="str">
            <v>THREADED WIRE 1.8X150MM TROC./ROUNDED</v>
          </cell>
          <cell r="C13662" t="str">
            <v/>
          </cell>
          <cell r="D13662" t="str">
            <v/>
          </cell>
          <cell r="E13662">
            <v>4.0599999999999996</v>
          </cell>
          <cell r="F13662" t="str">
            <v/>
          </cell>
          <cell r="G13662" t="str">
            <v>4049113111278</v>
          </cell>
          <cell r="H13662" t="str">
            <v>DE</v>
          </cell>
          <cell r="I13662">
            <v>90189084</v>
          </cell>
        </row>
        <row r="13663">
          <cell r="A13663" t="str">
            <v>416-2020</v>
          </cell>
          <cell r="B13663" t="str">
            <v>THREADED WIRE 2.0X150MM TROC./ROUNDED</v>
          </cell>
          <cell r="C13663" t="str">
            <v/>
          </cell>
          <cell r="D13663" t="str">
            <v/>
          </cell>
          <cell r="E13663">
            <v>4.1399999999999997</v>
          </cell>
          <cell r="F13663" t="str">
            <v/>
          </cell>
          <cell r="G13663" t="str">
            <v>4049113111285</v>
          </cell>
          <cell r="H13663" t="str">
            <v>DE</v>
          </cell>
          <cell r="I13663">
            <v>90189084</v>
          </cell>
        </row>
        <row r="13664">
          <cell r="A13664" t="str">
            <v>416-2024</v>
          </cell>
          <cell r="B13664" t="str">
            <v>THREADED WIRE 2.4X150MM TROC./ROUNDED</v>
          </cell>
          <cell r="C13664" t="str">
            <v/>
          </cell>
          <cell r="D13664" t="str">
            <v/>
          </cell>
          <cell r="E13664">
            <v>4.42</v>
          </cell>
          <cell r="F13664" t="str">
            <v/>
          </cell>
          <cell r="G13664" t="str">
            <v>4049113111292</v>
          </cell>
          <cell r="H13664" t="str">
            <v>DE</v>
          </cell>
          <cell r="I13664">
            <v>90189084</v>
          </cell>
        </row>
        <row r="13665">
          <cell r="A13665" t="str">
            <v>416-2025</v>
          </cell>
          <cell r="B13665" t="str">
            <v>THREADED WIRE 2.5X150MM TROC./ROUNDED</v>
          </cell>
          <cell r="C13665" t="str">
            <v/>
          </cell>
          <cell r="D13665" t="str">
            <v/>
          </cell>
          <cell r="E13665">
            <v>4.42</v>
          </cell>
          <cell r="F13665" t="str">
            <v/>
          </cell>
          <cell r="G13665" t="str">
            <v>4049113111308</v>
          </cell>
          <cell r="H13665" t="str">
            <v>DE</v>
          </cell>
          <cell r="I13665">
            <v>90189084</v>
          </cell>
        </row>
        <row r="13666">
          <cell r="A13666" t="str">
            <v>416-2028</v>
          </cell>
          <cell r="B13666" t="str">
            <v>THREADED PIN 2.8X150MM TROC./ROUNDED</v>
          </cell>
          <cell r="C13666" t="str">
            <v/>
          </cell>
          <cell r="D13666" t="str">
            <v/>
          </cell>
          <cell r="E13666">
            <v>5.24</v>
          </cell>
          <cell r="F13666" t="str">
            <v/>
          </cell>
          <cell r="G13666" t="str">
            <v>4049113111315</v>
          </cell>
          <cell r="H13666" t="str">
            <v>DE</v>
          </cell>
          <cell r="I13666">
            <v>90189084</v>
          </cell>
        </row>
        <row r="13667">
          <cell r="A13667" t="str">
            <v>416-2030</v>
          </cell>
          <cell r="B13667" t="str">
            <v>THREADED PIN 3.0X150MM TROC./ROUNDED</v>
          </cell>
          <cell r="C13667" t="str">
            <v/>
          </cell>
          <cell r="D13667" t="str">
            <v/>
          </cell>
          <cell r="E13667">
            <v>5.24</v>
          </cell>
          <cell r="F13667" t="str">
            <v/>
          </cell>
          <cell r="G13667" t="str">
            <v>4049113111322</v>
          </cell>
          <cell r="H13667" t="str">
            <v>DE</v>
          </cell>
          <cell r="I13667">
            <v>90189084</v>
          </cell>
        </row>
        <row r="13668">
          <cell r="A13668" t="str">
            <v>416-2032</v>
          </cell>
          <cell r="B13668" t="str">
            <v>THREADED PIN 3.2X150MM TROC./ROUNDED</v>
          </cell>
          <cell r="C13668" t="str">
            <v/>
          </cell>
          <cell r="D13668" t="str">
            <v/>
          </cell>
          <cell r="E13668">
            <v>5.8</v>
          </cell>
          <cell r="F13668" t="str">
            <v/>
          </cell>
          <cell r="G13668" t="str">
            <v>4049113111339</v>
          </cell>
          <cell r="H13668" t="str">
            <v>DE</v>
          </cell>
          <cell r="I13668">
            <v>90189084</v>
          </cell>
        </row>
        <row r="13669">
          <cell r="A13669" t="str">
            <v>416-2035</v>
          </cell>
          <cell r="B13669" t="str">
            <v>THREADED PIN 3.5X150MM TROC./ROUNDED</v>
          </cell>
          <cell r="C13669" t="str">
            <v/>
          </cell>
          <cell r="D13669" t="str">
            <v/>
          </cell>
          <cell r="E13669">
            <v>5.8</v>
          </cell>
          <cell r="F13669" t="str">
            <v/>
          </cell>
          <cell r="G13669" t="str">
            <v>4049113111346</v>
          </cell>
          <cell r="H13669" t="str">
            <v>DE</v>
          </cell>
          <cell r="I13669">
            <v>90189084</v>
          </cell>
        </row>
        <row r="13670">
          <cell r="A13670" t="str">
            <v>416-2040</v>
          </cell>
          <cell r="B13670" t="str">
            <v>THREADED PIN 4.0X150MM TROC./ROUNDED</v>
          </cell>
          <cell r="C13670" t="str">
            <v/>
          </cell>
          <cell r="D13670" t="str">
            <v/>
          </cell>
          <cell r="E13670">
            <v>13.85</v>
          </cell>
          <cell r="F13670" t="str">
            <v/>
          </cell>
          <cell r="G13670" t="str">
            <v>4049113111353</v>
          </cell>
          <cell r="H13670" t="str">
            <v>DE</v>
          </cell>
          <cell r="I13670">
            <v>90189084</v>
          </cell>
        </row>
        <row r="13671">
          <cell r="A13671" t="str">
            <v>416-2045</v>
          </cell>
          <cell r="B13671" t="str">
            <v>THREADED PIN 4.5X150MM TROC./ROUNDED</v>
          </cell>
          <cell r="C13671" t="str">
            <v/>
          </cell>
          <cell r="D13671" t="str">
            <v/>
          </cell>
          <cell r="E13671">
            <v>15.63</v>
          </cell>
          <cell r="F13671" t="str">
            <v/>
          </cell>
          <cell r="G13671" t="str">
            <v>4049113111360</v>
          </cell>
          <cell r="H13671" t="str">
            <v>DE</v>
          </cell>
          <cell r="I13671">
            <v>90189084</v>
          </cell>
        </row>
        <row r="13672">
          <cell r="A13672" t="str">
            <v>416-2050</v>
          </cell>
          <cell r="B13672" t="str">
            <v>THREADED PIN 5.0X150MM TROC./ROUNDED</v>
          </cell>
          <cell r="C13672" t="str">
            <v/>
          </cell>
          <cell r="D13672" t="str">
            <v/>
          </cell>
          <cell r="E13672">
            <v>17.29</v>
          </cell>
          <cell r="F13672" t="str">
            <v/>
          </cell>
          <cell r="G13672" t="str">
            <v>4049113111377</v>
          </cell>
          <cell r="H13672" t="str">
            <v>DE</v>
          </cell>
          <cell r="I13672">
            <v>90189084</v>
          </cell>
        </row>
        <row r="13673">
          <cell r="A13673" t="str">
            <v>416-2055</v>
          </cell>
          <cell r="B13673" t="str">
            <v>THREADED PIN 5.5X150MM TROC./ROUNDED</v>
          </cell>
          <cell r="C13673" t="str">
            <v/>
          </cell>
          <cell r="D13673" t="str">
            <v/>
          </cell>
          <cell r="E13673">
            <v>18.260000000000002</v>
          </cell>
          <cell r="F13673" t="str">
            <v/>
          </cell>
          <cell r="G13673" t="str">
            <v>4049113111384</v>
          </cell>
          <cell r="H13673" t="str">
            <v>DE</v>
          </cell>
          <cell r="I13673">
            <v>90189084</v>
          </cell>
        </row>
        <row r="13674">
          <cell r="A13674" t="str">
            <v>416-2060</v>
          </cell>
          <cell r="B13674" t="str">
            <v>THREADED PIN 6.0X150MM TROC./ROUNDED</v>
          </cell>
          <cell r="C13674" t="str">
            <v/>
          </cell>
          <cell r="D13674" t="str">
            <v/>
          </cell>
          <cell r="E13674">
            <v>19.71</v>
          </cell>
          <cell r="F13674" t="str">
            <v/>
          </cell>
          <cell r="G13674" t="str">
            <v>4049113111391</v>
          </cell>
          <cell r="H13674" t="str">
            <v>DE</v>
          </cell>
          <cell r="I13674">
            <v>90189084</v>
          </cell>
        </row>
        <row r="13675">
          <cell r="A13675" t="str">
            <v>416-2112</v>
          </cell>
          <cell r="B13675" t="str">
            <v>THREADED WIRE 1.2X180MM TROC./ROUNDED</v>
          </cell>
          <cell r="C13675" t="str">
            <v/>
          </cell>
          <cell r="D13675" t="str">
            <v/>
          </cell>
          <cell r="E13675">
            <v>4.47</v>
          </cell>
          <cell r="F13675" t="str">
            <v/>
          </cell>
          <cell r="G13675" t="str">
            <v>4049113111414</v>
          </cell>
          <cell r="H13675" t="str">
            <v>DE</v>
          </cell>
          <cell r="I13675">
            <v>90189084</v>
          </cell>
        </row>
        <row r="13676">
          <cell r="A13676" t="str">
            <v>416-2114</v>
          </cell>
          <cell r="B13676" t="str">
            <v>THREADED WIRE 1.4X180MM TROC./ROUNDED</v>
          </cell>
          <cell r="C13676" t="str">
            <v/>
          </cell>
          <cell r="D13676" t="str">
            <v/>
          </cell>
          <cell r="E13676">
            <v>4.3899999999999997</v>
          </cell>
          <cell r="F13676" t="str">
            <v/>
          </cell>
          <cell r="G13676" t="str">
            <v>4049113111421</v>
          </cell>
          <cell r="H13676" t="str">
            <v>DE</v>
          </cell>
          <cell r="I13676">
            <v>90189084</v>
          </cell>
        </row>
        <row r="13677">
          <cell r="A13677" t="str">
            <v>416-2115</v>
          </cell>
          <cell r="B13677" t="str">
            <v>THREADED WIRE 1.5X180MM TROC./ROUNDED</v>
          </cell>
          <cell r="C13677" t="str">
            <v/>
          </cell>
          <cell r="D13677" t="str">
            <v/>
          </cell>
          <cell r="E13677">
            <v>4.3899999999999997</v>
          </cell>
          <cell r="F13677" t="str">
            <v/>
          </cell>
          <cell r="G13677" t="str">
            <v>4049113111438</v>
          </cell>
          <cell r="H13677" t="str">
            <v>DE</v>
          </cell>
          <cell r="I13677">
            <v>90189084</v>
          </cell>
        </row>
        <row r="13678">
          <cell r="A13678" t="str">
            <v>416-2116</v>
          </cell>
          <cell r="B13678" t="str">
            <v>THREADED WIRE 1.6X180MM TROC./ROUNDED</v>
          </cell>
          <cell r="C13678" t="str">
            <v/>
          </cell>
          <cell r="D13678" t="str">
            <v/>
          </cell>
          <cell r="E13678">
            <v>4.3899999999999997</v>
          </cell>
          <cell r="F13678" t="str">
            <v/>
          </cell>
          <cell r="G13678" t="str">
            <v>4049113111445</v>
          </cell>
          <cell r="H13678" t="str">
            <v>DE</v>
          </cell>
          <cell r="I13678">
            <v>90189084</v>
          </cell>
        </row>
        <row r="13679">
          <cell r="A13679" t="str">
            <v>416-2118</v>
          </cell>
          <cell r="B13679" t="str">
            <v>THREADED WIRE 1.8X180MM TROC./ROUNDED</v>
          </cell>
          <cell r="C13679" t="str">
            <v/>
          </cell>
          <cell r="D13679" t="str">
            <v/>
          </cell>
          <cell r="E13679">
            <v>4.3899999999999997</v>
          </cell>
          <cell r="F13679" t="str">
            <v/>
          </cell>
          <cell r="G13679" t="str">
            <v>4049113111452</v>
          </cell>
          <cell r="H13679" t="str">
            <v>DE</v>
          </cell>
          <cell r="I13679">
            <v>90189084</v>
          </cell>
        </row>
        <row r="13680">
          <cell r="A13680" t="str">
            <v>416-2120</v>
          </cell>
          <cell r="B13680" t="str">
            <v>THREADED WIRE 2.0X180MM TROC./ROUNDED</v>
          </cell>
          <cell r="C13680" t="str">
            <v/>
          </cell>
          <cell r="D13680" t="str">
            <v/>
          </cell>
          <cell r="E13680">
            <v>4.42</v>
          </cell>
          <cell r="F13680" t="str">
            <v/>
          </cell>
          <cell r="G13680" t="str">
            <v>4049113111469</v>
          </cell>
          <cell r="H13680" t="str">
            <v>DE</v>
          </cell>
          <cell r="I13680">
            <v>90189084</v>
          </cell>
        </row>
        <row r="13681">
          <cell r="A13681" t="str">
            <v>416-2124</v>
          </cell>
          <cell r="B13681" t="str">
            <v>THREADED WIRE 2.4X180MM TROC./ROUNDED</v>
          </cell>
          <cell r="C13681" t="str">
            <v/>
          </cell>
          <cell r="D13681" t="str">
            <v/>
          </cell>
          <cell r="E13681">
            <v>4.66</v>
          </cell>
          <cell r="F13681" t="str">
            <v/>
          </cell>
          <cell r="G13681" t="str">
            <v>4049113111476</v>
          </cell>
          <cell r="H13681" t="str">
            <v>DE</v>
          </cell>
          <cell r="I13681">
            <v>90189084</v>
          </cell>
        </row>
        <row r="13682">
          <cell r="A13682" t="str">
            <v>416-2125</v>
          </cell>
          <cell r="B13682" t="str">
            <v>THREADED WIRE 2.5X180MM TROC./ROUNDED</v>
          </cell>
          <cell r="C13682" t="str">
            <v/>
          </cell>
          <cell r="D13682" t="str">
            <v/>
          </cell>
          <cell r="E13682">
            <v>4.66</v>
          </cell>
          <cell r="F13682" t="str">
            <v/>
          </cell>
          <cell r="G13682" t="str">
            <v>4049113111483</v>
          </cell>
          <cell r="H13682" t="str">
            <v>DE</v>
          </cell>
          <cell r="I13682">
            <v>90189084</v>
          </cell>
        </row>
        <row r="13683">
          <cell r="A13683" t="str">
            <v>416-2128</v>
          </cell>
          <cell r="B13683" t="str">
            <v>THREADED PIN 2.8X180MM TROC./ROUNDED</v>
          </cell>
          <cell r="C13683" t="str">
            <v/>
          </cell>
          <cell r="D13683" t="str">
            <v/>
          </cell>
          <cell r="E13683">
            <v>5.42</v>
          </cell>
          <cell r="F13683" t="str">
            <v/>
          </cell>
          <cell r="G13683" t="str">
            <v>4049113111490</v>
          </cell>
          <cell r="H13683" t="str">
            <v>DE</v>
          </cell>
          <cell r="I13683">
            <v>90189084</v>
          </cell>
        </row>
        <row r="13684">
          <cell r="A13684" t="str">
            <v>416-2130</v>
          </cell>
          <cell r="B13684" t="str">
            <v>THREADED PIN 3.0X180MM TROC./ROUNDED</v>
          </cell>
          <cell r="C13684" t="str">
            <v/>
          </cell>
          <cell r="D13684" t="str">
            <v/>
          </cell>
          <cell r="E13684">
            <v>5.42</v>
          </cell>
          <cell r="F13684" t="str">
            <v/>
          </cell>
          <cell r="G13684" t="str">
            <v>4049113111506</v>
          </cell>
          <cell r="H13684" t="str">
            <v>DE</v>
          </cell>
          <cell r="I13684">
            <v>90189084</v>
          </cell>
        </row>
        <row r="13685">
          <cell r="A13685" t="str">
            <v>416-2132</v>
          </cell>
          <cell r="B13685" t="str">
            <v>THREADED PIN 3,2X180MM TROC./ROUNDED</v>
          </cell>
          <cell r="C13685" t="str">
            <v/>
          </cell>
          <cell r="D13685" t="str">
            <v/>
          </cell>
          <cell r="E13685">
            <v>6.04</v>
          </cell>
          <cell r="F13685" t="str">
            <v/>
          </cell>
          <cell r="G13685" t="str">
            <v>4049113111513</v>
          </cell>
          <cell r="H13685" t="str">
            <v>DE</v>
          </cell>
          <cell r="I13685">
            <v>90189084</v>
          </cell>
        </row>
        <row r="13686">
          <cell r="A13686" t="str">
            <v>416-2135</v>
          </cell>
          <cell r="B13686" t="str">
            <v>THREADED PIN 3.5X180MM TROC./ROUNDED</v>
          </cell>
          <cell r="C13686" t="str">
            <v/>
          </cell>
          <cell r="D13686" t="str">
            <v/>
          </cell>
          <cell r="E13686">
            <v>6.04</v>
          </cell>
          <cell r="F13686" t="str">
            <v/>
          </cell>
          <cell r="G13686" t="str">
            <v>4049113111520</v>
          </cell>
          <cell r="H13686" t="str">
            <v>DE</v>
          </cell>
          <cell r="I13686">
            <v>90189084</v>
          </cell>
        </row>
        <row r="13687">
          <cell r="A13687" t="str">
            <v>416-2140</v>
          </cell>
          <cell r="B13687" t="str">
            <v>THREADED PIN 4.0X180MM TROC./ROUNDED</v>
          </cell>
          <cell r="C13687" t="str">
            <v/>
          </cell>
          <cell r="D13687" t="str">
            <v/>
          </cell>
          <cell r="E13687">
            <v>14.49</v>
          </cell>
          <cell r="F13687" t="str">
            <v/>
          </cell>
          <cell r="G13687" t="str">
            <v>4049113111537</v>
          </cell>
          <cell r="H13687" t="str">
            <v>DE</v>
          </cell>
          <cell r="I13687">
            <v>90189084</v>
          </cell>
        </row>
        <row r="13688">
          <cell r="A13688" t="str">
            <v>416-2145</v>
          </cell>
          <cell r="B13688" t="str">
            <v>THREADED PIN 4.5X180MM TROC./ROUNDED</v>
          </cell>
          <cell r="C13688" t="str">
            <v/>
          </cell>
          <cell r="D13688" t="str">
            <v/>
          </cell>
          <cell r="E13688">
            <v>17.29</v>
          </cell>
          <cell r="F13688" t="str">
            <v/>
          </cell>
          <cell r="G13688" t="str">
            <v>4049113111544</v>
          </cell>
          <cell r="H13688" t="str">
            <v>DE</v>
          </cell>
          <cell r="I13688">
            <v>90189084</v>
          </cell>
        </row>
        <row r="13689">
          <cell r="A13689" t="str">
            <v>416-2150</v>
          </cell>
          <cell r="B13689" t="str">
            <v>THREADED PIN 5.0X180MM TROC./ROUNDED</v>
          </cell>
          <cell r="C13689" t="str">
            <v/>
          </cell>
          <cell r="D13689" t="str">
            <v/>
          </cell>
          <cell r="E13689">
            <v>19.71</v>
          </cell>
          <cell r="F13689" t="str">
            <v/>
          </cell>
          <cell r="G13689" t="str">
            <v>4049113111551</v>
          </cell>
          <cell r="H13689" t="str">
            <v>DE</v>
          </cell>
          <cell r="I13689">
            <v>90189084</v>
          </cell>
        </row>
        <row r="13690">
          <cell r="A13690" t="str">
            <v>416-2155</v>
          </cell>
          <cell r="B13690" t="str">
            <v>THREADED PIN 5.5X180MM TROC./ROUNDED</v>
          </cell>
          <cell r="C13690" t="str">
            <v/>
          </cell>
          <cell r="D13690" t="str">
            <v/>
          </cell>
          <cell r="E13690">
            <v>19.71</v>
          </cell>
          <cell r="F13690" t="str">
            <v/>
          </cell>
          <cell r="G13690" t="str">
            <v>4049113111568</v>
          </cell>
          <cell r="H13690" t="str">
            <v>DE</v>
          </cell>
          <cell r="I13690">
            <v>90189084</v>
          </cell>
        </row>
        <row r="13691">
          <cell r="A13691" t="str">
            <v>416-2160</v>
          </cell>
          <cell r="B13691" t="str">
            <v>THREADED PIN 6.0X180MM TROC./ROUNDED</v>
          </cell>
          <cell r="C13691" t="str">
            <v/>
          </cell>
          <cell r="D13691" t="str">
            <v/>
          </cell>
          <cell r="E13691">
            <v>19.71</v>
          </cell>
          <cell r="F13691" t="str">
            <v/>
          </cell>
          <cell r="G13691" t="str">
            <v>4049113111575</v>
          </cell>
          <cell r="H13691" t="str">
            <v>DE</v>
          </cell>
          <cell r="I13691">
            <v>90189084</v>
          </cell>
        </row>
        <row r="13692">
          <cell r="A13692" t="str">
            <v>416-2212</v>
          </cell>
          <cell r="B13692" t="str">
            <v>THREADED WIRE 1.2X200MM TROC./ROUNDED</v>
          </cell>
          <cell r="C13692" t="str">
            <v/>
          </cell>
          <cell r="D13692" t="str">
            <v/>
          </cell>
          <cell r="E13692">
            <v>4.47</v>
          </cell>
          <cell r="F13692" t="str">
            <v/>
          </cell>
          <cell r="G13692" t="str">
            <v>4049113111599</v>
          </cell>
          <cell r="H13692" t="str">
            <v>DE</v>
          </cell>
          <cell r="I13692">
            <v>90189084</v>
          </cell>
        </row>
        <row r="13693">
          <cell r="A13693" t="str">
            <v>416-2214</v>
          </cell>
          <cell r="B13693" t="str">
            <v>THREADED WIRE 1.4X200MM TROC./ROUNDED</v>
          </cell>
          <cell r="C13693" t="str">
            <v/>
          </cell>
          <cell r="D13693" t="str">
            <v/>
          </cell>
          <cell r="E13693">
            <v>4.3899999999999997</v>
          </cell>
          <cell r="F13693" t="str">
            <v/>
          </cell>
          <cell r="G13693" t="str">
            <v>4049113111605</v>
          </cell>
          <cell r="H13693" t="str">
            <v>DE</v>
          </cell>
          <cell r="I13693">
            <v>90189084</v>
          </cell>
        </row>
        <row r="13694">
          <cell r="A13694" t="str">
            <v>416-2215</v>
          </cell>
          <cell r="B13694" t="str">
            <v>THREADED WIRE 1,5X200MM TROC./ROUNDED</v>
          </cell>
          <cell r="C13694" t="str">
            <v/>
          </cell>
          <cell r="D13694" t="str">
            <v/>
          </cell>
          <cell r="E13694">
            <v>4.3899999999999997</v>
          </cell>
          <cell r="F13694" t="str">
            <v/>
          </cell>
          <cell r="G13694" t="str">
            <v>4049113111612</v>
          </cell>
          <cell r="H13694" t="str">
            <v>DE</v>
          </cell>
          <cell r="I13694">
            <v>90189084</v>
          </cell>
        </row>
        <row r="13695">
          <cell r="A13695" t="str">
            <v>416-2216</v>
          </cell>
          <cell r="B13695" t="str">
            <v>THREADED WIRE 1.6X200MM TROC./ROUNDED</v>
          </cell>
          <cell r="C13695" t="str">
            <v/>
          </cell>
          <cell r="D13695" t="str">
            <v/>
          </cell>
          <cell r="E13695">
            <v>4.3899999999999997</v>
          </cell>
          <cell r="F13695" t="str">
            <v/>
          </cell>
          <cell r="G13695" t="str">
            <v>4049113111629</v>
          </cell>
          <cell r="H13695" t="str">
            <v>DE</v>
          </cell>
          <cell r="I13695">
            <v>90189084</v>
          </cell>
        </row>
        <row r="13696">
          <cell r="A13696" t="str">
            <v>416-2218</v>
          </cell>
          <cell r="B13696" t="str">
            <v>THREADED WIRE 1.8X200MM TROC./ROUNDED</v>
          </cell>
          <cell r="C13696" t="str">
            <v/>
          </cell>
          <cell r="D13696" t="str">
            <v/>
          </cell>
          <cell r="E13696">
            <v>4.3899999999999997</v>
          </cell>
          <cell r="F13696" t="str">
            <v/>
          </cell>
          <cell r="G13696" t="str">
            <v>4049113111636</v>
          </cell>
          <cell r="H13696" t="str">
            <v>DE</v>
          </cell>
          <cell r="I13696">
            <v>90189084</v>
          </cell>
        </row>
        <row r="13697">
          <cell r="A13697" t="str">
            <v>416-2220</v>
          </cell>
          <cell r="B13697" t="str">
            <v>THREADED WIRE 2.0X200MM TROC./ROUNDED</v>
          </cell>
          <cell r="C13697" t="str">
            <v/>
          </cell>
          <cell r="D13697" t="str">
            <v/>
          </cell>
          <cell r="E13697">
            <v>4.42</v>
          </cell>
          <cell r="F13697" t="str">
            <v/>
          </cell>
          <cell r="G13697" t="str">
            <v>4049113111643</v>
          </cell>
          <cell r="H13697" t="str">
            <v>DE</v>
          </cell>
          <cell r="I13697">
            <v>90189084</v>
          </cell>
        </row>
        <row r="13698">
          <cell r="A13698" t="str">
            <v>416-2224</v>
          </cell>
          <cell r="B13698" t="str">
            <v>THREADED WIRE 2.4X200MM TROC./ROUNDED</v>
          </cell>
          <cell r="C13698" t="str">
            <v/>
          </cell>
          <cell r="D13698" t="str">
            <v/>
          </cell>
          <cell r="E13698">
            <v>4.66</v>
          </cell>
          <cell r="F13698" t="str">
            <v/>
          </cell>
          <cell r="G13698" t="str">
            <v>4049113111650</v>
          </cell>
          <cell r="H13698" t="str">
            <v>DE</v>
          </cell>
          <cell r="I13698">
            <v>90189084</v>
          </cell>
        </row>
        <row r="13699">
          <cell r="A13699" t="str">
            <v>416-2225</v>
          </cell>
          <cell r="B13699" t="str">
            <v>THREADED WIRE 2.5X200MM TROC./ROUNDED</v>
          </cell>
          <cell r="C13699" t="str">
            <v/>
          </cell>
          <cell r="D13699" t="str">
            <v/>
          </cell>
          <cell r="E13699">
            <v>4.66</v>
          </cell>
          <cell r="F13699" t="str">
            <v/>
          </cell>
          <cell r="G13699" t="str">
            <v>4049113111667</v>
          </cell>
          <cell r="H13699" t="str">
            <v>DE</v>
          </cell>
          <cell r="I13699">
            <v>90189084</v>
          </cell>
        </row>
        <row r="13700">
          <cell r="A13700" t="str">
            <v>416-2228</v>
          </cell>
          <cell r="B13700" t="str">
            <v>THREADED PIN 2.8X200MM TROC./ROUNDED</v>
          </cell>
          <cell r="C13700" t="str">
            <v/>
          </cell>
          <cell r="D13700" t="str">
            <v/>
          </cell>
          <cell r="E13700">
            <v>5.42</v>
          </cell>
          <cell r="F13700" t="str">
            <v/>
          </cell>
          <cell r="G13700" t="str">
            <v>4049113111674</v>
          </cell>
          <cell r="H13700" t="str">
            <v>DE</v>
          </cell>
          <cell r="I13700">
            <v>90189084</v>
          </cell>
        </row>
        <row r="13701">
          <cell r="A13701" t="str">
            <v>416-2230</v>
          </cell>
          <cell r="B13701" t="str">
            <v>THREADED PIN 3.0X200MM TROC./ROUNDED</v>
          </cell>
          <cell r="C13701" t="str">
            <v/>
          </cell>
          <cell r="D13701" t="str">
            <v/>
          </cell>
          <cell r="E13701">
            <v>5.42</v>
          </cell>
          <cell r="F13701" t="str">
            <v/>
          </cell>
          <cell r="G13701" t="str">
            <v>4049113111681</v>
          </cell>
          <cell r="H13701" t="str">
            <v>DE</v>
          </cell>
          <cell r="I13701">
            <v>90189084</v>
          </cell>
        </row>
        <row r="13702">
          <cell r="A13702" t="str">
            <v>416-2232</v>
          </cell>
          <cell r="B13702" t="str">
            <v>THREADED PIN 3.2X200MM TROC./ROUNDED</v>
          </cell>
          <cell r="C13702" t="str">
            <v/>
          </cell>
          <cell r="D13702" t="str">
            <v/>
          </cell>
          <cell r="E13702">
            <v>6.04</v>
          </cell>
          <cell r="F13702" t="str">
            <v/>
          </cell>
          <cell r="G13702" t="str">
            <v>4049113111698</v>
          </cell>
          <cell r="H13702" t="str">
            <v>DE</v>
          </cell>
          <cell r="I13702">
            <v>90189084</v>
          </cell>
        </row>
        <row r="13703">
          <cell r="A13703" t="str">
            <v>416-2235</v>
          </cell>
          <cell r="B13703" t="str">
            <v>THREADED PIN 3.5X200MM TROC./ROUNDED</v>
          </cell>
          <cell r="C13703" t="str">
            <v/>
          </cell>
          <cell r="D13703" t="str">
            <v/>
          </cell>
          <cell r="E13703">
            <v>6.04</v>
          </cell>
          <cell r="F13703" t="str">
            <v/>
          </cell>
          <cell r="G13703" t="str">
            <v>4049113111704</v>
          </cell>
          <cell r="H13703" t="str">
            <v>DE</v>
          </cell>
          <cell r="I13703">
            <v>90189084</v>
          </cell>
        </row>
        <row r="13704">
          <cell r="A13704" t="str">
            <v>416-2240</v>
          </cell>
          <cell r="B13704" t="str">
            <v>THREADED PIN 4.0X200MM TROC./ROUNDED</v>
          </cell>
          <cell r="C13704" t="str">
            <v/>
          </cell>
          <cell r="D13704" t="str">
            <v/>
          </cell>
          <cell r="E13704">
            <v>14.49</v>
          </cell>
          <cell r="F13704" t="str">
            <v/>
          </cell>
          <cell r="G13704" t="str">
            <v>4049113111711</v>
          </cell>
          <cell r="H13704" t="str">
            <v>DE</v>
          </cell>
          <cell r="I13704">
            <v>90189084</v>
          </cell>
        </row>
        <row r="13705">
          <cell r="A13705" t="str">
            <v>416-2245</v>
          </cell>
          <cell r="B13705" t="str">
            <v>THREADED PIN 4.5X200MM TROC./ROUNDED</v>
          </cell>
          <cell r="C13705" t="str">
            <v/>
          </cell>
          <cell r="D13705" t="str">
            <v/>
          </cell>
          <cell r="E13705">
            <v>17.29</v>
          </cell>
          <cell r="F13705" t="str">
            <v/>
          </cell>
          <cell r="G13705" t="str">
            <v>4049113111728</v>
          </cell>
          <cell r="H13705" t="str">
            <v>DE</v>
          </cell>
          <cell r="I13705">
            <v>90189084</v>
          </cell>
        </row>
        <row r="13706">
          <cell r="A13706" t="str">
            <v>416-2250</v>
          </cell>
          <cell r="B13706" t="str">
            <v>THREADED PIN 5.0X200MM TROC./ROUNDED</v>
          </cell>
          <cell r="C13706" t="str">
            <v/>
          </cell>
          <cell r="D13706" t="str">
            <v/>
          </cell>
          <cell r="E13706">
            <v>19.71</v>
          </cell>
          <cell r="F13706" t="str">
            <v/>
          </cell>
          <cell r="G13706" t="str">
            <v>4049113111735</v>
          </cell>
          <cell r="H13706" t="str">
            <v>DE</v>
          </cell>
          <cell r="I13706">
            <v>90189084</v>
          </cell>
        </row>
        <row r="13707">
          <cell r="A13707" t="str">
            <v>416-2255</v>
          </cell>
          <cell r="B13707" t="str">
            <v>THREADED PIN 5.5X200MM TROC./ROUNDED</v>
          </cell>
          <cell r="C13707" t="str">
            <v/>
          </cell>
          <cell r="D13707" t="str">
            <v/>
          </cell>
          <cell r="E13707">
            <v>19.71</v>
          </cell>
          <cell r="F13707" t="str">
            <v/>
          </cell>
          <cell r="G13707" t="str">
            <v>4049113111742</v>
          </cell>
          <cell r="H13707" t="str">
            <v>DE</v>
          </cell>
          <cell r="I13707">
            <v>90189084</v>
          </cell>
        </row>
        <row r="13708">
          <cell r="A13708" t="str">
            <v>416-2260</v>
          </cell>
          <cell r="B13708" t="str">
            <v>THREADED PIN 6.0X200MM TROC./ROUNDED</v>
          </cell>
          <cell r="C13708" t="str">
            <v/>
          </cell>
          <cell r="D13708" t="str">
            <v/>
          </cell>
          <cell r="E13708">
            <v>19.71</v>
          </cell>
          <cell r="F13708" t="str">
            <v/>
          </cell>
          <cell r="G13708" t="str">
            <v>4049113111759</v>
          </cell>
          <cell r="H13708" t="str">
            <v>DE</v>
          </cell>
          <cell r="I13708">
            <v>90189084</v>
          </cell>
        </row>
        <row r="13709">
          <cell r="A13709" t="str">
            <v>416-2312</v>
          </cell>
          <cell r="B13709" t="str">
            <v>THREADED WIRE 1.2X230MM TROC./ROUNDED</v>
          </cell>
          <cell r="C13709" t="str">
            <v/>
          </cell>
          <cell r="D13709" t="str">
            <v/>
          </cell>
          <cell r="E13709">
            <v>4.47</v>
          </cell>
          <cell r="F13709" t="str">
            <v/>
          </cell>
          <cell r="G13709" t="str">
            <v>4049113111773</v>
          </cell>
          <cell r="H13709" t="str">
            <v>DE</v>
          </cell>
          <cell r="I13709">
            <v>90189084</v>
          </cell>
        </row>
        <row r="13710">
          <cell r="A13710" t="str">
            <v>416-2314</v>
          </cell>
          <cell r="B13710" t="str">
            <v>THREADED WIRE 1.4X230MM TROC./ROUNDED</v>
          </cell>
          <cell r="C13710" t="str">
            <v/>
          </cell>
          <cell r="D13710" t="str">
            <v/>
          </cell>
          <cell r="E13710">
            <v>4.3899999999999997</v>
          </cell>
          <cell r="F13710" t="str">
            <v/>
          </cell>
          <cell r="G13710" t="str">
            <v>4049113111780</v>
          </cell>
          <cell r="H13710" t="str">
            <v>DE</v>
          </cell>
          <cell r="I13710">
            <v>90189084</v>
          </cell>
        </row>
        <row r="13711">
          <cell r="A13711" t="str">
            <v>416-2315</v>
          </cell>
          <cell r="B13711" t="str">
            <v>THREADED WIRE 1.5X230MM TROC./ROUNDED</v>
          </cell>
          <cell r="C13711" t="str">
            <v/>
          </cell>
          <cell r="D13711" t="str">
            <v/>
          </cell>
          <cell r="E13711">
            <v>4.3899999999999997</v>
          </cell>
          <cell r="F13711" t="str">
            <v/>
          </cell>
          <cell r="G13711" t="str">
            <v>4049113111797</v>
          </cell>
          <cell r="H13711" t="str">
            <v>DE</v>
          </cell>
          <cell r="I13711">
            <v>90189084</v>
          </cell>
        </row>
        <row r="13712">
          <cell r="A13712" t="str">
            <v>416-2316</v>
          </cell>
          <cell r="B13712" t="str">
            <v>THREADED WIRE 1.6X230MM TROC./ROUNDED</v>
          </cell>
          <cell r="C13712" t="str">
            <v/>
          </cell>
          <cell r="D13712" t="str">
            <v/>
          </cell>
          <cell r="E13712">
            <v>4.3899999999999997</v>
          </cell>
          <cell r="F13712" t="str">
            <v/>
          </cell>
          <cell r="G13712" t="str">
            <v>4049113111803</v>
          </cell>
          <cell r="H13712" t="str">
            <v>DE</v>
          </cell>
          <cell r="I13712">
            <v>90189084</v>
          </cell>
        </row>
        <row r="13713">
          <cell r="A13713" t="str">
            <v>416-2318</v>
          </cell>
          <cell r="B13713" t="str">
            <v>THREADED WIRE 1.8X230MM TROC./ROUNDED</v>
          </cell>
          <cell r="C13713" t="str">
            <v/>
          </cell>
          <cell r="D13713" t="str">
            <v/>
          </cell>
          <cell r="E13713">
            <v>4.3899999999999997</v>
          </cell>
          <cell r="F13713" t="str">
            <v/>
          </cell>
          <cell r="G13713" t="str">
            <v>4049113111810</v>
          </cell>
          <cell r="H13713" t="str">
            <v>DE</v>
          </cell>
          <cell r="I13713">
            <v>90189084</v>
          </cell>
        </row>
        <row r="13714">
          <cell r="A13714" t="str">
            <v>416-2320</v>
          </cell>
          <cell r="B13714" t="str">
            <v>THREADED WIRE 2.0X230MM TROC./ROUNDED</v>
          </cell>
          <cell r="C13714" t="str">
            <v/>
          </cell>
          <cell r="D13714" t="str">
            <v/>
          </cell>
          <cell r="E13714">
            <v>4.42</v>
          </cell>
          <cell r="F13714" t="str">
            <v/>
          </cell>
          <cell r="G13714" t="str">
            <v>4049113111827</v>
          </cell>
          <cell r="H13714" t="str">
            <v>DE</v>
          </cell>
          <cell r="I13714">
            <v>90189084</v>
          </cell>
        </row>
        <row r="13715">
          <cell r="A13715" t="str">
            <v>416-2324</v>
          </cell>
          <cell r="B13715" t="str">
            <v>THREADED WIRE 2.4X230MM TROC./ROUNDED</v>
          </cell>
          <cell r="C13715" t="str">
            <v/>
          </cell>
          <cell r="D13715" t="str">
            <v/>
          </cell>
          <cell r="E13715">
            <v>4.66</v>
          </cell>
          <cell r="F13715" t="str">
            <v/>
          </cell>
          <cell r="G13715" t="str">
            <v>4049113111834</v>
          </cell>
          <cell r="H13715" t="str">
            <v>DE</v>
          </cell>
          <cell r="I13715">
            <v>90189084</v>
          </cell>
        </row>
        <row r="13716">
          <cell r="A13716" t="str">
            <v>416-2325</v>
          </cell>
          <cell r="B13716" t="str">
            <v>THREADED WIRE 2.5X230MM TROC./ROUNDED</v>
          </cell>
          <cell r="C13716" t="str">
            <v/>
          </cell>
          <cell r="D13716" t="str">
            <v/>
          </cell>
          <cell r="E13716">
            <v>4.66</v>
          </cell>
          <cell r="F13716" t="str">
            <v/>
          </cell>
          <cell r="G13716" t="str">
            <v>4049113111841</v>
          </cell>
          <cell r="H13716" t="str">
            <v>DE</v>
          </cell>
          <cell r="I13716">
            <v>90189084</v>
          </cell>
        </row>
        <row r="13717">
          <cell r="A13717" t="str">
            <v>416-2328</v>
          </cell>
          <cell r="B13717" t="str">
            <v>THREADED PIN 2.8X230MM TROC./ROUNDED</v>
          </cell>
          <cell r="C13717" t="str">
            <v/>
          </cell>
          <cell r="D13717" t="str">
            <v/>
          </cell>
          <cell r="E13717">
            <v>5.42</v>
          </cell>
          <cell r="F13717" t="str">
            <v/>
          </cell>
          <cell r="G13717" t="str">
            <v>4049113111858</v>
          </cell>
          <cell r="H13717" t="str">
            <v>DE</v>
          </cell>
          <cell r="I13717">
            <v>90189084</v>
          </cell>
        </row>
        <row r="13718">
          <cell r="A13718" t="str">
            <v>416-2330</v>
          </cell>
          <cell r="B13718" t="str">
            <v>THREADED PIN 3.0X230MM TROC./ROUNDED</v>
          </cell>
          <cell r="C13718" t="str">
            <v/>
          </cell>
          <cell r="D13718" t="str">
            <v/>
          </cell>
          <cell r="E13718">
            <v>5.42</v>
          </cell>
          <cell r="F13718" t="str">
            <v/>
          </cell>
          <cell r="G13718" t="str">
            <v>4049113111865</v>
          </cell>
          <cell r="H13718" t="str">
            <v>DE</v>
          </cell>
          <cell r="I13718">
            <v>90189084</v>
          </cell>
        </row>
        <row r="13719">
          <cell r="A13719" t="str">
            <v>416-2332</v>
          </cell>
          <cell r="B13719" t="str">
            <v>THREADED PIN 3.2X230MM TROC./ROUNDED</v>
          </cell>
          <cell r="C13719" t="str">
            <v/>
          </cell>
          <cell r="D13719" t="str">
            <v/>
          </cell>
          <cell r="E13719">
            <v>6.04</v>
          </cell>
          <cell r="F13719" t="str">
            <v/>
          </cell>
          <cell r="G13719" t="str">
            <v>4049113111872</v>
          </cell>
          <cell r="H13719" t="str">
            <v>DE</v>
          </cell>
          <cell r="I13719">
            <v>90189084</v>
          </cell>
        </row>
        <row r="13720">
          <cell r="A13720" t="str">
            <v>416-2335</v>
          </cell>
          <cell r="B13720" t="str">
            <v>THREADED PIN 3.5X230MM TROC./ROUNDED</v>
          </cell>
          <cell r="C13720" t="str">
            <v/>
          </cell>
          <cell r="D13720" t="str">
            <v/>
          </cell>
          <cell r="E13720">
            <v>6.04</v>
          </cell>
          <cell r="F13720" t="str">
            <v/>
          </cell>
          <cell r="G13720" t="str">
            <v>4049113111889</v>
          </cell>
          <cell r="H13720" t="str">
            <v>DE</v>
          </cell>
          <cell r="I13720">
            <v>90189084</v>
          </cell>
        </row>
        <row r="13721">
          <cell r="A13721" t="str">
            <v>416-2340</v>
          </cell>
          <cell r="B13721" t="str">
            <v>THREADED PIN 4.0X230MM TROC./ROUNDED</v>
          </cell>
          <cell r="C13721" t="str">
            <v/>
          </cell>
          <cell r="D13721" t="str">
            <v/>
          </cell>
          <cell r="E13721">
            <v>14.51</v>
          </cell>
          <cell r="F13721" t="str">
            <v/>
          </cell>
          <cell r="G13721" t="str">
            <v>4049113111896</v>
          </cell>
          <cell r="H13721" t="str">
            <v>DE</v>
          </cell>
          <cell r="I13721">
            <v>90189084</v>
          </cell>
        </row>
        <row r="13722">
          <cell r="A13722" t="str">
            <v>416-2345</v>
          </cell>
          <cell r="B13722" t="str">
            <v>THREADED PIN 4.5X230MM TROC./ROUNDED</v>
          </cell>
          <cell r="C13722" t="str">
            <v/>
          </cell>
          <cell r="D13722" t="str">
            <v/>
          </cell>
          <cell r="E13722">
            <v>17.29</v>
          </cell>
          <cell r="F13722" t="str">
            <v/>
          </cell>
          <cell r="G13722" t="str">
            <v>4049113111902</v>
          </cell>
          <cell r="H13722" t="str">
            <v>DE</v>
          </cell>
          <cell r="I13722">
            <v>90189084</v>
          </cell>
        </row>
        <row r="13723">
          <cell r="A13723" t="str">
            <v>416-2350</v>
          </cell>
          <cell r="B13723" t="str">
            <v>THREADED PIN 5.0X230MM TROC./ROUNDED</v>
          </cell>
          <cell r="C13723" t="str">
            <v/>
          </cell>
          <cell r="D13723" t="str">
            <v/>
          </cell>
          <cell r="E13723">
            <v>19.71</v>
          </cell>
          <cell r="F13723" t="str">
            <v/>
          </cell>
          <cell r="G13723" t="str">
            <v>4049113111919</v>
          </cell>
          <cell r="H13723" t="str">
            <v>DE</v>
          </cell>
          <cell r="I13723">
            <v>90189084</v>
          </cell>
        </row>
        <row r="13724">
          <cell r="A13724" t="str">
            <v>416-2355</v>
          </cell>
          <cell r="B13724" t="str">
            <v>THREADED PIN 5.5X230MM TROC./ROUNDED</v>
          </cell>
          <cell r="C13724" t="str">
            <v/>
          </cell>
          <cell r="D13724" t="str">
            <v/>
          </cell>
          <cell r="E13724">
            <v>19.71</v>
          </cell>
          <cell r="F13724" t="str">
            <v/>
          </cell>
          <cell r="G13724" t="str">
            <v>4049113111926</v>
          </cell>
          <cell r="H13724" t="str">
            <v>DE</v>
          </cell>
          <cell r="I13724">
            <v>90189084</v>
          </cell>
        </row>
        <row r="13725">
          <cell r="A13725" t="str">
            <v>416-2360</v>
          </cell>
          <cell r="B13725" t="str">
            <v>THREADED PIN 6.0X230MM TROC./ROUNDED</v>
          </cell>
          <cell r="C13725" t="str">
            <v/>
          </cell>
          <cell r="D13725" t="str">
            <v/>
          </cell>
          <cell r="E13725">
            <v>19.71</v>
          </cell>
          <cell r="F13725" t="str">
            <v/>
          </cell>
          <cell r="G13725" t="str">
            <v>4049113111933</v>
          </cell>
          <cell r="H13725" t="str">
            <v>DE</v>
          </cell>
          <cell r="I13725">
            <v>90189084</v>
          </cell>
        </row>
        <row r="13726">
          <cell r="A13726" t="str">
            <v>416-2412</v>
          </cell>
          <cell r="B13726" t="str">
            <v>THREADED WIRE 1.2X250MM TROC./ROUNDED</v>
          </cell>
          <cell r="C13726" t="str">
            <v/>
          </cell>
          <cell r="D13726" t="str">
            <v/>
          </cell>
          <cell r="E13726">
            <v>4.47</v>
          </cell>
          <cell r="F13726" t="str">
            <v/>
          </cell>
          <cell r="G13726" t="str">
            <v>4049113111957</v>
          </cell>
          <cell r="H13726" t="str">
            <v>DE</v>
          </cell>
          <cell r="I13726">
            <v>90189084</v>
          </cell>
        </row>
        <row r="13727">
          <cell r="A13727" t="str">
            <v>416-2414</v>
          </cell>
          <cell r="B13727" t="str">
            <v>THREADED WIRE 1.4X250MM TROC./ROUNDED</v>
          </cell>
          <cell r="C13727" t="str">
            <v/>
          </cell>
          <cell r="D13727" t="str">
            <v/>
          </cell>
          <cell r="E13727">
            <v>4.3899999999999997</v>
          </cell>
          <cell r="F13727" t="str">
            <v/>
          </cell>
          <cell r="G13727" t="str">
            <v>4049113111964</v>
          </cell>
          <cell r="H13727" t="str">
            <v>DE</v>
          </cell>
          <cell r="I13727">
            <v>90189084</v>
          </cell>
        </row>
        <row r="13728">
          <cell r="A13728" t="str">
            <v>416-2415</v>
          </cell>
          <cell r="B13728" t="str">
            <v>THREADED WIRE 1.5X250MM TROC./ROUNDED</v>
          </cell>
          <cell r="C13728" t="str">
            <v/>
          </cell>
          <cell r="D13728" t="str">
            <v/>
          </cell>
          <cell r="E13728">
            <v>4.3899999999999997</v>
          </cell>
          <cell r="F13728" t="str">
            <v/>
          </cell>
          <cell r="G13728" t="str">
            <v>4049113111971</v>
          </cell>
          <cell r="H13728" t="str">
            <v>DE</v>
          </cell>
          <cell r="I13728">
            <v>90189084</v>
          </cell>
        </row>
        <row r="13729">
          <cell r="A13729" t="str">
            <v>416-2416</v>
          </cell>
          <cell r="B13729" t="str">
            <v>THREADED WIRE 1.6X250MM TROC./ROUNDED</v>
          </cell>
          <cell r="C13729" t="str">
            <v/>
          </cell>
          <cell r="D13729" t="str">
            <v/>
          </cell>
          <cell r="E13729">
            <v>4.3899999999999997</v>
          </cell>
          <cell r="F13729" t="str">
            <v/>
          </cell>
          <cell r="G13729" t="str">
            <v>4049113111988</v>
          </cell>
          <cell r="H13729" t="str">
            <v>DE</v>
          </cell>
          <cell r="I13729">
            <v>90189084</v>
          </cell>
        </row>
        <row r="13730">
          <cell r="A13730" t="str">
            <v>416-2418</v>
          </cell>
          <cell r="B13730" t="str">
            <v>THREADED WIRE 1.8X250MM TROC./ROUNDED</v>
          </cell>
          <cell r="C13730" t="str">
            <v/>
          </cell>
          <cell r="D13730" t="str">
            <v/>
          </cell>
          <cell r="E13730">
            <v>4.3899999999999997</v>
          </cell>
          <cell r="F13730" t="str">
            <v/>
          </cell>
          <cell r="G13730" t="str">
            <v>4049113111995</v>
          </cell>
          <cell r="H13730" t="str">
            <v>DE</v>
          </cell>
          <cell r="I13730">
            <v>90189084</v>
          </cell>
        </row>
        <row r="13731">
          <cell r="A13731" t="str">
            <v>416-2420</v>
          </cell>
          <cell r="B13731" t="str">
            <v>THREADED WIRE 2.0X250MM TROC./ROUNDED</v>
          </cell>
          <cell r="C13731" t="str">
            <v/>
          </cell>
          <cell r="D13731" t="str">
            <v/>
          </cell>
          <cell r="E13731">
            <v>4.42</v>
          </cell>
          <cell r="F13731" t="str">
            <v/>
          </cell>
          <cell r="G13731" t="str">
            <v>4049113112008</v>
          </cell>
          <cell r="H13731" t="str">
            <v>DE</v>
          </cell>
          <cell r="I13731">
            <v>90189084</v>
          </cell>
        </row>
        <row r="13732">
          <cell r="A13732" t="str">
            <v>416-2421</v>
          </cell>
          <cell r="B13732" t="str">
            <v>THREADED WIRE 2.1X250MM TROC./ROUNDED</v>
          </cell>
          <cell r="C13732" t="str">
            <v/>
          </cell>
          <cell r="D13732" t="str">
            <v/>
          </cell>
          <cell r="E13732">
            <v>4.66</v>
          </cell>
          <cell r="F13732" t="str">
            <v/>
          </cell>
          <cell r="G13732" t="str">
            <v>4049113112015</v>
          </cell>
          <cell r="H13732" t="str">
            <v>DE</v>
          </cell>
          <cell r="I13732">
            <v>90189084</v>
          </cell>
        </row>
        <row r="13733">
          <cell r="A13733" t="str">
            <v>416-2424</v>
          </cell>
          <cell r="B13733" t="str">
            <v>THREADED WIRE 2.4X250MM TROC./ROUNDED</v>
          </cell>
          <cell r="C13733" t="str">
            <v/>
          </cell>
          <cell r="D13733" t="str">
            <v/>
          </cell>
          <cell r="E13733">
            <v>4.66</v>
          </cell>
          <cell r="F13733" t="str">
            <v/>
          </cell>
          <cell r="G13733" t="str">
            <v>4049113112022</v>
          </cell>
          <cell r="H13733" t="str">
            <v>DE</v>
          </cell>
          <cell r="I13733">
            <v>90189084</v>
          </cell>
        </row>
        <row r="13734">
          <cell r="A13734" t="str">
            <v>416-2425</v>
          </cell>
          <cell r="B13734" t="str">
            <v>THREADED WIRE 2.5X250MM TROC./ROUNDED</v>
          </cell>
          <cell r="C13734" t="str">
            <v/>
          </cell>
          <cell r="D13734" t="str">
            <v/>
          </cell>
          <cell r="E13734">
            <v>4.66</v>
          </cell>
          <cell r="F13734" t="str">
            <v/>
          </cell>
          <cell r="G13734" t="str">
            <v>4049113112039</v>
          </cell>
          <cell r="H13734" t="str">
            <v>DE</v>
          </cell>
          <cell r="I13734">
            <v>90189084</v>
          </cell>
        </row>
        <row r="13735">
          <cell r="A13735" t="str">
            <v>416-2428</v>
          </cell>
          <cell r="B13735" t="str">
            <v>THREADED PIN 2.8X250MM TROC./ROUNDED</v>
          </cell>
          <cell r="C13735" t="str">
            <v/>
          </cell>
          <cell r="D13735" t="str">
            <v/>
          </cell>
          <cell r="E13735">
            <v>5.42</v>
          </cell>
          <cell r="F13735" t="str">
            <v/>
          </cell>
          <cell r="G13735" t="str">
            <v>4049113112046</v>
          </cell>
          <cell r="H13735" t="str">
            <v>DE</v>
          </cell>
          <cell r="I13735">
            <v>90189084</v>
          </cell>
        </row>
        <row r="13736">
          <cell r="A13736" t="str">
            <v>416-2430</v>
          </cell>
          <cell r="B13736" t="str">
            <v>THREADED PIN 3.0X250MM TROC./ROUNDED</v>
          </cell>
          <cell r="C13736" t="str">
            <v/>
          </cell>
          <cell r="D13736" t="str">
            <v/>
          </cell>
          <cell r="E13736">
            <v>5.42</v>
          </cell>
          <cell r="F13736" t="str">
            <v/>
          </cell>
          <cell r="G13736" t="str">
            <v>4049113112053</v>
          </cell>
          <cell r="H13736" t="str">
            <v>DE</v>
          </cell>
          <cell r="I13736">
            <v>90189084</v>
          </cell>
        </row>
        <row r="13737">
          <cell r="A13737" t="str">
            <v>416-2432</v>
          </cell>
          <cell r="B13737" t="str">
            <v>THREADED PIN 3.2X250MM TROC./ROUNDED</v>
          </cell>
          <cell r="C13737" t="str">
            <v/>
          </cell>
          <cell r="D13737" t="str">
            <v/>
          </cell>
          <cell r="E13737">
            <v>6.04</v>
          </cell>
          <cell r="F13737" t="str">
            <v/>
          </cell>
          <cell r="G13737" t="str">
            <v>4049113112060</v>
          </cell>
          <cell r="H13737" t="str">
            <v>DE</v>
          </cell>
          <cell r="I13737">
            <v>90189084</v>
          </cell>
        </row>
        <row r="13738">
          <cell r="A13738" t="str">
            <v>416-2435</v>
          </cell>
          <cell r="B13738" t="str">
            <v>THREADED PIN 3.5X250MM TROC./ROUNDED</v>
          </cell>
          <cell r="C13738" t="str">
            <v/>
          </cell>
          <cell r="D13738" t="str">
            <v/>
          </cell>
          <cell r="E13738">
            <v>6.04</v>
          </cell>
          <cell r="F13738" t="str">
            <v/>
          </cell>
          <cell r="G13738" t="str">
            <v>4049113112077</v>
          </cell>
          <cell r="H13738" t="str">
            <v>DE</v>
          </cell>
          <cell r="I13738">
            <v>90189084</v>
          </cell>
        </row>
        <row r="13739">
          <cell r="A13739" t="str">
            <v>416-2440</v>
          </cell>
          <cell r="B13739" t="str">
            <v>THREADED PIN 4.0X250MM TROC./ROUNDED</v>
          </cell>
          <cell r="C13739" t="str">
            <v/>
          </cell>
          <cell r="D13739" t="str">
            <v/>
          </cell>
          <cell r="E13739">
            <v>14.49</v>
          </cell>
          <cell r="F13739" t="str">
            <v/>
          </cell>
          <cell r="G13739" t="str">
            <v>4049113112084</v>
          </cell>
          <cell r="H13739" t="str">
            <v>DE</v>
          </cell>
          <cell r="I13739">
            <v>90189084</v>
          </cell>
        </row>
        <row r="13740">
          <cell r="A13740" t="str">
            <v>416-2445</v>
          </cell>
          <cell r="B13740" t="str">
            <v>THREADED PIN 4.5X250MM TROC./ROUNDED</v>
          </cell>
          <cell r="C13740" t="str">
            <v/>
          </cell>
          <cell r="D13740" t="str">
            <v/>
          </cell>
          <cell r="E13740">
            <v>17.29</v>
          </cell>
          <cell r="F13740" t="str">
            <v/>
          </cell>
          <cell r="G13740" t="str">
            <v>4049113112091</v>
          </cell>
          <cell r="H13740" t="str">
            <v>DE</v>
          </cell>
          <cell r="I13740">
            <v>90189084</v>
          </cell>
        </row>
        <row r="13741">
          <cell r="A13741" t="str">
            <v>416-2450</v>
          </cell>
          <cell r="B13741" t="str">
            <v>THREADED PIN 5.0X250MM TROC./ROUNDED</v>
          </cell>
          <cell r="C13741" t="str">
            <v/>
          </cell>
          <cell r="D13741" t="str">
            <v/>
          </cell>
          <cell r="E13741">
            <v>19.71</v>
          </cell>
          <cell r="F13741" t="str">
            <v/>
          </cell>
          <cell r="G13741" t="str">
            <v>4049113112107</v>
          </cell>
          <cell r="H13741" t="str">
            <v>DE</v>
          </cell>
          <cell r="I13741">
            <v>90189084</v>
          </cell>
        </row>
        <row r="13742">
          <cell r="A13742" t="str">
            <v>416-2455</v>
          </cell>
          <cell r="B13742" t="str">
            <v>THREADED PIN 5.5X250MM TROC./ROUNDED</v>
          </cell>
          <cell r="C13742" t="str">
            <v/>
          </cell>
          <cell r="D13742" t="str">
            <v/>
          </cell>
          <cell r="E13742">
            <v>19.71</v>
          </cell>
          <cell r="F13742" t="str">
            <v/>
          </cell>
          <cell r="G13742" t="str">
            <v>4049113112114</v>
          </cell>
          <cell r="H13742" t="str">
            <v>DE</v>
          </cell>
          <cell r="I13742">
            <v>90189084</v>
          </cell>
        </row>
        <row r="13743">
          <cell r="A13743" t="str">
            <v>416-2460</v>
          </cell>
          <cell r="B13743" t="str">
            <v>THREADED PIN 6.0X250MM TROC./ROUNDED</v>
          </cell>
          <cell r="C13743" t="str">
            <v/>
          </cell>
          <cell r="D13743" t="str">
            <v/>
          </cell>
          <cell r="E13743">
            <v>19.71</v>
          </cell>
          <cell r="F13743" t="str">
            <v/>
          </cell>
          <cell r="G13743" t="str">
            <v>4049113112121</v>
          </cell>
          <cell r="H13743" t="str">
            <v>DE</v>
          </cell>
          <cell r="I13743">
            <v>90189084</v>
          </cell>
        </row>
        <row r="13744">
          <cell r="A13744" t="str">
            <v>416-2512</v>
          </cell>
          <cell r="B13744" t="str">
            <v>THREADED WIRE 1.2X310MM TROC./ROUNDED</v>
          </cell>
          <cell r="C13744" t="str">
            <v/>
          </cell>
          <cell r="D13744" t="str">
            <v/>
          </cell>
          <cell r="E13744">
            <v>4.47</v>
          </cell>
          <cell r="F13744" t="str">
            <v/>
          </cell>
          <cell r="G13744" t="str">
            <v>4049113112145</v>
          </cell>
          <cell r="H13744" t="str">
            <v>DE</v>
          </cell>
          <cell r="I13744">
            <v>90189084</v>
          </cell>
        </row>
        <row r="13745">
          <cell r="A13745" t="str">
            <v>416-2514</v>
          </cell>
          <cell r="B13745" t="str">
            <v>THREADED WIRE 1.4X310MM TROC./ROUNDED</v>
          </cell>
          <cell r="C13745" t="str">
            <v/>
          </cell>
          <cell r="D13745" t="str">
            <v/>
          </cell>
          <cell r="E13745">
            <v>4.3899999999999997</v>
          </cell>
          <cell r="F13745" t="str">
            <v/>
          </cell>
          <cell r="G13745" t="str">
            <v>4049113112152</v>
          </cell>
          <cell r="H13745" t="str">
            <v>DE</v>
          </cell>
          <cell r="I13745">
            <v>90189084</v>
          </cell>
        </row>
        <row r="13746">
          <cell r="A13746" t="str">
            <v>416-2515</v>
          </cell>
          <cell r="B13746" t="str">
            <v>THREADED WIRE 1.5X310MM TROC./ROUNDED</v>
          </cell>
          <cell r="C13746" t="str">
            <v/>
          </cell>
          <cell r="D13746" t="str">
            <v/>
          </cell>
          <cell r="E13746">
            <v>4.3899999999999997</v>
          </cell>
          <cell r="F13746" t="str">
            <v/>
          </cell>
          <cell r="G13746" t="str">
            <v>4049113112169</v>
          </cell>
          <cell r="H13746" t="str">
            <v>DE</v>
          </cell>
          <cell r="I13746">
            <v>90189084</v>
          </cell>
        </row>
        <row r="13747">
          <cell r="A13747" t="str">
            <v>416-2516</v>
          </cell>
          <cell r="B13747" t="str">
            <v>THREADED WIRE 1.6X310MM TROC./ROUNDED</v>
          </cell>
          <cell r="C13747" t="str">
            <v/>
          </cell>
          <cell r="D13747" t="str">
            <v/>
          </cell>
          <cell r="E13747">
            <v>4.3899999999999997</v>
          </cell>
          <cell r="F13747" t="str">
            <v/>
          </cell>
          <cell r="G13747" t="str">
            <v>4049113112176</v>
          </cell>
          <cell r="H13747" t="str">
            <v>DE</v>
          </cell>
          <cell r="I13747">
            <v>90189084</v>
          </cell>
        </row>
        <row r="13748">
          <cell r="A13748" t="str">
            <v>416-2518</v>
          </cell>
          <cell r="B13748" t="str">
            <v>THREADED WIRE 1.8X310MM TROC./ROUNDED</v>
          </cell>
          <cell r="C13748" t="str">
            <v/>
          </cell>
          <cell r="D13748" t="str">
            <v/>
          </cell>
          <cell r="E13748">
            <v>4.3899999999999997</v>
          </cell>
          <cell r="F13748" t="str">
            <v/>
          </cell>
          <cell r="G13748" t="str">
            <v>4049113112183</v>
          </cell>
          <cell r="H13748" t="str">
            <v>DE</v>
          </cell>
          <cell r="I13748">
            <v>90189084</v>
          </cell>
        </row>
        <row r="13749">
          <cell r="A13749" t="str">
            <v>416-2520</v>
          </cell>
          <cell r="B13749" t="str">
            <v>THREADED WIRE 2.0X310MM TROC./ROUNDED</v>
          </cell>
          <cell r="C13749" t="str">
            <v/>
          </cell>
          <cell r="D13749" t="str">
            <v/>
          </cell>
          <cell r="E13749">
            <v>4.42</v>
          </cell>
          <cell r="F13749" t="str">
            <v/>
          </cell>
          <cell r="G13749" t="str">
            <v>4049113112190</v>
          </cell>
          <cell r="H13749" t="str">
            <v>DE</v>
          </cell>
          <cell r="I13749">
            <v>90189084</v>
          </cell>
        </row>
        <row r="13750">
          <cell r="A13750" t="str">
            <v>416-2524</v>
          </cell>
          <cell r="B13750" t="str">
            <v>THREADED WIRE 2.4X310MM TROC./ROUNDED</v>
          </cell>
          <cell r="C13750" t="str">
            <v/>
          </cell>
          <cell r="D13750" t="str">
            <v/>
          </cell>
          <cell r="E13750">
            <v>4.66</v>
          </cell>
          <cell r="F13750" t="str">
            <v/>
          </cell>
          <cell r="G13750" t="str">
            <v>4049113112206</v>
          </cell>
          <cell r="H13750" t="str">
            <v>DE</v>
          </cell>
          <cell r="I13750">
            <v>90189084</v>
          </cell>
        </row>
        <row r="13751">
          <cell r="A13751" t="str">
            <v>416-2525</v>
          </cell>
          <cell r="B13751" t="str">
            <v>THREADED WIRE 2.5X310MM TROC./ROUNDED</v>
          </cell>
          <cell r="C13751" t="str">
            <v/>
          </cell>
          <cell r="D13751" t="str">
            <v/>
          </cell>
          <cell r="E13751">
            <v>4.66</v>
          </cell>
          <cell r="F13751" t="str">
            <v/>
          </cell>
          <cell r="G13751" t="str">
            <v>4049113112213</v>
          </cell>
          <cell r="H13751" t="str">
            <v>DE</v>
          </cell>
          <cell r="I13751">
            <v>90189084</v>
          </cell>
        </row>
        <row r="13752">
          <cell r="A13752" t="str">
            <v>416-2528</v>
          </cell>
          <cell r="B13752" t="str">
            <v>THREADED PIN 2.8X310MM TROC./ROUNDED</v>
          </cell>
          <cell r="C13752" t="str">
            <v/>
          </cell>
          <cell r="D13752" t="str">
            <v/>
          </cell>
          <cell r="E13752">
            <v>5.42</v>
          </cell>
          <cell r="F13752" t="str">
            <v/>
          </cell>
          <cell r="G13752" t="str">
            <v>4049113112220</v>
          </cell>
          <cell r="H13752" t="str">
            <v>DE</v>
          </cell>
          <cell r="I13752">
            <v>90189084</v>
          </cell>
        </row>
        <row r="13753">
          <cell r="A13753" t="str">
            <v>416-2530</v>
          </cell>
          <cell r="B13753" t="str">
            <v>THREADED PIN 3.0X310MM TROC./ROUNDED</v>
          </cell>
          <cell r="C13753" t="str">
            <v/>
          </cell>
          <cell r="D13753" t="str">
            <v/>
          </cell>
          <cell r="E13753">
            <v>5.42</v>
          </cell>
          <cell r="F13753" t="str">
            <v/>
          </cell>
          <cell r="G13753" t="str">
            <v>4049113112237</v>
          </cell>
          <cell r="H13753" t="str">
            <v>DE</v>
          </cell>
          <cell r="I13753">
            <v>90189084</v>
          </cell>
        </row>
        <row r="13754">
          <cell r="A13754" t="str">
            <v>416-2532</v>
          </cell>
          <cell r="B13754" t="str">
            <v>THREADED PIN 3.2X310MM TROC./ROUNDED</v>
          </cell>
          <cell r="C13754" t="str">
            <v/>
          </cell>
          <cell r="D13754" t="str">
            <v/>
          </cell>
          <cell r="E13754">
            <v>5.42</v>
          </cell>
          <cell r="F13754" t="str">
            <v/>
          </cell>
          <cell r="G13754" t="str">
            <v>4049113112244</v>
          </cell>
          <cell r="H13754" t="str">
            <v>DE</v>
          </cell>
          <cell r="I13754">
            <v>90189084</v>
          </cell>
        </row>
        <row r="13755">
          <cell r="A13755" t="str">
            <v>416-2535</v>
          </cell>
          <cell r="B13755" t="str">
            <v>THREADED PIN 3.5X310MM TROC./ROUNDED</v>
          </cell>
          <cell r="C13755" t="str">
            <v/>
          </cell>
          <cell r="D13755" t="str">
            <v/>
          </cell>
          <cell r="E13755">
            <v>6.04</v>
          </cell>
          <cell r="F13755" t="str">
            <v/>
          </cell>
          <cell r="G13755" t="str">
            <v>4049113112251</v>
          </cell>
          <cell r="H13755" t="str">
            <v>DE</v>
          </cell>
          <cell r="I13755">
            <v>90189084</v>
          </cell>
        </row>
        <row r="13756">
          <cell r="A13756" t="str">
            <v>416-2540</v>
          </cell>
          <cell r="B13756" t="str">
            <v>THREADED PIN 4.0X310MM TROC./ROUNDED</v>
          </cell>
          <cell r="C13756" t="str">
            <v/>
          </cell>
          <cell r="D13756" t="str">
            <v/>
          </cell>
          <cell r="E13756">
            <v>14.49</v>
          </cell>
          <cell r="F13756" t="str">
            <v/>
          </cell>
          <cell r="G13756" t="str">
            <v>4049113112268</v>
          </cell>
          <cell r="H13756" t="str">
            <v>DE</v>
          </cell>
          <cell r="I13756">
            <v>90189084</v>
          </cell>
        </row>
        <row r="13757">
          <cell r="A13757" t="str">
            <v>416-2545</v>
          </cell>
          <cell r="B13757" t="str">
            <v>THREADED PIN 4.5X310MM TROC./ROUNDED</v>
          </cell>
          <cell r="C13757" t="str">
            <v/>
          </cell>
          <cell r="D13757" t="str">
            <v/>
          </cell>
          <cell r="E13757">
            <v>17.29</v>
          </cell>
          <cell r="F13757" t="str">
            <v/>
          </cell>
          <cell r="G13757" t="str">
            <v>4049113112275</v>
          </cell>
          <cell r="H13757" t="str">
            <v>DE</v>
          </cell>
          <cell r="I13757">
            <v>90189084</v>
          </cell>
        </row>
        <row r="13758">
          <cell r="A13758" t="str">
            <v>416-2550</v>
          </cell>
          <cell r="B13758" t="str">
            <v>THREADED PIN 5.0X310MM TROC./ROUNDED</v>
          </cell>
          <cell r="C13758" t="str">
            <v/>
          </cell>
          <cell r="D13758" t="str">
            <v/>
          </cell>
          <cell r="E13758">
            <v>19.71</v>
          </cell>
          <cell r="F13758" t="str">
            <v/>
          </cell>
          <cell r="G13758" t="str">
            <v>4049113112282</v>
          </cell>
          <cell r="H13758" t="str">
            <v>DE</v>
          </cell>
          <cell r="I13758">
            <v>90189084</v>
          </cell>
        </row>
        <row r="13759">
          <cell r="A13759" t="str">
            <v>416-2555</v>
          </cell>
          <cell r="B13759" t="str">
            <v>THREADED PIN 5.5X310MM TROC./ROUNDED</v>
          </cell>
          <cell r="C13759" t="str">
            <v/>
          </cell>
          <cell r="D13759" t="str">
            <v/>
          </cell>
          <cell r="E13759">
            <v>19.71</v>
          </cell>
          <cell r="F13759" t="str">
            <v/>
          </cell>
          <cell r="G13759" t="str">
            <v>4049113112299</v>
          </cell>
          <cell r="H13759" t="str">
            <v>DE</v>
          </cell>
          <cell r="I13759">
            <v>90189084</v>
          </cell>
        </row>
        <row r="13760">
          <cell r="A13760" t="str">
            <v>416-2560</v>
          </cell>
          <cell r="B13760" t="str">
            <v>THREADED PIN 6.0X310MM TROC./ROUNDED</v>
          </cell>
          <cell r="C13760" t="str">
            <v/>
          </cell>
          <cell r="D13760" t="str">
            <v/>
          </cell>
          <cell r="E13760">
            <v>19.71</v>
          </cell>
          <cell r="F13760" t="str">
            <v/>
          </cell>
          <cell r="G13760" t="str">
            <v>4049113112305</v>
          </cell>
          <cell r="H13760" t="str">
            <v>DE</v>
          </cell>
          <cell r="I13760">
            <v>90189084</v>
          </cell>
        </row>
        <row r="13761">
          <cell r="A13761" t="str">
            <v>416-3012</v>
          </cell>
          <cell r="B13761" t="str">
            <v>THREADED WIRE 1.2X150MM TROCAR/TROCAR</v>
          </cell>
          <cell r="C13761" t="str">
            <v/>
          </cell>
          <cell r="D13761" t="str">
            <v/>
          </cell>
          <cell r="E13761">
            <v>8.34</v>
          </cell>
          <cell r="F13761" t="str">
            <v/>
          </cell>
          <cell r="G13761" t="str">
            <v>4049113112329</v>
          </cell>
          <cell r="H13761" t="str">
            <v>DE</v>
          </cell>
          <cell r="I13761">
            <v>90219090</v>
          </cell>
        </row>
        <row r="13762">
          <cell r="A13762" t="str">
            <v>416-3014</v>
          </cell>
          <cell r="B13762" t="str">
            <v>THREADED WIRE 1.4X150MM TROCAR/TROCAR</v>
          </cell>
          <cell r="C13762" t="str">
            <v/>
          </cell>
          <cell r="D13762" t="str">
            <v/>
          </cell>
          <cell r="E13762">
            <v>8.34</v>
          </cell>
          <cell r="F13762" t="str">
            <v/>
          </cell>
          <cell r="G13762" t="str">
            <v>4049113112336</v>
          </cell>
          <cell r="H13762" t="str">
            <v>DE</v>
          </cell>
          <cell r="I13762">
            <v>90189084</v>
          </cell>
        </row>
        <row r="13763">
          <cell r="A13763" t="str">
            <v>416-3016</v>
          </cell>
          <cell r="B13763" t="str">
            <v>THREADED WIRE 1.6X150MM TROCAR/TROCAR</v>
          </cell>
          <cell r="C13763" t="str">
            <v/>
          </cell>
          <cell r="D13763" t="str">
            <v/>
          </cell>
          <cell r="E13763">
            <v>8.34</v>
          </cell>
          <cell r="F13763" t="str">
            <v/>
          </cell>
          <cell r="G13763" t="str">
            <v>4049113112343</v>
          </cell>
          <cell r="H13763" t="str">
            <v>DE</v>
          </cell>
          <cell r="I13763">
            <v>90219090</v>
          </cell>
        </row>
        <row r="13764">
          <cell r="A13764" t="str">
            <v>416-3018</v>
          </cell>
          <cell r="B13764" t="str">
            <v>THREADED WIRE 1.8X150MM TROCAR/TROCAR</v>
          </cell>
          <cell r="C13764" t="str">
            <v/>
          </cell>
          <cell r="D13764" t="str">
            <v/>
          </cell>
          <cell r="E13764">
            <v>8.34</v>
          </cell>
          <cell r="F13764" t="str">
            <v/>
          </cell>
          <cell r="G13764" t="str">
            <v>4049113112350</v>
          </cell>
          <cell r="H13764" t="str">
            <v>DE</v>
          </cell>
          <cell r="I13764">
            <v>90189084</v>
          </cell>
        </row>
        <row r="13765">
          <cell r="A13765" t="str">
            <v>416-3020</v>
          </cell>
          <cell r="B13765" t="str">
            <v>THREADED WIRE 2.0X150MM TROCAR/TROCAR</v>
          </cell>
          <cell r="C13765" t="str">
            <v/>
          </cell>
          <cell r="D13765" t="str">
            <v/>
          </cell>
          <cell r="E13765">
            <v>8.52</v>
          </cell>
          <cell r="F13765" t="str">
            <v/>
          </cell>
          <cell r="G13765" t="str">
            <v>4049113112367</v>
          </cell>
          <cell r="H13765" t="str">
            <v>DE</v>
          </cell>
          <cell r="I13765">
            <v>90189084</v>
          </cell>
        </row>
        <row r="13766">
          <cell r="A13766" t="str">
            <v>416-3024</v>
          </cell>
          <cell r="B13766" t="str">
            <v>THREADED WIRE 2.4X150MM TROCAR/TROCAR</v>
          </cell>
          <cell r="C13766" t="str">
            <v/>
          </cell>
          <cell r="D13766" t="str">
            <v/>
          </cell>
          <cell r="E13766">
            <v>8.74</v>
          </cell>
          <cell r="F13766" t="str">
            <v/>
          </cell>
          <cell r="G13766" t="str">
            <v>4049113112374</v>
          </cell>
          <cell r="H13766" t="str">
            <v>DE</v>
          </cell>
          <cell r="I13766">
            <v>90189084</v>
          </cell>
        </row>
        <row r="13767">
          <cell r="A13767" t="str">
            <v>416-3025</v>
          </cell>
          <cell r="B13767" t="str">
            <v>THREADED WIRE 2.5X150MM TROCAR/TROCAR</v>
          </cell>
          <cell r="C13767" t="str">
            <v/>
          </cell>
          <cell r="D13767" t="str">
            <v/>
          </cell>
          <cell r="E13767">
            <v>8.9499999999999993</v>
          </cell>
          <cell r="F13767" t="str">
            <v/>
          </cell>
          <cell r="G13767" t="str">
            <v>4049113112381</v>
          </cell>
          <cell r="H13767" t="str">
            <v>DE</v>
          </cell>
          <cell r="I13767">
            <v>90189084</v>
          </cell>
        </row>
        <row r="13768">
          <cell r="A13768" t="str">
            <v>416-3028</v>
          </cell>
          <cell r="B13768" t="str">
            <v>THREADED PIN 2.8X150MM TROCAR/TROCAR</v>
          </cell>
          <cell r="C13768" t="str">
            <v/>
          </cell>
          <cell r="D13768" t="str">
            <v/>
          </cell>
          <cell r="E13768">
            <v>10.27</v>
          </cell>
          <cell r="F13768" t="str">
            <v/>
          </cell>
          <cell r="G13768" t="str">
            <v>4049113112398</v>
          </cell>
          <cell r="H13768" t="str">
            <v>DE</v>
          </cell>
          <cell r="I13768">
            <v>90189084</v>
          </cell>
        </row>
        <row r="13769">
          <cell r="A13769" t="str">
            <v>416-3030</v>
          </cell>
          <cell r="B13769" t="str">
            <v>THREADED PIN 3.0X150MM TROCAR/TROCAR</v>
          </cell>
          <cell r="C13769" t="str">
            <v/>
          </cell>
          <cell r="D13769" t="str">
            <v/>
          </cell>
          <cell r="E13769">
            <v>10.27</v>
          </cell>
          <cell r="F13769" t="str">
            <v/>
          </cell>
          <cell r="G13769" t="str">
            <v>4049113112404</v>
          </cell>
          <cell r="H13769" t="str">
            <v>DE</v>
          </cell>
          <cell r="I13769">
            <v>90189084</v>
          </cell>
        </row>
        <row r="13770">
          <cell r="A13770" t="str">
            <v>416-3032</v>
          </cell>
          <cell r="B13770" t="str">
            <v>THREADED PIN 3.2X150MM TROCAR/TROCAR</v>
          </cell>
          <cell r="C13770" t="str">
            <v/>
          </cell>
          <cell r="D13770" t="str">
            <v/>
          </cell>
          <cell r="E13770">
            <v>12.03</v>
          </cell>
          <cell r="F13770" t="str">
            <v/>
          </cell>
          <cell r="G13770" t="str">
            <v>4049113112411</v>
          </cell>
          <cell r="H13770" t="str">
            <v>DE</v>
          </cell>
          <cell r="I13770">
            <v>90189084</v>
          </cell>
        </row>
        <row r="13771">
          <cell r="A13771" t="str">
            <v>416-3035</v>
          </cell>
          <cell r="B13771" t="str">
            <v>THREADED PIN 3.5X150MM TROCAR/TROCAR</v>
          </cell>
          <cell r="C13771" t="str">
            <v/>
          </cell>
          <cell r="D13771" t="str">
            <v/>
          </cell>
          <cell r="E13771">
            <v>12.03</v>
          </cell>
          <cell r="F13771" t="str">
            <v/>
          </cell>
          <cell r="G13771" t="str">
            <v>4049113112428</v>
          </cell>
          <cell r="H13771" t="str">
            <v>DE</v>
          </cell>
          <cell r="I13771">
            <v>90189084</v>
          </cell>
        </row>
        <row r="13772">
          <cell r="A13772" t="str">
            <v>416-3040</v>
          </cell>
          <cell r="B13772" t="str">
            <v>THREADED PIN 4.0X150MM TROCAR/TROCAR</v>
          </cell>
          <cell r="C13772" t="str">
            <v/>
          </cell>
          <cell r="D13772" t="str">
            <v/>
          </cell>
          <cell r="E13772">
            <v>14.49</v>
          </cell>
          <cell r="F13772" t="str">
            <v/>
          </cell>
          <cell r="G13772" t="str">
            <v>4049113112435</v>
          </cell>
          <cell r="H13772" t="str">
            <v>DE</v>
          </cell>
          <cell r="I13772">
            <v>90189084</v>
          </cell>
        </row>
        <row r="13773">
          <cell r="A13773" t="str">
            <v>416-3045</v>
          </cell>
          <cell r="B13773" t="str">
            <v>THREADED PIN 4.5X150MM TROCAR/TROCAR</v>
          </cell>
          <cell r="C13773" t="str">
            <v/>
          </cell>
          <cell r="D13773" t="str">
            <v/>
          </cell>
          <cell r="E13773">
            <v>15.63</v>
          </cell>
          <cell r="F13773" t="str">
            <v/>
          </cell>
          <cell r="G13773" t="str">
            <v>4049113112442</v>
          </cell>
          <cell r="H13773" t="str">
            <v>DE</v>
          </cell>
          <cell r="I13773">
            <v>90189084</v>
          </cell>
        </row>
        <row r="13774">
          <cell r="A13774" t="str">
            <v>416-3050</v>
          </cell>
          <cell r="B13774" t="str">
            <v>THREADED PIN 5.0X150MM TROCAR/TROCAR</v>
          </cell>
          <cell r="C13774" t="str">
            <v/>
          </cell>
          <cell r="D13774" t="str">
            <v/>
          </cell>
          <cell r="E13774">
            <v>19.36</v>
          </cell>
          <cell r="F13774" t="str">
            <v/>
          </cell>
          <cell r="G13774" t="str">
            <v>4049113112459</v>
          </cell>
          <cell r="H13774" t="str">
            <v>DE</v>
          </cell>
          <cell r="I13774">
            <v>90189084</v>
          </cell>
        </row>
        <row r="13775">
          <cell r="A13775" t="str">
            <v>416-3055</v>
          </cell>
          <cell r="B13775" t="str">
            <v>THREADED PIN 5.5X150MM TROCAR/TROCAR</v>
          </cell>
          <cell r="C13775" t="str">
            <v/>
          </cell>
          <cell r="D13775" t="str">
            <v/>
          </cell>
          <cell r="E13775">
            <v>19.36</v>
          </cell>
          <cell r="F13775" t="str">
            <v/>
          </cell>
          <cell r="G13775" t="str">
            <v>4049113112466</v>
          </cell>
          <cell r="H13775" t="str">
            <v>DE</v>
          </cell>
          <cell r="I13775">
            <v>90189084</v>
          </cell>
        </row>
        <row r="13776">
          <cell r="A13776" t="str">
            <v>416-3060</v>
          </cell>
          <cell r="B13776" t="str">
            <v>THREADED PIN 6.0X150MM TROCAR/TROCAR</v>
          </cell>
          <cell r="C13776" t="str">
            <v/>
          </cell>
          <cell r="D13776" t="str">
            <v/>
          </cell>
          <cell r="E13776">
            <v>22.13</v>
          </cell>
          <cell r="F13776" t="str">
            <v/>
          </cell>
          <cell r="G13776" t="str">
            <v>4049113112473</v>
          </cell>
          <cell r="H13776" t="str">
            <v>DE</v>
          </cell>
          <cell r="I13776">
            <v>90189084</v>
          </cell>
        </row>
        <row r="13777">
          <cell r="A13777" t="str">
            <v>416-3112</v>
          </cell>
          <cell r="B13777" t="str">
            <v>THREADED WIRE 1.2X180MM TROCAR/TROCAR</v>
          </cell>
          <cell r="C13777" t="str">
            <v/>
          </cell>
          <cell r="D13777" t="str">
            <v/>
          </cell>
          <cell r="E13777">
            <v>8.52</v>
          </cell>
          <cell r="F13777" t="str">
            <v/>
          </cell>
          <cell r="G13777" t="str">
            <v>4049113112497</v>
          </cell>
          <cell r="H13777" t="str">
            <v>DE</v>
          </cell>
          <cell r="I13777">
            <v>90189084</v>
          </cell>
        </row>
        <row r="13778">
          <cell r="A13778" t="str">
            <v>416-3114</v>
          </cell>
          <cell r="B13778" t="str">
            <v>THREADED WIRE 1.4X180MM TROCAR/TROCAR</v>
          </cell>
          <cell r="C13778" t="str">
            <v/>
          </cell>
          <cell r="D13778" t="str">
            <v/>
          </cell>
          <cell r="E13778">
            <v>8.52</v>
          </cell>
          <cell r="F13778" t="str">
            <v/>
          </cell>
          <cell r="G13778" t="str">
            <v>4049113112503</v>
          </cell>
          <cell r="H13778" t="str">
            <v>DE</v>
          </cell>
          <cell r="I13778">
            <v>90189084</v>
          </cell>
        </row>
        <row r="13779">
          <cell r="A13779" t="str">
            <v>416-3116</v>
          </cell>
          <cell r="B13779" t="str">
            <v>THREADED WIRE 1.6X180MM TROCAR/TROCAR</v>
          </cell>
          <cell r="C13779" t="str">
            <v/>
          </cell>
          <cell r="D13779" t="str">
            <v/>
          </cell>
          <cell r="E13779">
            <v>8.52</v>
          </cell>
          <cell r="F13779" t="str">
            <v/>
          </cell>
          <cell r="G13779" t="str">
            <v>4049113112510</v>
          </cell>
          <cell r="H13779" t="str">
            <v>DE</v>
          </cell>
          <cell r="I13779">
            <v>90189084</v>
          </cell>
        </row>
        <row r="13780">
          <cell r="A13780" t="str">
            <v>416-3118</v>
          </cell>
          <cell r="B13780" t="str">
            <v>THREADED WIRE 1.8X180MM TROCAR/TROCAR</v>
          </cell>
          <cell r="C13780" t="str">
            <v/>
          </cell>
          <cell r="D13780" t="str">
            <v/>
          </cell>
          <cell r="E13780">
            <v>8.52</v>
          </cell>
          <cell r="F13780" t="str">
            <v/>
          </cell>
          <cell r="G13780" t="str">
            <v>4049113112527</v>
          </cell>
          <cell r="H13780" t="str">
            <v>DE</v>
          </cell>
          <cell r="I13780">
            <v>90189084</v>
          </cell>
        </row>
        <row r="13781">
          <cell r="A13781" t="str">
            <v>416-3120</v>
          </cell>
          <cell r="B13781" t="str">
            <v>THREADED WIRE 2.0X180MM TROCAR/TROCAR</v>
          </cell>
          <cell r="C13781" t="str">
            <v/>
          </cell>
          <cell r="D13781" t="str">
            <v/>
          </cell>
          <cell r="E13781">
            <v>8.9499999999999993</v>
          </cell>
          <cell r="F13781" t="str">
            <v/>
          </cell>
          <cell r="G13781" t="str">
            <v>4049113112534</v>
          </cell>
          <cell r="H13781" t="str">
            <v>DE</v>
          </cell>
          <cell r="I13781">
            <v>90189084</v>
          </cell>
        </row>
        <row r="13782">
          <cell r="A13782" t="str">
            <v>416-3124</v>
          </cell>
          <cell r="B13782" t="str">
            <v>THREADED WIRE 2.4X180MM TROCAR/TROCAR</v>
          </cell>
          <cell r="C13782" t="str">
            <v/>
          </cell>
          <cell r="D13782" t="str">
            <v/>
          </cell>
          <cell r="E13782">
            <v>11.52</v>
          </cell>
          <cell r="F13782" t="str">
            <v/>
          </cell>
          <cell r="G13782" t="str">
            <v>4049113112541</v>
          </cell>
          <cell r="H13782" t="str">
            <v>DE</v>
          </cell>
          <cell r="I13782">
            <v>90189084</v>
          </cell>
        </row>
        <row r="13783">
          <cell r="A13783" t="str">
            <v>416-3125</v>
          </cell>
          <cell r="B13783" t="str">
            <v>THREADED WIRE 2.5X180MM TROCAR/TROCAR</v>
          </cell>
          <cell r="C13783" t="str">
            <v/>
          </cell>
          <cell r="D13783" t="str">
            <v/>
          </cell>
          <cell r="E13783">
            <v>9.41</v>
          </cell>
          <cell r="F13783" t="str">
            <v/>
          </cell>
          <cell r="G13783" t="str">
            <v>4049113112558</v>
          </cell>
          <cell r="H13783" t="str">
            <v>DE</v>
          </cell>
          <cell r="I13783">
            <v>90189084</v>
          </cell>
        </row>
        <row r="13784">
          <cell r="A13784" t="str">
            <v>416-3128</v>
          </cell>
          <cell r="B13784" t="str">
            <v>THREADED PIN 2.8X180MM TROCAR/TROCAR</v>
          </cell>
          <cell r="C13784" t="str">
            <v/>
          </cell>
          <cell r="D13784" t="str">
            <v/>
          </cell>
          <cell r="E13784">
            <v>11.73</v>
          </cell>
          <cell r="F13784" t="str">
            <v/>
          </cell>
          <cell r="G13784" t="str">
            <v>4049113112565</v>
          </cell>
          <cell r="H13784" t="str">
            <v>DE</v>
          </cell>
          <cell r="I13784">
            <v>90189084</v>
          </cell>
        </row>
        <row r="13785">
          <cell r="A13785" t="str">
            <v>416-3130</v>
          </cell>
          <cell r="B13785" t="str">
            <v>THREADED PIN 3.0X180MM TROCAR/TROCAR</v>
          </cell>
          <cell r="C13785" t="str">
            <v/>
          </cell>
          <cell r="D13785" t="str">
            <v/>
          </cell>
          <cell r="E13785">
            <v>11.73</v>
          </cell>
          <cell r="F13785" t="str">
            <v/>
          </cell>
          <cell r="G13785" t="str">
            <v>4049113112572</v>
          </cell>
          <cell r="H13785" t="str">
            <v>DE</v>
          </cell>
          <cell r="I13785">
            <v>90189084</v>
          </cell>
        </row>
        <row r="13786">
          <cell r="A13786" t="str">
            <v>416-3132</v>
          </cell>
          <cell r="B13786" t="str">
            <v>THREADED PIN 3.2X180MM TROCAR/TROCAR</v>
          </cell>
          <cell r="C13786" t="str">
            <v/>
          </cell>
          <cell r="D13786" t="str">
            <v/>
          </cell>
          <cell r="E13786">
            <v>13.83</v>
          </cell>
          <cell r="F13786" t="str">
            <v/>
          </cell>
          <cell r="G13786" t="str">
            <v>4049113112589</v>
          </cell>
          <cell r="H13786" t="str">
            <v>DE</v>
          </cell>
          <cell r="I13786">
            <v>90189084</v>
          </cell>
        </row>
        <row r="13787">
          <cell r="A13787" t="str">
            <v>416-3135</v>
          </cell>
          <cell r="B13787" t="str">
            <v>THREADED PIN 3.5X180MM TROCAR/TROCAR</v>
          </cell>
          <cell r="C13787" t="str">
            <v/>
          </cell>
          <cell r="D13787" t="str">
            <v/>
          </cell>
          <cell r="E13787">
            <v>13.83</v>
          </cell>
          <cell r="F13787" t="str">
            <v/>
          </cell>
          <cell r="G13787" t="str">
            <v>4049113112596</v>
          </cell>
          <cell r="H13787" t="str">
            <v>DE</v>
          </cell>
          <cell r="I13787">
            <v>90189084</v>
          </cell>
        </row>
        <row r="13788">
          <cell r="A13788" t="str">
            <v>416-3140</v>
          </cell>
          <cell r="B13788" t="str">
            <v>THREADED PIN 4.0X180MM TROCAR/TROCAR</v>
          </cell>
          <cell r="C13788" t="str">
            <v/>
          </cell>
          <cell r="D13788" t="str">
            <v/>
          </cell>
          <cell r="E13788">
            <v>15.63</v>
          </cell>
          <cell r="F13788" t="str">
            <v/>
          </cell>
          <cell r="G13788" t="str">
            <v>4049113112602</v>
          </cell>
          <cell r="H13788" t="str">
            <v>DE</v>
          </cell>
          <cell r="I13788">
            <v>90189084</v>
          </cell>
        </row>
        <row r="13789">
          <cell r="A13789" t="str">
            <v>416-3145</v>
          </cell>
          <cell r="B13789" t="str">
            <v>THREADED PIN 4.5X180MM TROCAR/TROCAR</v>
          </cell>
          <cell r="C13789" t="str">
            <v/>
          </cell>
          <cell r="D13789" t="str">
            <v/>
          </cell>
          <cell r="E13789">
            <v>17.36</v>
          </cell>
          <cell r="F13789" t="str">
            <v/>
          </cell>
          <cell r="G13789" t="str">
            <v>4049113112619</v>
          </cell>
          <cell r="H13789" t="str">
            <v>DE</v>
          </cell>
          <cell r="I13789">
            <v>90189084</v>
          </cell>
        </row>
        <row r="13790">
          <cell r="A13790" t="str">
            <v>416-3150</v>
          </cell>
          <cell r="B13790" t="str">
            <v>THREADED PIN 5.0X180MM TROCAR/TROCAR</v>
          </cell>
          <cell r="C13790" t="str">
            <v/>
          </cell>
          <cell r="D13790" t="str">
            <v/>
          </cell>
          <cell r="E13790">
            <v>22.26</v>
          </cell>
          <cell r="F13790" t="str">
            <v/>
          </cell>
          <cell r="G13790" t="str">
            <v>4049113112626</v>
          </cell>
          <cell r="H13790" t="str">
            <v>DE</v>
          </cell>
          <cell r="I13790">
            <v>90189084</v>
          </cell>
        </row>
        <row r="13791">
          <cell r="A13791" t="str">
            <v>416-3155</v>
          </cell>
          <cell r="B13791" t="str">
            <v>THREADED PIN 5.5X180MM TROCAR/TROCAR</v>
          </cell>
          <cell r="C13791" t="str">
            <v/>
          </cell>
          <cell r="D13791" t="str">
            <v/>
          </cell>
          <cell r="E13791">
            <v>22.1</v>
          </cell>
          <cell r="F13791" t="str">
            <v/>
          </cell>
          <cell r="G13791" t="str">
            <v>4049113112633</v>
          </cell>
          <cell r="H13791" t="str">
            <v>DE</v>
          </cell>
          <cell r="I13791">
            <v>90189084</v>
          </cell>
        </row>
        <row r="13792">
          <cell r="A13792" t="str">
            <v>416-3160</v>
          </cell>
          <cell r="B13792" t="str">
            <v>THREADED PIN 6.0X180MM TROCAR/TROCAR</v>
          </cell>
          <cell r="C13792" t="str">
            <v/>
          </cell>
          <cell r="D13792" t="str">
            <v/>
          </cell>
          <cell r="E13792">
            <v>25.45</v>
          </cell>
          <cell r="F13792" t="str">
            <v/>
          </cell>
          <cell r="G13792" t="str">
            <v>4049113112640</v>
          </cell>
          <cell r="H13792" t="str">
            <v>DE</v>
          </cell>
          <cell r="I13792">
            <v>90189084</v>
          </cell>
        </row>
        <row r="13793">
          <cell r="A13793" t="str">
            <v>416-3212</v>
          </cell>
          <cell r="B13793" t="str">
            <v>THREADED WIRE 1.2X200MM TROCAR/TROCAR</v>
          </cell>
          <cell r="C13793" t="str">
            <v/>
          </cell>
          <cell r="D13793" t="str">
            <v/>
          </cell>
          <cell r="E13793">
            <v>8.52</v>
          </cell>
          <cell r="F13793" t="str">
            <v/>
          </cell>
          <cell r="G13793" t="str">
            <v>4049113112664</v>
          </cell>
          <cell r="H13793" t="str">
            <v>DE</v>
          </cell>
          <cell r="I13793">
            <v>90189084</v>
          </cell>
        </row>
        <row r="13794">
          <cell r="A13794" t="str">
            <v>416-3214</v>
          </cell>
          <cell r="B13794" t="str">
            <v>THREADED WIRE 1.4X200MM TROCAR/TROCAR</v>
          </cell>
          <cell r="C13794" t="str">
            <v/>
          </cell>
          <cell r="D13794" t="str">
            <v/>
          </cell>
          <cell r="E13794">
            <v>8.52</v>
          </cell>
          <cell r="F13794" t="str">
            <v/>
          </cell>
          <cell r="G13794" t="str">
            <v>4049113112671</v>
          </cell>
          <cell r="H13794" t="str">
            <v>DE</v>
          </cell>
          <cell r="I13794">
            <v>90189084</v>
          </cell>
        </row>
        <row r="13795">
          <cell r="A13795" t="str">
            <v>416-3216</v>
          </cell>
          <cell r="B13795" t="str">
            <v>THREADED WIRE 1.6X200MM TROCAR/TROCAR</v>
          </cell>
          <cell r="C13795" t="str">
            <v/>
          </cell>
          <cell r="D13795" t="str">
            <v/>
          </cell>
          <cell r="E13795">
            <v>8.52</v>
          </cell>
          <cell r="F13795" t="str">
            <v/>
          </cell>
          <cell r="G13795" t="str">
            <v>4049113112688</v>
          </cell>
          <cell r="H13795" t="str">
            <v>DE</v>
          </cell>
          <cell r="I13795">
            <v>90189084</v>
          </cell>
        </row>
        <row r="13796">
          <cell r="A13796" t="str">
            <v>416-3218</v>
          </cell>
          <cell r="B13796" t="str">
            <v>THREADED WIRE 1.8X200MM TROCAR/TROCAR</v>
          </cell>
          <cell r="C13796" t="str">
            <v/>
          </cell>
          <cell r="D13796" t="str">
            <v/>
          </cell>
          <cell r="E13796">
            <v>8.52</v>
          </cell>
          <cell r="F13796" t="str">
            <v/>
          </cell>
          <cell r="G13796" t="str">
            <v>4049113112695</v>
          </cell>
          <cell r="H13796" t="str">
            <v>DE</v>
          </cell>
          <cell r="I13796">
            <v>90189084</v>
          </cell>
        </row>
        <row r="13797">
          <cell r="A13797" t="str">
            <v>416-3220</v>
          </cell>
          <cell r="B13797" t="str">
            <v>THREADED WIRE 2.0X200MM TROCAR/TROCAR</v>
          </cell>
          <cell r="C13797" t="str">
            <v/>
          </cell>
          <cell r="D13797" t="str">
            <v/>
          </cell>
          <cell r="E13797">
            <v>8.9499999999999993</v>
          </cell>
          <cell r="F13797" t="str">
            <v/>
          </cell>
          <cell r="G13797" t="str">
            <v>4049113112701</v>
          </cell>
          <cell r="H13797" t="str">
            <v>DE</v>
          </cell>
          <cell r="I13797">
            <v>90189084</v>
          </cell>
        </row>
        <row r="13798">
          <cell r="A13798" t="str">
            <v>416-3224</v>
          </cell>
          <cell r="B13798" t="str">
            <v>THREADED WIRE 2.4X200MM TROCAR/TROCAR</v>
          </cell>
          <cell r="C13798" t="str">
            <v/>
          </cell>
          <cell r="D13798" t="str">
            <v/>
          </cell>
          <cell r="E13798">
            <v>11.52</v>
          </cell>
          <cell r="F13798" t="str">
            <v/>
          </cell>
          <cell r="G13798" t="str">
            <v>4049113112718</v>
          </cell>
          <cell r="H13798" t="str">
            <v>DE</v>
          </cell>
          <cell r="I13798">
            <v>90189084</v>
          </cell>
        </row>
        <row r="13799">
          <cell r="A13799" t="str">
            <v>416-3225</v>
          </cell>
          <cell r="B13799" t="str">
            <v>THREADED WIRE 2.5X200MM TROCAR/TROCAR</v>
          </cell>
          <cell r="C13799" t="str">
            <v/>
          </cell>
          <cell r="D13799" t="str">
            <v/>
          </cell>
          <cell r="E13799">
            <v>9.41</v>
          </cell>
          <cell r="F13799" t="str">
            <v/>
          </cell>
          <cell r="G13799" t="str">
            <v>4049113112725</v>
          </cell>
          <cell r="H13799" t="str">
            <v>DE</v>
          </cell>
          <cell r="I13799">
            <v>90189084</v>
          </cell>
        </row>
        <row r="13800">
          <cell r="A13800" t="str">
            <v>416-3228</v>
          </cell>
          <cell r="B13800" t="str">
            <v>THREADED PIN 2.8X200MM TROCAR/TROCAR</v>
          </cell>
          <cell r="C13800" t="str">
            <v/>
          </cell>
          <cell r="D13800" t="str">
            <v/>
          </cell>
          <cell r="E13800">
            <v>11.73</v>
          </cell>
          <cell r="F13800" t="str">
            <v/>
          </cell>
          <cell r="G13800" t="str">
            <v>4049113112732</v>
          </cell>
          <cell r="H13800" t="str">
            <v>DE</v>
          </cell>
          <cell r="I13800">
            <v>90189084</v>
          </cell>
        </row>
        <row r="13801">
          <cell r="A13801" t="str">
            <v>416-3230</v>
          </cell>
          <cell r="B13801" t="str">
            <v>THREADED PIN 3.0X200MM TROCAR/TROCAR</v>
          </cell>
          <cell r="C13801" t="str">
            <v/>
          </cell>
          <cell r="D13801" t="str">
            <v/>
          </cell>
          <cell r="E13801">
            <v>11.73</v>
          </cell>
          <cell r="F13801" t="str">
            <v/>
          </cell>
          <cell r="G13801" t="str">
            <v>4049113112749</v>
          </cell>
          <cell r="H13801" t="str">
            <v>DE</v>
          </cell>
          <cell r="I13801">
            <v>90189084</v>
          </cell>
        </row>
        <row r="13802">
          <cell r="A13802" t="str">
            <v>416-3232</v>
          </cell>
          <cell r="B13802" t="str">
            <v>THREADED PIN 3.2X200MM TROCAR/TROCAR</v>
          </cell>
          <cell r="C13802" t="str">
            <v/>
          </cell>
          <cell r="D13802" t="str">
            <v/>
          </cell>
          <cell r="E13802">
            <v>13.83</v>
          </cell>
          <cell r="F13802" t="str">
            <v/>
          </cell>
          <cell r="G13802" t="str">
            <v>4049113112756</v>
          </cell>
          <cell r="H13802" t="str">
            <v>DE</v>
          </cell>
          <cell r="I13802">
            <v>90189084</v>
          </cell>
        </row>
        <row r="13803">
          <cell r="A13803" t="str">
            <v>416-3235</v>
          </cell>
          <cell r="B13803" t="str">
            <v>THREADED PIN 3.5X200MM TROCAR/TROCAR</v>
          </cell>
          <cell r="C13803" t="str">
            <v/>
          </cell>
          <cell r="D13803" t="str">
            <v/>
          </cell>
          <cell r="E13803">
            <v>13.83</v>
          </cell>
          <cell r="F13803" t="str">
            <v/>
          </cell>
          <cell r="G13803" t="str">
            <v>4049113112763</v>
          </cell>
          <cell r="H13803" t="str">
            <v>DE</v>
          </cell>
          <cell r="I13803">
            <v>90189084</v>
          </cell>
        </row>
        <row r="13804">
          <cell r="A13804" t="str">
            <v>416-3240</v>
          </cell>
          <cell r="B13804" t="str">
            <v>THREADED PIN 4.0X200MM TROCAR/TROCAR</v>
          </cell>
          <cell r="C13804" t="str">
            <v/>
          </cell>
          <cell r="D13804" t="str">
            <v/>
          </cell>
          <cell r="E13804">
            <v>15.63</v>
          </cell>
          <cell r="F13804" t="str">
            <v/>
          </cell>
          <cell r="G13804" t="str">
            <v>4049113112770</v>
          </cell>
          <cell r="H13804" t="str">
            <v>DE</v>
          </cell>
          <cell r="I13804">
            <v>90189084</v>
          </cell>
        </row>
        <row r="13805">
          <cell r="A13805" t="str">
            <v>416-3245</v>
          </cell>
          <cell r="B13805" t="str">
            <v>THREADED PIN 4.5X200MM TROCAR/TROCAR</v>
          </cell>
          <cell r="C13805" t="str">
            <v/>
          </cell>
          <cell r="D13805" t="str">
            <v/>
          </cell>
          <cell r="E13805">
            <v>17.36</v>
          </cell>
          <cell r="F13805" t="str">
            <v/>
          </cell>
          <cell r="G13805" t="str">
            <v>4049113112787</v>
          </cell>
          <cell r="H13805" t="str">
            <v>DE</v>
          </cell>
          <cell r="I13805">
            <v>90189084</v>
          </cell>
        </row>
        <row r="13806">
          <cell r="A13806" t="str">
            <v>416-3250</v>
          </cell>
          <cell r="B13806" t="str">
            <v>THREADED PIN 5.0X200MM TROCAR/TROCAR</v>
          </cell>
          <cell r="C13806" t="str">
            <v/>
          </cell>
          <cell r="D13806" t="str">
            <v/>
          </cell>
          <cell r="E13806">
            <v>22.26</v>
          </cell>
          <cell r="F13806" t="str">
            <v/>
          </cell>
          <cell r="G13806" t="str">
            <v>4049113112794</v>
          </cell>
          <cell r="H13806" t="str">
            <v>DE</v>
          </cell>
          <cell r="I13806">
            <v>90189084</v>
          </cell>
        </row>
        <row r="13807">
          <cell r="A13807" t="str">
            <v>416-3255</v>
          </cell>
          <cell r="B13807" t="str">
            <v>THREADED PIN 5.5X200MM TROCAR/TROCAR</v>
          </cell>
          <cell r="C13807" t="str">
            <v/>
          </cell>
          <cell r="D13807" t="str">
            <v/>
          </cell>
          <cell r="E13807">
            <v>22.1</v>
          </cell>
          <cell r="F13807" t="str">
            <v/>
          </cell>
          <cell r="G13807" t="str">
            <v>4049113112800</v>
          </cell>
          <cell r="H13807" t="str">
            <v>DE</v>
          </cell>
          <cell r="I13807">
            <v>90189084</v>
          </cell>
        </row>
        <row r="13808">
          <cell r="A13808" t="str">
            <v>416-3260</v>
          </cell>
          <cell r="B13808" t="str">
            <v>THREADED PIN 6.0X200MM TROCAR/TROCAR</v>
          </cell>
          <cell r="C13808" t="str">
            <v/>
          </cell>
          <cell r="D13808" t="str">
            <v/>
          </cell>
          <cell r="E13808">
            <v>25.45</v>
          </cell>
          <cell r="F13808" t="str">
            <v/>
          </cell>
          <cell r="G13808" t="str">
            <v>4049113112817</v>
          </cell>
          <cell r="H13808" t="str">
            <v>DE</v>
          </cell>
          <cell r="I13808">
            <v>90189084</v>
          </cell>
        </row>
        <row r="13809">
          <cell r="A13809" t="str">
            <v>416-3312</v>
          </cell>
          <cell r="B13809" t="str">
            <v>THREADED WIRE 1.2X230MM TROCAR/TROCAR</v>
          </cell>
          <cell r="C13809" t="str">
            <v/>
          </cell>
          <cell r="D13809" t="str">
            <v/>
          </cell>
          <cell r="E13809">
            <v>8.52</v>
          </cell>
          <cell r="F13809" t="str">
            <v/>
          </cell>
          <cell r="G13809" t="str">
            <v>4049113112848</v>
          </cell>
          <cell r="H13809" t="str">
            <v>DE</v>
          </cell>
          <cell r="I13809">
            <v>90189084</v>
          </cell>
        </row>
        <row r="13810">
          <cell r="A13810" t="str">
            <v>416-3314</v>
          </cell>
          <cell r="B13810" t="str">
            <v>THREADED WIRE 1.4X230MM TROCAR/TROCAR</v>
          </cell>
          <cell r="C13810" t="str">
            <v/>
          </cell>
          <cell r="D13810" t="str">
            <v/>
          </cell>
          <cell r="E13810">
            <v>8.52</v>
          </cell>
          <cell r="F13810" t="str">
            <v/>
          </cell>
          <cell r="G13810" t="str">
            <v>4049113112855</v>
          </cell>
          <cell r="H13810" t="str">
            <v>DE</v>
          </cell>
          <cell r="I13810">
            <v>90189084</v>
          </cell>
        </row>
        <row r="13811">
          <cell r="A13811" t="str">
            <v>416-3315</v>
          </cell>
          <cell r="B13811" t="str">
            <v>THREADED WIRE 1.5X230MM TROCAR/TROCAR</v>
          </cell>
          <cell r="C13811" t="str">
            <v/>
          </cell>
          <cell r="D13811" t="str">
            <v/>
          </cell>
          <cell r="E13811">
            <v>8.52</v>
          </cell>
          <cell r="F13811" t="str">
            <v/>
          </cell>
          <cell r="G13811" t="str">
            <v>4049113112862</v>
          </cell>
          <cell r="H13811" t="str">
            <v>DE</v>
          </cell>
          <cell r="I13811">
            <v>90189084</v>
          </cell>
        </row>
        <row r="13812">
          <cell r="A13812" t="str">
            <v>416-3316</v>
          </cell>
          <cell r="B13812" t="str">
            <v>THREADED WIRE 1.6X230MM TROCAR/TROCAR</v>
          </cell>
          <cell r="C13812" t="str">
            <v/>
          </cell>
          <cell r="D13812" t="str">
            <v/>
          </cell>
          <cell r="E13812">
            <v>8.52</v>
          </cell>
          <cell r="F13812" t="str">
            <v/>
          </cell>
          <cell r="G13812" t="str">
            <v>4049113112879</v>
          </cell>
          <cell r="H13812" t="str">
            <v>DE</v>
          </cell>
          <cell r="I13812">
            <v>90189084</v>
          </cell>
        </row>
        <row r="13813">
          <cell r="A13813" t="str">
            <v>416-3318</v>
          </cell>
          <cell r="B13813" t="str">
            <v>THREADED WIRE 1.8X230MM TROCAR/TROCAR</v>
          </cell>
          <cell r="C13813" t="str">
            <v/>
          </cell>
          <cell r="D13813" t="str">
            <v/>
          </cell>
          <cell r="E13813">
            <v>8.52</v>
          </cell>
          <cell r="F13813" t="str">
            <v/>
          </cell>
          <cell r="G13813" t="str">
            <v>4049113112886</v>
          </cell>
          <cell r="H13813" t="str">
            <v>DE</v>
          </cell>
          <cell r="I13813">
            <v>90189084</v>
          </cell>
        </row>
        <row r="13814">
          <cell r="A13814" t="str">
            <v>416-3320</v>
          </cell>
          <cell r="B13814" t="str">
            <v>THREADED WIRE 2.0X230MM TROCAR/TROCAR</v>
          </cell>
          <cell r="C13814" t="str">
            <v/>
          </cell>
          <cell r="D13814" t="str">
            <v/>
          </cell>
          <cell r="E13814">
            <v>8.9499999999999993</v>
          </cell>
          <cell r="F13814" t="str">
            <v/>
          </cell>
          <cell r="G13814" t="str">
            <v>4049113112893</v>
          </cell>
          <cell r="H13814" t="str">
            <v>DE</v>
          </cell>
          <cell r="I13814">
            <v>90189084</v>
          </cell>
        </row>
        <row r="13815">
          <cell r="A13815" t="str">
            <v>416-3322</v>
          </cell>
          <cell r="B13815" t="str">
            <v>THREADED WIRE 2.2X230MM TROCAR/TROCAR</v>
          </cell>
          <cell r="C13815" t="str">
            <v/>
          </cell>
          <cell r="D13815" t="str">
            <v/>
          </cell>
          <cell r="E13815">
            <v>11.52</v>
          </cell>
          <cell r="F13815" t="str">
            <v/>
          </cell>
          <cell r="G13815" t="str">
            <v>4049113112909</v>
          </cell>
          <cell r="H13815" t="str">
            <v>DE</v>
          </cell>
          <cell r="I13815">
            <v>90189084</v>
          </cell>
        </row>
        <row r="13816">
          <cell r="A13816" t="str">
            <v>416-3324</v>
          </cell>
          <cell r="B13816" t="str">
            <v>THREADED WIRE 2.4X230MM TROCAR/TROCAR</v>
          </cell>
          <cell r="C13816" t="str">
            <v/>
          </cell>
          <cell r="D13816" t="str">
            <v/>
          </cell>
          <cell r="E13816">
            <v>11.52</v>
          </cell>
          <cell r="F13816" t="str">
            <v/>
          </cell>
          <cell r="G13816" t="str">
            <v>4049113112916</v>
          </cell>
          <cell r="H13816" t="str">
            <v>DE</v>
          </cell>
          <cell r="I13816">
            <v>90189084</v>
          </cell>
        </row>
        <row r="13817">
          <cell r="A13817" t="str">
            <v>416-3325</v>
          </cell>
          <cell r="B13817" t="str">
            <v>THREADED WIRE 2.5X230MM TROCAR/TROCAR</v>
          </cell>
          <cell r="C13817" t="str">
            <v/>
          </cell>
          <cell r="D13817" t="str">
            <v/>
          </cell>
          <cell r="E13817">
            <v>9.41</v>
          </cell>
          <cell r="F13817" t="str">
            <v/>
          </cell>
          <cell r="G13817" t="str">
            <v>4049113112923</v>
          </cell>
          <cell r="H13817" t="str">
            <v>DE</v>
          </cell>
          <cell r="I13817">
            <v>90189084</v>
          </cell>
        </row>
        <row r="13818">
          <cell r="A13818" t="str">
            <v>416-3328</v>
          </cell>
          <cell r="B13818" t="str">
            <v>THREADED PIN 2.8X230MM TROCAR/TROCAR</v>
          </cell>
          <cell r="C13818" t="str">
            <v/>
          </cell>
          <cell r="D13818" t="str">
            <v/>
          </cell>
          <cell r="E13818">
            <v>11.73</v>
          </cell>
          <cell r="F13818" t="str">
            <v/>
          </cell>
          <cell r="G13818" t="str">
            <v>4049113112930</v>
          </cell>
          <cell r="H13818" t="str">
            <v>DE</v>
          </cell>
          <cell r="I13818">
            <v>90189084</v>
          </cell>
        </row>
        <row r="13819">
          <cell r="A13819" t="str">
            <v>416-3330</v>
          </cell>
          <cell r="B13819" t="str">
            <v>THREADED PIN 3.0X230MM TROCAR/TROCAR</v>
          </cell>
          <cell r="C13819" t="str">
            <v/>
          </cell>
          <cell r="D13819" t="str">
            <v/>
          </cell>
          <cell r="E13819">
            <v>11.73</v>
          </cell>
          <cell r="F13819" t="str">
            <v/>
          </cell>
          <cell r="G13819" t="str">
            <v>4049113112947</v>
          </cell>
          <cell r="H13819" t="str">
            <v>DE</v>
          </cell>
          <cell r="I13819">
            <v>90189084</v>
          </cell>
        </row>
        <row r="13820">
          <cell r="A13820" t="str">
            <v>416-3332</v>
          </cell>
          <cell r="B13820" t="str">
            <v>THREADED PIN 3.2X230MM TROCAR/TROCAR</v>
          </cell>
          <cell r="C13820" t="str">
            <v/>
          </cell>
          <cell r="D13820" t="str">
            <v/>
          </cell>
          <cell r="E13820">
            <v>13.83</v>
          </cell>
          <cell r="F13820" t="str">
            <v/>
          </cell>
          <cell r="G13820" t="str">
            <v>4049113112954</v>
          </cell>
          <cell r="H13820" t="str">
            <v>DE</v>
          </cell>
          <cell r="I13820">
            <v>90189084</v>
          </cell>
        </row>
        <row r="13821">
          <cell r="A13821" t="str">
            <v>416-3335</v>
          </cell>
          <cell r="B13821" t="str">
            <v>THREADED PIN 3.5X230MM TROCAR/TROCAR</v>
          </cell>
          <cell r="C13821" t="str">
            <v/>
          </cell>
          <cell r="D13821" t="str">
            <v/>
          </cell>
          <cell r="E13821">
            <v>13.83</v>
          </cell>
          <cell r="F13821" t="str">
            <v/>
          </cell>
          <cell r="G13821" t="str">
            <v>4049113112961</v>
          </cell>
          <cell r="H13821" t="str">
            <v>DE</v>
          </cell>
          <cell r="I13821">
            <v>90189084</v>
          </cell>
        </row>
        <row r="13822">
          <cell r="A13822" t="str">
            <v>416-3340</v>
          </cell>
          <cell r="B13822" t="str">
            <v>THREADED PIN 4.0X230MM TROCAR/TROCAR</v>
          </cell>
          <cell r="C13822" t="str">
            <v/>
          </cell>
          <cell r="D13822" t="str">
            <v/>
          </cell>
          <cell r="E13822">
            <v>15.63</v>
          </cell>
          <cell r="F13822" t="str">
            <v/>
          </cell>
          <cell r="G13822" t="str">
            <v>4049113112978</v>
          </cell>
          <cell r="H13822" t="str">
            <v>DE</v>
          </cell>
          <cell r="I13822">
            <v>90189084</v>
          </cell>
        </row>
        <row r="13823">
          <cell r="A13823" t="str">
            <v>416-3345</v>
          </cell>
          <cell r="B13823" t="str">
            <v>THREADED PIN 4.5X230MM TROCAR/TROCAR</v>
          </cell>
          <cell r="C13823" t="str">
            <v/>
          </cell>
          <cell r="D13823" t="str">
            <v/>
          </cell>
          <cell r="E13823">
            <v>17.36</v>
          </cell>
          <cell r="F13823" t="str">
            <v/>
          </cell>
          <cell r="G13823" t="str">
            <v>4049113112985</v>
          </cell>
          <cell r="H13823" t="str">
            <v>DE</v>
          </cell>
          <cell r="I13823">
            <v>90189084</v>
          </cell>
        </row>
        <row r="13824">
          <cell r="A13824" t="str">
            <v>416-3350</v>
          </cell>
          <cell r="B13824" t="str">
            <v>THREADED PIN 5.0X230MM TROCAR/TROCAR</v>
          </cell>
          <cell r="C13824" t="str">
            <v/>
          </cell>
          <cell r="D13824" t="str">
            <v/>
          </cell>
          <cell r="E13824">
            <v>22.26</v>
          </cell>
          <cell r="F13824" t="str">
            <v/>
          </cell>
          <cell r="G13824" t="str">
            <v>4049113112992</v>
          </cell>
          <cell r="H13824" t="str">
            <v>DE</v>
          </cell>
          <cell r="I13824">
            <v>90189084</v>
          </cell>
        </row>
        <row r="13825">
          <cell r="A13825" t="str">
            <v>416-3355</v>
          </cell>
          <cell r="B13825" t="str">
            <v>THREADED PIN 5.5X230MM TROCAR/TROCAR</v>
          </cell>
          <cell r="C13825" t="str">
            <v/>
          </cell>
          <cell r="D13825" t="str">
            <v/>
          </cell>
          <cell r="E13825">
            <v>22.1</v>
          </cell>
          <cell r="F13825" t="str">
            <v/>
          </cell>
          <cell r="G13825" t="str">
            <v>4049113113005</v>
          </cell>
          <cell r="H13825" t="str">
            <v>DE</v>
          </cell>
          <cell r="I13825">
            <v>90189084</v>
          </cell>
        </row>
        <row r="13826">
          <cell r="A13826" t="str">
            <v>416-3360</v>
          </cell>
          <cell r="B13826" t="str">
            <v>THREADED PIN 6.0X230MM TROCAR/TROCAR</v>
          </cell>
          <cell r="C13826" t="str">
            <v/>
          </cell>
          <cell r="D13826" t="str">
            <v/>
          </cell>
          <cell r="E13826">
            <v>25.45</v>
          </cell>
          <cell r="F13826" t="str">
            <v/>
          </cell>
          <cell r="G13826" t="str">
            <v>4049113113012</v>
          </cell>
          <cell r="H13826" t="str">
            <v>DE</v>
          </cell>
          <cell r="I13826">
            <v>90189084</v>
          </cell>
        </row>
        <row r="13827">
          <cell r="A13827" t="str">
            <v>416-3412</v>
          </cell>
          <cell r="B13827" t="str">
            <v>THREADED WIRE 1.2X250MM TROCAR/TROCAR</v>
          </cell>
          <cell r="C13827" t="str">
            <v/>
          </cell>
          <cell r="D13827" t="str">
            <v/>
          </cell>
          <cell r="E13827">
            <v>8.52</v>
          </cell>
          <cell r="F13827" t="str">
            <v/>
          </cell>
          <cell r="G13827" t="str">
            <v>4049113113036</v>
          </cell>
          <cell r="H13827" t="str">
            <v>DE</v>
          </cell>
          <cell r="I13827">
            <v>90189084</v>
          </cell>
        </row>
        <row r="13828">
          <cell r="A13828" t="str">
            <v>416-3414</v>
          </cell>
          <cell r="B13828" t="str">
            <v>THREADED WIRE 1.4X250MM TROCAR/TROCAR</v>
          </cell>
          <cell r="C13828" t="str">
            <v/>
          </cell>
          <cell r="D13828" t="str">
            <v/>
          </cell>
          <cell r="E13828">
            <v>8.52</v>
          </cell>
          <cell r="F13828" t="str">
            <v/>
          </cell>
          <cell r="G13828" t="str">
            <v>4049113113043</v>
          </cell>
          <cell r="H13828" t="str">
            <v>DE</v>
          </cell>
          <cell r="I13828">
            <v>90189084</v>
          </cell>
        </row>
        <row r="13829">
          <cell r="A13829" t="str">
            <v>416-3416</v>
          </cell>
          <cell r="B13829" t="str">
            <v>THREADED WIRE 1.6X250MM TROCAR/TROCAR</v>
          </cell>
          <cell r="C13829" t="str">
            <v/>
          </cell>
          <cell r="D13829" t="str">
            <v/>
          </cell>
          <cell r="E13829">
            <v>8.52</v>
          </cell>
          <cell r="F13829" t="str">
            <v/>
          </cell>
          <cell r="G13829" t="str">
            <v>4049113113050</v>
          </cell>
          <cell r="H13829" t="str">
            <v>DE</v>
          </cell>
          <cell r="I13829">
            <v>90189084</v>
          </cell>
        </row>
        <row r="13830">
          <cell r="A13830" t="str">
            <v>416-3418</v>
          </cell>
          <cell r="B13830" t="str">
            <v>THREADED WIRE 1.8X250MM TROCAR/TROCAR</v>
          </cell>
          <cell r="C13830" t="str">
            <v/>
          </cell>
          <cell r="D13830" t="str">
            <v/>
          </cell>
          <cell r="E13830">
            <v>8.52</v>
          </cell>
          <cell r="F13830" t="str">
            <v/>
          </cell>
          <cell r="G13830" t="str">
            <v>4049113113067</v>
          </cell>
          <cell r="H13830" t="str">
            <v>DE</v>
          </cell>
          <cell r="I13830">
            <v>90189084</v>
          </cell>
        </row>
        <row r="13831">
          <cell r="A13831" t="str">
            <v>416-3420</v>
          </cell>
          <cell r="B13831" t="str">
            <v>THREADED WIRE 2.0X250MM TROCAR/TROCAR</v>
          </cell>
          <cell r="C13831" t="str">
            <v/>
          </cell>
          <cell r="D13831" t="str">
            <v/>
          </cell>
          <cell r="E13831">
            <v>8.9499999999999993</v>
          </cell>
          <cell r="F13831" t="str">
            <v/>
          </cell>
          <cell r="G13831" t="str">
            <v>4049113113074</v>
          </cell>
          <cell r="H13831" t="str">
            <v>DE</v>
          </cell>
          <cell r="I13831">
            <v>90189084</v>
          </cell>
        </row>
        <row r="13832">
          <cell r="A13832" t="str">
            <v>416-3424</v>
          </cell>
          <cell r="B13832" t="str">
            <v>THREADED WIRE 2.4X250MM TROCAR/TROCAR</v>
          </cell>
          <cell r="C13832" t="str">
            <v/>
          </cell>
          <cell r="D13832" t="str">
            <v/>
          </cell>
          <cell r="E13832">
            <v>11.52</v>
          </cell>
          <cell r="F13832" t="str">
            <v/>
          </cell>
          <cell r="G13832" t="str">
            <v>4049113113081</v>
          </cell>
          <cell r="H13832" t="str">
            <v>DE</v>
          </cell>
          <cell r="I13832">
            <v>90189084</v>
          </cell>
        </row>
        <row r="13833">
          <cell r="A13833" t="str">
            <v>416-3425</v>
          </cell>
          <cell r="B13833" t="str">
            <v>THREADED WIRE 2.5X250MM TROCAR/TROCAR</v>
          </cell>
          <cell r="C13833" t="str">
            <v/>
          </cell>
          <cell r="D13833" t="str">
            <v/>
          </cell>
          <cell r="E13833">
            <v>9.41</v>
          </cell>
          <cell r="F13833" t="str">
            <v/>
          </cell>
          <cell r="G13833" t="str">
            <v>4049113113098</v>
          </cell>
          <cell r="H13833" t="str">
            <v>DE</v>
          </cell>
          <cell r="I13833">
            <v>90189084</v>
          </cell>
        </row>
        <row r="13834">
          <cell r="A13834" t="str">
            <v>416-3428</v>
          </cell>
          <cell r="B13834" t="str">
            <v>THREADED PIN 2.8X250MM TROCAR/TROCAR</v>
          </cell>
          <cell r="C13834" t="str">
            <v/>
          </cell>
          <cell r="D13834" t="str">
            <v/>
          </cell>
          <cell r="E13834">
            <v>11.73</v>
          </cell>
          <cell r="F13834" t="str">
            <v/>
          </cell>
          <cell r="G13834" t="str">
            <v>4049113113104</v>
          </cell>
          <cell r="H13834" t="str">
            <v>DE</v>
          </cell>
          <cell r="I13834">
            <v>90189084</v>
          </cell>
        </row>
        <row r="13835">
          <cell r="A13835" t="str">
            <v>416-3430</v>
          </cell>
          <cell r="B13835" t="str">
            <v>THREADED PIN 3.0X250MM TROCAR/TROCAR</v>
          </cell>
          <cell r="C13835" t="str">
            <v/>
          </cell>
          <cell r="D13835" t="str">
            <v/>
          </cell>
          <cell r="E13835">
            <v>11.73</v>
          </cell>
          <cell r="F13835" t="str">
            <v/>
          </cell>
          <cell r="G13835" t="str">
            <v>4049113113111</v>
          </cell>
          <cell r="H13835" t="str">
            <v>DE</v>
          </cell>
          <cell r="I13835">
            <v>90189084</v>
          </cell>
        </row>
        <row r="13836">
          <cell r="A13836" t="str">
            <v>416-3432</v>
          </cell>
          <cell r="B13836" t="str">
            <v>THREADED PIN 3.2X250MM TROCAR/TROCAR</v>
          </cell>
          <cell r="C13836" t="str">
            <v/>
          </cell>
          <cell r="D13836" t="str">
            <v/>
          </cell>
          <cell r="E13836">
            <v>13.83</v>
          </cell>
          <cell r="F13836" t="str">
            <v/>
          </cell>
          <cell r="G13836" t="str">
            <v>4049113113128</v>
          </cell>
          <cell r="H13836" t="str">
            <v>DE</v>
          </cell>
          <cell r="I13836">
            <v>90189084</v>
          </cell>
        </row>
        <row r="13837">
          <cell r="A13837" t="str">
            <v>416-3435</v>
          </cell>
          <cell r="B13837" t="str">
            <v>THREADED PIN 3.5X250MM TROCAR/TROCAR</v>
          </cell>
          <cell r="C13837" t="str">
            <v/>
          </cell>
          <cell r="D13837" t="str">
            <v/>
          </cell>
          <cell r="E13837">
            <v>13.83</v>
          </cell>
          <cell r="F13837" t="str">
            <v/>
          </cell>
          <cell r="G13837" t="str">
            <v>4049113113135</v>
          </cell>
          <cell r="H13837" t="str">
            <v>DE</v>
          </cell>
          <cell r="I13837">
            <v>90189084</v>
          </cell>
        </row>
        <row r="13838">
          <cell r="A13838" t="str">
            <v>416-3440</v>
          </cell>
          <cell r="B13838" t="str">
            <v>THREADED PIN 4.0X250MM TROCAR/TROCAR</v>
          </cell>
          <cell r="C13838" t="str">
            <v/>
          </cell>
          <cell r="D13838" t="str">
            <v/>
          </cell>
          <cell r="E13838">
            <v>15.63</v>
          </cell>
          <cell r="F13838" t="str">
            <v/>
          </cell>
          <cell r="G13838" t="str">
            <v>4049113113142</v>
          </cell>
          <cell r="H13838" t="str">
            <v>DE</v>
          </cell>
          <cell r="I13838">
            <v>90189084</v>
          </cell>
        </row>
        <row r="13839">
          <cell r="A13839" t="str">
            <v>416-3445</v>
          </cell>
          <cell r="B13839" t="str">
            <v>THREADED PIN 4.5X250MM TROCAR/TROCAR</v>
          </cell>
          <cell r="C13839" t="str">
            <v/>
          </cell>
          <cell r="D13839" t="str">
            <v/>
          </cell>
          <cell r="E13839">
            <v>17.36</v>
          </cell>
          <cell r="F13839" t="str">
            <v/>
          </cell>
          <cell r="G13839" t="str">
            <v>4049113113159</v>
          </cell>
          <cell r="H13839" t="str">
            <v>DE</v>
          </cell>
          <cell r="I13839">
            <v>90189084</v>
          </cell>
        </row>
        <row r="13840">
          <cell r="A13840" t="str">
            <v>416-3450</v>
          </cell>
          <cell r="B13840" t="str">
            <v>THREADED PIN 5.0X250MM TROCAR/TROCAR</v>
          </cell>
          <cell r="C13840" t="str">
            <v/>
          </cell>
          <cell r="D13840" t="str">
            <v/>
          </cell>
          <cell r="E13840">
            <v>22.26</v>
          </cell>
          <cell r="F13840" t="str">
            <v/>
          </cell>
          <cell r="G13840" t="str">
            <v>4049113113166</v>
          </cell>
          <cell r="H13840" t="str">
            <v>DE</v>
          </cell>
          <cell r="I13840">
            <v>90189084</v>
          </cell>
        </row>
        <row r="13841">
          <cell r="A13841" t="str">
            <v>416-3455</v>
          </cell>
          <cell r="B13841" t="str">
            <v>THREADED PIN 5.5X250MM TROCAR/TROCAR</v>
          </cell>
          <cell r="C13841" t="str">
            <v/>
          </cell>
          <cell r="D13841" t="str">
            <v/>
          </cell>
          <cell r="E13841">
            <v>22.1</v>
          </cell>
          <cell r="F13841" t="str">
            <v/>
          </cell>
          <cell r="G13841" t="str">
            <v>4049113113173</v>
          </cell>
          <cell r="H13841" t="str">
            <v>DE</v>
          </cell>
          <cell r="I13841">
            <v>90189084</v>
          </cell>
        </row>
        <row r="13842">
          <cell r="A13842" t="str">
            <v>416-3460</v>
          </cell>
          <cell r="B13842" t="str">
            <v>THREADED PIN 6.0X250MM TROCAR/TROCAR</v>
          </cell>
          <cell r="C13842" t="str">
            <v/>
          </cell>
          <cell r="D13842" t="str">
            <v/>
          </cell>
          <cell r="E13842">
            <v>25.45</v>
          </cell>
          <cell r="F13842" t="str">
            <v/>
          </cell>
          <cell r="G13842" t="str">
            <v>4049113113180</v>
          </cell>
          <cell r="H13842" t="str">
            <v>DE</v>
          </cell>
          <cell r="I13842">
            <v>90189084</v>
          </cell>
        </row>
        <row r="13843">
          <cell r="A13843" t="str">
            <v>416-3512</v>
          </cell>
          <cell r="B13843" t="str">
            <v>THREADED WIRE 1.2X310MM TROCAR/TROCAR</v>
          </cell>
          <cell r="C13843" t="str">
            <v/>
          </cell>
          <cell r="D13843" t="str">
            <v/>
          </cell>
          <cell r="E13843">
            <v>8.52</v>
          </cell>
          <cell r="F13843" t="str">
            <v/>
          </cell>
          <cell r="G13843" t="str">
            <v>4049113113203</v>
          </cell>
          <cell r="H13843" t="str">
            <v>DE</v>
          </cell>
          <cell r="I13843">
            <v>90189084</v>
          </cell>
        </row>
        <row r="13844">
          <cell r="A13844" t="str">
            <v>416-3514</v>
          </cell>
          <cell r="B13844" t="str">
            <v>THREADED WIRE 1.4X310MM TROCAR/TROCAR</v>
          </cell>
          <cell r="C13844" t="str">
            <v/>
          </cell>
          <cell r="D13844" t="str">
            <v/>
          </cell>
          <cell r="E13844">
            <v>8.52</v>
          </cell>
          <cell r="F13844" t="str">
            <v/>
          </cell>
          <cell r="G13844" t="str">
            <v>4049113113210</v>
          </cell>
          <cell r="H13844" t="str">
            <v>DE</v>
          </cell>
          <cell r="I13844">
            <v>90189084</v>
          </cell>
        </row>
        <row r="13845">
          <cell r="A13845" t="str">
            <v>416-3515</v>
          </cell>
          <cell r="B13845" t="str">
            <v>THREADED WIRE BOTH ENDS 1.5X310MM TR/TRO</v>
          </cell>
          <cell r="C13845" t="str">
            <v/>
          </cell>
          <cell r="D13845" t="str">
            <v/>
          </cell>
          <cell r="E13845">
            <v>8.52</v>
          </cell>
          <cell r="F13845" t="str">
            <v/>
          </cell>
          <cell r="G13845" t="str">
            <v>4049113113227</v>
          </cell>
          <cell r="H13845" t="str">
            <v>DE</v>
          </cell>
          <cell r="I13845">
            <v>90189084</v>
          </cell>
        </row>
        <row r="13846">
          <cell r="A13846" t="str">
            <v>416-3516</v>
          </cell>
          <cell r="B13846" t="str">
            <v>THREADED WIRE 1.6X310MM TROCAR/TROCAR</v>
          </cell>
          <cell r="C13846" t="str">
            <v/>
          </cell>
          <cell r="D13846" t="str">
            <v/>
          </cell>
          <cell r="E13846">
            <v>8.52</v>
          </cell>
          <cell r="F13846" t="str">
            <v/>
          </cell>
          <cell r="G13846" t="str">
            <v>4049113113234</v>
          </cell>
          <cell r="H13846" t="str">
            <v>DE</v>
          </cell>
          <cell r="I13846">
            <v>90189084</v>
          </cell>
        </row>
        <row r="13847">
          <cell r="A13847" t="str">
            <v>416-3518</v>
          </cell>
          <cell r="B13847" t="str">
            <v>THREADED WIRE 1.8X310MM TROCAR/TROCAR</v>
          </cell>
          <cell r="C13847" t="str">
            <v/>
          </cell>
          <cell r="D13847" t="str">
            <v/>
          </cell>
          <cell r="E13847">
            <v>8.52</v>
          </cell>
          <cell r="F13847" t="str">
            <v/>
          </cell>
          <cell r="G13847" t="str">
            <v>4049113113241</v>
          </cell>
          <cell r="H13847" t="str">
            <v>DE</v>
          </cell>
          <cell r="I13847">
            <v>90189084</v>
          </cell>
        </row>
        <row r="13848">
          <cell r="A13848" t="str">
            <v>416-3520</v>
          </cell>
          <cell r="B13848" t="str">
            <v>THREADED WIRE 2.0X310MM TROCAR/TROCAR</v>
          </cell>
          <cell r="C13848" t="str">
            <v/>
          </cell>
          <cell r="D13848" t="str">
            <v/>
          </cell>
          <cell r="E13848">
            <v>8.9499999999999993</v>
          </cell>
          <cell r="F13848" t="str">
            <v/>
          </cell>
          <cell r="G13848" t="str">
            <v>4049113113258</v>
          </cell>
          <cell r="H13848" t="str">
            <v>DE</v>
          </cell>
          <cell r="I13848">
            <v>90189084</v>
          </cell>
        </row>
        <row r="13849">
          <cell r="A13849" t="str">
            <v>416-3524</v>
          </cell>
          <cell r="B13849" t="str">
            <v>THREADED WIRE 2.4X310MM TROCAR/TROCAR</v>
          </cell>
          <cell r="C13849" t="str">
            <v/>
          </cell>
          <cell r="D13849" t="str">
            <v/>
          </cell>
          <cell r="E13849">
            <v>11.52</v>
          </cell>
          <cell r="F13849" t="str">
            <v/>
          </cell>
          <cell r="G13849" t="str">
            <v>4049113113265</v>
          </cell>
          <cell r="H13849" t="str">
            <v>DE</v>
          </cell>
          <cell r="I13849">
            <v>90189084</v>
          </cell>
        </row>
        <row r="13850">
          <cell r="A13850" t="str">
            <v>416-3525</v>
          </cell>
          <cell r="B13850" t="str">
            <v>THREADED WIRE 2.5X310MM TROCAR/TROCAR</v>
          </cell>
          <cell r="C13850" t="str">
            <v/>
          </cell>
          <cell r="D13850" t="str">
            <v/>
          </cell>
          <cell r="E13850">
            <v>9.41</v>
          </cell>
          <cell r="F13850" t="str">
            <v/>
          </cell>
          <cell r="G13850" t="str">
            <v>4049113113272</v>
          </cell>
          <cell r="H13850" t="str">
            <v>DE</v>
          </cell>
          <cell r="I13850">
            <v>90189084</v>
          </cell>
        </row>
        <row r="13851">
          <cell r="A13851" t="str">
            <v>416-3528</v>
          </cell>
          <cell r="B13851" t="str">
            <v>THREADED PIN 2.8X310MM TROCAR/TROCAR</v>
          </cell>
          <cell r="C13851" t="str">
            <v/>
          </cell>
          <cell r="D13851" t="str">
            <v/>
          </cell>
          <cell r="E13851">
            <v>11.73</v>
          </cell>
          <cell r="F13851" t="str">
            <v/>
          </cell>
          <cell r="G13851" t="str">
            <v>4049113113289</v>
          </cell>
          <cell r="H13851" t="str">
            <v>DE</v>
          </cell>
          <cell r="I13851">
            <v>90189084</v>
          </cell>
        </row>
        <row r="13852">
          <cell r="A13852" t="str">
            <v>416-3530</v>
          </cell>
          <cell r="B13852" t="str">
            <v>THREADED PIN 3.0X310MM TROCAR/TROCAR</v>
          </cell>
          <cell r="C13852" t="str">
            <v/>
          </cell>
          <cell r="D13852" t="str">
            <v/>
          </cell>
          <cell r="E13852">
            <v>11.73</v>
          </cell>
          <cell r="F13852" t="str">
            <v/>
          </cell>
          <cell r="G13852" t="str">
            <v>4049113113296</v>
          </cell>
          <cell r="H13852" t="str">
            <v>DE</v>
          </cell>
          <cell r="I13852">
            <v>90189084</v>
          </cell>
        </row>
        <row r="13853">
          <cell r="A13853" t="str">
            <v>416-3532</v>
          </cell>
          <cell r="B13853" t="str">
            <v>THREADED PIN 3.2X310MM TROCAR/TROCAR</v>
          </cell>
          <cell r="C13853" t="str">
            <v/>
          </cell>
          <cell r="D13853" t="str">
            <v/>
          </cell>
          <cell r="E13853">
            <v>13.83</v>
          </cell>
          <cell r="F13853" t="str">
            <v/>
          </cell>
          <cell r="G13853" t="str">
            <v>4049113113302</v>
          </cell>
          <cell r="H13853" t="str">
            <v>DE</v>
          </cell>
          <cell r="I13853">
            <v>90189084</v>
          </cell>
        </row>
        <row r="13854">
          <cell r="A13854" t="str">
            <v>416-3535</v>
          </cell>
          <cell r="B13854" t="str">
            <v>THREADED PIN 3.5X310MM TROCAR/TROCAR</v>
          </cell>
          <cell r="C13854" t="str">
            <v/>
          </cell>
          <cell r="D13854" t="str">
            <v/>
          </cell>
          <cell r="E13854">
            <v>13.83</v>
          </cell>
          <cell r="F13854" t="str">
            <v/>
          </cell>
          <cell r="G13854" t="str">
            <v>4049113113319</v>
          </cell>
          <cell r="H13854" t="str">
            <v>DE</v>
          </cell>
          <cell r="I13854">
            <v>90189084</v>
          </cell>
        </row>
        <row r="13855">
          <cell r="A13855" t="str">
            <v>416-3540</v>
          </cell>
          <cell r="B13855" t="str">
            <v>THREADED PIN 4.0X310MM TROCAR/TROCAR</v>
          </cell>
          <cell r="C13855" t="str">
            <v/>
          </cell>
          <cell r="D13855" t="str">
            <v/>
          </cell>
          <cell r="E13855">
            <v>15.63</v>
          </cell>
          <cell r="F13855" t="str">
            <v/>
          </cell>
          <cell r="G13855" t="str">
            <v>4049113113326</v>
          </cell>
          <cell r="H13855" t="str">
            <v>DE</v>
          </cell>
          <cell r="I13855">
            <v>90189084</v>
          </cell>
        </row>
        <row r="13856">
          <cell r="A13856" t="str">
            <v>416-3545</v>
          </cell>
          <cell r="B13856" t="str">
            <v>THREADED PIN 4.5X310MM TROCAR/TROCAR</v>
          </cell>
          <cell r="C13856" t="str">
            <v/>
          </cell>
          <cell r="D13856" t="str">
            <v/>
          </cell>
          <cell r="E13856">
            <v>17.36</v>
          </cell>
          <cell r="F13856" t="str">
            <v/>
          </cell>
          <cell r="G13856" t="str">
            <v>4049113113333</v>
          </cell>
          <cell r="H13856" t="str">
            <v>DE</v>
          </cell>
          <cell r="I13856">
            <v>90189084</v>
          </cell>
        </row>
        <row r="13857">
          <cell r="A13857" t="str">
            <v>416-3550</v>
          </cell>
          <cell r="B13857" t="str">
            <v>THREADED PIN 5.0X310MM TROCAR/TROCAR</v>
          </cell>
          <cell r="C13857" t="str">
            <v/>
          </cell>
          <cell r="D13857" t="str">
            <v/>
          </cell>
          <cell r="E13857">
            <v>22.26</v>
          </cell>
          <cell r="F13857" t="str">
            <v/>
          </cell>
          <cell r="G13857" t="str">
            <v>4049113113340</v>
          </cell>
          <cell r="H13857" t="str">
            <v>DE</v>
          </cell>
          <cell r="I13857">
            <v>90189084</v>
          </cell>
        </row>
        <row r="13858">
          <cell r="A13858" t="str">
            <v>416-3555</v>
          </cell>
          <cell r="B13858" t="str">
            <v>THREADED PIN 5.5X310MM TROCAR/TROCAR</v>
          </cell>
          <cell r="C13858" t="str">
            <v/>
          </cell>
          <cell r="D13858" t="str">
            <v/>
          </cell>
          <cell r="E13858">
            <v>22.1</v>
          </cell>
          <cell r="F13858" t="str">
            <v/>
          </cell>
          <cell r="G13858" t="str">
            <v>4049113113357</v>
          </cell>
          <cell r="H13858" t="str">
            <v>DE</v>
          </cell>
          <cell r="I13858">
            <v>90189084</v>
          </cell>
        </row>
        <row r="13859">
          <cell r="A13859" t="str">
            <v>416-3560</v>
          </cell>
          <cell r="B13859" t="str">
            <v>THREADED PIN 6.0X310MM TROCAR/TROCAR</v>
          </cell>
          <cell r="C13859" t="str">
            <v/>
          </cell>
          <cell r="D13859" t="str">
            <v/>
          </cell>
          <cell r="E13859">
            <v>25.45</v>
          </cell>
          <cell r="F13859" t="str">
            <v/>
          </cell>
          <cell r="G13859" t="str">
            <v>4049113113364</v>
          </cell>
          <cell r="H13859" t="str">
            <v>DE</v>
          </cell>
          <cell r="I13859">
            <v>90189084</v>
          </cell>
        </row>
        <row r="13860">
          <cell r="A13860" t="str">
            <v>419-0006</v>
          </cell>
          <cell r="B13860" t="str">
            <v>KIRSCHNER WIRE 0,6X60MM TROCAR/ROUND</v>
          </cell>
          <cell r="C13860" t="str">
            <v>10 PCS.</v>
          </cell>
          <cell r="D13860" t="str">
            <v/>
          </cell>
          <cell r="E13860">
            <v>10.08</v>
          </cell>
          <cell r="F13860" t="str">
            <v/>
          </cell>
          <cell r="G13860" t="str">
            <v>4049113113487</v>
          </cell>
          <cell r="H13860" t="str">
            <v>DE</v>
          </cell>
          <cell r="I13860">
            <v>90189084</v>
          </cell>
        </row>
        <row r="13861">
          <cell r="A13861" t="str">
            <v>419-0008</v>
          </cell>
          <cell r="B13861" t="str">
            <v>KIRSCHNER WIRE 0,8X60MM TROC./RD.</v>
          </cell>
          <cell r="C13861" t="str">
            <v xml:space="preserve"> 10 PCS</v>
          </cell>
          <cell r="D13861" t="str">
            <v/>
          </cell>
          <cell r="E13861">
            <v>10.08</v>
          </cell>
          <cell r="F13861" t="str">
            <v/>
          </cell>
          <cell r="G13861" t="str">
            <v>4049113113494</v>
          </cell>
          <cell r="H13861" t="str">
            <v>DE</v>
          </cell>
          <cell r="I13861">
            <v>90189084</v>
          </cell>
        </row>
        <row r="13862">
          <cell r="A13862" t="str">
            <v>419-0009</v>
          </cell>
          <cell r="B13862" t="str">
            <v>KIRSCHNER WIRE 0,9X60MM TROC./RD.</v>
          </cell>
          <cell r="C13862" t="str">
            <v>10 PCS</v>
          </cell>
          <cell r="D13862" t="str">
            <v/>
          </cell>
          <cell r="E13862">
            <v>10.08</v>
          </cell>
          <cell r="F13862" t="str">
            <v/>
          </cell>
          <cell r="G13862" t="str">
            <v>4049113113500</v>
          </cell>
          <cell r="H13862" t="str">
            <v>DE</v>
          </cell>
          <cell r="I13862">
            <v>90189084</v>
          </cell>
        </row>
        <row r="13863">
          <cell r="A13863" t="str">
            <v>419-0010</v>
          </cell>
          <cell r="B13863" t="str">
            <v>KIRSCHNER WIRE 1,0X60MM TROC./RD.</v>
          </cell>
          <cell r="C13863" t="str">
            <v>10 PCS</v>
          </cell>
          <cell r="D13863" t="str">
            <v/>
          </cell>
          <cell r="E13863">
            <v>10.89</v>
          </cell>
          <cell r="F13863" t="str">
            <v/>
          </cell>
          <cell r="G13863" t="str">
            <v>4049113113517</v>
          </cell>
          <cell r="H13863" t="str">
            <v>DE</v>
          </cell>
          <cell r="I13863">
            <v>90189084</v>
          </cell>
        </row>
        <row r="13864">
          <cell r="A13864" t="str">
            <v>419-0011</v>
          </cell>
          <cell r="B13864" t="str">
            <v>KIRSCHNER WIRE 1,1X60MM TROC./RD.</v>
          </cell>
          <cell r="C13864" t="str">
            <v>10 PCS</v>
          </cell>
          <cell r="D13864" t="str">
            <v/>
          </cell>
          <cell r="E13864">
            <v>10.89</v>
          </cell>
          <cell r="F13864" t="str">
            <v/>
          </cell>
          <cell r="G13864" t="str">
            <v>4049113113524</v>
          </cell>
          <cell r="H13864" t="str">
            <v>DE</v>
          </cell>
          <cell r="I13864">
            <v>90189084</v>
          </cell>
        </row>
        <row r="13865">
          <cell r="A13865" t="str">
            <v>419-0012</v>
          </cell>
          <cell r="B13865" t="str">
            <v>KIRSCHNER WIRE 1,2X60MM TROC./RD.</v>
          </cell>
          <cell r="C13865" t="str">
            <v xml:space="preserve"> 10 PCS</v>
          </cell>
          <cell r="D13865" t="str">
            <v/>
          </cell>
          <cell r="E13865">
            <v>10.89</v>
          </cell>
          <cell r="F13865" t="str">
            <v/>
          </cell>
          <cell r="G13865" t="str">
            <v>4049113113531</v>
          </cell>
          <cell r="H13865" t="str">
            <v>DE</v>
          </cell>
          <cell r="I13865">
            <v>90189084</v>
          </cell>
        </row>
        <row r="13866">
          <cell r="A13866" t="str">
            <v>419-0013</v>
          </cell>
          <cell r="B13866" t="str">
            <v>KIRSCHNER WIRE 1,3X60MM TROC./RD.</v>
          </cell>
          <cell r="C13866" t="str">
            <v>10 PCS</v>
          </cell>
          <cell r="D13866" t="str">
            <v/>
          </cell>
          <cell r="E13866">
            <v>10.89</v>
          </cell>
          <cell r="F13866" t="str">
            <v/>
          </cell>
          <cell r="G13866" t="str">
            <v>4049113113548</v>
          </cell>
          <cell r="H13866" t="str">
            <v>DE</v>
          </cell>
          <cell r="I13866">
            <v>90189084</v>
          </cell>
        </row>
        <row r="13867">
          <cell r="A13867" t="str">
            <v>419-0014</v>
          </cell>
          <cell r="B13867" t="str">
            <v>KIRSCHNER WIRE 1,4X60MM TROC./RD.</v>
          </cell>
          <cell r="C13867" t="str">
            <v>10 PCS</v>
          </cell>
          <cell r="D13867" t="str">
            <v/>
          </cell>
          <cell r="E13867">
            <v>10.89</v>
          </cell>
          <cell r="F13867" t="str">
            <v/>
          </cell>
          <cell r="G13867" t="str">
            <v>4049113113555</v>
          </cell>
          <cell r="H13867" t="str">
            <v>DE</v>
          </cell>
          <cell r="I13867">
            <v>90189084</v>
          </cell>
        </row>
        <row r="13868">
          <cell r="A13868" t="str">
            <v>419-0015</v>
          </cell>
          <cell r="B13868" t="str">
            <v>KIRSCHNER WIRE 1,5X60MM TROC./RD.</v>
          </cell>
          <cell r="C13868" t="str">
            <v>10 PCS</v>
          </cell>
          <cell r="D13868" t="str">
            <v/>
          </cell>
          <cell r="E13868">
            <v>10.89</v>
          </cell>
          <cell r="F13868" t="str">
            <v/>
          </cell>
          <cell r="G13868" t="str">
            <v>4049113113562</v>
          </cell>
          <cell r="H13868" t="str">
            <v>DE</v>
          </cell>
          <cell r="I13868">
            <v>90189084</v>
          </cell>
        </row>
        <row r="13869">
          <cell r="A13869" t="str">
            <v>419-0016</v>
          </cell>
          <cell r="B13869" t="str">
            <v>KIRSCHNER WIRE 1,6X60MM TROC./RD.</v>
          </cell>
          <cell r="C13869" t="str">
            <v>10 PCS</v>
          </cell>
          <cell r="D13869" t="str">
            <v/>
          </cell>
          <cell r="E13869">
            <v>10.89</v>
          </cell>
          <cell r="F13869" t="str">
            <v/>
          </cell>
          <cell r="G13869" t="str">
            <v>4049113113579</v>
          </cell>
          <cell r="H13869" t="str">
            <v>DE</v>
          </cell>
          <cell r="I13869">
            <v>90189084</v>
          </cell>
        </row>
        <row r="13870">
          <cell r="A13870" t="str">
            <v>419-0017</v>
          </cell>
          <cell r="B13870" t="str">
            <v>KIRSCHNER WIRE 1,7X60MM TROC./RD.</v>
          </cell>
          <cell r="C13870" t="str">
            <v>10 PCS</v>
          </cell>
          <cell r="D13870" t="str">
            <v/>
          </cell>
          <cell r="E13870">
            <v>10.89</v>
          </cell>
          <cell r="F13870" t="str">
            <v/>
          </cell>
          <cell r="G13870" t="str">
            <v>4049113113586</v>
          </cell>
          <cell r="H13870" t="str">
            <v>DE</v>
          </cell>
          <cell r="I13870">
            <v>90189084</v>
          </cell>
        </row>
        <row r="13871">
          <cell r="A13871" t="str">
            <v>419-0018</v>
          </cell>
          <cell r="B13871" t="str">
            <v>KIRSCHNER WIRE 1,8X60MM TROC./RD.</v>
          </cell>
          <cell r="C13871" t="str">
            <v>10 PCS</v>
          </cell>
          <cell r="D13871" t="str">
            <v/>
          </cell>
          <cell r="E13871">
            <v>10.89</v>
          </cell>
          <cell r="F13871" t="str">
            <v/>
          </cell>
          <cell r="G13871" t="str">
            <v>4049113113593</v>
          </cell>
          <cell r="H13871" t="str">
            <v>DE</v>
          </cell>
          <cell r="I13871">
            <v>90189084</v>
          </cell>
        </row>
        <row r="13872">
          <cell r="A13872" t="str">
            <v>419-0019</v>
          </cell>
          <cell r="B13872" t="str">
            <v>KIRSCHNER WIRE 1,9X60MM TROC./RD.</v>
          </cell>
          <cell r="C13872" t="str">
            <v>10 PCS</v>
          </cell>
          <cell r="D13872" t="str">
            <v/>
          </cell>
          <cell r="E13872">
            <v>10.89</v>
          </cell>
          <cell r="F13872" t="str">
            <v/>
          </cell>
          <cell r="G13872" t="str">
            <v>4049113113609</v>
          </cell>
          <cell r="H13872" t="str">
            <v>DE</v>
          </cell>
          <cell r="I13872">
            <v>90189084</v>
          </cell>
        </row>
        <row r="13873">
          <cell r="A13873" t="str">
            <v>419-0020</v>
          </cell>
          <cell r="B13873" t="str">
            <v>KIRSCHNER WIRE 2,0X60MM TROC./RD.</v>
          </cell>
          <cell r="C13873" t="str">
            <v>10 PCS</v>
          </cell>
          <cell r="D13873" t="str">
            <v/>
          </cell>
          <cell r="E13873">
            <v>13.1</v>
          </cell>
          <cell r="F13873" t="str">
            <v/>
          </cell>
          <cell r="G13873" t="str">
            <v>4049113113616</v>
          </cell>
          <cell r="H13873" t="str">
            <v>DE</v>
          </cell>
          <cell r="I13873">
            <v>90189084</v>
          </cell>
        </row>
        <row r="13874">
          <cell r="A13874" t="str">
            <v>419-0022</v>
          </cell>
          <cell r="B13874" t="str">
            <v>KIRSCHNER WIRE 2,2X60MM TROC./RD.</v>
          </cell>
          <cell r="C13874" t="str">
            <v>10 PCS</v>
          </cell>
          <cell r="D13874" t="str">
            <v/>
          </cell>
          <cell r="E13874">
            <v>13.1</v>
          </cell>
          <cell r="F13874" t="str">
            <v/>
          </cell>
          <cell r="G13874" t="str">
            <v>4049113113623</v>
          </cell>
          <cell r="H13874" t="str">
            <v>DE</v>
          </cell>
          <cell r="I13874">
            <v>90189084</v>
          </cell>
        </row>
        <row r="13875">
          <cell r="A13875" t="str">
            <v>419-0024</v>
          </cell>
          <cell r="B13875" t="str">
            <v>KIRSCHNER WIRE 2,4X60MM TROC./RD.</v>
          </cell>
          <cell r="C13875" t="str">
            <v>10 PCS</v>
          </cell>
          <cell r="D13875" t="str">
            <v/>
          </cell>
          <cell r="E13875">
            <v>13.1</v>
          </cell>
          <cell r="F13875" t="str">
            <v/>
          </cell>
          <cell r="G13875" t="str">
            <v>4049113113630</v>
          </cell>
          <cell r="H13875" t="str">
            <v>DE</v>
          </cell>
          <cell r="I13875">
            <v>90189084</v>
          </cell>
        </row>
        <row r="13876">
          <cell r="A13876" t="str">
            <v>419-0025</v>
          </cell>
          <cell r="B13876" t="str">
            <v>KIRSCHNER WIRE 2,5X60MM TROC./RD.</v>
          </cell>
          <cell r="C13876" t="str">
            <v>10 PCS</v>
          </cell>
          <cell r="D13876" t="str">
            <v/>
          </cell>
          <cell r="E13876">
            <v>13.1</v>
          </cell>
          <cell r="F13876" t="str">
            <v/>
          </cell>
          <cell r="G13876" t="str">
            <v>4049113113647</v>
          </cell>
          <cell r="H13876" t="str">
            <v>DE</v>
          </cell>
          <cell r="I13876">
            <v>90189084</v>
          </cell>
        </row>
        <row r="13877">
          <cell r="A13877" t="str">
            <v>419-0028</v>
          </cell>
          <cell r="B13877" t="str">
            <v>KIRSCHNER WIRE 2,8X60MM TROC./RD.</v>
          </cell>
          <cell r="C13877" t="str">
            <v>10 PCS</v>
          </cell>
          <cell r="D13877" t="str">
            <v/>
          </cell>
          <cell r="E13877">
            <v>13.1</v>
          </cell>
          <cell r="F13877" t="str">
            <v/>
          </cell>
          <cell r="G13877" t="str">
            <v>4049113113661</v>
          </cell>
          <cell r="H13877" t="str">
            <v>DE</v>
          </cell>
          <cell r="I13877">
            <v>90189084</v>
          </cell>
        </row>
        <row r="13878">
          <cell r="A13878" t="str">
            <v>419-0030</v>
          </cell>
          <cell r="B13878" t="str">
            <v>KIRSCHNER WIRE 3,0X60MM TROC./RD.</v>
          </cell>
          <cell r="C13878" t="str">
            <v>10 PCS</v>
          </cell>
          <cell r="D13878" t="str">
            <v/>
          </cell>
          <cell r="E13878">
            <v>18.170000000000002</v>
          </cell>
          <cell r="F13878" t="str">
            <v/>
          </cell>
          <cell r="G13878" t="str">
            <v>4049113113678</v>
          </cell>
          <cell r="H13878" t="str">
            <v>DE</v>
          </cell>
          <cell r="I13878">
            <v>90189084</v>
          </cell>
        </row>
        <row r="13879">
          <cell r="A13879" t="str">
            <v>419-0036</v>
          </cell>
          <cell r="B13879" t="str">
            <v>KIRSCHNER WIRE 0,6X100MM TROC./RD.</v>
          </cell>
          <cell r="C13879" t="str">
            <v>10 PCS</v>
          </cell>
          <cell r="D13879" t="str">
            <v/>
          </cell>
          <cell r="E13879">
            <v>10.08</v>
          </cell>
          <cell r="F13879" t="str">
            <v/>
          </cell>
          <cell r="G13879" t="str">
            <v>4049113113685</v>
          </cell>
          <cell r="H13879" t="str">
            <v>DE</v>
          </cell>
          <cell r="I13879">
            <v>90189084</v>
          </cell>
        </row>
        <row r="13880">
          <cell r="A13880" t="str">
            <v>419-0038</v>
          </cell>
          <cell r="B13880" t="str">
            <v>KIRSCHNER WIRE 0,8X100MM TROC./RD.</v>
          </cell>
          <cell r="C13880" t="str">
            <v>10 PCS</v>
          </cell>
          <cell r="D13880" t="str">
            <v/>
          </cell>
          <cell r="E13880">
            <v>10.08</v>
          </cell>
          <cell r="F13880" t="str">
            <v>ORT 93</v>
          </cell>
          <cell r="G13880" t="str">
            <v>4049113113692</v>
          </cell>
          <cell r="H13880" t="str">
            <v>DE</v>
          </cell>
          <cell r="I13880">
            <v>90189084</v>
          </cell>
        </row>
        <row r="13881">
          <cell r="A13881" t="str">
            <v>419-0039</v>
          </cell>
          <cell r="B13881" t="str">
            <v>KIRSCHNER WIRE 0,9X100MM TROC./RD.</v>
          </cell>
          <cell r="C13881" t="str">
            <v>10 PCS</v>
          </cell>
          <cell r="D13881" t="str">
            <v/>
          </cell>
          <cell r="E13881">
            <v>10.08</v>
          </cell>
          <cell r="F13881" t="str">
            <v/>
          </cell>
          <cell r="G13881" t="str">
            <v>4049113113708</v>
          </cell>
          <cell r="H13881" t="str">
            <v>DE</v>
          </cell>
          <cell r="I13881">
            <v>90189084</v>
          </cell>
        </row>
        <row r="13882">
          <cell r="A13882" t="str">
            <v>419-0040</v>
          </cell>
          <cell r="B13882" t="str">
            <v>KIRSCHNER WIRE 1,0X100MM TROC./RD.</v>
          </cell>
          <cell r="C13882" t="str">
            <v>PACK 10 PCS</v>
          </cell>
          <cell r="D13882" t="str">
            <v/>
          </cell>
          <cell r="E13882">
            <v>10.89</v>
          </cell>
          <cell r="F13882" t="str">
            <v>ORT 93</v>
          </cell>
          <cell r="G13882" t="str">
            <v>4049113217253</v>
          </cell>
          <cell r="H13882" t="str">
            <v>DE</v>
          </cell>
          <cell r="I13882">
            <v>90189084</v>
          </cell>
        </row>
        <row r="13883">
          <cell r="A13883" t="str">
            <v>419-0042</v>
          </cell>
          <cell r="B13883" t="str">
            <v>KIRSCHNER WIRE 1,2X100MM TROC./RD.</v>
          </cell>
          <cell r="C13883" t="str">
            <v>PACK 10 PCS</v>
          </cell>
          <cell r="D13883" t="str">
            <v/>
          </cell>
          <cell r="E13883">
            <v>10.89</v>
          </cell>
          <cell r="F13883" t="str">
            <v>ORT 93</v>
          </cell>
          <cell r="G13883" t="str">
            <v>4049113217260</v>
          </cell>
          <cell r="H13883" t="str">
            <v>DE</v>
          </cell>
          <cell r="I13883">
            <v>90189084</v>
          </cell>
        </row>
        <row r="13884">
          <cell r="A13884" t="str">
            <v>419-0044</v>
          </cell>
          <cell r="B13884" t="str">
            <v>KIRSCHNER WIRE 1,4X100MM TROC./RD.</v>
          </cell>
          <cell r="C13884" t="str">
            <v>PACK 10 PCS</v>
          </cell>
          <cell r="D13884" t="str">
            <v/>
          </cell>
          <cell r="E13884">
            <v>10.89</v>
          </cell>
          <cell r="F13884" t="str">
            <v>ORT 93</v>
          </cell>
          <cell r="G13884" t="str">
            <v>4049113217277</v>
          </cell>
          <cell r="H13884" t="str">
            <v>DE</v>
          </cell>
          <cell r="I13884">
            <v>90189084</v>
          </cell>
        </row>
        <row r="13885">
          <cell r="A13885" t="str">
            <v>419-0045</v>
          </cell>
          <cell r="B13885" t="str">
            <v>KIRSCHNER WIRE 1,5X100MM TROC./RD.</v>
          </cell>
          <cell r="C13885" t="str">
            <v>PACK 10 PCS</v>
          </cell>
          <cell r="D13885" t="str">
            <v/>
          </cell>
          <cell r="E13885">
            <v>10.89</v>
          </cell>
          <cell r="F13885" t="str">
            <v>ORT 93</v>
          </cell>
          <cell r="G13885" t="str">
            <v>4049113217284</v>
          </cell>
          <cell r="H13885" t="str">
            <v>DE</v>
          </cell>
          <cell r="I13885">
            <v>90189084</v>
          </cell>
        </row>
        <row r="13886">
          <cell r="A13886" t="str">
            <v>419-0046</v>
          </cell>
          <cell r="B13886" t="str">
            <v>KIRSCHNER WIRE 1,6X100MM TROC./RD.</v>
          </cell>
          <cell r="C13886" t="str">
            <v>10 PCS</v>
          </cell>
          <cell r="D13886" t="str">
            <v/>
          </cell>
          <cell r="E13886">
            <v>10.89</v>
          </cell>
          <cell r="F13886" t="str">
            <v>ORT 93</v>
          </cell>
          <cell r="G13886" t="str">
            <v>4049113113715</v>
          </cell>
          <cell r="H13886" t="str">
            <v>DE</v>
          </cell>
          <cell r="I13886">
            <v>90189084</v>
          </cell>
        </row>
        <row r="13887">
          <cell r="A13887" t="str">
            <v>419-0048</v>
          </cell>
          <cell r="B13887" t="str">
            <v>KIRSCHNER WIRE 1,8X100MM TROC./RD.</v>
          </cell>
          <cell r="C13887" t="str">
            <v>10 PCS</v>
          </cell>
          <cell r="D13887" t="str">
            <v/>
          </cell>
          <cell r="E13887">
            <v>10.89</v>
          </cell>
          <cell r="F13887" t="str">
            <v>ORT 93</v>
          </cell>
          <cell r="G13887" t="str">
            <v>4049113113722</v>
          </cell>
          <cell r="H13887" t="str">
            <v>DE</v>
          </cell>
          <cell r="I13887">
            <v>90189084</v>
          </cell>
        </row>
        <row r="13888">
          <cell r="A13888" t="str">
            <v>419-0050</v>
          </cell>
          <cell r="B13888" t="str">
            <v>KIRSCHNER WIRE 2,0X100MM TROC./RD.</v>
          </cell>
          <cell r="C13888" t="str">
            <v>10 PCS</v>
          </cell>
          <cell r="D13888" t="str">
            <v/>
          </cell>
          <cell r="E13888">
            <v>13.1</v>
          </cell>
          <cell r="F13888" t="str">
            <v>ORT 93</v>
          </cell>
          <cell r="G13888" t="str">
            <v>4049113113739</v>
          </cell>
          <cell r="H13888" t="str">
            <v>DE</v>
          </cell>
          <cell r="I13888">
            <v>90189084</v>
          </cell>
        </row>
        <row r="13889">
          <cell r="A13889" t="str">
            <v>419-0052</v>
          </cell>
          <cell r="B13889" t="str">
            <v>KIRSCHNER WIRE 2,2X100MM TROC./RD.</v>
          </cell>
          <cell r="C13889" t="str">
            <v>PACK 10 PCS</v>
          </cell>
          <cell r="D13889" t="str">
            <v/>
          </cell>
          <cell r="E13889">
            <v>13.1</v>
          </cell>
          <cell r="F13889" t="str">
            <v>ORT 93</v>
          </cell>
          <cell r="G13889" t="str">
            <v>4049113217291</v>
          </cell>
          <cell r="H13889" t="str">
            <v>DE</v>
          </cell>
          <cell r="I13889">
            <v>90189084</v>
          </cell>
        </row>
        <row r="13890">
          <cell r="A13890" t="str">
            <v>419-0055</v>
          </cell>
          <cell r="B13890" t="str">
            <v>KIRSCHNER WIRE 2,5X100MM TROC./RD.</v>
          </cell>
          <cell r="C13890" t="str">
            <v>PACK 10 PCS</v>
          </cell>
          <cell r="D13890" t="str">
            <v/>
          </cell>
          <cell r="E13890">
            <v>13.1</v>
          </cell>
          <cell r="F13890" t="str">
            <v>ORT 93</v>
          </cell>
          <cell r="G13890" t="str">
            <v>4049113217307</v>
          </cell>
          <cell r="H13890" t="str">
            <v>DE</v>
          </cell>
          <cell r="I13890">
            <v>90189084</v>
          </cell>
        </row>
        <row r="13891">
          <cell r="A13891" t="str">
            <v>419-0060</v>
          </cell>
          <cell r="B13891" t="str">
            <v>KIRSCHNER WIRE 3,0X100MM TROC./RD.</v>
          </cell>
          <cell r="C13891" t="str">
            <v>PACK 10 PCS</v>
          </cell>
          <cell r="D13891" t="str">
            <v/>
          </cell>
          <cell r="E13891">
            <v>18.170000000000002</v>
          </cell>
          <cell r="F13891" t="str">
            <v>ORT 93</v>
          </cell>
          <cell r="G13891" t="str">
            <v>4049113217314</v>
          </cell>
          <cell r="H13891" t="str">
            <v>DE</v>
          </cell>
          <cell r="I13891">
            <v>90189084</v>
          </cell>
        </row>
        <row r="13892">
          <cell r="A13892" t="str">
            <v>419-0106</v>
          </cell>
          <cell r="B13892" t="str">
            <v>KIRSCHNER WIRE 0,6X125MM TROC./RD.</v>
          </cell>
          <cell r="C13892" t="str">
            <v>10 PCS</v>
          </cell>
          <cell r="D13892" t="str">
            <v/>
          </cell>
          <cell r="E13892">
            <v>10.08</v>
          </cell>
          <cell r="F13892" t="str">
            <v/>
          </cell>
          <cell r="G13892" t="str">
            <v>4049113113746</v>
          </cell>
          <cell r="H13892" t="str">
            <v>DE</v>
          </cell>
          <cell r="I13892">
            <v>90189084</v>
          </cell>
        </row>
        <row r="13893">
          <cell r="A13893" t="str">
            <v>419-0108</v>
          </cell>
          <cell r="B13893" t="str">
            <v>KIRSCHNER WIRE 0,8X125MM TROC./RD.</v>
          </cell>
          <cell r="C13893" t="str">
            <v>10 PCS</v>
          </cell>
          <cell r="D13893" t="str">
            <v/>
          </cell>
          <cell r="E13893">
            <v>10.08</v>
          </cell>
          <cell r="F13893" t="str">
            <v/>
          </cell>
          <cell r="G13893" t="str">
            <v>4049113113753</v>
          </cell>
          <cell r="H13893" t="str">
            <v>DE</v>
          </cell>
          <cell r="I13893">
            <v>90189084</v>
          </cell>
        </row>
        <row r="13894">
          <cell r="A13894" t="str">
            <v>419-0109</v>
          </cell>
          <cell r="B13894" t="str">
            <v>KIRSCHNER WIRE 0,9X125MM TROC./RD.</v>
          </cell>
          <cell r="C13894" t="str">
            <v>10 PCS</v>
          </cell>
          <cell r="D13894" t="str">
            <v/>
          </cell>
          <cell r="E13894">
            <v>10.08</v>
          </cell>
          <cell r="F13894" t="str">
            <v/>
          </cell>
          <cell r="G13894" t="str">
            <v>4049113113760</v>
          </cell>
          <cell r="H13894" t="str">
            <v>DE</v>
          </cell>
          <cell r="I13894">
            <v>90189084</v>
          </cell>
        </row>
        <row r="13895">
          <cell r="A13895" t="str">
            <v>419-0110</v>
          </cell>
          <cell r="B13895" t="str">
            <v>KIRSCHNER WIRE 1,0X125MM TROC./RD.</v>
          </cell>
          <cell r="C13895" t="str">
            <v>10 PCS</v>
          </cell>
          <cell r="D13895" t="str">
            <v/>
          </cell>
          <cell r="E13895">
            <v>10.89</v>
          </cell>
          <cell r="F13895" t="str">
            <v/>
          </cell>
          <cell r="G13895" t="str">
            <v>4049113113777</v>
          </cell>
          <cell r="H13895" t="str">
            <v>DE</v>
          </cell>
          <cell r="I13895">
            <v>90189084</v>
          </cell>
        </row>
        <row r="13896">
          <cell r="A13896" t="str">
            <v>419-0111</v>
          </cell>
          <cell r="B13896" t="str">
            <v>KIRSCHNER WIRE 1,1X125MM TROC./RD.</v>
          </cell>
          <cell r="C13896" t="str">
            <v>10 PCS</v>
          </cell>
          <cell r="D13896" t="str">
            <v/>
          </cell>
          <cell r="E13896">
            <v>10.89</v>
          </cell>
          <cell r="F13896" t="str">
            <v/>
          </cell>
          <cell r="G13896" t="str">
            <v>4049113113784</v>
          </cell>
          <cell r="H13896" t="str">
            <v>DE</v>
          </cell>
          <cell r="I13896">
            <v>90189084</v>
          </cell>
        </row>
        <row r="13897">
          <cell r="A13897" t="str">
            <v>419-0112</v>
          </cell>
          <cell r="B13897" t="str">
            <v>KIRSCHNER WIRE 1,2X125MM TROC./RD.</v>
          </cell>
          <cell r="C13897" t="str">
            <v>10 PCS</v>
          </cell>
          <cell r="D13897" t="str">
            <v/>
          </cell>
          <cell r="E13897">
            <v>10.89</v>
          </cell>
          <cell r="F13897" t="str">
            <v/>
          </cell>
          <cell r="G13897" t="str">
            <v>4049113113791</v>
          </cell>
          <cell r="H13897" t="str">
            <v>DE</v>
          </cell>
          <cell r="I13897">
            <v>90189084</v>
          </cell>
        </row>
        <row r="13898">
          <cell r="A13898" t="str">
            <v>419-0113</v>
          </cell>
          <cell r="B13898" t="str">
            <v>KIRSCHNER WIRE 1,3X125MM TROC./RD.</v>
          </cell>
          <cell r="C13898" t="str">
            <v>10 PCS</v>
          </cell>
          <cell r="D13898" t="str">
            <v/>
          </cell>
          <cell r="E13898">
            <v>10.89</v>
          </cell>
          <cell r="F13898" t="str">
            <v/>
          </cell>
          <cell r="G13898" t="str">
            <v>4049113113807</v>
          </cell>
          <cell r="H13898" t="str">
            <v>DE</v>
          </cell>
          <cell r="I13898">
            <v>90189084</v>
          </cell>
        </row>
        <row r="13899">
          <cell r="A13899" t="str">
            <v>419-0114</v>
          </cell>
          <cell r="B13899" t="str">
            <v>KIRSCHNER WIRE 1,4X125MM TROC./RD.</v>
          </cell>
          <cell r="C13899" t="str">
            <v>10 PCS</v>
          </cell>
          <cell r="D13899" t="str">
            <v/>
          </cell>
          <cell r="E13899">
            <v>10.89</v>
          </cell>
          <cell r="F13899" t="str">
            <v/>
          </cell>
          <cell r="G13899" t="str">
            <v>4049113113814</v>
          </cell>
          <cell r="H13899" t="str">
            <v>DE</v>
          </cell>
          <cell r="I13899">
            <v>90189084</v>
          </cell>
        </row>
        <row r="13900">
          <cell r="A13900" t="str">
            <v>419-0115</v>
          </cell>
          <cell r="B13900" t="str">
            <v>KIRSCHNER WIRE 1,5X125MM TROC./RD.</v>
          </cell>
          <cell r="C13900" t="str">
            <v>10 PCS</v>
          </cell>
          <cell r="D13900" t="str">
            <v/>
          </cell>
          <cell r="E13900">
            <v>10.89</v>
          </cell>
          <cell r="F13900" t="str">
            <v/>
          </cell>
          <cell r="G13900" t="str">
            <v>4049113113821</v>
          </cell>
          <cell r="H13900" t="str">
            <v>DE</v>
          </cell>
          <cell r="I13900">
            <v>90189084</v>
          </cell>
        </row>
        <row r="13901">
          <cell r="A13901" t="str">
            <v>419-0116</v>
          </cell>
          <cell r="B13901" t="str">
            <v>KIRSCHNER WIRE 1,6X125MM TROC./RD.</v>
          </cell>
          <cell r="C13901" t="str">
            <v>10 PCS</v>
          </cell>
          <cell r="D13901" t="str">
            <v/>
          </cell>
          <cell r="E13901">
            <v>10.89</v>
          </cell>
          <cell r="F13901" t="str">
            <v/>
          </cell>
          <cell r="G13901" t="str">
            <v>4049113113838</v>
          </cell>
          <cell r="H13901" t="str">
            <v>DE</v>
          </cell>
          <cell r="I13901">
            <v>90189084</v>
          </cell>
        </row>
        <row r="13902">
          <cell r="A13902" t="str">
            <v>419-0117</v>
          </cell>
          <cell r="B13902" t="str">
            <v>KIRSCHNER WIRE 1,7X125MM TROC./RD.</v>
          </cell>
          <cell r="C13902" t="str">
            <v>10 PCS</v>
          </cell>
          <cell r="D13902" t="str">
            <v/>
          </cell>
          <cell r="E13902">
            <v>10.89</v>
          </cell>
          <cell r="F13902" t="str">
            <v/>
          </cell>
          <cell r="G13902" t="str">
            <v>4049113113845</v>
          </cell>
          <cell r="H13902" t="str">
            <v>DE</v>
          </cell>
          <cell r="I13902">
            <v>90189084</v>
          </cell>
        </row>
        <row r="13903">
          <cell r="A13903" t="str">
            <v>419-0118</v>
          </cell>
          <cell r="B13903" t="str">
            <v>KIRSCHNER WIRE 1,8X125MM TROC./RD.</v>
          </cell>
          <cell r="C13903" t="str">
            <v>10 PCS</v>
          </cell>
          <cell r="D13903" t="str">
            <v/>
          </cell>
          <cell r="E13903">
            <v>10.89</v>
          </cell>
          <cell r="F13903" t="str">
            <v/>
          </cell>
          <cell r="G13903" t="str">
            <v>4049113113852</v>
          </cell>
          <cell r="H13903" t="str">
            <v>DE</v>
          </cell>
          <cell r="I13903">
            <v>90189084</v>
          </cell>
        </row>
        <row r="13904">
          <cell r="A13904" t="str">
            <v>419-0119</v>
          </cell>
          <cell r="B13904" t="str">
            <v>KIRSCHNER WIRE 1,9X125MM TROC./RD.</v>
          </cell>
          <cell r="C13904" t="str">
            <v>10 PCS</v>
          </cell>
          <cell r="D13904" t="str">
            <v/>
          </cell>
          <cell r="E13904">
            <v>10.89</v>
          </cell>
          <cell r="F13904" t="str">
            <v/>
          </cell>
          <cell r="G13904" t="str">
            <v>4049113113869</v>
          </cell>
          <cell r="H13904" t="str">
            <v>DE</v>
          </cell>
          <cell r="I13904">
            <v>90189084</v>
          </cell>
        </row>
        <row r="13905">
          <cell r="A13905" t="str">
            <v>419-0120</v>
          </cell>
          <cell r="B13905" t="str">
            <v>KIRSCHNER WIRE 2,0X125MM TROC./RD.</v>
          </cell>
          <cell r="C13905" t="str">
            <v>10 PCS</v>
          </cell>
          <cell r="D13905" t="str">
            <v/>
          </cell>
          <cell r="E13905">
            <v>13.1</v>
          </cell>
          <cell r="F13905" t="str">
            <v/>
          </cell>
          <cell r="G13905" t="str">
            <v>4049113113876</v>
          </cell>
          <cell r="H13905" t="str">
            <v>DE</v>
          </cell>
          <cell r="I13905">
            <v>90189084</v>
          </cell>
        </row>
        <row r="13906">
          <cell r="A13906" t="str">
            <v>419-0122</v>
          </cell>
          <cell r="B13906" t="str">
            <v>KIRSCHNER WIRE 2,2X125MM TROC./RD.</v>
          </cell>
          <cell r="C13906" t="str">
            <v>10 PCS</v>
          </cell>
          <cell r="D13906" t="str">
            <v/>
          </cell>
          <cell r="E13906">
            <v>13.1</v>
          </cell>
          <cell r="F13906" t="str">
            <v/>
          </cell>
          <cell r="G13906" t="str">
            <v>4049113113883</v>
          </cell>
          <cell r="H13906" t="str">
            <v>DE</v>
          </cell>
          <cell r="I13906">
            <v>90189084</v>
          </cell>
        </row>
        <row r="13907">
          <cell r="A13907" t="str">
            <v>419-0124</v>
          </cell>
          <cell r="B13907" t="str">
            <v>KIRSCHNER WIRE 2,4X125MM TROC./RD.</v>
          </cell>
          <cell r="C13907" t="str">
            <v>10 PCS</v>
          </cell>
          <cell r="D13907" t="str">
            <v/>
          </cell>
          <cell r="E13907">
            <v>13.1</v>
          </cell>
          <cell r="F13907" t="str">
            <v/>
          </cell>
          <cell r="G13907" t="str">
            <v>4049113113890</v>
          </cell>
          <cell r="H13907" t="str">
            <v>DE</v>
          </cell>
          <cell r="I13907">
            <v>90189084</v>
          </cell>
        </row>
        <row r="13908">
          <cell r="A13908" t="str">
            <v>419-0125</v>
          </cell>
          <cell r="B13908" t="str">
            <v>KIRSCHNER WIRE 2,5X125MM TROC./RD.</v>
          </cell>
          <cell r="C13908" t="str">
            <v>10 PCS</v>
          </cell>
          <cell r="D13908" t="str">
            <v/>
          </cell>
          <cell r="E13908">
            <v>13.1</v>
          </cell>
          <cell r="F13908" t="str">
            <v/>
          </cell>
          <cell r="G13908" t="str">
            <v>4049113113906</v>
          </cell>
          <cell r="H13908" t="str">
            <v>DE</v>
          </cell>
          <cell r="I13908">
            <v>90189084</v>
          </cell>
        </row>
        <row r="13909">
          <cell r="A13909" t="str">
            <v>419-0128</v>
          </cell>
          <cell r="B13909" t="str">
            <v>KIRSCHNER WIRE 2,8X125MM TROC./RD.</v>
          </cell>
          <cell r="C13909" t="str">
            <v>10 PCS</v>
          </cell>
          <cell r="D13909" t="str">
            <v/>
          </cell>
          <cell r="E13909">
            <v>13.1</v>
          </cell>
          <cell r="F13909" t="str">
            <v/>
          </cell>
          <cell r="G13909" t="str">
            <v>4049113113920</v>
          </cell>
          <cell r="H13909" t="str">
            <v>DE</v>
          </cell>
          <cell r="I13909">
            <v>90189084</v>
          </cell>
        </row>
        <row r="13910">
          <cell r="A13910" t="str">
            <v>419-0130</v>
          </cell>
          <cell r="B13910" t="str">
            <v>KIRSCHNER WIRE 3,0X125MM TROC./RD.</v>
          </cell>
          <cell r="C13910" t="str">
            <v>10 PCS</v>
          </cell>
          <cell r="D13910" t="str">
            <v/>
          </cell>
          <cell r="E13910">
            <v>18.170000000000002</v>
          </cell>
          <cell r="F13910" t="str">
            <v/>
          </cell>
          <cell r="G13910" t="str">
            <v>4049113113937</v>
          </cell>
          <cell r="H13910" t="str">
            <v>DE</v>
          </cell>
          <cell r="I13910">
            <v>90189084</v>
          </cell>
        </row>
        <row r="13911">
          <cell r="A13911" t="str">
            <v>419-0136</v>
          </cell>
          <cell r="B13911" t="str">
            <v>KIRSCHNER WIRE 0,6X150MM TROC./RD.</v>
          </cell>
          <cell r="C13911" t="str">
            <v>10 PCS</v>
          </cell>
          <cell r="D13911" t="str">
            <v/>
          </cell>
          <cell r="E13911">
            <v>10.95</v>
          </cell>
          <cell r="F13911" t="str">
            <v/>
          </cell>
          <cell r="G13911" t="str">
            <v>4049113113944</v>
          </cell>
          <cell r="H13911" t="str">
            <v>DE</v>
          </cell>
          <cell r="I13911">
            <v>90189084</v>
          </cell>
        </row>
        <row r="13912">
          <cell r="A13912" t="str">
            <v>419-0138</v>
          </cell>
          <cell r="B13912" t="str">
            <v>KIRSCHNER WIRE 0,8X150MM TROC./RD.</v>
          </cell>
          <cell r="C13912" t="str">
            <v>10 PCS</v>
          </cell>
          <cell r="D13912" t="str">
            <v/>
          </cell>
          <cell r="E13912">
            <v>10.36</v>
          </cell>
          <cell r="F13912" t="str">
            <v>ORT 93</v>
          </cell>
          <cell r="G13912" t="str">
            <v>4049113113951</v>
          </cell>
          <cell r="H13912" t="str">
            <v>DE</v>
          </cell>
          <cell r="I13912">
            <v>90189084</v>
          </cell>
        </row>
        <row r="13913">
          <cell r="A13913" t="str">
            <v>419-0140</v>
          </cell>
          <cell r="B13913" t="str">
            <v>KIRSCHNER WIRE 1,0X150MM TROC./RD.</v>
          </cell>
          <cell r="C13913" t="str">
            <v>10 PCS</v>
          </cell>
          <cell r="D13913" t="str">
            <v/>
          </cell>
          <cell r="E13913">
            <v>10.95</v>
          </cell>
          <cell r="F13913" t="str">
            <v>ORT 93</v>
          </cell>
          <cell r="G13913" t="str">
            <v>4049113113975</v>
          </cell>
          <cell r="H13913" t="str">
            <v>DE</v>
          </cell>
          <cell r="I13913">
            <v>90189084</v>
          </cell>
        </row>
        <row r="13914">
          <cell r="A13914" t="str">
            <v>419-0141</v>
          </cell>
          <cell r="B13914" t="str">
            <v>KIRSCHNER WIRE 1,1X150MM TROC./RD.</v>
          </cell>
          <cell r="C13914" t="str">
            <v>10 PCS</v>
          </cell>
          <cell r="D13914" t="str">
            <v/>
          </cell>
          <cell r="E13914">
            <v>10.95</v>
          </cell>
          <cell r="F13914" t="str">
            <v/>
          </cell>
          <cell r="G13914" t="str">
            <v>4049113113982</v>
          </cell>
          <cell r="H13914" t="str">
            <v>DE</v>
          </cell>
          <cell r="I13914">
            <v>90189084</v>
          </cell>
        </row>
        <row r="13915">
          <cell r="A13915" t="str">
            <v>419-0142</v>
          </cell>
          <cell r="B13915" t="str">
            <v>KIRSCHNER WIRE 1,2X150MM TROC./RD.</v>
          </cell>
          <cell r="C13915" t="str">
            <v>10 PCS</v>
          </cell>
          <cell r="D13915" t="str">
            <v/>
          </cell>
          <cell r="E13915">
            <v>10.95</v>
          </cell>
          <cell r="F13915" t="str">
            <v>ORT 93</v>
          </cell>
          <cell r="G13915" t="str">
            <v>4049113113999</v>
          </cell>
          <cell r="H13915" t="str">
            <v>DE</v>
          </cell>
          <cell r="I13915">
            <v>90189084</v>
          </cell>
        </row>
        <row r="13916">
          <cell r="A13916" t="str">
            <v>419-0144</v>
          </cell>
          <cell r="B13916" t="str">
            <v>KIRSCHNER WIRE 1,4X150MM TROC./RD.</v>
          </cell>
          <cell r="C13916" t="str">
            <v>10 PCS</v>
          </cell>
          <cell r="D13916" t="str">
            <v/>
          </cell>
          <cell r="E13916">
            <v>10.95</v>
          </cell>
          <cell r="F13916" t="str">
            <v>ORT 93</v>
          </cell>
          <cell r="G13916" t="str">
            <v>4049113114019</v>
          </cell>
          <cell r="H13916" t="str">
            <v>DE</v>
          </cell>
          <cell r="I13916">
            <v>90189084</v>
          </cell>
        </row>
        <row r="13917">
          <cell r="A13917" t="str">
            <v>419-0145</v>
          </cell>
          <cell r="B13917" t="str">
            <v>KIRSCHNER WIRE 1,5X150MM TROC./RD.</v>
          </cell>
          <cell r="C13917" t="str">
            <v>10 PCS</v>
          </cell>
          <cell r="D13917" t="str">
            <v/>
          </cell>
          <cell r="E13917">
            <v>10.95</v>
          </cell>
          <cell r="F13917" t="str">
            <v>ORT 93</v>
          </cell>
          <cell r="G13917" t="str">
            <v>4049113114026</v>
          </cell>
          <cell r="H13917" t="str">
            <v>DE</v>
          </cell>
          <cell r="I13917">
            <v>90189084</v>
          </cell>
        </row>
        <row r="13918">
          <cell r="A13918" t="str">
            <v>419-0146</v>
          </cell>
          <cell r="B13918" t="str">
            <v>KIRSCHNER WIRE 1,6X150MM TROC./RD.</v>
          </cell>
          <cell r="C13918" t="str">
            <v>10 PCS</v>
          </cell>
          <cell r="D13918" t="str">
            <v/>
          </cell>
          <cell r="E13918">
            <v>10.95</v>
          </cell>
          <cell r="F13918" t="str">
            <v>ORT 93</v>
          </cell>
          <cell r="G13918" t="str">
            <v>4049113114033</v>
          </cell>
          <cell r="H13918" t="str">
            <v>DE</v>
          </cell>
          <cell r="I13918">
            <v>90189084</v>
          </cell>
        </row>
        <row r="13919">
          <cell r="A13919" t="str">
            <v>419-0148</v>
          </cell>
          <cell r="B13919" t="str">
            <v>KIRSCHNER WIRE 1,8X150MM TROC./RD.</v>
          </cell>
          <cell r="C13919" t="str">
            <v>10 PCS</v>
          </cell>
          <cell r="D13919" t="str">
            <v/>
          </cell>
          <cell r="E13919">
            <v>10.95</v>
          </cell>
          <cell r="F13919" t="str">
            <v>ORT 93</v>
          </cell>
          <cell r="G13919" t="str">
            <v>4049113114057</v>
          </cell>
          <cell r="H13919" t="str">
            <v>DE</v>
          </cell>
          <cell r="I13919">
            <v>90189084</v>
          </cell>
        </row>
        <row r="13920">
          <cell r="A13920" t="str">
            <v>419-0150</v>
          </cell>
          <cell r="B13920" t="str">
            <v>KIRSCHNER WIRE 2,0X150MM TROC./RD.</v>
          </cell>
          <cell r="C13920" t="str">
            <v>10 PCS</v>
          </cell>
          <cell r="D13920" t="str">
            <v/>
          </cell>
          <cell r="E13920">
            <v>13.25</v>
          </cell>
          <cell r="F13920" t="str">
            <v>ORT 93</v>
          </cell>
          <cell r="G13920" t="str">
            <v>4049113114071</v>
          </cell>
          <cell r="H13920" t="str">
            <v>DE</v>
          </cell>
          <cell r="I13920">
            <v>90189084</v>
          </cell>
        </row>
        <row r="13921">
          <cell r="A13921" t="str">
            <v>419-0152</v>
          </cell>
          <cell r="B13921" t="str">
            <v>KIRSCHNER WIRE 2,2X150MM TROC./RD.</v>
          </cell>
          <cell r="C13921" t="str">
            <v>10 PCS</v>
          </cell>
          <cell r="D13921" t="str">
            <v/>
          </cell>
          <cell r="E13921">
            <v>13.25</v>
          </cell>
          <cell r="F13921" t="str">
            <v>ORT 93</v>
          </cell>
          <cell r="G13921" t="str">
            <v>4049113114088</v>
          </cell>
          <cell r="H13921" t="str">
            <v>DE</v>
          </cell>
          <cell r="I13921">
            <v>90189084</v>
          </cell>
        </row>
        <row r="13922">
          <cell r="A13922" t="str">
            <v>419-0155</v>
          </cell>
          <cell r="B13922" t="str">
            <v>KIRSCHNER WIRE 2,5X150MM TROC./RD.</v>
          </cell>
          <cell r="C13922" t="str">
            <v>10 PCS</v>
          </cell>
          <cell r="D13922" t="str">
            <v/>
          </cell>
          <cell r="E13922">
            <v>13.28</v>
          </cell>
          <cell r="F13922" t="str">
            <v>ORT 93</v>
          </cell>
          <cell r="G13922" t="str">
            <v>4049113114101</v>
          </cell>
          <cell r="H13922" t="str">
            <v>DE</v>
          </cell>
          <cell r="I13922">
            <v>90189084</v>
          </cell>
        </row>
        <row r="13923">
          <cell r="A13923" t="str">
            <v>419-0160</v>
          </cell>
          <cell r="B13923" t="str">
            <v>KIRSCHNER WIRE 3,0X150MM TROC./RD.</v>
          </cell>
          <cell r="C13923" t="str">
            <v xml:space="preserve"> 10 PCS</v>
          </cell>
          <cell r="D13923" t="str">
            <v/>
          </cell>
          <cell r="E13923">
            <v>14.52</v>
          </cell>
          <cell r="F13923" t="str">
            <v>ORT 93</v>
          </cell>
          <cell r="G13923" t="str">
            <v>4049113114125</v>
          </cell>
          <cell r="H13923" t="str">
            <v>DE</v>
          </cell>
          <cell r="I13923">
            <v>90189084</v>
          </cell>
        </row>
        <row r="13924">
          <cell r="A13924" t="str">
            <v>419-0170</v>
          </cell>
          <cell r="B13924" t="str">
            <v>KIRSCHNER WIRE 1,0X200MM TROC./RD.</v>
          </cell>
          <cell r="C13924" t="str">
            <v>10 PCS</v>
          </cell>
          <cell r="D13924" t="str">
            <v/>
          </cell>
          <cell r="E13924">
            <v>12.46</v>
          </cell>
          <cell r="F13924" t="str">
            <v/>
          </cell>
          <cell r="G13924" t="str">
            <v>4049113114132</v>
          </cell>
          <cell r="H13924" t="str">
            <v>DE</v>
          </cell>
          <cell r="I13924">
            <v>90189084</v>
          </cell>
        </row>
        <row r="13925">
          <cell r="A13925" t="str">
            <v>419-0178</v>
          </cell>
          <cell r="B13925" t="str">
            <v>KIRSCHNER WIRE 1,8X200MM TROC./RD.</v>
          </cell>
          <cell r="C13925" t="str">
            <v>10 PCS</v>
          </cell>
          <cell r="D13925" t="str">
            <v/>
          </cell>
          <cell r="E13925">
            <v>12.46</v>
          </cell>
          <cell r="F13925" t="str">
            <v/>
          </cell>
          <cell r="G13925" t="str">
            <v>4049113114149</v>
          </cell>
          <cell r="H13925" t="str">
            <v>DE</v>
          </cell>
          <cell r="I13925">
            <v>90189084</v>
          </cell>
        </row>
        <row r="13926">
          <cell r="A13926" t="str">
            <v>419-0208</v>
          </cell>
          <cell r="B13926" t="str">
            <v>KIRSCHNER WIRE 0.8X230MM TROC./RD.</v>
          </cell>
          <cell r="C13926" t="str">
            <v>10 PCS</v>
          </cell>
          <cell r="D13926" t="str">
            <v/>
          </cell>
          <cell r="E13926">
            <v>11.05</v>
          </cell>
          <cell r="F13926" t="str">
            <v/>
          </cell>
          <cell r="G13926" t="str">
            <v>4049113114156</v>
          </cell>
          <cell r="H13926" t="str">
            <v>DE</v>
          </cell>
          <cell r="I13926">
            <v>90189084</v>
          </cell>
        </row>
        <row r="13927">
          <cell r="A13927" t="str">
            <v>419-0209</v>
          </cell>
          <cell r="B13927" t="str">
            <v>KIRSCHNER WIRE 0.9X230MM TROC./RD.</v>
          </cell>
          <cell r="C13927" t="str">
            <v>10 PCS</v>
          </cell>
          <cell r="D13927" t="str">
            <v/>
          </cell>
          <cell r="E13927">
            <v>11.05</v>
          </cell>
          <cell r="F13927" t="str">
            <v/>
          </cell>
          <cell r="G13927" t="str">
            <v>4049113114163</v>
          </cell>
          <cell r="H13927" t="str">
            <v>DE</v>
          </cell>
          <cell r="I13927">
            <v>90189084</v>
          </cell>
        </row>
        <row r="13928">
          <cell r="A13928" t="str">
            <v>419-0210</v>
          </cell>
          <cell r="B13928" t="str">
            <v>KIRSCHNER WIRE 1,0X230MM TROC./RD.</v>
          </cell>
          <cell r="C13928" t="str">
            <v>10 PCS</v>
          </cell>
          <cell r="D13928" t="str">
            <v/>
          </cell>
          <cell r="E13928">
            <v>11.05</v>
          </cell>
          <cell r="F13928" t="str">
            <v/>
          </cell>
          <cell r="G13928" t="str">
            <v>4049113114170</v>
          </cell>
          <cell r="H13928" t="str">
            <v>DE</v>
          </cell>
          <cell r="I13928">
            <v>90189084</v>
          </cell>
        </row>
        <row r="13929">
          <cell r="A13929" t="str">
            <v>419-0211</v>
          </cell>
          <cell r="B13929" t="str">
            <v>KIRSCHNER WIRE 1,1X230MM TROC./RD.</v>
          </cell>
          <cell r="C13929" t="str">
            <v>10 PCS</v>
          </cell>
          <cell r="D13929" t="str">
            <v/>
          </cell>
          <cell r="E13929">
            <v>12.46</v>
          </cell>
          <cell r="F13929" t="str">
            <v/>
          </cell>
          <cell r="G13929" t="str">
            <v>4049113114187</v>
          </cell>
          <cell r="H13929" t="str">
            <v>DE</v>
          </cell>
          <cell r="I13929">
            <v>90189084</v>
          </cell>
        </row>
        <row r="13930">
          <cell r="A13930" t="str">
            <v>419-0212</v>
          </cell>
          <cell r="B13930" t="str">
            <v>KIRSCHNER WIRE 1,2X230MM TROC./RD.</v>
          </cell>
          <cell r="C13930" t="str">
            <v xml:space="preserve"> 10 PCS</v>
          </cell>
          <cell r="D13930" t="str">
            <v/>
          </cell>
          <cell r="E13930">
            <v>12.46</v>
          </cell>
          <cell r="F13930" t="str">
            <v/>
          </cell>
          <cell r="G13930" t="str">
            <v>4049113114194</v>
          </cell>
          <cell r="H13930" t="str">
            <v>DE</v>
          </cell>
          <cell r="I13930">
            <v>90189084</v>
          </cell>
        </row>
        <row r="13931">
          <cell r="A13931" t="str">
            <v>419-0213</v>
          </cell>
          <cell r="B13931" t="str">
            <v>KIRSCHNER WIRE 1,3X230MM TROC./RD.</v>
          </cell>
          <cell r="C13931" t="str">
            <v>10 PCS</v>
          </cell>
          <cell r="D13931" t="str">
            <v/>
          </cell>
          <cell r="E13931">
            <v>12.46</v>
          </cell>
          <cell r="F13931" t="str">
            <v/>
          </cell>
          <cell r="G13931" t="str">
            <v>4049113114200</v>
          </cell>
          <cell r="H13931" t="str">
            <v>DE</v>
          </cell>
          <cell r="I13931">
            <v>90189084</v>
          </cell>
        </row>
        <row r="13932">
          <cell r="A13932" t="str">
            <v>419-0214</v>
          </cell>
          <cell r="B13932" t="str">
            <v>KIRSCHNER WIRE 1,4X230MM TROC./RD.</v>
          </cell>
          <cell r="C13932" t="str">
            <v>10 PCS</v>
          </cell>
          <cell r="D13932" t="str">
            <v/>
          </cell>
          <cell r="E13932">
            <v>12.46</v>
          </cell>
          <cell r="F13932" t="str">
            <v/>
          </cell>
          <cell r="G13932" t="str">
            <v>4049113114217</v>
          </cell>
          <cell r="H13932" t="str">
            <v>DE</v>
          </cell>
          <cell r="I13932">
            <v>90189084</v>
          </cell>
        </row>
        <row r="13933">
          <cell r="A13933" t="str">
            <v>419-0215</v>
          </cell>
          <cell r="B13933" t="str">
            <v>KIRSCHNER WIRE 1,5X230MM TROC./RD.</v>
          </cell>
          <cell r="C13933" t="str">
            <v>10 PCS</v>
          </cell>
          <cell r="D13933" t="str">
            <v/>
          </cell>
          <cell r="E13933">
            <v>12.46</v>
          </cell>
          <cell r="F13933" t="str">
            <v/>
          </cell>
          <cell r="G13933" t="str">
            <v>4049113114224</v>
          </cell>
          <cell r="H13933" t="str">
            <v>DE</v>
          </cell>
          <cell r="I13933">
            <v>90189084</v>
          </cell>
        </row>
        <row r="13934">
          <cell r="A13934" t="str">
            <v>419-0216</v>
          </cell>
          <cell r="B13934" t="str">
            <v>KIRSCHNER WIRE 1,6X230MM TROC./RD.</v>
          </cell>
          <cell r="C13934" t="str">
            <v>10 PCS</v>
          </cell>
          <cell r="D13934" t="str">
            <v/>
          </cell>
          <cell r="E13934">
            <v>12.46</v>
          </cell>
          <cell r="F13934" t="str">
            <v/>
          </cell>
          <cell r="G13934" t="str">
            <v>4049113114231</v>
          </cell>
          <cell r="H13934" t="str">
            <v>DE</v>
          </cell>
          <cell r="I13934">
            <v>90189084</v>
          </cell>
        </row>
        <row r="13935">
          <cell r="A13935" t="str">
            <v>419-0217</v>
          </cell>
          <cell r="B13935" t="str">
            <v>KIRSCHNER WIRE 1,7X230MM TROC./RD.</v>
          </cell>
          <cell r="C13935" t="str">
            <v>10 PCS</v>
          </cell>
          <cell r="D13935" t="str">
            <v/>
          </cell>
          <cell r="E13935">
            <v>12.46</v>
          </cell>
          <cell r="F13935" t="str">
            <v/>
          </cell>
          <cell r="G13935" t="str">
            <v>4049113114248</v>
          </cell>
          <cell r="H13935" t="str">
            <v>DE</v>
          </cell>
          <cell r="I13935">
            <v>90189084</v>
          </cell>
        </row>
        <row r="13936">
          <cell r="A13936" t="str">
            <v>419-0218</v>
          </cell>
          <cell r="B13936" t="str">
            <v>KIRSCHNER WIRE 1,8X230MM TROC./RD.</v>
          </cell>
          <cell r="C13936" t="str">
            <v>10 PCS</v>
          </cell>
          <cell r="D13936" t="str">
            <v/>
          </cell>
          <cell r="E13936">
            <v>12.46</v>
          </cell>
          <cell r="F13936" t="str">
            <v/>
          </cell>
          <cell r="G13936" t="str">
            <v>4049113114255</v>
          </cell>
          <cell r="H13936" t="str">
            <v>DE</v>
          </cell>
          <cell r="I13936">
            <v>90189084</v>
          </cell>
        </row>
        <row r="13937">
          <cell r="A13937" t="str">
            <v>419-0219</v>
          </cell>
          <cell r="B13937" t="str">
            <v>KIRSCHNER WIRE 1,9X230MM TROC./RD.</v>
          </cell>
          <cell r="C13937" t="str">
            <v>10 PCS</v>
          </cell>
          <cell r="D13937" t="str">
            <v/>
          </cell>
          <cell r="E13937">
            <v>14.22</v>
          </cell>
          <cell r="F13937" t="str">
            <v/>
          </cell>
          <cell r="G13937" t="str">
            <v>4049113114262</v>
          </cell>
          <cell r="H13937" t="str">
            <v>DE</v>
          </cell>
          <cell r="I13937">
            <v>90189084</v>
          </cell>
        </row>
        <row r="13938">
          <cell r="A13938" t="str">
            <v>419-0220</v>
          </cell>
          <cell r="B13938" t="str">
            <v>KIRSCHNER WIRE 2,0X230MM TROC./RD.</v>
          </cell>
          <cell r="C13938" t="str">
            <v>10 PCS</v>
          </cell>
          <cell r="D13938" t="str">
            <v/>
          </cell>
          <cell r="E13938">
            <v>14.22</v>
          </cell>
          <cell r="F13938" t="str">
            <v/>
          </cell>
          <cell r="G13938" t="str">
            <v>4049113114279</v>
          </cell>
          <cell r="H13938" t="str">
            <v>DE</v>
          </cell>
          <cell r="I13938">
            <v>90189084</v>
          </cell>
        </row>
        <row r="13939">
          <cell r="A13939" t="str">
            <v>419-0222</v>
          </cell>
          <cell r="B13939" t="str">
            <v>KIRSCHNER WIRE 2,2X230MM TROC./RD.</v>
          </cell>
          <cell r="C13939" t="str">
            <v>10 PCS</v>
          </cell>
          <cell r="D13939" t="str">
            <v/>
          </cell>
          <cell r="E13939">
            <v>14.22</v>
          </cell>
          <cell r="F13939" t="str">
            <v/>
          </cell>
          <cell r="G13939" t="str">
            <v>4049113114286</v>
          </cell>
          <cell r="H13939" t="str">
            <v>DE</v>
          </cell>
          <cell r="I13939">
            <v>90189084</v>
          </cell>
        </row>
        <row r="13940">
          <cell r="A13940" t="str">
            <v>419-0224</v>
          </cell>
          <cell r="B13940" t="str">
            <v>KIRSCHNER WIRE 2,4X230MM TROC./RD.</v>
          </cell>
          <cell r="C13940" t="str">
            <v>10 PCS</v>
          </cell>
          <cell r="D13940" t="str">
            <v/>
          </cell>
          <cell r="E13940">
            <v>14.22</v>
          </cell>
          <cell r="F13940" t="str">
            <v/>
          </cell>
          <cell r="G13940" t="str">
            <v>4049113114293</v>
          </cell>
          <cell r="H13940" t="str">
            <v>DE</v>
          </cell>
          <cell r="I13940">
            <v>90189084</v>
          </cell>
        </row>
        <row r="13941">
          <cell r="A13941" t="str">
            <v>419-0225</v>
          </cell>
          <cell r="B13941" t="str">
            <v>KIRSCHNER WIRE 2,5X230MM TROC./RD.</v>
          </cell>
          <cell r="C13941" t="str">
            <v xml:space="preserve"> 10 PCS</v>
          </cell>
          <cell r="D13941" t="str">
            <v/>
          </cell>
          <cell r="E13941">
            <v>14.22</v>
          </cell>
          <cell r="F13941" t="str">
            <v/>
          </cell>
          <cell r="G13941" t="str">
            <v>4049113114309</v>
          </cell>
          <cell r="H13941" t="str">
            <v>DE</v>
          </cell>
          <cell r="I13941">
            <v>90189084</v>
          </cell>
        </row>
        <row r="13942">
          <cell r="A13942" t="str">
            <v>419-0228</v>
          </cell>
          <cell r="B13942" t="str">
            <v>KIRSCHNER WIRE 2,8X230MM TROC./RD.</v>
          </cell>
          <cell r="C13942" t="str">
            <v xml:space="preserve"> 10 PCS</v>
          </cell>
          <cell r="D13942" t="str">
            <v/>
          </cell>
          <cell r="E13942">
            <v>19.12</v>
          </cell>
          <cell r="F13942" t="str">
            <v/>
          </cell>
          <cell r="G13942" t="str">
            <v>4049113114316</v>
          </cell>
          <cell r="H13942" t="str">
            <v>DE</v>
          </cell>
          <cell r="I13942">
            <v>90189084</v>
          </cell>
        </row>
        <row r="13943">
          <cell r="A13943" t="str">
            <v>419-0230</v>
          </cell>
          <cell r="B13943" t="str">
            <v>KIRSCHNER WIRE 3,0X230MM TROC./RD.</v>
          </cell>
          <cell r="C13943" t="str">
            <v>10 PCS</v>
          </cell>
          <cell r="D13943" t="str">
            <v/>
          </cell>
          <cell r="E13943">
            <v>19.12</v>
          </cell>
          <cell r="F13943" t="str">
            <v/>
          </cell>
          <cell r="G13943" t="str">
            <v>4049113114323</v>
          </cell>
          <cell r="H13943" t="str">
            <v>DE</v>
          </cell>
          <cell r="I13943">
            <v>90189084</v>
          </cell>
        </row>
        <row r="13944">
          <cell r="A13944" t="str">
            <v>419-0232</v>
          </cell>
          <cell r="B13944" t="str">
            <v>KIRSCHNER WIRE 3,2X290MM TROCAR/ROUND</v>
          </cell>
          <cell r="C13944" t="str">
            <v>10 PCS</v>
          </cell>
          <cell r="D13944" t="str">
            <v/>
          </cell>
          <cell r="E13944">
            <v>26.89</v>
          </cell>
          <cell r="F13944" t="str">
            <v/>
          </cell>
          <cell r="G13944" t="str">
            <v>4049113248998</v>
          </cell>
          <cell r="H13944" t="str">
            <v>DE</v>
          </cell>
          <cell r="I13944">
            <v>90189084</v>
          </cell>
        </row>
        <row r="13945">
          <cell r="A13945" t="str">
            <v>419-0238</v>
          </cell>
          <cell r="B13945" t="str">
            <v>KIRSCHNER WIRE 0.8X250MM TROC./RD.</v>
          </cell>
          <cell r="C13945" t="str">
            <v>10 PCS</v>
          </cell>
          <cell r="D13945" t="str">
            <v/>
          </cell>
          <cell r="E13945">
            <v>11.05</v>
          </cell>
          <cell r="F13945" t="str">
            <v/>
          </cell>
          <cell r="G13945" t="str">
            <v>4049113114330</v>
          </cell>
          <cell r="H13945" t="str">
            <v>DE</v>
          </cell>
          <cell r="I13945">
            <v>90189084</v>
          </cell>
        </row>
        <row r="13946">
          <cell r="A13946" t="str">
            <v>419-0239</v>
          </cell>
          <cell r="B13946" t="str">
            <v>KIRSCHNER WIRE 0.9X250MM TROC./RD.</v>
          </cell>
          <cell r="C13946" t="str">
            <v>10 PCS</v>
          </cell>
          <cell r="D13946" t="str">
            <v/>
          </cell>
          <cell r="E13946">
            <v>11.05</v>
          </cell>
          <cell r="F13946" t="str">
            <v/>
          </cell>
          <cell r="G13946" t="str">
            <v>4049113114347</v>
          </cell>
          <cell r="H13946" t="str">
            <v>DE</v>
          </cell>
          <cell r="I13946">
            <v>90189084</v>
          </cell>
        </row>
        <row r="13947">
          <cell r="A13947" t="str">
            <v>419-0240</v>
          </cell>
          <cell r="B13947" t="str">
            <v>KIRSCHNER WIRE 1,0X250MM TROC./RD.</v>
          </cell>
          <cell r="C13947" t="str">
            <v>10 PCS</v>
          </cell>
          <cell r="D13947" t="str">
            <v/>
          </cell>
          <cell r="E13947">
            <v>11.05</v>
          </cell>
          <cell r="F13947" t="str">
            <v/>
          </cell>
          <cell r="G13947" t="str">
            <v>4049113114354</v>
          </cell>
          <cell r="H13947" t="str">
            <v>DE</v>
          </cell>
          <cell r="I13947">
            <v>90189084</v>
          </cell>
        </row>
        <row r="13948">
          <cell r="A13948" t="str">
            <v>419-0241</v>
          </cell>
          <cell r="B13948" t="str">
            <v>KIRSCHNER WIRE 1,1X250MM TROC./RD.</v>
          </cell>
          <cell r="C13948" t="str">
            <v>10 PCS</v>
          </cell>
          <cell r="D13948" t="str">
            <v/>
          </cell>
          <cell r="E13948">
            <v>12.46</v>
          </cell>
          <cell r="F13948" t="str">
            <v/>
          </cell>
          <cell r="G13948" t="str">
            <v>4049113114361</v>
          </cell>
          <cell r="H13948" t="str">
            <v>DE</v>
          </cell>
          <cell r="I13948">
            <v>90189084</v>
          </cell>
        </row>
        <row r="13949">
          <cell r="A13949" t="str">
            <v>419-0242</v>
          </cell>
          <cell r="B13949" t="str">
            <v>KIRSCHNER WIRE 1,2X250MM TROC./RD.</v>
          </cell>
          <cell r="C13949" t="str">
            <v>10 PCS</v>
          </cell>
          <cell r="D13949" t="str">
            <v/>
          </cell>
          <cell r="E13949">
            <v>12.46</v>
          </cell>
          <cell r="F13949" t="str">
            <v/>
          </cell>
          <cell r="G13949" t="str">
            <v>4049113114378</v>
          </cell>
          <cell r="H13949" t="str">
            <v>DE</v>
          </cell>
          <cell r="I13949">
            <v>90189084</v>
          </cell>
        </row>
        <row r="13950">
          <cell r="A13950" t="str">
            <v>419-0243</v>
          </cell>
          <cell r="B13950" t="str">
            <v>KIRSCHNER WIRE 1,3X250MM TROC./RD.</v>
          </cell>
          <cell r="C13950" t="str">
            <v>10 PCS</v>
          </cell>
          <cell r="D13950" t="str">
            <v/>
          </cell>
          <cell r="E13950">
            <v>12.46</v>
          </cell>
          <cell r="F13950" t="str">
            <v/>
          </cell>
          <cell r="G13950" t="str">
            <v>4049113114385</v>
          </cell>
          <cell r="H13950" t="str">
            <v>DE</v>
          </cell>
          <cell r="I13950">
            <v>90189084</v>
          </cell>
        </row>
        <row r="13951">
          <cell r="A13951" t="str">
            <v>419-0244</v>
          </cell>
          <cell r="B13951" t="str">
            <v>KIRSCHNER WIRE 1,4X250MM TROC./RD.</v>
          </cell>
          <cell r="C13951" t="str">
            <v>10 PCS</v>
          </cell>
          <cell r="D13951" t="str">
            <v/>
          </cell>
          <cell r="E13951">
            <v>12.46</v>
          </cell>
          <cell r="F13951" t="str">
            <v/>
          </cell>
          <cell r="G13951" t="str">
            <v>4049113114392</v>
          </cell>
          <cell r="H13951" t="str">
            <v>DE</v>
          </cell>
          <cell r="I13951">
            <v>90189084</v>
          </cell>
        </row>
        <row r="13952">
          <cell r="A13952" t="str">
            <v>419-0245</v>
          </cell>
          <cell r="B13952" t="str">
            <v>KIRSCHNER WIRE 1,5X250MM TROC./RD.</v>
          </cell>
          <cell r="C13952" t="str">
            <v>10 PCS</v>
          </cell>
          <cell r="D13952" t="str">
            <v/>
          </cell>
          <cell r="E13952">
            <v>12.46</v>
          </cell>
          <cell r="F13952" t="str">
            <v/>
          </cell>
          <cell r="G13952" t="str">
            <v>4049113114408</v>
          </cell>
          <cell r="H13952" t="str">
            <v>DE</v>
          </cell>
          <cell r="I13952">
            <v>90189084</v>
          </cell>
        </row>
        <row r="13953">
          <cell r="A13953" t="str">
            <v>419-0246</v>
          </cell>
          <cell r="B13953" t="str">
            <v>KIRSCHNER WIRE 1,6X250MM TROC./RD.</v>
          </cell>
          <cell r="C13953" t="str">
            <v>10 PCS</v>
          </cell>
          <cell r="D13953" t="str">
            <v/>
          </cell>
          <cell r="E13953">
            <v>12.46</v>
          </cell>
          <cell r="F13953" t="str">
            <v/>
          </cell>
          <cell r="G13953" t="str">
            <v>4049113114415</v>
          </cell>
          <cell r="H13953" t="str">
            <v>DE</v>
          </cell>
          <cell r="I13953">
            <v>90189084</v>
          </cell>
        </row>
        <row r="13954">
          <cell r="A13954" t="str">
            <v>419-0247</v>
          </cell>
          <cell r="B13954" t="str">
            <v>KIRSCHNER WIRE 1,7X250MM TROC./RD.</v>
          </cell>
          <cell r="C13954" t="str">
            <v>10 PCS</v>
          </cell>
          <cell r="D13954" t="str">
            <v/>
          </cell>
          <cell r="E13954">
            <v>12.46</v>
          </cell>
          <cell r="F13954" t="str">
            <v/>
          </cell>
          <cell r="G13954" t="str">
            <v>4049113114422</v>
          </cell>
          <cell r="H13954" t="str">
            <v>DE</v>
          </cell>
          <cell r="I13954">
            <v>90189084</v>
          </cell>
        </row>
        <row r="13955">
          <cell r="A13955" t="str">
            <v>419-0248</v>
          </cell>
          <cell r="B13955" t="str">
            <v>KIRSCHNER WIRE 1,8X250MM TROC./RD.</v>
          </cell>
          <cell r="C13955" t="str">
            <v>10 PCS</v>
          </cell>
          <cell r="D13955" t="str">
            <v/>
          </cell>
          <cell r="E13955">
            <v>12.46</v>
          </cell>
          <cell r="F13955" t="str">
            <v/>
          </cell>
          <cell r="G13955" t="str">
            <v>4049113114439</v>
          </cell>
          <cell r="H13955" t="str">
            <v>DE</v>
          </cell>
          <cell r="I13955">
            <v>90189084</v>
          </cell>
        </row>
        <row r="13956">
          <cell r="A13956" t="str">
            <v>419-0249</v>
          </cell>
          <cell r="B13956" t="str">
            <v>KIRSCHNER WIRE 1,9X250MM TROC./RD.</v>
          </cell>
          <cell r="C13956" t="str">
            <v>10 PCS</v>
          </cell>
          <cell r="D13956" t="str">
            <v/>
          </cell>
          <cell r="E13956">
            <v>14.22</v>
          </cell>
          <cell r="F13956" t="str">
            <v/>
          </cell>
          <cell r="G13956" t="str">
            <v>4049113114446</v>
          </cell>
          <cell r="H13956" t="str">
            <v>DE</v>
          </cell>
          <cell r="I13956">
            <v>90189084</v>
          </cell>
        </row>
        <row r="13957">
          <cell r="A13957" t="str">
            <v>419-0250</v>
          </cell>
          <cell r="B13957" t="str">
            <v>KIRSCHNER WIRE 2,0X250MM TROC./RD.</v>
          </cell>
          <cell r="C13957" t="str">
            <v>10 PCS</v>
          </cell>
          <cell r="D13957" t="str">
            <v/>
          </cell>
          <cell r="E13957">
            <v>14.22</v>
          </cell>
          <cell r="F13957" t="str">
            <v/>
          </cell>
          <cell r="G13957" t="str">
            <v>4049113114453</v>
          </cell>
          <cell r="H13957" t="str">
            <v>DE</v>
          </cell>
          <cell r="I13957">
            <v>90189084</v>
          </cell>
        </row>
        <row r="13958">
          <cell r="A13958" t="str">
            <v>419-0252</v>
          </cell>
          <cell r="B13958" t="str">
            <v>KIRSCHNER WIRE 2,2X250MM TROC./RD.</v>
          </cell>
          <cell r="C13958" t="str">
            <v>10 PCS</v>
          </cell>
          <cell r="D13958" t="str">
            <v/>
          </cell>
          <cell r="E13958">
            <v>14.22</v>
          </cell>
          <cell r="F13958" t="str">
            <v/>
          </cell>
          <cell r="G13958" t="str">
            <v>4049113114460</v>
          </cell>
          <cell r="H13958" t="str">
            <v>DE</v>
          </cell>
          <cell r="I13958">
            <v>90189084</v>
          </cell>
        </row>
        <row r="13959">
          <cell r="A13959" t="str">
            <v>419-0254</v>
          </cell>
          <cell r="B13959" t="str">
            <v>KIRSCHNER WIRE 2,4X250MM TROC./RD.</v>
          </cell>
          <cell r="C13959" t="str">
            <v>10 PCS</v>
          </cell>
          <cell r="D13959" t="str">
            <v/>
          </cell>
          <cell r="E13959">
            <v>14.22</v>
          </cell>
          <cell r="F13959" t="str">
            <v/>
          </cell>
          <cell r="G13959" t="str">
            <v>4049113114477</v>
          </cell>
          <cell r="H13959" t="str">
            <v>DE</v>
          </cell>
          <cell r="I13959">
            <v>90189084</v>
          </cell>
        </row>
        <row r="13960">
          <cell r="A13960" t="str">
            <v>419-0255</v>
          </cell>
          <cell r="B13960" t="str">
            <v>KIRSCHNER WIRE 2,5X250MM TROC./RD.</v>
          </cell>
          <cell r="C13960" t="str">
            <v>10 PCS</v>
          </cell>
          <cell r="D13960" t="str">
            <v/>
          </cell>
          <cell r="E13960">
            <v>14.22</v>
          </cell>
          <cell r="F13960" t="str">
            <v/>
          </cell>
          <cell r="G13960" t="str">
            <v>4049113114484</v>
          </cell>
          <cell r="H13960" t="str">
            <v>DE</v>
          </cell>
          <cell r="I13960">
            <v>90189084</v>
          </cell>
        </row>
        <row r="13961">
          <cell r="A13961" t="str">
            <v>419-0258</v>
          </cell>
          <cell r="B13961" t="str">
            <v>KIRSCHNER WIRE 2,8X250MM TROC./RD.</v>
          </cell>
          <cell r="C13961" t="str">
            <v>10 PCS</v>
          </cell>
          <cell r="D13961" t="str">
            <v/>
          </cell>
          <cell r="E13961">
            <v>19.12</v>
          </cell>
          <cell r="F13961" t="str">
            <v/>
          </cell>
          <cell r="G13961" t="str">
            <v>4049113114491</v>
          </cell>
          <cell r="H13961" t="str">
            <v>DE</v>
          </cell>
          <cell r="I13961">
            <v>90189084</v>
          </cell>
        </row>
        <row r="13962">
          <cell r="A13962" t="str">
            <v>419-0260</v>
          </cell>
          <cell r="B13962" t="str">
            <v>KIRSCHNER WIRE 3,0X250MM TROC./RD.</v>
          </cell>
          <cell r="C13962" t="str">
            <v>10 PCS</v>
          </cell>
          <cell r="D13962" t="str">
            <v/>
          </cell>
          <cell r="E13962">
            <v>19.12</v>
          </cell>
          <cell r="F13962" t="str">
            <v/>
          </cell>
          <cell r="G13962" t="str">
            <v>4049113114507</v>
          </cell>
          <cell r="H13962" t="str">
            <v>DE</v>
          </cell>
          <cell r="I13962">
            <v>90189084</v>
          </cell>
        </row>
        <row r="13963">
          <cell r="A13963" t="str">
            <v>419-0266</v>
          </cell>
          <cell r="B13963" t="str">
            <v>KIRSCHNER WIRE 0,6X280MM TROC./RD.</v>
          </cell>
          <cell r="C13963" t="str">
            <v>10 PCS</v>
          </cell>
          <cell r="D13963" t="str">
            <v/>
          </cell>
          <cell r="E13963">
            <v>11.05</v>
          </cell>
          <cell r="F13963" t="str">
            <v/>
          </cell>
          <cell r="G13963" t="str">
            <v>4049113217321</v>
          </cell>
          <cell r="H13963" t="str">
            <v>DE</v>
          </cell>
          <cell r="I13963">
            <v>90189084</v>
          </cell>
        </row>
        <row r="13964">
          <cell r="A13964" t="str">
            <v>419-0268</v>
          </cell>
          <cell r="B13964" t="str">
            <v>KIRSCHNER WIRE 0,8X280MM TROC./RD.</v>
          </cell>
          <cell r="C13964" t="str">
            <v>10 PCS</v>
          </cell>
          <cell r="D13964" t="str">
            <v/>
          </cell>
          <cell r="E13964">
            <v>11.05</v>
          </cell>
          <cell r="F13964" t="str">
            <v/>
          </cell>
          <cell r="G13964" t="str">
            <v>4049113217338</v>
          </cell>
          <cell r="H13964" t="str">
            <v>DE</v>
          </cell>
          <cell r="I13964">
            <v>90189084</v>
          </cell>
        </row>
        <row r="13965">
          <cell r="A13965" t="str">
            <v>419-0270</v>
          </cell>
          <cell r="B13965" t="str">
            <v>KIRSCHNER WIRE 1,0X280MM TROC./RD.</v>
          </cell>
          <cell r="C13965" t="str">
            <v>10 PCS</v>
          </cell>
          <cell r="D13965" t="str">
            <v/>
          </cell>
          <cell r="E13965">
            <v>11.05</v>
          </cell>
          <cell r="F13965" t="str">
            <v/>
          </cell>
          <cell r="G13965" t="str">
            <v>4049113114514</v>
          </cell>
          <cell r="H13965" t="str">
            <v>DE</v>
          </cell>
          <cell r="I13965">
            <v>90189084</v>
          </cell>
        </row>
        <row r="13966">
          <cell r="A13966" t="str">
            <v>419-0271</v>
          </cell>
          <cell r="B13966" t="str">
            <v>KIRSCHNER WIRE 1,1X280MM TROC./RD.</v>
          </cell>
          <cell r="C13966" t="str">
            <v>10 PCS</v>
          </cell>
          <cell r="D13966" t="str">
            <v/>
          </cell>
          <cell r="E13966">
            <v>12.46</v>
          </cell>
          <cell r="F13966" t="str">
            <v/>
          </cell>
          <cell r="G13966" t="str">
            <v>4049113217345</v>
          </cell>
          <cell r="H13966" t="str">
            <v>DE</v>
          </cell>
          <cell r="I13966">
            <v>90189084</v>
          </cell>
        </row>
        <row r="13967">
          <cell r="A13967" t="str">
            <v>419-0272</v>
          </cell>
          <cell r="B13967" t="str">
            <v>KIRSCHNER WIRE 1,2X280MM TROC./RD.</v>
          </cell>
          <cell r="C13967" t="str">
            <v>10 PCS</v>
          </cell>
          <cell r="D13967" t="str">
            <v/>
          </cell>
          <cell r="E13967">
            <v>12.46</v>
          </cell>
          <cell r="F13967" t="str">
            <v/>
          </cell>
          <cell r="G13967" t="str">
            <v>4049113114521</v>
          </cell>
          <cell r="H13967" t="str">
            <v>DE</v>
          </cell>
          <cell r="I13967">
            <v>90189084</v>
          </cell>
        </row>
        <row r="13968">
          <cell r="A13968" t="str">
            <v>419-0273</v>
          </cell>
          <cell r="B13968" t="str">
            <v>KIRSCHNER WIRE 1,3,280MM TROC./RD.</v>
          </cell>
          <cell r="C13968" t="str">
            <v>10 PCS</v>
          </cell>
          <cell r="D13968" t="str">
            <v/>
          </cell>
          <cell r="E13968">
            <v>12.46</v>
          </cell>
          <cell r="F13968" t="str">
            <v/>
          </cell>
          <cell r="G13968" t="str">
            <v>4049113217352</v>
          </cell>
          <cell r="H13968" t="str">
            <v>DE</v>
          </cell>
          <cell r="I13968">
            <v>90189084</v>
          </cell>
        </row>
        <row r="13969">
          <cell r="A13969" t="str">
            <v>419-0274</v>
          </cell>
          <cell r="B13969" t="str">
            <v>KIRSCHNER WIRE 1.4X280MM TROC./RD.</v>
          </cell>
          <cell r="C13969" t="str">
            <v>10 PCS</v>
          </cell>
          <cell r="D13969" t="str">
            <v/>
          </cell>
          <cell r="E13969">
            <v>12.46</v>
          </cell>
          <cell r="F13969" t="str">
            <v/>
          </cell>
          <cell r="G13969" t="str">
            <v>4049113114538</v>
          </cell>
          <cell r="H13969" t="str">
            <v>DE</v>
          </cell>
          <cell r="I13969">
            <v>90189084</v>
          </cell>
        </row>
        <row r="13970">
          <cell r="A13970" t="str">
            <v>419-0275</v>
          </cell>
          <cell r="B13970" t="str">
            <v>KIRSCHNER WIRE 1.5X280MM TROC./RD.</v>
          </cell>
          <cell r="C13970" t="str">
            <v>10 PCS</v>
          </cell>
          <cell r="D13970" t="str">
            <v/>
          </cell>
          <cell r="E13970">
            <v>12.46</v>
          </cell>
          <cell r="F13970" t="str">
            <v/>
          </cell>
          <cell r="G13970" t="str">
            <v>4049113217369</v>
          </cell>
          <cell r="H13970" t="str">
            <v>DE</v>
          </cell>
          <cell r="I13970">
            <v>90189084</v>
          </cell>
        </row>
        <row r="13971">
          <cell r="A13971" t="str">
            <v>419-0276</v>
          </cell>
          <cell r="B13971" t="str">
            <v>KIRSCHNER WIRE 1,6X280MM TROC./RD.</v>
          </cell>
          <cell r="C13971" t="str">
            <v xml:space="preserve"> 10 PCS</v>
          </cell>
          <cell r="D13971" t="str">
            <v/>
          </cell>
          <cell r="E13971">
            <v>12.46</v>
          </cell>
          <cell r="F13971" t="str">
            <v/>
          </cell>
          <cell r="G13971" t="str">
            <v>4049113114545</v>
          </cell>
          <cell r="H13971" t="str">
            <v>DE</v>
          </cell>
          <cell r="I13971">
            <v>90189084</v>
          </cell>
        </row>
        <row r="13972">
          <cell r="A13972" t="str">
            <v>419-0277</v>
          </cell>
          <cell r="B13972" t="str">
            <v>KIRSCHNER WIRE 1,7X280MM TROC./RD.</v>
          </cell>
          <cell r="C13972" t="str">
            <v xml:space="preserve"> 10 PCS</v>
          </cell>
          <cell r="D13972" t="str">
            <v/>
          </cell>
          <cell r="E13972">
            <v>12.46</v>
          </cell>
          <cell r="F13972" t="str">
            <v/>
          </cell>
          <cell r="G13972" t="str">
            <v>4049113217376</v>
          </cell>
          <cell r="H13972" t="str">
            <v>DE</v>
          </cell>
          <cell r="I13972">
            <v>90189084</v>
          </cell>
        </row>
        <row r="13973">
          <cell r="A13973" t="str">
            <v>419-0278</v>
          </cell>
          <cell r="B13973" t="str">
            <v>KIRSCHNER WIRE 1.8X280MM TROC./RD.</v>
          </cell>
          <cell r="C13973" t="str">
            <v xml:space="preserve"> 10 PCS</v>
          </cell>
          <cell r="D13973" t="str">
            <v/>
          </cell>
          <cell r="E13973">
            <v>12.46</v>
          </cell>
          <cell r="F13973" t="str">
            <v/>
          </cell>
          <cell r="G13973" t="str">
            <v>4049113114552</v>
          </cell>
          <cell r="H13973" t="str">
            <v>DE</v>
          </cell>
          <cell r="I13973">
            <v>90189084</v>
          </cell>
        </row>
        <row r="13974">
          <cell r="A13974" t="str">
            <v>419-0279</v>
          </cell>
          <cell r="B13974" t="str">
            <v>KIRSCHNER WIRE 1.9X280MM TROC./RD.</v>
          </cell>
          <cell r="C13974" t="str">
            <v xml:space="preserve"> 10 PCS</v>
          </cell>
          <cell r="D13974" t="str">
            <v/>
          </cell>
          <cell r="E13974">
            <v>14.22</v>
          </cell>
          <cell r="F13974" t="str">
            <v/>
          </cell>
          <cell r="G13974" t="str">
            <v>4049113217383</v>
          </cell>
          <cell r="H13974" t="str">
            <v>DE</v>
          </cell>
          <cell r="I13974">
            <v>90189084</v>
          </cell>
        </row>
        <row r="13975">
          <cell r="A13975" t="str">
            <v>419-0280</v>
          </cell>
          <cell r="B13975" t="str">
            <v>KIRSCHNER WIRE 2,0X280MM TROC./RD.</v>
          </cell>
          <cell r="C13975" t="str">
            <v>10 PCS</v>
          </cell>
          <cell r="D13975" t="str">
            <v/>
          </cell>
          <cell r="E13975">
            <v>14.22</v>
          </cell>
          <cell r="F13975" t="str">
            <v/>
          </cell>
          <cell r="G13975" t="str">
            <v>4049113114569</v>
          </cell>
          <cell r="H13975" t="str">
            <v>DE</v>
          </cell>
          <cell r="I13975">
            <v>90189084</v>
          </cell>
        </row>
        <row r="13976">
          <cell r="A13976" t="str">
            <v>419-0282</v>
          </cell>
          <cell r="B13976" t="str">
            <v>KIRSCHNER WIRE 2,2X280MM TROC./RD.</v>
          </cell>
          <cell r="C13976" t="str">
            <v>10 PCS</v>
          </cell>
          <cell r="D13976" t="str">
            <v/>
          </cell>
          <cell r="E13976">
            <v>14.22</v>
          </cell>
          <cell r="F13976" t="str">
            <v/>
          </cell>
          <cell r="G13976" t="str">
            <v>4049113217406</v>
          </cell>
          <cell r="H13976" t="str">
            <v>DE</v>
          </cell>
          <cell r="I13976">
            <v>90189084</v>
          </cell>
        </row>
        <row r="13977">
          <cell r="A13977" t="str">
            <v>419-0284</v>
          </cell>
          <cell r="B13977" t="str">
            <v>KIRSCHNER WIRE 2,4X280MM TROC./RD.</v>
          </cell>
          <cell r="C13977" t="str">
            <v>10 PCS</v>
          </cell>
          <cell r="D13977" t="str">
            <v/>
          </cell>
          <cell r="E13977">
            <v>14.22</v>
          </cell>
          <cell r="F13977" t="str">
            <v/>
          </cell>
          <cell r="G13977" t="str">
            <v>4049113217420</v>
          </cell>
          <cell r="H13977" t="str">
            <v>DE</v>
          </cell>
          <cell r="I13977">
            <v>90189084</v>
          </cell>
        </row>
        <row r="13978">
          <cell r="A13978" t="str">
            <v>419-0285</v>
          </cell>
          <cell r="B13978" t="str">
            <v>KIRSCHNER WIRE 2,5X280MM TROC./RD.</v>
          </cell>
          <cell r="C13978" t="str">
            <v>10 PCS</v>
          </cell>
          <cell r="D13978" t="str">
            <v/>
          </cell>
          <cell r="E13978">
            <v>14.22</v>
          </cell>
          <cell r="F13978" t="str">
            <v/>
          </cell>
          <cell r="G13978" t="str">
            <v>4049113114576</v>
          </cell>
          <cell r="H13978" t="str">
            <v>DE</v>
          </cell>
          <cell r="I13978">
            <v>90189084</v>
          </cell>
        </row>
        <row r="13979">
          <cell r="A13979" t="str">
            <v>419-0288</v>
          </cell>
          <cell r="B13979" t="str">
            <v>KIRSCHNER WIRE 2,8X280MM TROC./RD.</v>
          </cell>
          <cell r="C13979" t="str">
            <v>10 PCS</v>
          </cell>
          <cell r="D13979" t="str">
            <v/>
          </cell>
          <cell r="E13979">
            <v>19.12</v>
          </cell>
          <cell r="F13979" t="str">
            <v/>
          </cell>
          <cell r="G13979" t="str">
            <v>4049113217451</v>
          </cell>
          <cell r="H13979" t="str">
            <v>DE</v>
          </cell>
          <cell r="I13979">
            <v>90189084</v>
          </cell>
        </row>
        <row r="13980">
          <cell r="A13980" t="str">
            <v>419-0290</v>
          </cell>
          <cell r="B13980" t="str">
            <v>KIRSCHNER WIRE 3,0X280MM TROC./RD.</v>
          </cell>
          <cell r="C13980" t="str">
            <v>10 PCS</v>
          </cell>
          <cell r="D13980" t="str">
            <v/>
          </cell>
          <cell r="E13980">
            <v>19.12</v>
          </cell>
          <cell r="F13980" t="str">
            <v/>
          </cell>
          <cell r="G13980" t="str">
            <v>4049113114583</v>
          </cell>
          <cell r="H13980" t="str">
            <v>DE</v>
          </cell>
          <cell r="I13980">
            <v>90189084</v>
          </cell>
        </row>
        <row r="13981">
          <cell r="A13981" t="str">
            <v>419-0306</v>
          </cell>
          <cell r="B13981" t="str">
            <v>KIRSCHNER WIRE 0.6X310MM TROC./RD.</v>
          </cell>
          <cell r="C13981" t="str">
            <v>10 PCS</v>
          </cell>
          <cell r="D13981" t="str">
            <v/>
          </cell>
          <cell r="E13981">
            <v>11.09</v>
          </cell>
          <cell r="F13981" t="str">
            <v/>
          </cell>
          <cell r="G13981" t="str">
            <v>4049113194936</v>
          </cell>
          <cell r="H13981" t="str">
            <v>DE</v>
          </cell>
          <cell r="I13981">
            <v>90189084</v>
          </cell>
        </row>
        <row r="13982">
          <cell r="A13982" t="str">
            <v>419-0308</v>
          </cell>
          <cell r="B13982" t="str">
            <v>KIRSCHNER WIRE 0.8X310MM TROC./RD.</v>
          </cell>
          <cell r="C13982" t="str">
            <v>10 PCS</v>
          </cell>
          <cell r="D13982" t="str">
            <v/>
          </cell>
          <cell r="E13982">
            <v>11.09</v>
          </cell>
          <cell r="F13982" t="str">
            <v>ORT 93</v>
          </cell>
          <cell r="G13982" t="str">
            <v>4049113114590</v>
          </cell>
          <cell r="H13982" t="str">
            <v>DE</v>
          </cell>
          <cell r="I13982">
            <v>90189084</v>
          </cell>
        </row>
        <row r="13983">
          <cell r="A13983" t="str">
            <v>419-0310</v>
          </cell>
          <cell r="B13983" t="str">
            <v>KIRSCHNER WIRE 1,0X310MM TROC./RD.</v>
          </cell>
          <cell r="C13983" t="str">
            <v>10 PCS</v>
          </cell>
          <cell r="D13983" t="str">
            <v/>
          </cell>
          <cell r="E13983">
            <v>11.09</v>
          </cell>
          <cell r="F13983" t="str">
            <v>ORT 93</v>
          </cell>
          <cell r="G13983" t="str">
            <v>4049113114613</v>
          </cell>
          <cell r="H13983" t="str">
            <v>DE</v>
          </cell>
          <cell r="I13983">
            <v>90189084</v>
          </cell>
        </row>
        <row r="13984">
          <cell r="A13984" t="str">
            <v>419-0312</v>
          </cell>
          <cell r="B13984" t="str">
            <v>KIRSCHNER WIRE 1,2X310MM TROC./RD.</v>
          </cell>
          <cell r="C13984" t="str">
            <v xml:space="preserve"> 10 PCS</v>
          </cell>
          <cell r="D13984" t="str">
            <v/>
          </cell>
          <cell r="E13984">
            <v>12.4</v>
          </cell>
          <cell r="F13984" t="str">
            <v>ORT 93</v>
          </cell>
          <cell r="G13984" t="str">
            <v>4049113114637</v>
          </cell>
          <cell r="H13984" t="str">
            <v>DE</v>
          </cell>
          <cell r="I13984">
            <v>90189084</v>
          </cell>
        </row>
        <row r="13985">
          <cell r="A13985" t="str">
            <v>419-0314</v>
          </cell>
          <cell r="B13985" t="str">
            <v>KIRSCHNER WIRE 1,4X310MM TROC./RD.</v>
          </cell>
          <cell r="C13985" t="str">
            <v>10 PCS</v>
          </cell>
          <cell r="D13985" t="str">
            <v/>
          </cell>
          <cell r="E13985">
            <v>12.4</v>
          </cell>
          <cell r="F13985" t="str">
            <v>ORT 93</v>
          </cell>
          <cell r="G13985" t="str">
            <v>4049113114651</v>
          </cell>
          <cell r="H13985" t="str">
            <v>DE</v>
          </cell>
          <cell r="I13985">
            <v>90189084</v>
          </cell>
        </row>
        <row r="13986">
          <cell r="A13986" t="str">
            <v>419-0315</v>
          </cell>
          <cell r="B13986" t="str">
            <v>KIRSCHNER WIRE 1,5X310MM TROC./RD. 10PCS</v>
          </cell>
          <cell r="C13986" t="str">
            <v>10PCS</v>
          </cell>
          <cell r="D13986" t="str">
            <v/>
          </cell>
          <cell r="E13986">
            <v>12.4</v>
          </cell>
          <cell r="F13986" t="str">
            <v>ORT 93</v>
          </cell>
          <cell r="G13986" t="str">
            <v>4049113114668</v>
          </cell>
          <cell r="H13986" t="str">
            <v>DE</v>
          </cell>
          <cell r="I13986">
            <v>90189084</v>
          </cell>
        </row>
        <row r="13987">
          <cell r="A13987" t="str">
            <v>419-0316</v>
          </cell>
          <cell r="B13987" t="str">
            <v>KIRSCHNER WIRE 1,6X310MM TROC./RD.</v>
          </cell>
          <cell r="C13987" t="str">
            <v>10 PCS</v>
          </cell>
          <cell r="D13987" t="str">
            <v/>
          </cell>
          <cell r="E13987">
            <v>12.4</v>
          </cell>
          <cell r="F13987" t="str">
            <v>ORT 93</v>
          </cell>
          <cell r="G13987" t="str">
            <v>4049113114675</v>
          </cell>
          <cell r="H13987" t="str">
            <v>DE</v>
          </cell>
          <cell r="I13987">
            <v>90189084</v>
          </cell>
        </row>
        <row r="13988">
          <cell r="A13988" t="str">
            <v>419-0318</v>
          </cell>
          <cell r="B13988" t="str">
            <v>KIRSCHNER WIRE 1,8X310MM TROC./RD.</v>
          </cell>
          <cell r="C13988" t="str">
            <v>10 PCS</v>
          </cell>
          <cell r="D13988" t="str">
            <v/>
          </cell>
          <cell r="E13988">
            <v>12.4</v>
          </cell>
          <cell r="F13988" t="str">
            <v>ORT 93</v>
          </cell>
          <cell r="G13988" t="str">
            <v>4049113114699</v>
          </cell>
          <cell r="H13988" t="str">
            <v>DE</v>
          </cell>
          <cell r="I13988">
            <v>90189084</v>
          </cell>
        </row>
        <row r="13989">
          <cell r="A13989" t="str">
            <v>419-0320</v>
          </cell>
          <cell r="B13989" t="str">
            <v>KIRSCHNER WIRE 2,0X310MM TROC./RD. 10PCS</v>
          </cell>
          <cell r="C13989" t="str">
            <v>10 PCS</v>
          </cell>
          <cell r="D13989" t="str">
            <v/>
          </cell>
          <cell r="E13989">
            <v>14.16</v>
          </cell>
          <cell r="F13989" t="str">
            <v>ORT 93</v>
          </cell>
          <cell r="G13989" t="str">
            <v>4049113114712</v>
          </cell>
          <cell r="H13989" t="str">
            <v>DE</v>
          </cell>
          <cell r="I13989">
            <v>90189084</v>
          </cell>
        </row>
        <row r="13990">
          <cell r="A13990" t="str">
            <v>419-0322</v>
          </cell>
          <cell r="B13990" t="str">
            <v>KIRSCHNER WIRE 2,2X310MM TROC./RD. 10PCS</v>
          </cell>
          <cell r="C13990" t="str">
            <v>10 PCS</v>
          </cell>
          <cell r="D13990" t="str">
            <v/>
          </cell>
          <cell r="E13990">
            <v>14.16</v>
          </cell>
          <cell r="F13990" t="str">
            <v>ORT 93</v>
          </cell>
          <cell r="G13990" t="str">
            <v>4049113114729</v>
          </cell>
          <cell r="H13990" t="str">
            <v>DE</v>
          </cell>
          <cell r="I13990">
            <v>90189084</v>
          </cell>
        </row>
        <row r="13991">
          <cell r="A13991" t="str">
            <v>419-0324</v>
          </cell>
          <cell r="B13991" t="str">
            <v>KIRSCHNER WIRE 2,4X310MM TROC./RD 10 PCS</v>
          </cell>
          <cell r="C13991" t="str">
            <v>10 PCS</v>
          </cell>
          <cell r="D13991" t="str">
            <v/>
          </cell>
          <cell r="E13991">
            <v>14.16</v>
          </cell>
          <cell r="F13991" t="str">
            <v/>
          </cell>
          <cell r="G13991" t="str">
            <v>4049113114736</v>
          </cell>
          <cell r="H13991" t="str">
            <v>DE</v>
          </cell>
          <cell r="I13991">
            <v>90189084</v>
          </cell>
        </row>
        <row r="13992">
          <cell r="A13992" t="str">
            <v>419-0325</v>
          </cell>
          <cell r="B13992" t="str">
            <v>KIRSCHNER WIRE 2,5X310MM TROC./RD. 10PCS</v>
          </cell>
          <cell r="C13992" t="str">
            <v>10 PCS</v>
          </cell>
          <cell r="D13992" t="str">
            <v/>
          </cell>
          <cell r="E13992">
            <v>14.16</v>
          </cell>
          <cell r="F13992" t="str">
            <v>ORT 93</v>
          </cell>
          <cell r="G13992" t="str">
            <v>4049113114743</v>
          </cell>
          <cell r="H13992" t="str">
            <v>DE</v>
          </cell>
          <cell r="I13992">
            <v>90189084</v>
          </cell>
        </row>
        <row r="13993">
          <cell r="A13993" t="str">
            <v>419-0330</v>
          </cell>
          <cell r="B13993" t="str">
            <v>KIRSCHNER WIRE 3,0X310MM TROC./RD. 10PCS</v>
          </cell>
          <cell r="C13993" t="str">
            <v>10 PCS</v>
          </cell>
          <cell r="D13993" t="str">
            <v/>
          </cell>
          <cell r="E13993">
            <v>19.12</v>
          </cell>
          <cell r="F13993" t="str">
            <v>ORT 93</v>
          </cell>
          <cell r="G13993" t="str">
            <v>4049113114767</v>
          </cell>
          <cell r="H13993" t="str">
            <v>DE</v>
          </cell>
          <cell r="I13993">
            <v>90189084</v>
          </cell>
        </row>
        <row r="13994">
          <cell r="A13994" t="str">
            <v>419-0336</v>
          </cell>
          <cell r="B13994" t="str">
            <v>KIRSCHNER WIRE 0,6X70MM TROCAR/ROUND</v>
          </cell>
          <cell r="C13994" t="str">
            <v>10 PCS.</v>
          </cell>
          <cell r="D13994" t="str">
            <v/>
          </cell>
          <cell r="E13994">
            <v>10.08</v>
          </cell>
          <cell r="F13994" t="str">
            <v/>
          </cell>
          <cell r="G13994" t="str">
            <v>4049113114774</v>
          </cell>
          <cell r="H13994" t="str">
            <v>DE</v>
          </cell>
          <cell r="I13994">
            <v>90189084</v>
          </cell>
        </row>
        <row r="13995">
          <cell r="A13995" t="str">
            <v>419-0338</v>
          </cell>
          <cell r="B13995" t="str">
            <v>KIRSCHNER WIRE 0,8X70MM TROCAR/ROUND</v>
          </cell>
          <cell r="C13995" t="str">
            <v>10 PCS.</v>
          </cell>
          <cell r="D13995" t="str">
            <v/>
          </cell>
          <cell r="E13995">
            <v>10.08</v>
          </cell>
          <cell r="F13995" t="str">
            <v/>
          </cell>
          <cell r="G13995" t="str">
            <v>4049113114781</v>
          </cell>
          <cell r="H13995" t="str">
            <v>DE</v>
          </cell>
          <cell r="I13995">
            <v>90189084</v>
          </cell>
        </row>
        <row r="13996">
          <cell r="A13996" t="str">
            <v>419-0339</v>
          </cell>
          <cell r="B13996" t="str">
            <v>KIRSCHNER WIRE 0,9X70MM TROCAR/ROUND</v>
          </cell>
          <cell r="C13996" t="str">
            <v>10 PCS.</v>
          </cell>
          <cell r="D13996" t="str">
            <v/>
          </cell>
          <cell r="E13996">
            <v>10.08</v>
          </cell>
          <cell r="F13996" t="str">
            <v/>
          </cell>
          <cell r="G13996" t="str">
            <v>4049113114798</v>
          </cell>
          <cell r="H13996" t="str">
            <v>DE</v>
          </cell>
          <cell r="I13996">
            <v>90189084</v>
          </cell>
        </row>
        <row r="13997">
          <cell r="A13997" t="str">
            <v>419-0340</v>
          </cell>
          <cell r="B13997" t="str">
            <v>KIRSCHNER WIRE 1,0X70MM TROCAR/ROUND</v>
          </cell>
          <cell r="C13997" t="str">
            <v>10 PCS.</v>
          </cell>
          <cell r="D13997" t="str">
            <v/>
          </cell>
          <cell r="E13997">
            <v>10.89</v>
          </cell>
          <cell r="F13997" t="str">
            <v/>
          </cell>
          <cell r="G13997" t="str">
            <v>4049113114804</v>
          </cell>
          <cell r="H13997" t="str">
            <v>DE</v>
          </cell>
          <cell r="I13997">
            <v>90189084</v>
          </cell>
        </row>
        <row r="13998">
          <cell r="A13998" t="str">
            <v>419-0341</v>
          </cell>
          <cell r="B13998" t="str">
            <v>KIRSCHNER WIRE 1,1X70MM TROCAR/ROUND</v>
          </cell>
          <cell r="C13998" t="str">
            <v>10 PCS.</v>
          </cell>
          <cell r="D13998" t="str">
            <v/>
          </cell>
          <cell r="E13998">
            <v>10.89</v>
          </cell>
          <cell r="F13998" t="str">
            <v/>
          </cell>
          <cell r="G13998" t="str">
            <v>4049113114811</v>
          </cell>
          <cell r="H13998" t="str">
            <v>DE</v>
          </cell>
          <cell r="I13998">
            <v>90189084</v>
          </cell>
        </row>
        <row r="13999">
          <cell r="A13999" t="str">
            <v>419-0342</v>
          </cell>
          <cell r="B13999" t="str">
            <v>KIRSCHNER WIRE 1,2X70MM TROCAR/ROUND</v>
          </cell>
          <cell r="C13999" t="str">
            <v>10 PCS.</v>
          </cell>
          <cell r="D13999" t="str">
            <v/>
          </cell>
          <cell r="E13999">
            <v>10.89</v>
          </cell>
          <cell r="F13999" t="str">
            <v/>
          </cell>
          <cell r="G13999" t="str">
            <v>4049113114828</v>
          </cell>
          <cell r="H13999" t="str">
            <v>DE</v>
          </cell>
          <cell r="I13999">
            <v>90189084</v>
          </cell>
        </row>
        <row r="14000">
          <cell r="A14000" t="str">
            <v>419-0343</v>
          </cell>
          <cell r="B14000" t="str">
            <v>KIRSCHNER WIRE 1,3X70MM TROCAR/ROUND</v>
          </cell>
          <cell r="C14000" t="str">
            <v>10 PCS.</v>
          </cell>
          <cell r="D14000" t="str">
            <v/>
          </cell>
          <cell r="E14000">
            <v>10.89</v>
          </cell>
          <cell r="F14000" t="str">
            <v/>
          </cell>
          <cell r="G14000" t="str">
            <v>4049113114835</v>
          </cell>
          <cell r="H14000" t="str">
            <v>DE</v>
          </cell>
          <cell r="I14000">
            <v>90189084</v>
          </cell>
        </row>
        <row r="14001">
          <cell r="A14001" t="str">
            <v>419-0344</v>
          </cell>
          <cell r="B14001" t="str">
            <v>KIRSCHNER WIRE 1,4X70MM TROCAR/ROUND</v>
          </cell>
          <cell r="C14001" t="str">
            <v>10 PCS.</v>
          </cell>
          <cell r="D14001" t="str">
            <v/>
          </cell>
          <cell r="E14001">
            <v>10.89</v>
          </cell>
          <cell r="F14001" t="str">
            <v/>
          </cell>
          <cell r="G14001" t="str">
            <v>4049113114842</v>
          </cell>
          <cell r="H14001" t="str">
            <v>DE</v>
          </cell>
          <cell r="I14001">
            <v>90189084</v>
          </cell>
        </row>
        <row r="14002">
          <cell r="A14002" t="str">
            <v>419-0345</v>
          </cell>
          <cell r="B14002" t="str">
            <v>KIRSCHNER WIRE 1,5X70MM TROCAR/ROUND</v>
          </cell>
          <cell r="C14002" t="str">
            <v>10 PCS.</v>
          </cell>
          <cell r="D14002" t="str">
            <v/>
          </cell>
          <cell r="E14002">
            <v>10.89</v>
          </cell>
          <cell r="F14002" t="str">
            <v/>
          </cell>
          <cell r="G14002" t="str">
            <v>4049113114859</v>
          </cell>
          <cell r="H14002" t="str">
            <v>DE</v>
          </cell>
          <cell r="I14002">
            <v>90189084</v>
          </cell>
        </row>
        <row r="14003">
          <cell r="A14003" t="str">
            <v>419-0346</v>
          </cell>
          <cell r="B14003" t="str">
            <v>KIRSCHNER WIRE 1,6X70MM TROCAR/ROUND</v>
          </cell>
          <cell r="C14003" t="str">
            <v>10 PCS.</v>
          </cell>
          <cell r="D14003" t="str">
            <v/>
          </cell>
          <cell r="E14003">
            <v>10.89</v>
          </cell>
          <cell r="F14003" t="str">
            <v/>
          </cell>
          <cell r="G14003" t="str">
            <v>4049113114866</v>
          </cell>
          <cell r="H14003" t="str">
            <v>DE</v>
          </cell>
          <cell r="I14003">
            <v>90189084</v>
          </cell>
        </row>
        <row r="14004">
          <cell r="A14004" t="str">
            <v>419-0347</v>
          </cell>
          <cell r="B14004" t="str">
            <v>KIRSCHNER WIRE 1,7X70MM TROCAR/ROUND</v>
          </cell>
          <cell r="C14004" t="str">
            <v>10 PCS.</v>
          </cell>
          <cell r="D14004" t="str">
            <v/>
          </cell>
          <cell r="E14004">
            <v>10.89</v>
          </cell>
          <cell r="F14004" t="str">
            <v/>
          </cell>
          <cell r="G14004" t="str">
            <v>4049113114873</v>
          </cell>
          <cell r="H14004" t="str">
            <v>DE</v>
          </cell>
          <cell r="I14004">
            <v>90189084</v>
          </cell>
        </row>
        <row r="14005">
          <cell r="A14005" t="str">
            <v>419-0348</v>
          </cell>
          <cell r="B14005" t="str">
            <v>KIRSCHNER WIRE 1,8X70MM TROCAR/ROUND</v>
          </cell>
          <cell r="C14005" t="str">
            <v>10 PCS.</v>
          </cell>
          <cell r="D14005" t="str">
            <v/>
          </cell>
          <cell r="E14005">
            <v>10.89</v>
          </cell>
          <cell r="F14005" t="str">
            <v/>
          </cell>
          <cell r="G14005" t="str">
            <v>4049113114880</v>
          </cell>
          <cell r="H14005" t="str">
            <v>DE</v>
          </cell>
          <cell r="I14005">
            <v>90189084</v>
          </cell>
        </row>
        <row r="14006">
          <cell r="A14006" t="str">
            <v>419-0349</v>
          </cell>
          <cell r="B14006" t="str">
            <v>KIRSCHNER WIRE 1,9X70MM TROCAR/ROUND</v>
          </cell>
          <cell r="C14006" t="str">
            <v>10 PCS.</v>
          </cell>
          <cell r="D14006" t="str">
            <v/>
          </cell>
          <cell r="E14006">
            <v>10.89</v>
          </cell>
          <cell r="F14006" t="str">
            <v/>
          </cell>
          <cell r="G14006" t="str">
            <v>4049113114897</v>
          </cell>
          <cell r="H14006" t="str">
            <v>DE</v>
          </cell>
          <cell r="I14006">
            <v>90189084</v>
          </cell>
        </row>
        <row r="14007">
          <cell r="A14007" t="str">
            <v>419-0350</v>
          </cell>
          <cell r="B14007" t="str">
            <v>KIRSCHNER WIRE 2,0X70MM TROCAR/ROUND</v>
          </cell>
          <cell r="C14007" t="str">
            <v>10 PCS.</v>
          </cell>
          <cell r="D14007" t="str">
            <v/>
          </cell>
          <cell r="E14007">
            <v>10.89</v>
          </cell>
          <cell r="F14007" t="str">
            <v/>
          </cell>
          <cell r="G14007" t="str">
            <v>4049113114903</v>
          </cell>
          <cell r="H14007" t="str">
            <v>DE</v>
          </cell>
          <cell r="I14007">
            <v>90189084</v>
          </cell>
        </row>
        <row r="14008">
          <cell r="A14008" t="str">
            <v>419-0352</v>
          </cell>
          <cell r="B14008" t="str">
            <v>KIRSCHNER WIRE 2,2X70MM TROCAR/ROUND</v>
          </cell>
          <cell r="C14008" t="str">
            <v>10 PCS.</v>
          </cell>
          <cell r="D14008" t="str">
            <v/>
          </cell>
          <cell r="E14008">
            <v>13.1</v>
          </cell>
          <cell r="F14008" t="str">
            <v/>
          </cell>
          <cell r="G14008" t="str">
            <v>4049113114910</v>
          </cell>
          <cell r="H14008" t="str">
            <v>DE</v>
          </cell>
          <cell r="I14008">
            <v>90189084</v>
          </cell>
        </row>
        <row r="14009">
          <cell r="A14009" t="str">
            <v>419-0354</v>
          </cell>
          <cell r="B14009" t="str">
            <v>KIRSCHNER WIRE 2,4X70MM TROCAR/ROUND</v>
          </cell>
          <cell r="C14009" t="str">
            <v>10 PCS.</v>
          </cell>
          <cell r="D14009" t="str">
            <v/>
          </cell>
          <cell r="E14009">
            <v>13.1</v>
          </cell>
          <cell r="F14009" t="str">
            <v/>
          </cell>
          <cell r="G14009" t="str">
            <v>4049113114927</v>
          </cell>
          <cell r="H14009" t="str">
            <v>DE</v>
          </cell>
          <cell r="I14009">
            <v>90189084</v>
          </cell>
        </row>
        <row r="14010">
          <cell r="A14010" t="str">
            <v>419-0355</v>
          </cell>
          <cell r="B14010" t="str">
            <v>KIRSCHNER WIRE 2,5X70MM TROCAR/ROUND</v>
          </cell>
          <cell r="C14010" t="str">
            <v>10 PCS.</v>
          </cell>
          <cell r="D14010" t="str">
            <v/>
          </cell>
          <cell r="E14010">
            <v>13.1</v>
          </cell>
          <cell r="F14010" t="str">
            <v/>
          </cell>
          <cell r="G14010" t="str">
            <v>4049113114934</v>
          </cell>
          <cell r="H14010" t="str">
            <v>DE</v>
          </cell>
          <cell r="I14010">
            <v>90189084</v>
          </cell>
        </row>
        <row r="14011">
          <cell r="A14011" t="str">
            <v>419-0358</v>
          </cell>
          <cell r="B14011" t="str">
            <v>KIRSCHNER WIRE 2,8X70MM TROCAR/ROUND</v>
          </cell>
          <cell r="C14011" t="str">
            <v>10 PCS.</v>
          </cell>
          <cell r="D14011" t="str">
            <v/>
          </cell>
          <cell r="E14011">
            <v>18.170000000000002</v>
          </cell>
          <cell r="F14011" t="str">
            <v/>
          </cell>
          <cell r="G14011" t="str">
            <v>4049113114958</v>
          </cell>
          <cell r="H14011" t="str">
            <v>DE</v>
          </cell>
          <cell r="I14011">
            <v>90189084</v>
          </cell>
        </row>
        <row r="14012">
          <cell r="A14012" t="str">
            <v>419-0360</v>
          </cell>
          <cell r="B14012" t="str">
            <v>KIRSCHNER WIRE 3,0X70MM TROCAR/ROUND</v>
          </cell>
          <cell r="C14012" t="str">
            <v>10 PCS.</v>
          </cell>
          <cell r="D14012" t="str">
            <v/>
          </cell>
          <cell r="E14012">
            <v>18.170000000000002</v>
          </cell>
          <cell r="F14012" t="str">
            <v/>
          </cell>
          <cell r="G14012" t="str">
            <v>4049113114965</v>
          </cell>
          <cell r="H14012" t="str">
            <v>DE</v>
          </cell>
          <cell r="I14012">
            <v>90189084</v>
          </cell>
        </row>
        <row r="14013">
          <cell r="A14013" t="str">
            <v>419-0418</v>
          </cell>
          <cell r="B14013" t="str">
            <v>KIRSCHNER WIRE1,8X400MM TROC./RD.</v>
          </cell>
          <cell r="C14013" t="str">
            <v>10 PCS</v>
          </cell>
          <cell r="D14013" t="str">
            <v/>
          </cell>
          <cell r="E14013">
            <v>17.38</v>
          </cell>
          <cell r="F14013" t="str">
            <v/>
          </cell>
          <cell r="G14013" t="str">
            <v>4049113114972</v>
          </cell>
          <cell r="H14013" t="str">
            <v>DE</v>
          </cell>
          <cell r="I14013">
            <v>90189084</v>
          </cell>
        </row>
        <row r="14014">
          <cell r="A14014" t="str">
            <v>419-0420</v>
          </cell>
          <cell r="B14014" t="str">
            <v>KIRSCHNER WIRE 2,0X400MM TROC./RD.</v>
          </cell>
          <cell r="C14014" t="str">
            <v>10 PCS</v>
          </cell>
          <cell r="D14014" t="str">
            <v/>
          </cell>
          <cell r="E14014">
            <v>17.38</v>
          </cell>
          <cell r="F14014" t="str">
            <v/>
          </cell>
          <cell r="G14014" t="str">
            <v>4049113114989</v>
          </cell>
          <cell r="H14014" t="str">
            <v>DE</v>
          </cell>
          <cell r="I14014">
            <v>90189084</v>
          </cell>
        </row>
        <row r="14015">
          <cell r="A14015" t="str">
            <v>419-0425</v>
          </cell>
          <cell r="B14015" t="str">
            <v>KIRSCHNER WIRE 2,5X400MM TROC./RD.</v>
          </cell>
          <cell r="C14015" t="str">
            <v>10 PCS</v>
          </cell>
          <cell r="D14015" t="str">
            <v/>
          </cell>
          <cell r="E14015">
            <v>22.61</v>
          </cell>
          <cell r="F14015" t="str">
            <v/>
          </cell>
          <cell r="G14015" t="str">
            <v>4049113114996</v>
          </cell>
          <cell r="H14015" t="str">
            <v>DE</v>
          </cell>
          <cell r="I14015">
            <v>90189084</v>
          </cell>
        </row>
        <row r="14016">
          <cell r="A14016" t="str">
            <v>419-0430</v>
          </cell>
          <cell r="B14016" t="str">
            <v>KIRSCHNER WIRE 3,0X400MM TROC./RD.</v>
          </cell>
          <cell r="C14016" t="str">
            <v>10 PCS</v>
          </cell>
          <cell r="D14016" t="str">
            <v/>
          </cell>
          <cell r="E14016">
            <v>27.51</v>
          </cell>
          <cell r="F14016" t="str">
            <v/>
          </cell>
          <cell r="G14016" t="str">
            <v>4049113115009</v>
          </cell>
          <cell r="H14016" t="str">
            <v>DE</v>
          </cell>
          <cell r="I14016">
            <v>90189084</v>
          </cell>
        </row>
        <row r="14017">
          <cell r="A14017" t="str">
            <v>419-0445</v>
          </cell>
          <cell r="B14017" t="str">
            <v>KIRSCHNER WIRE1,5X300MM TROC./RD.</v>
          </cell>
          <cell r="C14017" t="str">
            <v>10 PCS</v>
          </cell>
          <cell r="D14017" t="str">
            <v/>
          </cell>
          <cell r="E14017">
            <v>12.46</v>
          </cell>
          <cell r="F14017" t="str">
            <v/>
          </cell>
          <cell r="G14017" t="str">
            <v>4049113115016</v>
          </cell>
          <cell r="H14017" t="str">
            <v>DE</v>
          </cell>
          <cell r="I14017">
            <v>90189084</v>
          </cell>
        </row>
        <row r="14018">
          <cell r="A14018" t="str">
            <v>419-1006</v>
          </cell>
          <cell r="B14018" t="str">
            <v>KIRSCHNER WIRE 0,6X60MM TROCAR/FLAT</v>
          </cell>
          <cell r="C14018" t="str">
            <v>PACK 10 PCS</v>
          </cell>
          <cell r="D14018" t="str">
            <v/>
          </cell>
          <cell r="E14018">
            <v>10.08</v>
          </cell>
          <cell r="F14018" t="str">
            <v/>
          </cell>
          <cell r="G14018" t="str">
            <v>4049113115184</v>
          </cell>
          <cell r="H14018" t="str">
            <v>DE</v>
          </cell>
          <cell r="I14018">
            <v>90189084</v>
          </cell>
        </row>
        <row r="14019">
          <cell r="A14019" t="str">
            <v>419-1008</v>
          </cell>
          <cell r="B14019" t="str">
            <v>KIRSCHNER WIRE 0,8X60MM TROCAR/FLAT</v>
          </cell>
          <cell r="C14019" t="str">
            <v>10 PCS</v>
          </cell>
          <cell r="D14019" t="str">
            <v/>
          </cell>
          <cell r="E14019">
            <v>10.08</v>
          </cell>
          <cell r="F14019" t="str">
            <v/>
          </cell>
          <cell r="G14019" t="str">
            <v>4049113115191</v>
          </cell>
          <cell r="H14019" t="str">
            <v>DE</v>
          </cell>
          <cell r="I14019">
            <v>90189084</v>
          </cell>
        </row>
        <row r="14020">
          <cell r="A14020" t="str">
            <v>419-1009</v>
          </cell>
          <cell r="B14020" t="str">
            <v>KIRSCHNER WIRE 0,9X60MM TROCAR/FLAT</v>
          </cell>
          <cell r="C14020" t="str">
            <v>10 PCS</v>
          </cell>
          <cell r="D14020" t="str">
            <v/>
          </cell>
          <cell r="E14020">
            <v>10.89</v>
          </cell>
          <cell r="F14020" t="str">
            <v/>
          </cell>
          <cell r="G14020" t="str">
            <v>4049113115207</v>
          </cell>
          <cell r="H14020" t="str">
            <v>DE</v>
          </cell>
          <cell r="I14020">
            <v>90189084</v>
          </cell>
        </row>
        <row r="14021">
          <cell r="A14021" t="str">
            <v>419-1010</v>
          </cell>
          <cell r="B14021" t="str">
            <v>KIRSCHNER WIRE 1,0X60MM TROCAR/FLAT</v>
          </cell>
          <cell r="C14021" t="str">
            <v>10 PCS</v>
          </cell>
          <cell r="D14021" t="str">
            <v/>
          </cell>
          <cell r="E14021">
            <v>10.89</v>
          </cell>
          <cell r="F14021" t="str">
            <v/>
          </cell>
          <cell r="G14021" t="str">
            <v>4049113115214</v>
          </cell>
          <cell r="H14021" t="str">
            <v>DE</v>
          </cell>
          <cell r="I14021">
            <v>90189084</v>
          </cell>
        </row>
        <row r="14022">
          <cell r="A14022" t="str">
            <v>419-1011</v>
          </cell>
          <cell r="B14022" t="str">
            <v>KIRSCHNER WIRE 1,1X60MM TROCAR/FLAT</v>
          </cell>
          <cell r="C14022" t="str">
            <v>10 PCS</v>
          </cell>
          <cell r="D14022" t="str">
            <v/>
          </cell>
          <cell r="E14022">
            <v>10.89</v>
          </cell>
          <cell r="F14022" t="str">
            <v/>
          </cell>
          <cell r="G14022" t="str">
            <v>4049113115221</v>
          </cell>
          <cell r="H14022" t="str">
            <v>DE</v>
          </cell>
          <cell r="I14022">
            <v>90189084</v>
          </cell>
        </row>
        <row r="14023">
          <cell r="A14023" t="str">
            <v>419-1012</v>
          </cell>
          <cell r="B14023" t="str">
            <v>KIRSCHNER WIRE 1,2X60MM TROCAR/FLAT</v>
          </cell>
          <cell r="C14023" t="str">
            <v>10 PCS</v>
          </cell>
          <cell r="D14023" t="str">
            <v/>
          </cell>
          <cell r="E14023">
            <v>10.89</v>
          </cell>
          <cell r="F14023" t="str">
            <v/>
          </cell>
          <cell r="G14023" t="str">
            <v>4049113115238</v>
          </cell>
          <cell r="H14023" t="str">
            <v>DE</v>
          </cell>
          <cell r="I14023">
            <v>90189084</v>
          </cell>
        </row>
        <row r="14024">
          <cell r="A14024" t="str">
            <v>419-1013</v>
          </cell>
          <cell r="B14024" t="str">
            <v>KIRSCHNER WIRE 1,3X60MM TROCAR/FLAT</v>
          </cell>
          <cell r="C14024" t="str">
            <v>10 PCS</v>
          </cell>
          <cell r="D14024" t="str">
            <v/>
          </cell>
          <cell r="E14024">
            <v>10.89</v>
          </cell>
          <cell r="F14024" t="str">
            <v/>
          </cell>
          <cell r="G14024" t="str">
            <v>4049113115245</v>
          </cell>
          <cell r="H14024" t="str">
            <v>DE</v>
          </cell>
          <cell r="I14024">
            <v>90189084</v>
          </cell>
        </row>
        <row r="14025">
          <cell r="A14025" t="str">
            <v>419-1014</v>
          </cell>
          <cell r="B14025" t="str">
            <v>KIRSCHNER WIRE 1,4X60MM TROCAR/FLAT</v>
          </cell>
          <cell r="C14025" t="str">
            <v>10 PCS</v>
          </cell>
          <cell r="D14025" t="str">
            <v/>
          </cell>
          <cell r="E14025">
            <v>10.89</v>
          </cell>
          <cell r="F14025" t="str">
            <v/>
          </cell>
          <cell r="G14025" t="str">
            <v>4049113115252</v>
          </cell>
          <cell r="H14025" t="str">
            <v>DE</v>
          </cell>
          <cell r="I14025">
            <v>90189084</v>
          </cell>
        </row>
        <row r="14026">
          <cell r="A14026" t="str">
            <v>419-1015</v>
          </cell>
          <cell r="B14026" t="str">
            <v>KIRSCHNER WIRE 1,5X60MM TROCAR/FLAT</v>
          </cell>
          <cell r="C14026" t="str">
            <v>10 PCS</v>
          </cell>
          <cell r="D14026" t="str">
            <v/>
          </cell>
          <cell r="E14026">
            <v>10.89</v>
          </cell>
          <cell r="F14026" t="str">
            <v/>
          </cell>
          <cell r="G14026" t="str">
            <v>4049113115269</v>
          </cell>
          <cell r="H14026" t="str">
            <v>DE</v>
          </cell>
          <cell r="I14026">
            <v>90189084</v>
          </cell>
        </row>
        <row r="14027">
          <cell r="A14027" t="str">
            <v>419-1016</v>
          </cell>
          <cell r="B14027" t="str">
            <v>KIRSCHNER WIRE 1,6X60MM TROCAR/FLAT</v>
          </cell>
          <cell r="C14027" t="str">
            <v>10 PCS</v>
          </cell>
          <cell r="D14027" t="str">
            <v/>
          </cell>
          <cell r="E14027">
            <v>10.89</v>
          </cell>
          <cell r="F14027" t="str">
            <v/>
          </cell>
          <cell r="G14027" t="str">
            <v>4049113115276</v>
          </cell>
          <cell r="H14027" t="str">
            <v>DE</v>
          </cell>
          <cell r="I14027">
            <v>90189084</v>
          </cell>
        </row>
        <row r="14028">
          <cell r="A14028" t="str">
            <v>419-1017</v>
          </cell>
          <cell r="B14028" t="str">
            <v>KIRSCHNER WIRE 1,7X60MM TROCAR/FLAT</v>
          </cell>
          <cell r="C14028" t="str">
            <v>10 PCS</v>
          </cell>
          <cell r="D14028" t="str">
            <v/>
          </cell>
          <cell r="E14028">
            <v>10.89</v>
          </cell>
          <cell r="F14028" t="str">
            <v/>
          </cell>
          <cell r="G14028" t="str">
            <v>4049113115283</v>
          </cell>
          <cell r="H14028" t="str">
            <v>DE</v>
          </cell>
          <cell r="I14028">
            <v>90189084</v>
          </cell>
        </row>
        <row r="14029">
          <cell r="A14029" t="str">
            <v>419-1018</v>
          </cell>
          <cell r="B14029" t="str">
            <v>KIRSCHNER WIRE 1,8X60MM TROCAR/FLAT</v>
          </cell>
          <cell r="C14029" t="str">
            <v xml:space="preserve"> 10 PCS</v>
          </cell>
          <cell r="D14029" t="str">
            <v/>
          </cell>
          <cell r="E14029">
            <v>10.89</v>
          </cell>
          <cell r="F14029" t="str">
            <v/>
          </cell>
          <cell r="G14029" t="str">
            <v>4049113115290</v>
          </cell>
          <cell r="H14029" t="str">
            <v>DE</v>
          </cell>
          <cell r="I14029">
            <v>90189084</v>
          </cell>
        </row>
        <row r="14030">
          <cell r="A14030" t="str">
            <v>419-1019</v>
          </cell>
          <cell r="B14030" t="str">
            <v>KIRSCHNER WIRE 1,9X60MM TROCAR/FLAT</v>
          </cell>
          <cell r="C14030" t="str">
            <v>10 PCS</v>
          </cell>
          <cell r="D14030" t="str">
            <v/>
          </cell>
          <cell r="E14030">
            <v>13.1</v>
          </cell>
          <cell r="F14030" t="str">
            <v/>
          </cell>
          <cell r="G14030" t="str">
            <v>4049113115306</v>
          </cell>
          <cell r="H14030" t="str">
            <v>DE</v>
          </cell>
          <cell r="I14030">
            <v>90189084</v>
          </cell>
        </row>
        <row r="14031">
          <cell r="A14031" t="str">
            <v>419-1020</v>
          </cell>
          <cell r="B14031" t="str">
            <v>KIRSCHNER WIRE 2,0X60MM TROCAR/FLAT</v>
          </cell>
          <cell r="C14031" t="str">
            <v>10 PCS</v>
          </cell>
          <cell r="D14031" t="str">
            <v/>
          </cell>
          <cell r="E14031">
            <v>13.1</v>
          </cell>
          <cell r="F14031" t="str">
            <v/>
          </cell>
          <cell r="G14031" t="str">
            <v>4049113115313</v>
          </cell>
          <cell r="H14031" t="str">
            <v>DE</v>
          </cell>
          <cell r="I14031">
            <v>90189084</v>
          </cell>
        </row>
        <row r="14032">
          <cell r="A14032" t="str">
            <v>419-1022</v>
          </cell>
          <cell r="B14032" t="str">
            <v>KIRSCHNER WIRE 2,2X60MM TROCAR/FLAT</v>
          </cell>
          <cell r="C14032" t="str">
            <v>10 PCS</v>
          </cell>
          <cell r="D14032" t="str">
            <v/>
          </cell>
          <cell r="E14032">
            <v>13.1</v>
          </cell>
          <cell r="F14032" t="str">
            <v/>
          </cell>
          <cell r="G14032" t="str">
            <v>4049113115320</v>
          </cell>
          <cell r="H14032" t="str">
            <v>DE</v>
          </cell>
          <cell r="I14032">
            <v>90189084</v>
          </cell>
        </row>
        <row r="14033">
          <cell r="A14033" t="str">
            <v>419-1024</v>
          </cell>
          <cell r="B14033" t="str">
            <v>KIRSCHNER WIRE 2,4X60MM TROCAR/FLAT</v>
          </cell>
          <cell r="C14033" t="str">
            <v>10 PCS</v>
          </cell>
          <cell r="D14033" t="str">
            <v/>
          </cell>
          <cell r="E14033">
            <v>13.1</v>
          </cell>
          <cell r="F14033" t="str">
            <v/>
          </cell>
          <cell r="G14033" t="str">
            <v>4049113115337</v>
          </cell>
          <cell r="H14033" t="str">
            <v>DE</v>
          </cell>
          <cell r="I14033">
            <v>90189084</v>
          </cell>
        </row>
        <row r="14034">
          <cell r="A14034" t="str">
            <v>419-1025</v>
          </cell>
          <cell r="B14034" t="str">
            <v>KIRSCHNER WIRE 2,5X60MM TROCAR/FLAT</v>
          </cell>
          <cell r="C14034" t="str">
            <v>10 PCS</v>
          </cell>
          <cell r="D14034" t="str">
            <v/>
          </cell>
          <cell r="E14034">
            <v>13.1</v>
          </cell>
          <cell r="F14034" t="str">
            <v/>
          </cell>
          <cell r="G14034" t="str">
            <v>4049113115344</v>
          </cell>
          <cell r="H14034" t="str">
            <v>DE</v>
          </cell>
          <cell r="I14034">
            <v>90189084</v>
          </cell>
        </row>
        <row r="14035">
          <cell r="A14035" t="str">
            <v>419-1028</v>
          </cell>
          <cell r="B14035" t="str">
            <v>KIRSCHNER WIRE 2,8X60MM TROCAR/FLAT</v>
          </cell>
          <cell r="C14035" t="str">
            <v>10 PCS</v>
          </cell>
          <cell r="D14035" t="str">
            <v/>
          </cell>
          <cell r="E14035">
            <v>13.1</v>
          </cell>
          <cell r="F14035" t="str">
            <v/>
          </cell>
          <cell r="G14035" t="str">
            <v>4049113115368</v>
          </cell>
          <cell r="H14035" t="str">
            <v>DE</v>
          </cell>
          <cell r="I14035">
            <v>90189084</v>
          </cell>
        </row>
        <row r="14036">
          <cell r="A14036" t="str">
            <v>419-1030</v>
          </cell>
          <cell r="B14036" t="str">
            <v>KIRSCHNER WIRE 3,0X60MM TROCAR/FLAT</v>
          </cell>
          <cell r="C14036" t="str">
            <v>10 PCS</v>
          </cell>
          <cell r="D14036" t="str">
            <v/>
          </cell>
          <cell r="E14036">
            <v>18.170000000000002</v>
          </cell>
          <cell r="F14036" t="str">
            <v/>
          </cell>
          <cell r="G14036" t="str">
            <v>4049113115375</v>
          </cell>
          <cell r="H14036" t="str">
            <v>DE</v>
          </cell>
          <cell r="I14036">
            <v>90189084</v>
          </cell>
        </row>
        <row r="14037">
          <cell r="A14037" t="str">
            <v>419-1038</v>
          </cell>
          <cell r="B14037" t="str">
            <v>KIRSCHNER WIRE 0,8X100MM TROCAR/FLAT</v>
          </cell>
          <cell r="C14037" t="str">
            <v>10 PCS</v>
          </cell>
          <cell r="D14037" t="str">
            <v/>
          </cell>
          <cell r="E14037">
            <v>10.08</v>
          </cell>
          <cell r="F14037" t="str">
            <v/>
          </cell>
          <cell r="G14037" t="str">
            <v>4049113115382</v>
          </cell>
          <cell r="H14037" t="str">
            <v>DE</v>
          </cell>
          <cell r="I14037">
            <v>90189084</v>
          </cell>
        </row>
        <row r="14038">
          <cell r="A14038" t="str">
            <v>419-1039</v>
          </cell>
          <cell r="B14038" t="str">
            <v>KIRSCHNER WIRE 0,9X100MM TROCAR/FLAT</v>
          </cell>
          <cell r="C14038" t="str">
            <v>10 PCS</v>
          </cell>
          <cell r="D14038" t="str">
            <v/>
          </cell>
          <cell r="E14038">
            <v>10.08</v>
          </cell>
          <cell r="F14038" t="str">
            <v/>
          </cell>
          <cell r="G14038" t="str">
            <v>4049113115399</v>
          </cell>
          <cell r="H14038" t="str">
            <v>DE</v>
          </cell>
          <cell r="I14038">
            <v>90189084</v>
          </cell>
        </row>
        <row r="14039">
          <cell r="A14039" t="str">
            <v>419-1040</v>
          </cell>
          <cell r="B14039" t="str">
            <v>KIRSCHNER WIRE 1,0X100MM TROCAR/FLAT</v>
          </cell>
          <cell r="C14039" t="str">
            <v>10 PCS</v>
          </cell>
          <cell r="D14039" t="str">
            <v/>
          </cell>
          <cell r="E14039">
            <v>10.89</v>
          </cell>
          <cell r="F14039" t="str">
            <v/>
          </cell>
          <cell r="G14039" t="str">
            <v>4049113115405</v>
          </cell>
          <cell r="H14039" t="str">
            <v>DE</v>
          </cell>
          <cell r="I14039">
            <v>90189084</v>
          </cell>
        </row>
        <row r="14040">
          <cell r="A14040" t="str">
            <v>419-1041</v>
          </cell>
          <cell r="B14040" t="str">
            <v>KIRSCHNER WIRE 1,1X100MM TROCAR/FLAT</v>
          </cell>
          <cell r="C14040" t="str">
            <v>10 PCS</v>
          </cell>
          <cell r="D14040" t="str">
            <v/>
          </cell>
          <cell r="E14040">
            <v>10.89</v>
          </cell>
          <cell r="F14040" t="str">
            <v/>
          </cell>
          <cell r="G14040" t="str">
            <v>4049113115412</v>
          </cell>
          <cell r="H14040" t="str">
            <v>DE</v>
          </cell>
          <cell r="I14040">
            <v>90189084</v>
          </cell>
        </row>
        <row r="14041">
          <cell r="A14041" t="str">
            <v>419-1042</v>
          </cell>
          <cell r="B14041" t="str">
            <v>KIRSCHNER WIRE 1,2X100MM TROCAR/FLAT</v>
          </cell>
          <cell r="C14041" t="str">
            <v>10 PCS</v>
          </cell>
          <cell r="D14041" t="str">
            <v/>
          </cell>
          <cell r="E14041">
            <v>10.89</v>
          </cell>
          <cell r="F14041" t="str">
            <v/>
          </cell>
          <cell r="G14041" t="str">
            <v>4049113115429</v>
          </cell>
          <cell r="H14041" t="str">
            <v>DE</v>
          </cell>
          <cell r="I14041">
            <v>90189084</v>
          </cell>
        </row>
        <row r="14042">
          <cell r="A14042" t="str">
            <v>419-1043</v>
          </cell>
          <cell r="B14042" t="str">
            <v>KIRSCHNER WIRE 1,3X100MM TROCAR/FLAT</v>
          </cell>
          <cell r="C14042" t="str">
            <v>10 PCS</v>
          </cell>
          <cell r="D14042" t="str">
            <v/>
          </cell>
          <cell r="E14042">
            <v>10.89</v>
          </cell>
          <cell r="F14042" t="str">
            <v/>
          </cell>
          <cell r="G14042" t="str">
            <v>4049113115436</v>
          </cell>
          <cell r="H14042" t="str">
            <v>DE</v>
          </cell>
          <cell r="I14042">
            <v>90189084</v>
          </cell>
        </row>
        <row r="14043">
          <cell r="A14043" t="str">
            <v>419-1044</v>
          </cell>
          <cell r="B14043" t="str">
            <v>KIRSCHNER WIRE 1,4X100MM TROCAR/FLAT</v>
          </cell>
          <cell r="C14043" t="str">
            <v>10 PCS</v>
          </cell>
          <cell r="D14043" t="str">
            <v/>
          </cell>
          <cell r="E14043">
            <v>10.89</v>
          </cell>
          <cell r="F14043" t="str">
            <v/>
          </cell>
          <cell r="G14043" t="str">
            <v>4049113115443</v>
          </cell>
          <cell r="H14043" t="str">
            <v>DE</v>
          </cell>
          <cell r="I14043">
            <v>90189084</v>
          </cell>
        </row>
        <row r="14044">
          <cell r="A14044" t="str">
            <v>419-1045</v>
          </cell>
          <cell r="B14044" t="str">
            <v>KIRSCHNER WIRE 1,5X100MM TROCAR/FLAT</v>
          </cell>
          <cell r="C14044" t="str">
            <v>10 PCS</v>
          </cell>
          <cell r="D14044" t="str">
            <v/>
          </cell>
          <cell r="E14044">
            <v>10.89</v>
          </cell>
          <cell r="F14044" t="str">
            <v/>
          </cell>
          <cell r="G14044" t="str">
            <v>4049113115450</v>
          </cell>
          <cell r="H14044" t="str">
            <v>DE</v>
          </cell>
          <cell r="I14044">
            <v>90189084</v>
          </cell>
        </row>
        <row r="14045">
          <cell r="A14045" t="str">
            <v>419-1046</v>
          </cell>
          <cell r="B14045" t="str">
            <v>KIRSCHNER WIRE 1,6X100MM TROCAR/FLAT</v>
          </cell>
          <cell r="C14045" t="str">
            <v>10 PCS</v>
          </cell>
          <cell r="D14045" t="str">
            <v/>
          </cell>
          <cell r="E14045">
            <v>10.89</v>
          </cell>
          <cell r="F14045" t="str">
            <v/>
          </cell>
          <cell r="G14045" t="str">
            <v>4049113115467</v>
          </cell>
          <cell r="H14045" t="str">
            <v>DE</v>
          </cell>
          <cell r="I14045">
            <v>90189084</v>
          </cell>
        </row>
        <row r="14046">
          <cell r="A14046" t="str">
            <v>419-1047</v>
          </cell>
          <cell r="B14046" t="str">
            <v>KIRSCHNER WIRE 1,7X100MM TROCAR/FLAT</v>
          </cell>
          <cell r="C14046" t="str">
            <v>10 PCS</v>
          </cell>
          <cell r="D14046" t="str">
            <v/>
          </cell>
          <cell r="E14046">
            <v>10.89</v>
          </cell>
          <cell r="F14046" t="str">
            <v/>
          </cell>
          <cell r="G14046" t="str">
            <v>4049113115474</v>
          </cell>
          <cell r="H14046" t="str">
            <v>DE</v>
          </cell>
          <cell r="I14046">
            <v>90189084</v>
          </cell>
        </row>
        <row r="14047">
          <cell r="A14047" t="str">
            <v>419-1048</v>
          </cell>
          <cell r="B14047" t="str">
            <v>KIRSCHNER WIRE 1,8X100MM TROCAR/FLAT</v>
          </cell>
          <cell r="C14047" t="str">
            <v>10 PCS</v>
          </cell>
          <cell r="D14047" t="str">
            <v/>
          </cell>
          <cell r="E14047">
            <v>10.89</v>
          </cell>
          <cell r="F14047" t="str">
            <v/>
          </cell>
          <cell r="G14047" t="str">
            <v>4049113115481</v>
          </cell>
          <cell r="H14047" t="str">
            <v>DE</v>
          </cell>
          <cell r="I14047">
            <v>90189084</v>
          </cell>
        </row>
        <row r="14048">
          <cell r="A14048" t="str">
            <v>419-1049</v>
          </cell>
          <cell r="B14048" t="str">
            <v>KIRSCHNER WIRE 1,9X100MM TROCAR/FLAT</v>
          </cell>
          <cell r="C14048" t="str">
            <v>10 PCS</v>
          </cell>
          <cell r="D14048" t="str">
            <v/>
          </cell>
          <cell r="E14048">
            <v>13.1</v>
          </cell>
          <cell r="F14048" t="str">
            <v/>
          </cell>
          <cell r="G14048" t="str">
            <v>4049113115498</v>
          </cell>
          <cell r="H14048" t="str">
            <v>DE</v>
          </cell>
          <cell r="I14048">
            <v>90189084</v>
          </cell>
        </row>
        <row r="14049">
          <cell r="A14049" t="str">
            <v>419-1050</v>
          </cell>
          <cell r="B14049" t="str">
            <v>KIRSCHNER WIRE 2,0X100MM TROCAR/FLAT</v>
          </cell>
          <cell r="C14049" t="str">
            <v>10 PCS</v>
          </cell>
          <cell r="D14049" t="str">
            <v/>
          </cell>
          <cell r="E14049">
            <v>13.1</v>
          </cell>
          <cell r="F14049" t="str">
            <v/>
          </cell>
          <cell r="G14049" t="str">
            <v>4049113115504</v>
          </cell>
          <cell r="H14049" t="str">
            <v>DE</v>
          </cell>
          <cell r="I14049">
            <v>90189084</v>
          </cell>
        </row>
        <row r="14050">
          <cell r="A14050" t="str">
            <v>419-1052</v>
          </cell>
          <cell r="B14050" t="str">
            <v>KIRSCHNER WIRE 2,2X100MM TROCAR/FLAT</v>
          </cell>
          <cell r="C14050" t="str">
            <v>10 PCS</v>
          </cell>
          <cell r="D14050" t="str">
            <v/>
          </cell>
          <cell r="E14050">
            <v>13.1</v>
          </cell>
          <cell r="F14050" t="str">
            <v/>
          </cell>
          <cell r="G14050" t="str">
            <v>4049113115511</v>
          </cell>
          <cell r="H14050" t="str">
            <v>DE</v>
          </cell>
          <cell r="I14050">
            <v>90189084</v>
          </cell>
        </row>
        <row r="14051">
          <cell r="A14051" t="str">
            <v>419-1054</v>
          </cell>
          <cell r="B14051" t="str">
            <v>KIRSCHNER WIRE 2,4X100MM TROCAR/FLAT</v>
          </cell>
          <cell r="C14051" t="str">
            <v>10 PCS</v>
          </cell>
          <cell r="D14051" t="str">
            <v/>
          </cell>
          <cell r="E14051">
            <v>13.1</v>
          </cell>
          <cell r="F14051" t="str">
            <v/>
          </cell>
          <cell r="G14051" t="str">
            <v>4049113115528</v>
          </cell>
          <cell r="H14051" t="str">
            <v>DE</v>
          </cell>
          <cell r="I14051">
            <v>90189084</v>
          </cell>
        </row>
        <row r="14052">
          <cell r="A14052" t="str">
            <v>419-1055</v>
          </cell>
          <cell r="B14052" t="str">
            <v>KIRSCHNER WIRE 2,5X100MM TROCAR/FLAT</v>
          </cell>
          <cell r="C14052" t="str">
            <v>10 PCS</v>
          </cell>
          <cell r="D14052" t="str">
            <v/>
          </cell>
          <cell r="E14052">
            <v>13.1</v>
          </cell>
          <cell r="F14052" t="str">
            <v/>
          </cell>
          <cell r="G14052" t="str">
            <v>4049113115535</v>
          </cell>
          <cell r="H14052" t="str">
            <v>DE</v>
          </cell>
          <cell r="I14052">
            <v>90189084</v>
          </cell>
        </row>
        <row r="14053">
          <cell r="A14053" t="str">
            <v>419-1058</v>
          </cell>
          <cell r="B14053" t="str">
            <v>KIRSCHNER WIRE 2,8X100MM TROCAR/FLAT</v>
          </cell>
          <cell r="C14053" t="str">
            <v>10 PCS</v>
          </cell>
          <cell r="D14053" t="str">
            <v/>
          </cell>
          <cell r="E14053">
            <v>17.53</v>
          </cell>
          <cell r="F14053" t="str">
            <v/>
          </cell>
          <cell r="G14053" t="str">
            <v>4049113115559</v>
          </cell>
          <cell r="H14053" t="str">
            <v>DE</v>
          </cell>
          <cell r="I14053">
            <v>90189084</v>
          </cell>
        </row>
        <row r="14054">
          <cell r="A14054" t="str">
            <v>419-1060</v>
          </cell>
          <cell r="B14054" t="str">
            <v>KIRSCHNER WIRE 3,0X100MM TROCAR/FLAT</v>
          </cell>
          <cell r="C14054" t="str">
            <v>10 PCS</v>
          </cell>
          <cell r="D14054" t="str">
            <v/>
          </cell>
          <cell r="E14054">
            <v>18.170000000000002</v>
          </cell>
          <cell r="F14054" t="str">
            <v/>
          </cell>
          <cell r="G14054" t="str">
            <v>4049113115566</v>
          </cell>
          <cell r="H14054" t="str">
            <v>DE</v>
          </cell>
          <cell r="I14054">
            <v>90189084</v>
          </cell>
        </row>
        <row r="14055">
          <cell r="A14055" t="str">
            <v>419-1106</v>
          </cell>
          <cell r="B14055" t="str">
            <v>KIRSCHNER WIRE 0,6X125MM TROCAR/FLAT</v>
          </cell>
          <cell r="C14055" t="str">
            <v>PACK 10 PCS</v>
          </cell>
          <cell r="D14055" t="str">
            <v/>
          </cell>
          <cell r="E14055">
            <v>10.08</v>
          </cell>
          <cell r="F14055" t="str">
            <v/>
          </cell>
          <cell r="G14055" t="str">
            <v>4049113115573</v>
          </cell>
          <cell r="H14055" t="str">
            <v>DE</v>
          </cell>
          <cell r="I14055">
            <v>90189084</v>
          </cell>
        </row>
        <row r="14056">
          <cell r="A14056" t="str">
            <v>419-1108</v>
          </cell>
          <cell r="B14056" t="str">
            <v>KIRSCHNER WIRE 0,8X125MM TROCAR/FLAT</v>
          </cell>
          <cell r="C14056" t="str">
            <v>PACK 10 PCS</v>
          </cell>
          <cell r="D14056" t="str">
            <v/>
          </cell>
          <cell r="E14056">
            <v>10.08</v>
          </cell>
          <cell r="F14056" t="str">
            <v/>
          </cell>
          <cell r="G14056" t="str">
            <v>4049113115580</v>
          </cell>
          <cell r="H14056" t="str">
            <v>DE</v>
          </cell>
          <cell r="I14056">
            <v>90189084</v>
          </cell>
        </row>
        <row r="14057">
          <cell r="A14057" t="str">
            <v>419-1109</v>
          </cell>
          <cell r="B14057" t="str">
            <v>KIRSCHNER WIRE 0,9X125MM TROCAR/FLAT</v>
          </cell>
          <cell r="C14057" t="str">
            <v>PACK 10 PCS</v>
          </cell>
          <cell r="D14057" t="str">
            <v/>
          </cell>
          <cell r="E14057">
            <v>10.89</v>
          </cell>
          <cell r="F14057" t="str">
            <v/>
          </cell>
          <cell r="G14057" t="str">
            <v>4049113115597</v>
          </cell>
          <cell r="H14057" t="str">
            <v>DE</v>
          </cell>
          <cell r="I14057">
            <v>90189084</v>
          </cell>
        </row>
        <row r="14058">
          <cell r="A14058" t="str">
            <v>419-1110</v>
          </cell>
          <cell r="B14058" t="str">
            <v>KIRSCHNER WIRE 1,0X125MM TROCAR/FLAT</v>
          </cell>
          <cell r="C14058" t="str">
            <v>PACK 10 PCS</v>
          </cell>
          <cell r="D14058" t="str">
            <v/>
          </cell>
          <cell r="E14058">
            <v>10.89</v>
          </cell>
          <cell r="F14058" t="str">
            <v/>
          </cell>
          <cell r="G14058" t="str">
            <v>4049113115603</v>
          </cell>
          <cell r="H14058" t="str">
            <v>DE</v>
          </cell>
          <cell r="I14058">
            <v>90189084</v>
          </cell>
        </row>
        <row r="14059">
          <cell r="A14059" t="str">
            <v>419-1111</v>
          </cell>
          <cell r="B14059" t="str">
            <v>KIRSCHNER WIRE 1,1X125MM TROCAR/FLAT</v>
          </cell>
          <cell r="C14059" t="str">
            <v>PACK 10 PCS</v>
          </cell>
          <cell r="D14059" t="str">
            <v/>
          </cell>
          <cell r="E14059">
            <v>10.89</v>
          </cell>
          <cell r="F14059" t="str">
            <v/>
          </cell>
          <cell r="G14059" t="str">
            <v>4049113115610</v>
          </cell>
          <cell r="H14059" t="str">
            <v>DE</v>
          </cell>
          <cell r="I14059">
            <v>90189084</v>
          </cell>
        </row>
        <row r="14060">
          <cell r="A14060" t="str">
            <v>419-1112</v>
          </cell>
          <cell r="B14060" t="str">
            <v>KIRSCHNER WIRE 1,2X125MM TROCAR/FLAT</v>
          </cell>
          <cell r="C14060" t="str">
            <v>PACK 10 PCS</v>
          </cell>
          <cell r="D14060" t="str">
            <v/>
          </cell>
          <cell r="E14060">
            <v>10.89</v>
          </cell>
          <cell r="F14060" t="str">
            <v/>
          </cell>
          <cell r="G14060" t="str">
            <v>4049113115627</v>
          </cell>
          <cell r="H14060" t="str">
            <v>DE</v>
          </cell>
          <cell r="I14060">
            <v>90189084</v>
          </cell>
        </row>
        <row r="14061">
          <cell r="A14061" t="str">
            <v>419-1113</v>
          </cell>
          <cell r="B14061" t="str">
            <v>KIRSCHNER WIRE 1,3X125MM TROCAR/FLAT</v>
          </cell>
          <cell r="C14061" t="str">
            <v>PACK 10 PCS</v>
          </cell>
          <cell r="D14061" t="str">
            <v/>
          </cell>
          <cell r="E14061">
            <v>10.89</v>
          </cell>
          <cell r="F14061" t="str">
            <v/>
          </cell>
          <cell r="G14061" t="str">
            <v>4049113115634</v>
          </cell>
          <cell r="H14061" t="str">
            <v>DE</v>
          </cell>
          <cell r="I14061">
            <v>90189084</v>
          </cell>
        </row>
        <row r="14062">
          <cell r="A14062" t="str">
            <v>419-1114</v>
          </cell>
          <cell r="B14062" t="str">
            <v>KIRSCHNER WIRE 1,4X125MM TROCAR/FLAT</v>
          </cell>
          <cell r="C14062" t="str">
            <v>PACK 10 PCS</v>
          </cell>
          <cell r="D14062" t="str">
            <v/>
          </cell>
          <cell r="E14062">
            <v>10.89</v>
          </cell>
          <cell r="F14062" t="str">
            <v/>
          </cell>
          <cell r="G14062" t="str">
            <v>4049113115641</v>
          </cell>
          <cell r="H14062" t="str">
            <v>DE</v>
          </cell>
          <cell r="I14062">
            <v>90189084</v>
          </cell>
        </row>
        <row r="14063">
          <cell r="A14063" t="str">
            <v>419-1115</v>
          </cell>
          <cell r="B14063" t="str">
            <v>KIRSCHNER WIRE 1,5X125MM TROCAR/FLAT</v>
          </cell>
          <cell r="C14063" t="str">
            <v>PACK 10 PCS</v>
          </cell>
          <cell r="D14063" t="str">
            <v/>
          </cell>
          <cell r="E14063">
            <v>10.89</v>
          </cell>
          <cell r="F14063" t="str">
            <v/>
          </cell>
          <cell r="G14063" t="str">
            <v>4049113115658</v>
          </cell>
          <cell r="H14063" t="str">
            <v>DE</v>
          </cell>
          <cell r="I14063">
            <v>90189084</v>
          </cell>
        </row>
        <row r="14064">
          <cell r="A14064" t="str">
            <v>419-1116</v>
          </cell>
          <cell r="B14064" t="str">
            <v>KIRSCHNER WIRE 1,6X125MM TROCAR/FLAT</v>
          </cell>
          <cell r="C14064" t="str">
            <v>PACK 10 PCS</v>
          </cell>
          <cell r="D14064" t="str">
            <v/>
          </cell>
          <cell r="E14064">
            <v>10.89</v>
          </cell>
          <cell r="F14064" t="str">
            <v/>
          </cell>
          <cell r="G14064" t="str">
            <v>4049113115665</v>
          </cell>
          <cell r="H14064" t="str">
            <v>DE</v>
          </cell>
          <cell r="I14064">
            <v>90189084</v>
          </cell>
        </row>
        <row r="14065">
          <cell r="A14065" t="str">
            <v>419-1117</v>
          </cell>
          <cell r="B14065" t="str">
            <v>KIRSCHNER WIRE 1,7X125MM TROCAR/FLAT</v>
          </cell>
          <cell r="C14065" t="str">
            <v>PACK 10 PCS</v>
          </cell>
          <cell r="D14065" t="str">
            <v/>
          </cell>
          <cell r="E14065">
            <v>10.89</v>
          </cell>
          <cell r="F14065" t="str">
            <v/>
          </cell>
          <cell r="G14065" t="str">
            <v>4049113115672</v>
          </cell>
          <cell r="H14065" t="str">
            <v>DE</v>
          </cell>
          <cell r="I14065">
            <v>90189084</v>
          </cell>
        </row>
        <row r="14066">
          <cell r="A14066" t="str">
            <v>419-1118</v>
          </cell>
          <cell r="B14066" t="str">
            <v>KIRSCHNER WIRE 1,8X125MM TROCAR/FLAT</v>
          </cell>
          <cell r="C14066" t="str">
            <v>PACK 10 PCS</v>
          </cell>
          <cell r="D14066" t="str">
            <v/>
          </cell>
          <cell r="E14066">
            <v>10.89</v>
          </cell>
          <cell r="F14066" t="str">
            <v/>
          </cell>
          <cell r="G14066" t="str">
            <v>4049113115689</v>
          </cell>
          <cell r="H14066" t="str">
            <v>DE</v>
          </cell>
          <cell r="I14066">
            <v>90189084</v>
          </cell>
        </row>
        <row r="14067">
          <cell r="A14067" t="str">
            <v>419-1119</v>
          </cell>
          <cell r="B14067" t="str">
            <v>KIRSCHNER WIRE 1,9X125MM TROCAR/FLAT</v>
          </cell>
          <cell r="C14067" t="str">
            <v>PACK 10 PCS</v>
          </cell>
          <cell r="D14067" t="str">
            <v/>
          </cell>
          <cell r="E14067">
            <v>13.25</v>
          </cell>
          <cell r="F14067" t="str">
            <v/>
          </cell>
          <cell r="G14067" t="str">
            <v>4049113115696</v>
          </cell>
          <cell r="H14067" t="str">
            <v>DE</v>
          </cell>
          <cell r="I14067">
            <v>90189084</v>
          </cell>
        </row>
        <row r="14068">
          <cell r="A14068" t="str">
            <v>419-1120</v>
          </cell>
          <cell r="B14068" t="str">
            <v>KIRSCHNER WIRE 2,0X125MM TROCAR/FLAT</v>
          </cell>
          <cell r="C14068" t="str">
            <v>PACK 10 PCS</v>
          </cell>
          <cell r="D14068" t="str">
            <v/>
          </cell>
          <cell r="E14068">
            <v>13.25</v>
          </cell>
          <cell r="F14068" t="str">
            <v/>
          </cell>
          <cell r="G14068" t="str">
            <v>4049113115702</v>
          </cell>
          <cell r="H14068" t="str">
            <v>DE</v>
          </cell>
          <cell r="I14068">
            <v>90189084</v>
          </cell>
        </row>
        <row r="14069">
          <cell r="A14069" t="str">
            <v>419-1122</v>
          </cell>
          <cell r="B14069" t="str">
            <v>KIRSCHNER WIRE 2,2X125MM TROCAR/FLAT</v>
          </cell>
          <cell r="C14069" t="str">
            <v>PACK 10 PCS</v>
          </cell>
          <cell r="D14069" t="str">
            <v/>
          </cell>
          <cell r="E14069">
            <v>13.25</v>
          </cell>
          <cell r="F14069" t="str">
            <v/>
          </cell>
          <cell r="G14069" t="str">
            <v>4049113115719</v>
          </cell>
          <cell r="H14069" t="str">
            <v>DE</v>
          </cell>
          <cell r="I14069">
            <v>90189084</v>
          </cell>
        </row>
        <row r="14070">
          <cell r="A14070" t="str">
            <v>419-1124</v>
          </cell>
          <cell r="B14070" t="str">
            <v>KIRSCHNER WIRE 2,4X125MM TROCAR/FLAT</v>
          </cell>
          <cell r="C14070" t="str">
            <v>PACK 10 PCS</v>
          </cell>
          <cell r="D14070" t="str">
            <v/>
          </cell>
          <cell r="E14070">
            <v>13.25</v>
          </cell>
          <cell r="F14070" t="str">
            <v/>
          </cell>
          <cell r="G14070" t="str">
            <v>4049113115726</v>
          </cell>
          <cell r="H14070" t="str">
            <v>DE</v>
          </cell>
          <cell r="I14070">
            <v>90189084</v>
          </cell>
        </row>
        <row r="14071">
          <cell r="A14071" t="str">
            <v>419-1125</v>
          </cell>
          <cell r="B14071" t="str">
            <v>KIRSCHNER WIRE 2,5X125MM TROCAR/FLAT</v>
          </cell>
          <cell r="C14071" t="str">
            <v>PACK 10 PCS</v>
          </cell>
          <cell r="D14071" t="str">
            <v/>
          </cell>
          <cell r="E14071">
            <v>13.25</v>
          </cell>
          <cell r="F14071" t="str">
            <v/>
          </cell>
          <cell r="G14071" t="str">
            <v>4049113115733</v>
          </cell>
          <cell r="H14071" t="str">
            <v>DE</v>
          </cell>
          <cell r="I14071">
            <v>90189084</v>
          </cell>
        </row>
        <row r="14072">
          <cell r="A14072" t="str">
            <v>419-1128</v>
          </cell>
          <cell r="B14072" t="str">
            <v>KIRSCHNER WIRE 2,8X125MM TROCAR/FLAT</v>
          </cell>
          <cell r="C14072" t="str">
            <v>PACK 10 PCS</v>
          </cell>
          <cell r="D14072" t="str">
            <v/>
          </cell>
          <cell r="E14072">
            <v>14.52</v>
          </cell>
          <cell r="F14072" t="str">
            <v/>
          </cell>
          <cell r="G14072" t="str">
            <v>4049113115757</v>
          </cell>
          <cell r="H14072" t="str">
            <v>DE</v>
          </cell>
          <cell r="I14072">
            <v>90189084</v>
          </cell>
        </row>
        <row r="14073">
          <cell r="A14073" t="str">
            <v>419-1130</v>
          </cell>
          <cell r="B14073" t="str">
            <v>KIRSCHNER WIRE 3,0X125MM TROCAR/FLAT</v>
          </cell>
          <cell r="C14073" t="str">
            <v>PACK 10 PCS</v>
          </cell>
          <cell r="D14073" t="str">
            <v/>
          </cell>
          <cell r="E14073">
            <v>14.52</v>
          </cell>
          <cell r="F14073" t="str">
            <v/>
          </cell>
          <cell r="G14073" t="str">
            <v>4049113115764</v>
          </cell>
          <cell r="H14073" t="str">
            <v>DE</v>
          </cell>
          <cell r="I14073">
            <v>90189084</v>
          </cell>
        </row>
        <row r="14074">
          <cell r="A14074" t="str">
            <v>419-1136</v>
          </cell>
          <cell r="B14074" t="str">
            <v>KIRSCHNER WIRE 0,6X150MM TROCAR/FLAT</v>
          </cell>
          <cell r="C14074" t="str">
            <v>10 PCS</v>
          </cell>
          <cell r="D14074" t="str">
            <v/>
          </cell>
          <cell r="E14074">
            <v>10.08</v>
          </cell>
          <cell r="F14074" t="str">
            <v/>
          </cell>
          <cell r="G14074" t="str">
            <v>4049113115771</v>
          </cell>
          <cell r="H14074" t="str">
            <v>DE</v>
          </cell>
          <cell r="I14074">
            <v>90189084</v>
          </cell>
        </row>
        <row r="14075">
          <cell r="A14075" t="str">
            <v>419-1138</v>
          </cell>
          <cell r="B14075" t="str">
            <v>KIRSCHNER WIRE 0,8X150MM TROCAR/FLAT</v>
          </cell>
          <cell r="C14075" t="str">
            <v>10 PCS</v>
          </cell>
          <cell r="D14075" t="str">
            <v/>
          </cell>
          <cell r="E14075">
            <v>10.08</v>
          </cell>
          <cell r="F14075" t="str">
            <v>ORT 93</v>
          </cell>
          <cell r="G14075" t="str">
            <v>4049113115788</v>
          </cell>
          <cell r="H14075" t="str">
            <v>DE</v>
          </cell>
          <cell r="I14075">
            <v>90189084</v>
          </cell>
        </row>
        <row r="14076">
          <cell r="A14076" t="str">
            <v>419-1140</v>
          </cell>
          <cell r="B14076" t="str">
            <v>KIRSCHNER WIRE 1,0X150MM TROCAR/FLAT</v>
          </cell>
          <cell r="C14076" t="str">
            <v>10 PCS</v>
          </cell>
          <cell r="D14076" t="str">
            <v/>
          </cell>
          <cell r="E14076">
            <v>10.89</v>
          </cell>
          <cell r="F14076" t="str">
            <v>ORT 93</v>
          </cell>
          <cell r="G14076" t="str">
            <v>4049113115801</v>
          </cell>
          <cell r="H14076" t="str">
            <v>DE</v>
          </cell>
          <cell r="I14076">
            <v>90189084</v>
          </cell>
        </row>
        <row r="14077">
          <cell r="A14077" t="str">
            <v>419-1142</v>
          </cell>
          <cell r="B14077" t="str">
            <v>KIRSCHNER WIRE 1,2X150MM TROCAR/FLAT</v>
          </cell>
          <cell r="C14077" t="str">
            <v xml:space="preserve"> 10 PCS</v>
          </cell>
          <cell r="D14077" t="str">
            <v/>
          </cell>
          <cell r="E14077">
            <v>10.89</v>
          </cell>
          <cell r="F14077" t="str">
            <v>ORT 93</v>
          </cell>
          <cell r="G14077" t="str">
            <v>4049113115825</v>
          </cell>
          <cell r="H14077" t="str">
            <v>DE</v>
          </cell>
          <cell r="I14077">
            <v>90189084</v>
          </cell>
        </row>
        <row r="14078">
          <cell r="A14078" t="str">
            <v>419-1144</v>
          </cell>
          <cell r="B14078" t="str">
            <v>KIRSCHNER WIRE 1,4X150MM TROCAR/FLAT</v>
          </cell>
          <cell r="C14078" t="str">
            <v>10  PCS</v>
          </cell>
          <cell r="D14078" t="str">
            <v/>
          </cell>
          <cell r="E14078">
            <v>10.89</v>
          </cell>
          <cell r="F14078" t="str">
            <v>ORT 93</v>
          </cell>
          <cell r="G14078" t="str">
            <v>4049113115849</v>
          </cell>
          <cell r="H14078" t="str">
            <v>DE</v>
          </cell>
          <cell r="I14078">
            <v>90189084</v>
          </cell>
        </row>
        <row r="14079">
          <cell r="A14079" t="str">
            <v>419-1145</v>
          </cell>
          <cell r="B14079" t="str">
            <v>KIRSCHNER WIRE 1,5X150MM TROCAR/FLAT</v>
          </cell>
          <cell r="C14079" t="str">
            <v>10 PCS</v>
          </cell>
          <cell r="D14079" t="str">
            <v/>
          </cell>
          <cell r="E14079">
            <v>10.89</v>
          </cell>
          <cell r="F14079" t="str">
            <v>ORT 93</v>
          </cell>
          <cell r="G14079" t="str">
            <v>4049113115856</v>
          </cell>
          <cell r="H14079" t="str">
            <v>DE</v>
          </cell>
          <cell r="I14079">
            <v>90189084</v>
          </cell>
        </row>
        <row r="14080">
          <cell r="A14080" t="str">
            <v>419-1146</v>
          </cell>
          <cell r="B14080" t="str">
            <v>KIRSCHNER WIRE 1,6X150MM TROCAR/FLAT</v>
          </cell>
          <cell r="C14080" t="str">
            <v xml:space="preserve"> 10 PCS</v>
          </cell>
          <cell r="D14080" t="str">
            <v/>
          </cell>
          <cell r="E14080">
            <v>10.89</v>
          </cell>
          <cell r="F14080" t="str">
            <v>ORT 93</v>
          </cell>
          <cell r="G14080" t="str">
            <v>4049113115863</v>
          </cell>
          <cell r="H14080" t="str">
            <v>DE</v>
          </cell>
          <cell r="I14080">
            <v>90189084</v>
          </cell>
        </row>
        <row r="14081">
          <cell r="A14081" t="str">
            <v>419-1148</v>
          </cell>
          <cell r="B14081" t="str">
            <v>KIRSCHNER WIRE 1,8X150MM TROCAR/FLAT</v>
          </cell>
          <cell r="C14081" t="str">
            <v>10 PCS</v>
          </cell>
          <cell r="D14081" t="str">
            <v/>
          </cell>
          <cell r="E14081">
            <v>10.89</v>
          </cell>
          <cell r="F14081" t="str">
            <v>ORT 93</v>
          </cell>
          <cell r="G14081" t="str">
            <v>4049113115887</v>
          </cell>
          <cell r="H14081" t="str">
            <v>DE</v>
          </cell>
          <cell r="I14081">
            <v>90189084</v>
          </cell>
        </row>
        <row r="14082">
          <cell r="A14082" t="str">
            <v>419-1150</v>
          </cell>
          <cell r="B14082" t="str">
            <v>KIRSCHNER WIRE 2,0X150MM TROCAR/FLAT</v>
          </cell>
          <cell r="C14082" t="str">
            <v>10 PCS</v>
          </cell>
          <cell r="D14082" t="str">
            <v/>
          </cell>
          <cell r="E14082">
            <v>13.25</v>
          </cell>
          <cell r="F14082" t="str">
            <v>ORT 93</v>
          </cell>
          <cell r="G14082" t="str">
            <v>4049113115900</v>
          </cell>
          <cell r="H14082" t="str">
            <v>DE</v>
          </cell>
          <cell r="I14082">
            <v>90189084</v>
          </cell>
        </row>
        <row r="14083">
          <cell r="A14083" t="str">
            <v>419-1152</v>
          </cell>
          <cell r="B14083" t="str">
            <v>KIRSCHNER WIRE 2,2X150MM TROCAR/FLAT</v>
          </cell>
          <cell r="C14083" t="str">
            <v>10 PCS</v>
          </cell>
          <cell r="D14083" t="str">
            <v/>
          </cell>
          <cell r="E14083">
            <v>13.25</v>
          </cell>
          <cell r="F14083" t="str">
            <v>ORT 93</v>
          </cell>
          <cell r="G14083" t="str">
            <v>4049113115917</v>
          </cell>
          <cell r="H14083" t="str">
            <v>DE</v>
          </cell>
          <cell r="I14083">
            <v>90189084</v>
          </cell>
        </row>
        <row r="14084">
          <cell r="A14084" t="str">
            <v>419-1155</v>
          </cell>
          <cell r="B14084" t="str">
            <v>KIRSCHNER WIRE 2,5X150MM TROCAR/FLAT</v>
          </cell>
          <cell r="C14084" t="str">
            <v>10 PCS</v>
          </cell>
          <cell r="D14084" t="str">
            <v/>
          </cell>
          <cell r="E14084">
            <v>13.25</v>
          </cell>
          <cell r="F14084" t="str">
            <v>ORT 93</v>
          </cell>
          <cell r="G14084" t="str">
            <v>4049113115931</v>
          </cell>
          <cell r="H14084" t="str">
            <v>DE</v>
          </cell>
          <cell r="I14084">
            <v>90189084</v>
          </cell>
        </row>
        <row r="14085">
          <cell r="A14085" t="str">
            <v>419-1160</v>
          </cell>
          <cell r="B14085" t="str">
            <v>KIRSCHNER WIRE 3,0X150MM TROCAR/FLAT</v>
          </cell>
          <cell r="C14085" t="str">
            <v>10 PCS</v>
          </cell>
          <cell r="D14085" t="str">
            <v/>
          </cell>
          <cell r="E14085">
            <v>14.52</v>
          </cell>
          <cell r="F14085" t="str">
            <v>ORT 93</v>
          </cell>
          <cell r="G14085" t="str">
            <v>4049113115962</v>
          </cell>
          <cell r="H14085" t="str">
            <v>DE</v>
          </cell>
          <cell r="I14085">
            <v>90189084</v>
          </cell>
        </row>
        <row r="14086">
          <cell r="A14086" t="str">
            <v>419-1208</v>
          </cell>
          <cell r="B14086" t="str">
            <v>KIRSCHNER WIRE 0.8X230MM TROCAR/FLAT</v>
          </cell>
          <cell r="C14086" t="str">
            <v>10 PCS</v>
          </cell>
          <cell r="D14086" t="str">
            <v/>
          </cell>
          <cell r="E14086">
            <v>11.05</v>
          </cell>
          <cell r="F14086" t="str">
            <v/>
          </cell>
          <cell r="G14086" t="str">
            <v>4049113115979</v>
          </cell>
          <cell r="H14086" t="str">
            <v>DE</v>
          </cell>
          <cell r="I14086">
            <v>90189084</v>
          </cell>
        </row>
        <row r="14087">
          <cell r="A14087" t="str">
            <v>419-1209</v>
          </cell>
          <cell r="B14087" t="str">
            <v>KIRSCHNER WIRE 0.9X230MM TROCAR/FLAT</v>
          </cell>
          <cell r="C14087" t="str">
            <v>10 PCS</v>
          </cell>
          <cell r="D14087" t="str">
            <v/>
          </cell>
          <cell r="E14087">
            <v>11.05</v>
          </cell>
          <cell r="F14087" t="str">
            <v/>
          </cell>
          <cell r="G14087" t="str">
            <v>4049113115986</v>
          </cell>
          <cell r="H14087" t="str">
            <v>DE</v>
          </cell>
          <cell r="I14087">
            <v>90189084</v>
          </cell>
        </row>
        <row r="14088">
          <cell r="A14088" t="str">
            <v>419-1210</v>
          </cell>
          <cell r="B14088" t="str">
            <v>KIRSCHNER WIRE 1,0X230MM TROCAR/FLAT</v>
          </cell>
          <cell r="C14088" t="str">
            <v>10 PCS</v>
          </cell>
          <cell r="D14088" t="str">
            <v/>
          </cell>
          <cell r="E14088">
            <v>11.05</v>
          </cell>
          <cell r="F14088" t="str">
            <v/>
          </cell>
          <cell r="G14088" t="str">
            <v>4049113115993</v>
          </cell>
          <cell r="H14088" t="str">
            <v>DE</v>
          </cell>
          <cell r="I14088">
            <v>90189084</v>
          </cell>
        </row>
        <row r="14089">
          <cell r="A14089" t="str">
            <v>419-1211</v>
          </cell>
          <cell r="B14089" t="str">
            <v>KIRSCHNER WIRE 1,1X230MM TROCAR/FLAT</v>
          </cell>
          <cell r="C14089" t="str">
            <v>10 PCS</v>
          </cell>
          <cell r="D14089" t="str">
            <v/>
          </cell>
          <cell r="E14089">
            <v>12.46</v>
          </cell>
          <cell r="F14089" t="str">
            <v/>
          </cell>
          <cell r="G14089" t="str">
            <v>4049113116006</v>
          </cell>
          <cell r="H14089" t="str">
            <v>DE</v>
          </cell>
          <cell r="I14089">
            <v>90189084</v>
          </cell>
        </row>
        <row r="14090">
          <cell r="A14090" t="str">
            <v>419-1212</v>
          </cell>
          <cell r="B14090" t="str">
            <v>KIRSCHNER WIRE 1,2X230MM TROCAR/FLAT</v>
          </cell>
          <cell r="C14090" t="str">
            <v>10 PCS</v>
          </cell>
          <cell r="D14090" t="str">
            <v/>
          </cell>
          <cell r="E14090">
            <v>12.46</v>
          </cell>
          <cell r="F14090" t="str">
            <v/>
          </cell>
          <cell r="G14090" t="str">
            <v>4049113116013</v>
          </cell>
          <cell r="H14090" t="str">
            <v>DE</v>
          </cell>
          <cell r="I14090">
            <v>90189084</v>
          </cell>
        </row>
        <row r="14091">
          <cell r="A14091" t="str">
            <v>419-1213</v>
          </cell>
          <cell r="B14091" t="str">
            <v>KIRSCHNER WIRE 1,3X230MM TROCAR/FLAT</v>
          </cell>
          <cell r="C14091" t="str">
            <v>10 PCS</v>
          </cell>
          <cell r="D14091" t="str">
            <v/>
          </cell>
          <cell r="E14091">
            <v>12.46</v>
          </cell>
          <cell r="F14091" t="str">
            <v/>
          </cell>
          <cell r="G14091" t="str">
            <v>4049113116020</v>
          </cell>
          <cell r="H14091" t="str">
            <v>DE</v>
          </cell>
          <cell r="I14091">
            <v>90189084</v>
          </cell>
        </row>
        <row r="14092">
          <cell r="A14092" t="str">
            <v>419-1214</v>
          </cell>
          <cell r="B14092" t="str">
            <v>KIRSCHNER WIRE 1,4X230MM TROCAR/FLAT</v>
          </cell>
          <cell r="C14092" t="str">
            <v>10 PCS</v>
          </cell>
          <cell r="D14092" t="str">
            <v/>
          </cell>
          <cell r="E14092">
            <v>12.46</v>
          </cell>
          <cell r="F14092" t="str">
            <v/>
          </cell>
          <cell r="G14092" t="str">
            <v>4049113116037</v>
          </cell>
          <cell r="H14092" t="str">
            <v>DE</v>
          </cell>
          <cell r="I14092">
            <v>90189084</v>
          </cell>
        </row>
        <row r="14093">
          <cell r="A14093" t="str">
            <v>419-1215</v>
          </cell>
          <cell r="B14093" t="str">
            <v>KIRSCHNER WIRE 1,5X230MM TROCAR/FLAT</v>
          </cell>
          <cell r="C14093" t="str">
            <v>10 PCS</v>
          </cell>
          <cell r="D14093" t="str">
            <v/>
          </cell>
          <cell r="E14093">
            <v>12.46</v>
          </cell>
          <cell r="F14093" t="str">
            <v/>
          </cell>
          <cell r="G14093" t="str">
            <v>4049113116044</v>
          </cell>
          <cell r="H14093" t="str">
            <v>DE</v>
          </cell>
          <cell r="I14093">
            <v>90189084</v>
          </cell>
        </row>
        <row r="14094">
          <cell r="A14094" t="str">
            <v>419-1216</v>
          </cell>
          <cell r="B14094" t="str">
            <v>KIRSCHNER WIRE 1,6X230MM TROCAR/FLAT</v>
          </cell>
          <cell r="C14094" t="str">
            <v>10 PCS</v>
          </cell>
          <cell r="D14094" t="str">
            <v/>
          </cell>
          <cell r="E14094">
            <v>12.46</v>
          </cell>
          <cell r="F14094" t="str">
            <v/>
          </cell>
          <cell r="G14094" t="str">
            <v>4049113116051</v>
          </cell>
          <cell r="H14094" t="str">
            <v>DE</v>
          </cell>
          <cell r="I14094">
            <v>90189084</v>
          </cell>
        </row>
        <row r="14095">
          <cell r="A14095" t="str">
            <v>419-1217</v>
          </cell>
          <cell r="B14095" t="str">
            <v>KIRSCHNER WIRE 1,7X230MM TROCAR/FLAT</v>
          </cell>
          <cell r="C14095" t="str">
            <v>10 PCS</v>
          </cell>
          <cell r="D14095" t="str">
            <v/>
          </cell>
          <cell r="E14095">
            <v>12.46</v>
          </cell>
          <cell r="F14095" t="str">
            <v/>
          </cell>
          <cell r="G14095" t="str">
            <v>4049113116068</v>
          </cell>
          <cell r="H14095" t="str">
            <v>DE</v>
          </cell>
          <cell r="I14095">
            <v>90189084</v>
          </cell>
        </row>
        <row r="14096">
          <cell r="A14096" t="str">
            <v>419-1218</v>
          </cell>
          <cell r="B14096" t="str">
            <v>KIRSCHNER WIRE 1,8X230MM TROCAR/FLAT</v>
          </cell>
          <cell r="C14096" t="str">
            <v>10 PCS</v>
          </cell>
          <cell r="D14096" t="str">
            <v/>
          </cell>
          <cell r="E14096">
            <v>12.46</v>
          </cell>
          <cell r="F14096" t="str">
            <v/>
          </cell>
          <cell r="G14096" t="str">
            <v>4049113116075</v>
          </cell>
          <cell r="H14096" t="str">
            <v>DE</v>
          </cell>
          <cell r="I14096">
            <v>90189084</v>
          </cell>
        </row>
        <row r="14097">
          <cell r="A14097" t="str">
            <v>419-1219</v>
          </cell>
          <cell r="B14097" t="str">
            <v>KIRSCHNER WIRE 1,9X230MM TROCAR/FLAT</v>
          </cell>
          <cell r="C14097" t="str">
            <v>10 PCS</v>
          </cell>
          <cell r="D14097" t="str">
            <v/>
          </cell>
          <cell r="E14097">
            <v>14.22</v>
          </cell>
          <cell r="F14097" t="str">
            <v/>
          </cell>
          <cell r="G14097" t="str">
            <v>4049113116082</v>
          </cell>
          <cell r="H14097" t="str">
            <v>DE</v>
          </cell>
          <cell r="I14097">
            <v>90189084</v>
          </cell>
        </row>
        <row r="14098">
          <cell r="A14098" t="str">
            <v>419-1220</v>
          </cell>
          <cell r="B14098" t="str">
            <v>KIRSCHNER WIRE 2,0X230MM TROCAR/FLAT</v>
          </cell>
          <cell r="C14098" t="str">
            <v>10 PCS</v>
          </cell>
          <cell r="D14098" t="str">
            <v/>
          </cell>
          <cell r="E14098">
            <v>14.22</v>
          </cell>
          <cell r="F14098" t="str">
            <v/>
          </cell>
          <cell r="G14098" t="str">
            <v>4049113116099</v>
          </cell>
          <cell r="H14098" t="str">
            <v>DE</v>
          </cell>
          <cell r="I14098">
            <v>90189084</v>
          </cell>
        </row>
        <row r="14099">
          <cell r="A14099" t="str">
            <v>419-1222</v>
          </cell>
          <cell r="B14099" t="str">
            <v>KIRSCHNER WIRE 2,2X230MM TROCAR/FLAT</v>
          </cell>
          <cell r="C14099" t="str">
            <v>10 PCS</v>
          </cell>
          <cell r="D14099" t="str">
            <v/>
          </cell>
          <cell r="E14099">
            <v>14.22</v>
          </cell>
          <cell r="F14099" t="str">
            <v/>
          </cell>
          <cell r="G14099" t="str">
            <v>4049113116105</v>
          </cell>
          <cell r="H14099" t="str">
            <v>DE</v>
          </cell>
          <cell r="I14099">
            <v>90189084</v>
          </cell>
        </row>
        <row r="14100">
          <cell r="A14100" t="str">
            <v>419-1224</v>
          </cell>
          <cell r="B14100" t="str">
            <v>KIRSCHNER WIRE 2,4X230MM TROCAR/FLAT</v>
          </cell>
          <cell r="C14100" t="str">
            <v>10 PCS</v>
          </cell>
          <cell r="D14100" t="str">
            <v/>
          </cell>
          <cell r="E14100">
            <v>14.22</v>
          </cell>
          <cell r="F14100" t="str">
            <v/>
          </cell>
          <cell r="G14100" t="str">
            <v>4049113116112</v>
          </cell>
          <cell r="H14100" t="str">
            <v>DE</v>
          </cell>
          <cell r="I14100">
            <v>90189084</v>
          </cell>
        </row>
        <row r="14101">
          <cell r="A14101" t="str">
            <v>419-1225</v>
          </cell>
          <cell r="B14101" t="str">
            <v>KIRSCHNER WIRE 2,5X230MM TROCAR/FLAT</v>
          </cell>
          <cell r="C14101" t="str">
            <v>10 PCS</v>
          </cell>
          <cell r="D14101" t="str">
            <v/>
          </cell>
          <cell r="E14101">
            <v>14.22</v>
          </cell>
          <cell r="F14101" t="str">
            <v/>
          </cell>
          <cell r="G14101" t="str">
            <v>4049113116129</v>
          </cell>
          <cell r="H14101" t="str">
            <v>DE</v>
          </cell>
          <cell r="I14101">
            <v>90189084</v>
          </cell>
        </row>
        <row r="14102">
          <cell r="A14102" t="str">
            <v>419-1228</v>
          </cell>
          <cell r="B14102" t="str">
            <v>KIRSCHNER WIRE 2,8X230MM TROCAR/FLAT</v>
          </cell>
          <cell r="C14102" t="str">
            <v>10 PCS</v>
          </cell>
          <cell r="D14102" t="str">
            <v/>
          </cell>
          <cell r="E14102">
            <v>19.12</v>
          </cell>
          <cell r="F14102" t="str">
            <v/>
          </cell>
          <cell r="G14102" t="str">
            <v>4049113116136</v>
          </cell>
          <cell r="H14102" t="str">
            <v>DE</v>
          </cell>
          <cell r="I14102">
            <v>90189084</v>
          </cell>
        </row>
        <row r="14103">
          <cell r="A14103" t="str">
            <v>419-1230</v>
          </cell>
          <cell r="B14103" t="str">
            <v>KIRSCHNER WIRE 3,0X230MM TROCAR/FLAT</v>
          </cell>
          <cell r="C14103" t="str">
            <v>10 PCS</v>
          </cell>
          <cell r="D14103" t="str">
            <v/>
          </cell>
          <cell r="E14103">
            <v>19.12</v>
          </cell>
          <cell r="F14103" t="str">
            <v/>
          </cell>
          <cell r="G14103" t="str">
            <v>4049113116143</v>
          </cell>
          <cell r="H14103" t="str">
            <v>DE</v>
          </cell>
          <cell r="I14103">
            <v>90189084</v>
          </cell>
        </row>
        <row r="14104">
          <cell r="A14104" t="str">
            <v>419-1236</v>
          </cell>
          <cell r="B14104" t="str">
            <v>KIRSCHNER WIRE 0.6X250MM TROCAR/FLAT</v>
          </cell>
          <cell r="C14104" t="str">
            <v>10 PCS</v>
          </cell>
          <cell r="D14104" t="str">
            <v/>
          </cell>
          <cell r="E14104">
            <v>11.05</v>
          </cell>
          <cell r="F14104" t="str">
            <v/>
          </cell>
          <cell r="G14104" t="str">
            <v>4049113116150</v>
          </cell>
          <cell r="H14104" t="str">
            <v>DE</v>
          </cell>
          <cell r="I14104">
            <v>90189084</v>
          </cell>
        </row>
        <row r="14105">
          <cell r="A14105" t="str">
            <v>419-1238</v>
          </cell>
          <cell r="B14105" t="str">
            <v>KIRSCHNER WIRE 0.8X250MM TROCAR/FLAT</v>
          </cell>
          <cell r="C14105" t="str">
            <v>10 PCS</v>
          </cell>
          <cell r="D14105" t="str">
            <v/>
          </cell>
          <cell r="E14105">
            <v>11.05</v>
          </cell>
          <cell r="F14105" t="str">
            <v/>
          </cell>
          <cell r="G14105" t="str">
            <v>4049113116167</v>
          </cell>
          <cell r="H14105" t="str">
            <v>DE</v>
          </cell>
          <cell r="I14105">
            <v>90189084</v>
          </cell>
        </row>
        <row r="14106">
          <cell r="A14106" t="str">
            <v>419-1239</v>
          </cell>
          <cell r="B14106" t="str">
            <v>KIRSCHNER WIRE 0.9X250MM TROCAR/FLAT</v>
          </cell>
          <cell r="C14106" t="str">
            <v>10 PCS</v>
          </cell>
          <cell r="D14106" t="str">
            <v/>
          </cell>
          <cell r="E14106">
            <v>11.05</v>
          </cell>
          <cell r="F14106" t="str">
            <v/>
          </cell>
          <cell r="G14106" t="str">
            <v>4049113116174</v>
          </cell>
          <cell r="H14106" t="str">
            <v>DE</v>
          </cell>
          <cell r="I14106">
            <v>90189084</v>
          </cell>
        </row>
        <row r="14107">
          <cell r="A14107" t="str">
            <v>419-1240</v>
          </cell>
          <cell r="B14107" t="str">
            <v>KIRSCHNER WIRE 1,0X250MM TROCAR/FLAT</v>
          </cell>
          <cell r="C14107" t="str">
            <v>10 PCS</v>
          </cell>
          <cell r="D14107" t="str">
            <v/>
          </cell>
          <cell r="E14107">
            <v>11.05</v>
          </cell>
          <cell r="F14107" t="str">
            <v/>
          </cell>
          <cell r="G14107" t="str">
            <v>4049113116181</v>
          </cell>
          <cell r="H14107" t="str">
            <v>DE</v>
          </cell>
          <cell r="I14107">
            <v>90189084</v>
          </cell>
        </row>
        <row r="14108">
          <cell r="A14108" t="str">
            <v>419-1241</v>
          </cell>
          <cell r="B14108" t="str">
            <v>KIRSCHNER WIRE 1,1X250MM TROCAR/FLAT</v>
          </cell>
          <cell r="C14108" t="str">
            <v>10 PCS</v>
          </cell>
          <cell r="D14108" t="str">
            <v/>
          </cell>
          <cell r="E14108">
            <v>12.46</v>
          </cell>
          <cell r="F14108" t="str">
            <v/>
          </cell>
          <cell r="G14108" t="str">
            <v>4049113116198</v>
          </cell>
          <cell r="H14108" t="str">
            <v>DE</v>
          </cell>
          <cell r="I14108">
            <v>90189084</v>
          </cell>
        </row>
        <row r="14109">
          <cell r="A14109" t="str">
            <v>419-1242</v>
          </cell>
          <cell r="B14109" t="str">
            <v>KIRSCHNER WIRE 1,2X250MM TROCAR/FLAT</v>
          </cell>
          <cell r="C14109" t="str">
            <v>10 PCS</v>
          </cell>
          <cell r="D14109" t="str">
            <v/>
          </cell>
          <cell r="E14109">
            <v>12.46</v>
          </cell>
          <cell r="F14109" t="str">
            <v/>
          </cell>
          <cell r="G14109" t="str">
            <v>4049113116204</v>
          </cell>
          <cell r="H14109" t="str">
            <v>DE</v>
          </cell>
          <cell r="I14109">
            <v>90189084</v>
          </cell>
        </row>
        <row r="14110">
          <cell r="A14110" t="str">
            <v>419-1243</v>
          </cell>
          <cell r="B14110" t="str">
            <v>KIRSCHNER WIRE 1,3X250MM TROCAR/FLAT</v>
          </cell>
          <cell r="C14110" t="str">
            <v>10 PCS</v>
          </cell>
          <cell r="D14110" t="str">
            <v/>
          </cell>
          <cell r="E14110">
            <v>12.46</v>
          </cell>
          <cell r="F14110" t="str">
            <v/>
          </cell>
          <cell r="G14110" t="str">
            <v>4049113116211</v>
          </cell>
          <cell r="H14110" t="str">
            <v>DE</v>
          </cell>
          <cell r="I14110">
            <v>90189084</v>
          </cell>
        </row>
        <row r="14111">
          <cell r="A14111" t="str">
            <v>419-1244</v>
          </cell>
          <cell r="B14111" t="str">
            <v>KIRSCHNER WIRE 1,4X250MM TROCAR/FLAT</v>
          </cell>
          <cell r="C14111" t="str">
            <v>10 PCS</v>
          </cell>
          <cell r="D14111" t="str">
            <v/>
          </cell>
          <cell r="E14111">
            <v>12.46</v>
          </cell>
          <cell r="F14111" t="str">
            <v/>
          </cell>
          <cell r="G14111" t="str">
            <v>4049113116228</v>
          </cell>
          <cell r="H14111" t="str">
            <v>DE</v>
          </cell>
          <cell r="I14111">
            <v>90189084</v>
          </cell>
        </row>
        <row r="14112">
          <cell r="A14112" t="str">
            <v>419-1245</v>
          </cell>
          <cell r="B14112" t="str">
            <v>KIRSCHNER WIRE 1,5X250MM TROCAR/FLAT</v>
          </cell>
          <cell r="C14112" t="str">
            <v>10 PCS</v>
          </cell>
          <cell r="D14112" t="str">
            <v/>
          </cell>
          <cell r="E14112">
            <v>12.46</v>
          </cell>
          <cell r="F14112" t="str">
            <v/>
          </cell>
          <cell r="G14112" t="str">
            <v>4049113116235</v>
          </cell>
          <cell r="H14112" t="str">
            <v>DE</v>
          </cell>
          <cell r="I14112">
            <v>90189084</v>
          </cell>
        </row>
        <row r="14113">
          <cell r="A14113" t="str">
            <v>419-1246</v>
          </cell>
          <cell r="B14113" t="str">
            <v>KIRSCHNER WIRE 1,6X250MM TROCAR/FLAT</v>
          </cell>
          <cell r="C14113" t="str">
            <v>10 PCS</v>
          </cell>
          <cell r="D14113" t="str">
            <v/>
          </cell>
          <cell r="E14113">
            <v>12.46</v>
          </cell>
          <cell r="F14113" t="str">
            <v/>
          </cell>
          <cell r="G14113" t="str">
            <v>4049113116242</v>
          </cell>
          <cell r="H14113" t="str">
            <v>DE</v>
          </cell>
          <cell r="I14113">
            <v>90189084</v>
          </cell>
        </row>
        <row r="14114">
          <cell r="A14114" t="str">
            <v>419-1247</v>
          </cell>
          <cell r="B14114" t="str">
            <v>KIRSCHNER WIRE 1,7X250MM TROCAR/FLAT</v>
          </cell>
          <cell r="C14114" t="str">
            <v>10 PCS</v>
          </cell>
          <cell r="D14114" t="str">
            <v/>
          </cell>
          <cell r="E14114">
            <v>12.46</v>
          </cell>
          <cell r="F14114" t="str">
            <v/>
          </cell>
          <cell r="G14114" t="str">
            <v>4049113116259</v>
          </cell>
          <cell r="H14114" t="str">
            <v>DE</v>
          </cell>
          <cell r="I14114">
            <v>90189084</v>
          </cell>
        </row>
        <row r="14115">
          <cell r="A14115" t="str">
            <v>419-1248</v>
          </cell>
          <cell r="B14115" t="str">
            <v>KIRSCHNER WIRE 1,8X250MM TROCAR/FLAT</v>
          </cell>
          <cell r="C14115" t="str">
            <v>10 PCS</v>
          </cell>
          <cell r="D14115" t="str">
            <v/>
          </cell>
          <cell r="E14115">
            <v>12.46</v>
          </cell>
          <cell r="F14115" t="str">
            <v/>
          </cell>
          <cell r="G14115" t="str">
            <v>4049113116266</v>
          </cell>
          <cell r="H14115" t="str">
            <v>DE</v>
          </cell>
          <cell r="I14115">
            <v>90189084</v>
          </cell>
        </row>
        <row r="14116">
          <cell r="A14116" t="str">
            <v>419-1249</v>
          </cell>
          <cell r="B14116" t="str">
            <v>KIRSCHNER WIRE 1,9X250MM TROCAR/FLAT</v>
          </cell>
          <cell r="C14116" t="str">
            <v>10 PCS</v>
          </cell>
          <cell r="D14116" t="str">
            <v/>
          </cell>
          <cell r="E14116">
            <v>14.22</v>
          </cell>
          <cell r="F14116" t="str">
            <v/>
          </cell>
          <cell r="G14116" t="str">
            <v>4049113116273</v>
          </cell>
          <cell r="H14116" t="str">
            <v>DE</v>
          </cell>
          <cell r="I14116">
            <v>90189084</v>
          </cell>
        </row>
        <row r="14117">
          <cell r="A14117" t="str">
            <v>419-1250</v>
          </cell>
          <cell r="B14117" t="str">
            <v>KIRSCHNER WIRE 2,0X250MM TROCAR/FLAT</v>
          </cell>
          <cell r="C14117" t="str">
            <v>10 PCS</v>
          </cell>
          <cell r="D14117" t="str">
            <v/>
          </cell>
          <cell r="E14117">
            <v>14.22</v>
          </cell>
          <cell r="F14117" t="str">
            <v/>
          </cell>
          <cell r="G14117" t="str">
            <v>4049113116280</v>
          </cell>
          <cell r="H14117" t="str">
            <v>DE</v>
          </cell>
          <cell r="I14117">
            <v>90189084</v>
          </cell>
        </row>
        <row r="14118">
          <cell r="A14118" t="str">
            <v>419-1252</v>
          </cell>
          <cell r="B14118" t="str">
            <v>KIRSCHNER WIRE 2,2X250MM TROCAR/FLAT</v>
          </cell>
          <cell r="C14118" t="str">
            <v>10 PCS</v>
          </cell>
          <cell r="D14118" t="str">
            <v/>
          </cell>
          <cell r="E14118">
            <v>14.22</v>
          </cell>
          <cell r="F14118" t="str">
            <v/>
          </cell>
          <cell r="G14118" t="str">
            <v>4049113116297</v>
          </cell>
          <cell r="H14118" t="str">
            <v>DE</v>
          </cell>
          <cell r="I14118">
            <v>90189084</v>
          </cell>
        </row>
        <row r="14119">
          <cell r="A14119" t="str">
            <v>419-1254</v>
          </cell>
          <cell r="B14119" t="str">
            <v>KIRSCHNER WIRE 2,4X250MM TROCAR/FLAT</v>
          </cell>
          <cell r="C14119" t="str">
            <v>10 PC</v>
          </cell>
          <cell r="D14119" t="str">
            <v/>
          </cell>
          <cell r="E14119">
            <v>14.22</v>
          </cell>
          <cell r="F14119" t="str">
            <v/>
          </cell>
          <cell r="G14119" t="str">
            <v>4049113116303</v>
          </cell>
          <cell r="H14119" t="str">
            <v>DE</v>
          </cell>
          <cell r="I14119">
            <v>90189084</v>
          </cell>
        </row>
        <row r="14120">
          <cell r="A14120" t="str">
            <v>419-1255</v>
          </cell>
          <cell r="B14120" t="str">
            <v>KIRSCHNER WIRE 2,5X250MM TROCAR/FLAT</v>
          </cell>
          <cell r="C14120" t="str">
            <v>10 PCS</v>
          </cell>
          <cell r="D14120" t="str">
            <v/>
          </cell>
          <cell r="E14120">
            <v>14.22</v>
          </cell>
          <cell r="F14120" t="str">
            <v/>
          </cell>
          <cell r="G14120" t="str">
            <v>4049113116310</v>
          </cell>
          <cell r="H14120" t="str">
            <v>DE</v>
          </cell>
          <cell r="I14120">
            <v>90189084</v>
          </cell>
        </row>
        <row r="14121">
          <cell r="A14121" t="str">
            <v>419-1258</v>
          </cell>
          <cell r="B14121" t="str">
            <v>KIRSCHNER WIRE 2,8X250MM TROCAR/FLAT</v>
          </cell>
          <cell r="C14121" t="str">
            <v>10 PCS</v>
          </cell>
          <cell r="D14121" t="str">
            <v/>
          </cell>
          <cell r="E14121">
            <v>19.12</v>
          </cell>
          <cell r="F14121" t="str">
            <v/>
          </cell>
          <cell r="G14121" t="str">
            <v>4049113116334</v>
          </cell>
          <cell r="H14121" t="str">
            <v>DE</v>
          </cell>
          <cell r="I14121">
            <v>90189084</v>
          </cell>
        </row>
        <row r="14122">
          <cell r="A14122" t="str">
            <v>419-1260</v>
          </cell>
          <cell r="B14122" t="str">
            <v>KIRSCHNER WIRE 3,0X250MM TROCAR/FLAT</v>
          </cell>
          <cell r="C14122" t="str">
            <v>10 PCS</v>
          </cell>
          <cell r="D14122" t="str">
            <v/>
          </cell>
          <cell r="E14122">
            <v>19.12</v>
          </cell>
          <cell r="F14122" t="str">
            <v/>
          </cell>
          <cell r="G14122" t="str">
            <v>4049113116341</v>
          </cell>
          <cell r="H14122" t="str">
            <v>DE</v>
          </cell>
          <cell r="I14122">
            <v>90189084</v>
          </cell>
        </row>
        <row r="14123">
          <cell r="A14123" t="str">
            <v>419-1266</v>
          </cell>
          <cell r="B14123" t="str">
            <v>KIRSCHNER WIRE 0.6X280MM TROCAR/FLAT</v>
          </cell>
          <cell r="C14123" t="str">
            <v>10 PCS</v>
          </cell>
          <cell r="D14123" t="str">
            <v/>
          </cell>
          <cell r="E14123">
            <v>11.05</v>
          </cell>
          <cell r="F14123" t="str">
            <v/>
          </cell>
          <cell r="G14123" t="str">
            <v>4049113116358</v>
          </cell>
          <cell r="H14123" t="str">
            <v>DE</v>
          </cell>
          <cell r="I14123">
            <v>90189084</v>
          </cell>
        </row>
        <row r="14124">
          <cell r="A14124" t="str">
            <v>419-1268</v>
          </cell>
          <cell r="B14124" t="str">
            <v>KIRSCHNER WIRE 0.8X280MM TROCAR/FLAT</v>
          </cell>
          <cell r="C14124" t="str">
            <v>10 PCS</v>
          </cell>
          <cell r="D14124" t="str">
            <v/>
          </cell>
          <cell r="E14124">
            <v>11.05</v>
          </cell>
          <cell r="F14124" t="str">
            <v/>
          </cell>
          <cell r="G14124" t="str">
            <v>4049113116365</v>
          </cell>
          <cell r="H14124" t="str">
            <v>DE</v>
          </cell>
          <cell r="I14124">
            <v>90189084</v>
          </cell>
        </row>
        <row r="14125">
          <cell r="A14125" t="str">
            <v>419-1269</v>
          </cell>
          <cell r="B14125" t="str">
            <v>KIRSCHNER WIRE 0.9X280MM TROCAR/FLAT</v>
          </cell>
          <cell r="C14125" t="str">
            <v>10 PCS</v>
          </cell>
          <cell r="D14125" t="str">
            <v/>
          </cell>
          <cell r="E14125">
            <v>11.05</v>
          </cell>
          <cell r="F14125" t="str">
            <v/>
          </cell>
          <cell r="G14125" t="str">
            <v>4049113116372</v>
          </cell>
          <cell r="H14125" t="str">
            <v>DE</v>
          </cell>
          <cell r="I14125">
            <v>90189084</v>
          </cell>
        </row>
        <row r="14126">
          <cell r="A14126" t="str">
            <v>419-1270</v>
          </cell>
          <cell r="B14126" t="str">
            <v>KIRSCHNER WIRE 1,0X280MM TROCAR/FLAT</v>
          </cell>
          <cell r="C14126" t="str">
            <v>10 PCS</v>
          </cell>
          <cell r="D14126" t="str">
            <v/>
          </cell>
          <cell r="E14126">
            <v>11.05</v>
          </cell>
          <cell r="F14126" t="str">
            <v/>
          </cell>
          <cell r="G14126" t="str">
            <v>4049113116389</v>
          </cell>
          <cell r="H14126" t="str">
            <v>DE</v>
          </cell>
          <cell r="I14126">
            <v>90189084</v>
          </cell>
        </row>
        <row r="14127">
          <cell r="A14127" t="str">
            <v>419-1271</v>
          </cell>
          <cell r="B14127" t="str">
            <v>KIRSCHNER WIRE 1,1X280MM TROCAR/FLAT</v>
          </cell>
          <cell r="C14127" t="str">
            <v>10 PCS</v>
          </cell>
          <cell r="D14127" t="str">
            <v/>
          </cell>
          <cell r="E14127">
            <v>12.46</v>
          </cell>
          <cell r="F14127" t="str">
            <v/>
          </cell>
          <cell r="G14127" t="str">
            <v>4049113116396</v>
          </cell>
          <cell r="H14127" t="str">
            <v>DE</v>
          </cell>
          <cell r="I14127">
            <v>90189084</v>
          </cell>
        </row>
        <row r="14128">
          <cell r="A14128" t="str">
            <v>419-1272</v>
          </cell>
          <cell r="B14128" t="str">
            <v>KIRSCHNER WIRE 1,2X280MM TROCAR/FLAT</v>
          </cell>
          <cell r="C14128" t="str">
            <v>10 PCS</v>
          </cell>
          <cell r="D14128" t="str">
            <v/>
          </cell>
          <cell r="E14128">
            <v>12.46</v>
          </cell>
          <cell r="F14128" t="str">
            <v/>
          </cell>
          <cell r="G14128" t="str">
            <v>4049113116402</v>
          </cell>
          <cell r="H14128" t="str">
            <v>DE</v>
          </cell>
          <cell r="I14128">
            <v>90189084</v>
          </cell>
        </row>
        <row r="14129">
          <cell r="A14129" t="str">
            <v>419-1273</v>
          </cell>
          <cell r="B14129" t="str">
            <v>KIRSCHNER WIRE 1,3X280MM TROCAR/FLAT</v>
          </cell>
          <cell r="C14129" t="str">
            <v>10 PCS</v>
          </cell>
          <cell r="D14129" t="str">
            <v/>
          </cell>
          <cell r="E14129">
            <v>12.46</v>
          </cell>
          <cell r="F14129" t="str">
            <v/>
          </cell>
          <cell r="G14129" t="str">
            <v>4049113116419</v>
          </cell>
          <cell r="H14129" t="str">
            <v>DE</v>
          </cell>
          <cell r="I14129">
            <v>90189084</v>
          </cell>
        </row>
        <row r="14130">
          <cell r="A14130" t="str">
            <v>419-1274</v>
          </cell>
          <cell r="B14130" t="str">
            <v>KIRSCHNER WIRE 1,4X280MM TROCAR/FLAT</v>
          </cell>
          <cell r="C14130" t="str">
            <v>10 PCS</v>
          </cell>
          <cell r="D14130" t="str">
            <v/>
          </cell>
          <cell r="E14130">
            <v>12.46</v>
          </cell>
          <cell r="F14130" t="str">
            <v/>
          </cell>
          <cell r="G14130" t="str">
            <v>4049113116426</v>
          </cell>
          <cell r="H14130" t="str">
            <v>DE</v>
          </cell>
          <cell r="I14130">
            <v>90189084</v>
          </cell>
        </row>
        <row r="14131">
          <cell r="A14131" t="str">
            <v>419-1275</v>
          </cell>
          <cell r="B14131" t="str">
            <v>KIRSCHNER WIRE 1,5X280MM TROCAR/FLAT</v>
          </cell>
          <cell r="C14131" t="str">
            <v>10 PCS</v>
          </cell>
          <cell r="D14131" t="str">
            <v/>
          </cell>
          <cell r="E14131">
            <v>12.46</v>
          </cell>
          <cell r="F14131" t="str">
            <v/>
          </cell>
          <cell r="G14131" t="str">
            <v>4049113116433</v>
          </cell>
          <cell r="H14131" t="str">
            <v>DE</v>
          </cell>
          <cell r="I14131">
            <v>90189084</v>
          </cell>
        </row>
        <row r="14132">
          <cell r="A14132" t="str">
            <v>419-1276</v>
          </cell>
          <cell r="B14132" t="str">
            <v>KIRSCHNER WIRE 1,6X280MM TROCAR/FLAT</v>
          </cell>
          <cell r="C14132" t="str">
            <v>10 PCS</v>
          </cell>
          <cell r="D14132" t="str">
            <v/>
          </cell>
          <cell r="E14132">
            <v>12.46</v>
          </cell>
          <cell r="F14132" t="str">
            <v/>
          </cell>
          <cell r="G14132" t="str">
            <v>4049113116440</v>
          </cell>
          <cell r="H14132" t="str">
            <v>DE</v>
          </cell>
          <cell r="I14132">
            <v>90189084</v>
          </cell>
        </row>
        <row r="14133">
          <cell r="A14133" t="str">
            <v>419-1277</v>
          </cell>
          <cell r="B14133" t="str">
            <v>KIRSCHNER WIRE 1,7X280MM TROCAR/FLAT</v>
          </cell>
          <cell r="C14133" t="str">
            <v>10 PCS</v>
          </cell>
          <cell r="D14133" t="str">
            <v/>
          </cell>
          <cell r="E14133">
            <v>12.46</v>
          </cell>
          <cell r="F14133" t="str">
            <v/>
          </cell>
          <cell r="G14133" t="str">
            <v>4049113116457</v>
          </cell>
          <cell r="H14133" t="str">
            <v>DE</v>
          </cell>
          <cell r="I14133">
            <v>90189084</v>
          </cell>
        </row>
        <row r="14134">
          <cell r="A14134" t="str">
            <v>419-1278</v>
          </cell>
          <cell r="B14134" t="str">
            <v>KIRSCHNER WIRE 1,8X280MM TROCAR/FLAT</v>
          </cell>
          <cell r="C14134" t="str">
            <v>10 PCS</v>
          </cell>
          <cell r="D14134" t="str">
            <v/>
          </cell>
          <cell r="E14134">
            <v>12.46</v>
          </cell>
          <cell r="F14134" t="str">
            <v/>
          </cell>
          <cell r="G14134" t="str">
            <v>4049113116464</v>
          </cell>
          <cell r="H14134" t="str">
            <v>DE</v>
          </cell>
          <cell r="I14134">
            <v>90189084</v>
          </cell>
        </row>
        <row r="14135">
          <cell r="A14135" t="str">
            <v>419-1279</v>
          </cell>
          <cell r="B14135" t="str">
            <v>KIRSCHNER WIRE 1,9X280MM TROCAR/FLAT</v>
          </cell>
          <cell r="C14135" t="str">
            <v>10 PCS</v>
          </cell>
          <cell r="D14135" t="str">
            <v/>
          </cell>
          <cell r="E14135">
            <v>14.22</v>
          </cell>
          <cell r="F14135" t="str">
            <v/>
          </cell>
          <cell r="G14135" t="str">
            <v>4049113116471</v>
          </cell>
          <cell r="H14135" t="str">
            <v>DE</v>
          </cell>
          <cell r="I14135">
            <v>90189084</v>
          </cell>
        </row>
        <row r="14136">
          <cell r="A14136" t="str">
            <v>419-1280</v>
          </cell>
          <cell r="B14136" t="str">
            <v>KIRSCHNER WIRE 2,0X280MM TROCAR/FLAT</v>
          </cell>
          <cell r="C14136" t="str">
            <v>10 PCS</v>
          </cell>
          <cell r="D14136" t="str">
            <v/>
          </cell>
          <cell r="E14136">
            <v>14.22</v>
          </cell>
          <cell r="F14136" t="str">
            <v/>
          </cell>
          <cell r="G14136" t="str">
            <v>4049113116488</v>
          </cell>
          <cell r="H14136" t="str">
            <v>DE</v>
          </cell>
          <cell r="I14136">
            <v>90189084</v>
          </cell>
        </row>
        <row r="14137">
          <cell r="A14137" t="str">
            <v>419-1282</v>
          </cell>
          <cell r="B14137" t="str">
            <v>KIRSCHNER WIRE 2,2X280MM TROCAR/FLAT</v>
          </cell>
          <cell r="C14137" t="str">
            <v>10 PCS</v>
          </cell>
          <cell r="D14137" t="str">
            <v/>
          </cell>
          <cell r="E14137">
            <v>14.22</v>
          </cell>
          <cell r="F14137" t="str">
            <v/>
          </cell>
          <cell r="G14137" t="str">
            <v>4049113116495</v>
          </cell>
          <cell r="H14137" t="str">
            <v>DE</v>
          </cell>
          <cell r="I14137">
            <v>90189084</v>
          </cell>
        </row>
        <row r="14138">
          <cell r="A14138" t="str">
            <v>419-1284</v>
          </cell>
          <cell r="B14138" t="str">
            <v>KIRSCHNER WIRE 2,4X280MM TROCAR/FLAT</v>
          </cell>
          <cell r="C14138" t="str">
            <v>10 PCS</v>
          </cell>
          <cell r="D14138" t="str">
            <v/>
          </cell>
          <cell r="E14138">
            <v>14.22</v>
          </cell>
          <cell r="F14138" t="str">
            <v/>
          </cell>
          <cell r="G14138" t="str">
            <v>4049113116501</v>
          </cell>
          <cell r="H14138" t="str">
            <v>DE</v>
          </cell>
          <cell r="I14138">
            <v>90189084</v>
          </cell>
        </row>
        <row r="14139">
          <cell r="A14139" t="str">
            <v>419-1285</v>
          </cell>
          <cell r="B14139" t="str">
            <v>KIRSCHNER WIRE 2,5X280MM TROCAR/FLAT</v>
          </cell>
          <cell r="C14139" t="str">
            <v>10 PCS</v>
          </cell>
          <cell r="D14139" t="str">
            <v/>
          </cell>
          <cell r="E14139">
            <v>14.22</v>
          </cell>
          <cell r="F14139" t="str">
            <v/>
          </cell>
          <cell r="G14139" t="str">
            <v>4049113116518</v>
          </cell>
          <cell r="H14139" t="str">
            <v>DE</v>
          </cell>
          <cell r="I14139">
            <v>90189084</v>
          </cell>
        </row>
        <row r="14140">
          <cell r="A14140" t="str">
            <v>419-1288</v>
          </cell>
          <cell r="B14140" t="str">
            <v>KIRSCHNER WIRE 2,8X280MM TROCAR/FLAT</v>
          </cell>
          <cell r="C14140" t="str">
            <v>10 PCS</v>
          </cell>
          <cell r="D14140" t="str">
            <v/>
          </cell>
          <cell r="E14140">
            <v>19.12</v>
          </cell>
          <cell r="F14140" t="str">
            <v/>
          </cell>
          <cell r="G14140" t="str">
            <v>4049113116525</v>
          </cell>
          <cell r="H14140" t="str">
            <v>DE</v>
          </cell>
          <cell r="I14140">
            <v>90189084</v>
          </cell>
        </row>
        <row r="14141">
          <cell r="A14141" t="str">
            <v>419-1290</v>
          </cell>
          <cell r="B14141" t="str">
            <v>KIRSCHNER WIRE 3,0X280MM TROCAR/FLAT</v>
          </cell>
          <cell r="C14141" t="str">
            <v>10 PCS</v>
          </cell>
          <cell r="D14141" t="str">
            <v/>
          </cell>
          <cell r="E14141">
            <v>19.12</v>
          </cell>
          <cell r="F14141" t="str">
            <v/>
          </cell>
          <cell r="G14141" t="str">
            <v>4049113116532</v>
          </cell>
          <cell r="H14141" t="str">
            <v>DE</v>
          </cell>
          <cell r="I14141">
            <v>90189084</v>
          </cell>
        </row>
        <row r="14142">
          <cell r="A14142" t="str">
            <v>419-1306</v>
          </cell>
          <cell r="B14142" t="str">
            <v>KIRSCHNER WIRE 0.6X310MM TROCAR/FLAT</v>
          </cell>
          <cell r="C14142" t="str">
            <v>10 PCS</v>
          </cell>
          <cell r="D14142" t="str">
            <v/>
          </cell>
          <cell r="E14142">
            <v>11.05</v>
          </cell>
          <cell r="F14142" t="str">
            <v/>
          </cell>
          <cell r="G14142" t="str">
            <v>4049113116549</v>
          </cell>
          <cell r="H14142" t="str">
            <v>DE</v>
          </cell>
          <cell r="I14142">
            <v>90189084</v>
          </cell>
        </row>
        <row r="14143">
          <cell r="A14143" t="str">
            <v>419-1308</v>
          </cell>
          <cell r="B14143" t="str">
            <v>KIRSCHNER WIRE 0.8X310MM TROCAR/FLAT</v>
          </cell>
          <cell r="C14143" t="str">
            <v>10 PCS</v>
          </cell>
          <cell r="D14143" t="str">
            <v/>
          </cell>
          <cell r="E14143">
            <v>11.05</v>
          </cell>
          <cell r="F14143" t="str">
            <v>ORT 93</v>
          </cell>
          <cell r="G14143" t="str">
            <v>4049113116556</v>
          </cell>
          <cell r="H14143" t="str">
            <v>DE</v>
          </cell>
          <cell r="I14143">
            <v>90189084</v>
          </cell>
        </row>
        <row r="14144">
          <cell r="A14144" t="str">
            <v>419-1310</v>
          </cell>
          <cell r="B14144" t="str">
            <v>KIRSCHNER WIRE 1,0X310MM TROCAR/FLAT</v>
          </cell>
          <cell r="C14144" t="str">
            <v>10 PCS</v>
          </cell>
          <cell r="D14144" t="str">
            <v/>
          </cell>
          <cell r="E14144">
            <v>11.05</v>
          </cell>
          <cell r="F14144" t="str">
            <v>ORT 93</v>
          </cell>
          <cell r="G14144" t="str">
            <v>4049113116570</v>
          </cell>
          <cell r="H14144" t="str">
            <v>DE</v>
          </cell>
          <cell r="I14144">
            <v>90189084</v>
          </cell>
        </row>
        <row r="14145">
          <cell r="A14145" t="str">
            <v>419-1312</v>
          </cell>
          <cell r="B14145" t="str">
            <v>KIRSCHNER WIRE 1,2X310MM TROCAR/FLAT</v>
          </cell>
          <cell r="C14145" t="str">
            <v>10 PCS</v>
          </cell>
          <cell r="D14145" t="str">
            <v/>
          </cell>
          <cell r="E14145">
            <v>12.46</v>
          </cell>
          <cell r="F14145" t="str">
            <v>ORT 93</v>
          </cell>
          <cell r="G14145" t="str">
            <v>4049113116594</v>
          </cell>
          <cell r="H14145" t="str">
            <v>DE</v>
          </cell>
          <cell r="I14145">
            <v>90189084</v>
          </cell>
        </row>
        <row r="14146">
          <cell r="A14146" t="str">
            <v>419-1314</v>
          </cell>
          <cell r="B14146" t="str">
            <v>KIRSCHNER WIRE 1,4X310MM TROCAR/FLAT</v>
          </cell>
          <cell r="C14146" t="str">
            <v>10 PCS</v>
          </cell>
          <cell r="D14146" t="str">
            <v/>
          </cell>
          <cell r="E14146">
            <v>12.46</v>
          </cell>
          <cell r="F14146" t="str">
            <v>ORT 93</v>
          </cell>
          <cell r="G14146" t="str">
            <v>4049113116617</v>
          </cell>
          <cell r="H14146" t="str">
            <v>DE</v>
          </cell>
          <cell r="I14146">
            <v>90189084</v>
          </cell>
        </row>
        <row r="14147">
          <cell r="A14147" t="str">
            <v>419-1315</v>
          </cell>
          <cell r="B14147" t="str">
            <v>KIRSCHNER WIRE 1,5X310MM TROCAR/FLAT</v>
          </cell>
          <cell r="C14147" t="str">
            <v>10 PCS</v>
          </cell>
          <cell r="D14147" t="str">
            <v/>
          </cell>
          <cell r="E14147">
            <v>12.46</v>
          </cell>
          <cell r="F14147" t="str">
            <v>ORT 93</v>
          </cell>
          <cell r="G14147" t="str">
            <v>4049113116624</v>
          </cell>
          <cell r="H14147" t="str">
            <v>DE</v>
          </cell>
          <cell r="I14147">
            <v>90189084</v>
          </cell>
        </row>
        <row r="14148">
          <cell r="A14148" t="str">
            <v>419-1316</v>
          </cell>
          <cell r="B14148" t="str">
            <v>KIRSCHNER WIRE 1,6X310MM TROCAR/FLAT</v>
          </cell>
          <cell r="C14148" t="str">
            <v>10 PCS</v>
          </cell>
          <cell r="D14148" t="str">
            <v/>
          </cell>
          <cell r="E14148">
            <v>12.46</v>
          </cell>
          <cell r="F14148" t="str">
            <v>ORT 93</v>
          </cell>
          <cell r="G14148" t="str">
            <v>4049113116631</v>
          </cell>
          <cell r="H14148" t="str">
            <v>DE</v>
          </cell>
          <cell r="I14148">
            <v>90189084</v>
          </cell>
        </row>
        <row r="14149">
          <cell r="A14149" t="str">
            <v>419-1318</v>
          </cell>
          <cell r="B14149" t="str">
            <v>KIRSCHNER WIRE 1,8X310MM TROCAR/FLAT</v>
          </cell>
          <cell r="C14149" t="str">
            <v>10 PCS</v>
          </cell>
          <cell r="D14149" t="str">
            <v/>
          </cell>
          <cell r="E14149">
            <v>12.46</v>
          </cell>
          <cell r="F14149" t="str">
            <v>ORT 93</v>
          </cell>
          <cell r="G14149" t="str">
            <v>4049113116655</v>
          </cell>
          <cell r="H14149" t="str">
            <v>DE</v>
          </cell>
          <cell r="I14149">
            <v>90189084</v>
          </cell>
        </row>
        <row r="14150">
          <cell r="A14150" t="str">
            <v>419-1320</v>
          </cell>
          <cell r="B14150" t="str">
            <v>KIRSCHNER WIRE 2,0X310MM TROCAR/FLAT</v>
          </cell>
          <cell r="C14150" t="str">
            <v>10 PCS</v>
          </cell>
          <cell r="D14150" t="str">
            <v/>
          </cell>
          <cell r="E14150">
            <v>14.22</v>
          </cell>
          <cell r="F14150" t="str">
            <v>ORT 93</v>
          </cell>
          <cell r="G14150" t="str">
            <v>4049113116679</v>
          </cell>
          <cell r="H14150" t="str">
            <v>DE</v>
          </cell>
          <cell r="I14150">
            <v>90189084</v>
          </cell>
        </row>
        <row r="14151">
          <cell r="A14151" t="str">
            <v>419-1322</v>
          </cell>
          <cell r="B14151" t="str">
            <v>KIRSCHNER WIRE 2,2X310MM TROCAR/FLAT</v>
          </cell>
          <cell r="C14151" t="str">
            <v>10 PCS</v>
          </cell>
          <cell r="D14151" t="str">
            <v/>
          </cell>
          <cell r="E14151">
            <v>14.22</v>
          </cell>
          <cell r="F14151" t="str">
            <v>ORT 93</v>
          </cell>
          <cell r="G14151" t="str">
            <v>4049113116686</v>
          </cell>
          <cell r="H14151" t="str">
            <v>DE</v>
          </cell>
          <cell r="I14151">
            <v>90189084</v>
          </cell>
        </row>
        <row r="14152">
          <cell r="A14152" t="str">
            <v>419-1325</v>
          </cell>
          <cell r="B14152" t="str">
            <v>KIRSCHNER WIRE 2,5X310MM TROCAR/FLAT</v>
          </cell>
          <cell r="C14152" t="str">
            <v>10 PCS</v>
          </cell>
          <cell r="D14152" t="str">
            <v/>
          </cell>
          <cell r="E14152">
            <v>14.22</v>
          </cell>
          <cell r="F14152" t="str">
            <v>ORT 93</v>
          </cell>
          <cell r="G14152" t="str">
            <v>4049113116709</v>
          </cell>
          <cell r="H14152" t="str">
            <v>DE</v>
          </cell>
          <cell r="I14152">
            <v>90189084</v>
          </cell>
        </row>
        <row r="14153">
          <cell r="A14153" t="str">
            <v>419-1330</v>
          </cell>
          <cell r="B14153" t="str">
            <v>KIRSCHNER WIRE 3,0X310MM TROCAR/FLAT</v>
          </cell>
          <cell r="C14153" t="str">
            <v>10 PCS</v>
          </cell>
          <cell r="D14153" t="str">
            <v/>
          </cell>
          <cell r="E14153">
            <v>19.12</v>
          </cell>
          <cell r="F14153" t="str">
            <v>ORT 93</v>
          </cell>
          <cell r="G14153" t="str">
            <v>4049113116730</v>
          </cell>
          <cell r="H14153" t="str">
            <v>DE</v>
          </cell>
          <cell r="I14153">
            <v>90189084</v>
          </cell>
        </row>
        <row r="14154">
          <cell r="A14154" t="str">
            <v>419-1445</v>
          </cell>
          <cell r="B14154" t="str">
            <v>KIRSCHNER WIRE1,5X300MM TROC./FLAT</v>
          </cell>
          <cell r="C14154" t="str">
            <v>10 PCS</v>
          </cell>
          <cell r="D14154" t="str">
            <v/>
          </cell>
          <cell r="E14154">
            <v>12.46</v>
          </cell>
          <cell r="F14154" t="str">
            <v/>
          </cell>
          <cell r="G14154" t="str">
            <v>4049113116747</v>
          </cell>
          <cell r="H14154" t="str">
            <v>DE</v>
          </cell>
          <cell r="I14154">
            <v>90189084</v>
          </cell>
        </row>
        <row r="14155">
          <cell r="A14155" t="str">
            <v>419-2006</v>
          </cell>
          <cell r="B14155" t="str">
            <v>KIRSCHNER WIRE 0,6X60MM DOUBLE TROCAR</v>
          </cell>
          <cell r="C14155" t="str">
            <v>10 PCS</v>
          </cell>
          <cell r="D14155" t="str">
            <v/>
          </cell>
          <cell r="E14155">
            <v>13.57</v>
          </cell>
          <cell r="F14155" t="str">
            <v/>
          </cell>
          <cell r="G14155" t="str">
            <v>4049113116754</v>
          </cell>
          <cell r="H14155" t="str">
            <v>DE</v>
          </cell>
          <cell r="I14155">
            <v>90189084</v>
          </cell>
        </row>
        <row r="14156">
          <cell r="A14156" t="str">
            <v>419-2008</v>
          </cell>
          <cell r="B14156" t="str">
            <v>KIRSCHNER WIRE 0,8X60MM DOUBLE TROCAR</v>
          </cell>
          <cell r="C14156" t="str">
            <v>10 PCS</v>
          </cell>
          <cell r="D14156" t="str">
            <v/>
          </cell>
          <cell r="E14156">
            <v>13.57</v>
          </cell>
          <cell r="F14156" t="str">
            <v/>
          </cell>
          <cell r="G14156" t="str">
            <v>4049113116761</v>
          </cell>
          <cell r="H14156" t="str">
            <v>DE</v>
          </cell>
          <cell r="I14156">
            <v>90189084</v>
          </cell>
        </row>
        <row r="14157">
          <cell r="A14157" t="str">
            <v>419-2009</v>
          </cell>
          <cell r="B14157" t="str">
            <v>KIRSCHNER WIRE 0,9X60MM DOUBLE TROCAR</v>
          </cell>
          <cell r="C14157" t="str">
            <v>10 PCS</v>
          </cell>
          <cell r="D14157" t="str">
            <v/>
          </cell>
          <cell r="E14157">
            <v>13.57</v>
          </cell>
          <cell r="F14157" t="str">
            <v/>
          </cell>
          <cell r="G14157" t="str">
            <v>4049113116778</v>
          </cell>
          <cell r="H14157" t="str">
            <v>DE</v>
          </cell>
          <cell r="I14157">
            <v>90189084</v>
          </cell>
        </row>
        <row r="14158">
          <cell r="A14158" t="str">
            <v>419-2010</v>
          </cell>
          <cell r="B14158" t="str">
            <v>KIRSCHNER WIRE 1,0X60MM DOUBLE TROCAR</v>
          </cell>
          <cell r="C14158" t="str">
            <v>10 PCS</v>
          </cell>
          <cell r="D14158" t="str">
            <v/>
          </cell>
          <cell r="E14158">
            <v>13.57</v>
          </cell>
          <cell r="F14158" t="str">
            <v/>
          </cell>
          <cell r="G14158" t="str">
            <v>4049113116785</v>
          </cell>
          <cell r="H14158" t="str">
            <v>DE</v>
          </cell>
          <cell r="I14158">
            <v>90189084</v>
          </cell>
        </row>
        <row r="14159">
          <cell r="A14159" t="str">
            <v>419-2011</v>
          </cell>
          <cell r="B14159" t="str">
            <v>KIRSCHNER WIRE 1,1X60MM DOUBLE TROCAR</v>
          </cell>
          <cell r="C14159" t="str">
            <v>10 PCS</v>
          </cell>
          <cell r="D14159" t="str">
            <v/>
          </cell>
          <cell r="E14159">
            <v>13.74</v>
          </cell>
          <cell r="F14159" t="str">
            <v/>
          </cell>
          <cell r="G14159" t="str">
            <v>4049113116792</v>
          </cell>
          <cell r="H14159" t="str">
            <v>DE</v>
          </cell>
          <cell r="I14159">
            <v>90189084</v>
          </cell>
        </row>
        <row r="14160">
          <cell r="A14160" t="str">
            <v>419-2012</v>
          </cell>
          <cell r="B14160" t="str">
            <v>KIRSCHNER WIRE 1,2X60MM DOUBLE TROCAR</v>
          </cell>
          <cell r="C14160" t="str">
            <v>10 PCS</v>
          </cell>
          <cell r="D14160" t="str">
            <v/>
          </cell>
          <cell r="E14160">
            <v>13.74</v>
          </cell>
          <cell r="F14160" t="str">
            <v/>
          </cell>
          <cell r="G14160" t="str">
            <v>4049113116808</v>
          </cell>
          <cell r="H14160" t="str">
            <v>DE</v>
          </cell>
          <cell r="I14160">
            <v>90189084</v>
          </cell>
        </row>
        <row r="14161">
          <cell r="A14161" t="str">
            <v>419-2013</v>
          </cell>
          <cell r="B14161" t="str">
            <v>KIRSCHNER WIRE 1,3X60MM DOUBLE TROCAR</v>
          </cell>
          <cell r="C14161" t="str">
            <v>10 PCS</v>
          </cell>
          <cell r="D14161" t="str">
            <v/>
          </cell>
          <cell r="E14161">
            <v>13.74</v>
          </cell>
          <cell r="F14161" t="str">
            <v/>
          </cell>
          <cell r="G14161" t="str">
            <v>4049113116815</v>
          </cell>
          <cell r="H14161" t="str">
            <v>DE</v>
          </cell>
          <cell r="I14161">
            <v>90189084</v>
          </cell>
        </row>
        <row r="14162">
          <cell r="A14162" t="str">
            <v>419-2014</v>
          </cell>
          <cell r="B14162" t="str">
            <v>KIRSCHNER WIRE 1,4X60MM DOUBLE TROCAR</v>
          </cell>
          <cell r="C14162" t="str">
            <v>10 PCS</v>
          </cell>
          <cell r="D14162" t="str">
            <v/>
          </cell>
          <cell r="E14162">
            <v>13.74</v>
          </cell>
          <cell r="F14162" t="str">
            <v/>
          </cell>
          <cell r="G14162" t="str">
            <v>4049113116822</v>
          </cell>
          <cell r="H14162" t="str">
            <v>DE</v>
          </cell>
          <cell r="I14162">
            <v>90189084</v>
          </cell>
        </row>
        <row r="14163">
          <cell r="A14163" t="str">
            <v>419-2015</v>
          </cell>
          <cell r="B14163" t="str">
            <v>KIRSCHNER WIRE 1,5X60MM DOUBLE TROCAR</v>
          </cell>
          <cell r="C14163" t="str">
            <v>10 PCS</v>
          </cell>
          <cell r="D14163" t="str">
            <v/>
          </cell>
          <cell r="E14163">
            <v>13.74</v>
          </cell>
          <cell r="F14163" t="str">
            <v/>
          </cell>
          <cell r="G14163" t="str">
            <v>4049113116839</v>
          </cell>
          <cell r="H14163" t="str">
            <v>DE</v>
          </cell>
          <cell r="I14163">
            <v>90189084</v>
          </cell>
        </row>
        <row r="14164">
          <cell r="A14164" t="str">
            <v>419-2016</v>
          </cell>
          <cell r="B14164" t="str">
            <v>KIRSCHNER WIRE 1,6X60MM DOUBLE TROCAR</v>
          </cell>
          <cell r="C14164" t="str">
            <v>10 PCS</v>
          </cell>
          <cell r="D14164" t="str">
            <v/>
          </cell>
          <cell r="E14164">
            <v>13.74</v>
          </cell>
          <cell r="F14164" t="str">
            <v/>
          </cell>
          <cell r="G14164" t="str">
            <v>4049113116846</v>
          </cell>
          <cell r="H14164" t="str">
            <v>DE</v>
          </cell>
          <cell r="I14164">
            <v>90189084</v>
          </cell>
        </row>
        <row r="14165">
          <cell r="A14165" t="str">
            <v>419-2017</v>
          </cell>
          <cell r="B14165" t="str">
            <v>KIRSCHNER WIRE 1,7X60MM DOUBLE TROCAR</v>
          </cell>
          <cell r="C14165" t="str">
            <v>10 PCS</v>
          </cell>
          <cell r="D14165" t="str">
            <v/>
          </cell>
          <cell r="E14165">
            <v>13.74</v>
          </cell>
          <cell r="F14165" t="str">
            <v/>
          </cell>
          <cell r="G14165" t="str">
            <v>4049113116853</v>
          </cell>
          <cell r="H14165" t="str">
            <v>DE</v>
          </cell>
          <cell r="I14165">
            <v>90189084</v>
          </cell>
        </row>
        <row r="14166">
          <cell r="A14166" t="str">
            <v>419-2018</v>
          </cell>
          <cell r="B14166" t="str">
            <v>KIRSCHNER WIRE 1,8X60MM DOUBLE TROCAR</v>
          </cell>
          <cell r="C14166" t="str">
            <v>10 PCS</v>
          </cell>
          <cell r="D14166" t="str">
            <v/>
          </cell>
          <cell r="E14166">
            <v>15.95</v>
          </cell>
          <cell r="F14166" t="str">
            <v/>
          </cell>
          <cell r="G14166" t="str">
            <v>4049113116860</v>
          </cell>
          <cell r="H14166" t="str">
            <v>DE</v>
          </cell>
          <cell r="I14166">
            <v>90189084</v>
          </cell>
        </row>
        <row r="14167">
          <cell r="A14167" t="str">
            <v>419-2019</v>
          </cell>
          <cell r="B14167" t="str">
            <v>KIRSCHNER WIRE 1,9X60MM DOUBLE TROCAR</v>
          </cell>
          <cell r="C14167" t="str">
            <v>10 PCS</v>
          </cell>
          <cell r="D14167" t="str">
            <v/>
          </cell>
          <cell r="E14167">
            <v>15.95</v>
          </cell>
          <cell r="F14167" t="str">
            <v/>
          </cell>
          <cell r="G14167" t="str">
            <v>4049113116877</v>
          </cell>
          <cell r="H14167" t="str">
            <v>DE</v>
          </cell>
          <cell r="I14167">
            <v>90189084</v>
          </cell>
        </row>
        <row r="14168">
          <cell r="A14168" t="str">
            <v>419-2020</v>
          </cell>
          <cell r="B14168" t="str">
            <v>KIRSCHNER WIRE 2,0X60MM DOUBLE TROCAR</v>
          </cell>
          <cell r="C14168" t="str">
            <v>10 PCS</v>
          </cell>
          <cell r="D14168" t="str">
            <v/>
          </cell>
          <cell r="E14168">
            <v>15.95</v>
          </cell>
          <cell r="F14168" t="str">
            <v/>
          </cell>
          <cell r="G14168" t="str">
            <v>4049113116884</v>
          </cell>
          <cell r="H14168" t="str">
            <v>DE</v>
          </cell>
          <cell r="I14168">
            <v>90189084</v>
          </cell>
        </row>
        <row r="14169">
          <cell r="A14169" t="str">
            <v>419-2022</v>
          </cell>
          <cell r="B14169" t="str">
            <v>KIRSCHNER WIRE 2,2X60MM DOUBLE TROCAR</v>
          </cell>
          <cell r="C14169" t="str">
            <v>1 PCS</v>
          </cell>
          <cell r="D14169" t="str">
            <v/>
          </cell>
          <cell r="E14169">
            <v>15.95</v>
          </cell>
          <cell r="F14169" t="str">
            <v/>
          </cell>
          <cell r="G14169" t="str">
            <v>4049113116891</v>
          </cell>
          <cell r="H14169" t="str">
            <v>DE</v>
          </cell>
          <cell r="I14169">
            <v>90189084</v>
          </cell>
        </row>
        <row r="14170">
          <cell r="A14170" t="str">
            <v>419-2024</v>
          </cell>
          <cell r="B14170" t="str">
            <v>KIRSCHNER WIRE 2,4X60MM DOUBLE TROCAR</v>
          </cell>
          <cell r="C14170" t="str">
            <v>10 PCS</v>
          </cell>
          <cell r="D14170" t="str">
            <v/>
          </cell>
          <cell r="E14170">
            <v>15.95</v>
          </cell>
          <cell r="F14170" t="str">
            <v/>
          </cell>
          <cell r="G14170" t="str">
            <v>4049113116907</v>
          </cell>
          <cell r="H14170" t="str">
            <v>DE</v>
          </cell>
          <cell r="I14170">
            <v>90189084</v>
          </cell>
        </row>
        <row r="14171">
          <cell r="A14171" t="str">
            <v>419-2025</v>
          </cell>
          <cell r="B14171" t="str">
            <v>KIRSCHNER WIRE 2,5X60MM DOUBLE TROCAR</v>
          </cell>
          <cell r="C14171" t="str">
            <v>10 PCS</v>
          </cell>
          <cell r="D14171" t="str">
            <v/>
          </cell>
          <cell r="E14171">
            <v>15.95</v>
          </cell>
          <cell r="F14171" t="str">
            <v/>
          </cell>
          <cell r="G14171" t="str">
            <v>4049113116914</v>
          </cell>
          <cell r="H14171" t="str">
            <v>DE</v>
          </cell>
          <cell r="I14171">
            <v>90189084</v>
          </cell>
        </row>
        <row r="14172">
          <cell r="A14172" t="str">
            <v>419-2028</v>
          </cell>
          <cell r="B14172" t="str">
            <v>KIRSCHNER WIRE 2,8X60MM DOUBLE TROCAR</v>
          </cell>
          <cell r="C14172" t="str">
            <v>10 PCS</v>
          </cell>
          <cell r="D14172" t="str">
            <v/>
          </cell>
          <cell r="E14172">
            <v>18.329999999999998</v>
          </cell>
          <cell r="F14172" t="str">
            <v/>
          </cell>
          <cell r="G14172" t="str">
            <v>4049113116938</v>
          </cell>
          <cell r="H14172" t="str">
            <v>DE</v>
          </cell>
          <cell r="I14172">
            <v>90189084</v>
          </cell>
        </row>
        <row r="14173">
          <cell r="A14173" t="str">
            <v>419-2030</v>
          </cell>
          <cell r="B14173" t="str">
            <v>KIRSCHNER WIRE 3,0X60MM DOUBLE TROCAR</v>
          </cell>
          <cell r="C14173" t="str">
            <v>10 PCS</v>
          </cell>
          <cell r="D14173" t="str">
            <v/>
          </cell>
          <cell r="E14173">
            <v>18.329999999999998</v>
          </cell>
          <cell r="F14173" t="str">
            <v/>
          </cell>
          <cell r="G14173" t="str">
            <v>4049113116945</v>
          </cell>
          <cell r="H14173" t="str">
            <v>DE</v>
          </cell>
          <cell r="I14173">
            <v>90189084</v>
          </cell>
        </row>
        <row r="14174">
          <cell r="A14174" t="str">
            <v>419-2036</v>
          </cell>
          <cell r="B14174" t="str">
            <v>KIRSCHNER WIRE 0,6X100MM DOUBLE TROCAR</v>
          </cell>
          <cell r="C14174" t="str">
            <v>10 PCS</v>
          </cell>
          <cell r="D14174" t="str">
            <v/>
          </cell>
          <cell r="E14174">
            <v>13.74</v>
          </cell>
          <cell r="F14174" t="str">
            <v/>
          </cell>
          <cell r="G14174" t="str">
            <v>4049113116952</v>
          </cell>
          <cell r="H14174" t="str">
            <v>DE</v>
          </cell>
          <cell r="I14174">
            <v>90189084</v>
          </cell>
        </row>
        <row r="14175">
          <cell r="A14175" t="str">
            <v>419-2038</v>
          </cell>
          <cell r="B14175" t="str">
            <v>KIRSCHNER WIRE 0,8X100MM DOUBLE TROCAR</v>
          </cell>
          <cell r="C14175" t="str">
            <v>10 PCS</v>
          </cell>
          <cell r="D14175" t="str">
            <v/>
          </cell>
          <cell r="E14175">
            <v>13.74</v>
          </cell>
          <cell r="F14175" t="str">
            <v>ORT 93</v>
          </cell>
          <cell r="G14175" t="str">
            <v>4049113116969</v>
          </cell>
          <cell r="H14175" t="str">
            <v>DE</v>
          </cell>
          <cell r="I14175">
            <v>90189084</v>
          </cell>
        </row>
        <row r="14176">
          <cell r="A14176" t="str">
            <v>419-2040</v>
          </cell>
          <cell r="B14176" t="str">
            <v>KIRSCHNER WIRE 1,0X100MM DOUBLE TROCAR</v>
          </cell>
          <cell r="C14176" t="str">
            <v>10 PCS</v>
          </cell>
          <cell r="D14176" t="str">
            <v/>
          </cell>
          <cell r="E14176">
            <v>13.74</v>
          </cell>
          <cell r="F14176" t="str">
            <v>ORT 93</v>
          </cell>
          <cell r="G14176" t="str">
            <v>4049113116983</v>
          </cell>
          <cell r="H14176" t="str">
            <v>DE</v>
          </cell>
          <cell r="I14176">
            <v>90189084</v>
          </cell>
        </row>
        <row r="14177">
          <cell r="A14177" t="str">
            <v>419-2042</v>
          </cell>
          <cell r="B14177" t="str">
            <v>KIRSCHNER WIRE 1,2X100MM DOUBLE TROCAR</v>
          </cell>
          <cell r="C14177" t="str">
            <v>10 PCS</v>
          </cell>
          <cell r="D14177" t="str">
            <v/>
          </cell>
          <cell r="E14177">
            <v>13.74</v>
          </cell>
          <cell r="F14177" t="str">
            <v>ORT 93</v>
          </cell>
          <cell r="G14177" t="str">
            <v>4049113117003</v>
          </cell>
          <cell r="H14177" t="str">
            <v>DE</v>
          </cell>
          <cell r="I14177">
            <v>90189084</v>
          </cell>
        </row>
        <row r="14178">
          <cell r="A14178" t="str">
            <v>419-2044</v>
          </cell>
          <cell r="B14178" t="str">
            <v>KIRSCHNER WIRE 1,4X100MM DOUBLE TROCAR</v>
          </cell>
          <cell r="C14178" t="str">
            <v>10 PCS</v>
          </cell>
          <cell r="D14178" t="str">
            <v/>
          </cell>
          <cell r="E14178">
            <v>13.74</v>
          </cell>
          <cell r="F14178" t="str">
            <v>ORT 93</v>
          </cell>
          <cell r="G14178" t="str">
            <v>4049113117027</v>
          </cell>
          <cell r="H14178" t="str">
            <v>DE</v>
          </cell>
          <cell r="I14178">
            <v>90189084</v>
          </cell>
        </row>
        <row r="14179">
          <cell r="A14179" t="str">
            <v>419-2045</v>
          </cell>
          <cell r="B14179" t="str">
            <v>KIRSCHNER WIRE 1,5X100MM DOUBLE TROCAR</v>
          </cell>
          <cell r="C14179" t="str">
            <v>10 PCS</v>
          </cell>
          <cell r="D14179" t="str">
            <v/>
          </cell>
          <cell r="E14179">
            <v>13.74</v>
          </cell>
          <cell r="F14179" t="str">
            <v>ORT 93</v>
          </cell>
          <cell r="G14179" t="str">
            <v>4049113117034</v>
          </cell>
          <cell r="H14179" t="str">
            <v>DE</v>
          </cell>
          <cell r="I14179">
            <v>90189084</v>
          </cell>
        </row>
        <row r="14180">
          <cell r="A14180" t="str">
            <v>419-2046</v>
          </cell>
          <cell r="B14180" t="str">
            <v>KIRSCHNER WIRE 1,6X100MM DOUBLE TROCAR</v>
          </cell>
          <cell r="C14180" t="str">
            <v>10 PCS</v>
          </cell>
          <cell r="D14180" t="str">
            <v/>
          </cell>
          <cell r="E14180">
            <v>13.74</v>
          </cell>
          <cell r="F14180" t="str">
            <v>ORT 93</v>
          </cell>
          <cell r="G14180" t="str">
            <v>4049113117041</v>
          </cell>
          <cell r="H14180" t="str">
            <v>DE</v>
          </cell>
          <cell r="I14180">
            <v>90189084</v>
          </cell>
        </row>
        <row r="14181">
          <cell r="A14181" t="str">
            <v>419-2048</v>
          </cell>
          <cell r="B14181" t="str">
            <v>KIRSCHNER WIRE 1,8X100MM DOUBLE TROCAR</v>
          </cell>
          <cell r="C14181" t="str">
            <v>10 PCS</v>
          </cell>
          <cell r="D14181" t="str">
            <v/>
          </cell>
          <cell r="E14181">
            <v>15.95</v>
          </cell>
          <cell r="F14181" t="str">
            <v>ORT 93</v>
          </cell>
          <cell r="G14181" t="str">
            <v>4049113117065</v>
          </cell>
          <cell r="H14181" t="str">
            <v>DE</v>
          </cell>
          <cell r="I14181">
            <v>90189084</v>
          </cell>
        </row>
        <row r="14182">
          <cell r="A14182" t="str">
            <v>419-2050</v>
          </cell>
          <cell r="B14182" t="str">
            <v>KIRSCHNER WIRE 2,0X100MM DOUBLE TROCAR</v>
          </cell>
          <cell r="C14182" t="str">
            <v>10 PCS</v>
          </cell>
          <cell r="D14182" t="str">
            <v/>
          </cell>
          <cell r="E14182">
            <v>15.95</v>
          </cell>
          <cell r="F14182" t="str">
            <v>ORT 93</v>
          </cell>
          <cell r="G14182" t="str">
            <v>4049113117089</v>
          </cell>
          <cell r="H14182" t="str">
            <v>DE</v>
          </cell>
          <cell r="I14182">
            <v>90189084</v>
          </cell>
        </row>
        <row r="14183">
          <cell r="A14183" t="str">
            <v>419-2052</v>
          </cell>
          <cell r="B14183" t="str">
            <v>KIRSCHNER WIRE 2,2X100MM DOUBLE TROCAR</v>
          </cell>
          <cell r="C14183" t="str">
            <v>10 PCS</v>
          </cell>
          <cell r="D14183" t="str">
            <v/>
          </cell>
          <cell r="E14183">
            <v>15.95</v>
          </cell>
          <cell r="F14183" t="str">
            <v>ORT 93</v>
          </cell>
          <cell r="G14183" t="str">
            <v>4049113117096</v>
          </cell>
          <cell r="H14183" t="str">
            <v>DE</v>
          </cell>
          <cell r="I14183">
            <v>90189084</v>
          </cell>
        </row>
        <row r="14184">
          <cell r="A14184" t="str">
            <v>419-2055</v>
          </cell>
          <cell r="B14184" t="str">
            <v>KIRSCHNER WIRE 2,5X100MM DOUBLE TROCAR</v>
          </cell>
          <cell r="C14184" t="str">
            <v>10 PCS</v>
          </cell>
          <cell r="D14184" t="str">
            <v/>
          </cell>
          <cell r="E14184">
            <v>18.329999999999998</v>
          </cell>
          <cell r="F14184" t="str">
            <v>ORT 93</v>
          </cell>
          <cell r="G14184" t="str">
            <v>4049113117119</v>
          </cell>
          <cell r="H14184" t="str">
            <v>DE</v>
          </cell>
          <cell r="I14184">
            <v>90189084</v>
          </cell>
        </row>
        <row r="14185">
          <cell r="A14185" t="str">
            <v>419-2060</v>
          </cell>
          <cell r="B14185" t="str">
            <v>KIRSCHNER WIRE 3,0X100MM DOUBLE TROCAR</v>
          </cell>
          <cell r="C14185" t="str">
            <v>10 PCS</v>
          </cell>
          <cell r="D14185" t="str">
            <v/>
          </cell>
          <cell r="E14185">
            <v>18.329999999999998</v>
          </cell>
          <cell r="F14185" t="str">
            <v>ORT 93</v>
          </cell>
          <cell r="G14185" t="str">
            <v>4049113117140</v>
          </cell>
          <cell r="H14185" t="str">
            <v>DE</v>
          </cell>
          <cell r="I14185">
            <v>90189084</v>
          </cell>
        </row>
        <row r="14186">
          <cell r="A14186" t="str">
            <v>419-2106</v>
          </cell>
          <cell r="B14186" t="str">
            <v>KIRSCHNER WIRE 0,6X125MM DOUBLE TROCAR</v>
          </cell>
          <cell r="C14186" t="str">
            <v>10 PCS</v>
          </cell>
          <cell r="D14186" t="str">
            <v/>
          </cell>
          <cell r="E14186">
            <v>12.78</v>
          </cell>
          <cell r="F14186" t="str">
            <v/>
          </cell>
          <cell r="G14186" t="str">
            <v>4049113117157</v>
          </cell>
          <cell r="H14186" t="str">
            <v>DE</v>
          </cell>
          <cell r="I14186">
            <v>90189084</v>
          </cell>
        </row>
        <row r="14187">
          <cell r="A14187" t="str">
            <v>419-2108</v>
          </cell>
          <cell r="B14187" t="str">
            <v>KIRSCHNER WIRE 0,8X125MM DOUBLE TROCAR</v>
          </cell>
          <cell r="C14187" t="str">
            <v>10 PCS</v>
          </cell>
          <cell r="D14187" t="str">
            <v/>
          </cell>
          <cell r="E14187">
            <v>12.78</v>
          </cell>
          <cell r="F14187" t="str">
            <v/>
          </cell>
          <cell r="G14187" t="str">
            <v>4049113117164</v>
          </cell>
          <cell r="H14187" t="str">
            <v>DE</v>
          </cell>
          <cell r="I14187">
            <v>90189084</v>
          </cell>
        </row>
        <row r="14188">
          <cell r="A14188" t="str">
            <v>419-2109</v>
          </cell>
          <cell r="B14188" t="str">
            <v>KIRSCHNER WIRE 0,9X125MM DOUBLE TROCAR</v>
          </cell>
          <cell r="C14188" t="str">
            <v>10 PCS</v>
          </cell>
          <cell r="D14188" t="str">
            <v/>
          </cell>
          <cell r="E14188">
            <v>12.78</v>
          </cell>
          <cell r="F14188" t="str">
            <v/>
          </cell>
          <cell r="G14188" t="str">
            <v>4049113117171</v>
          </cell>
          <cell r="H14188" t="str">
            <v>DE</v>
          </cell>
          <cell r="I14188">
            <v>90189084</v>
          </cell>
        </row>
        <row r="14189">
          <cell r="A14189" t="str">
            <v>419-2110</v>
          </cell>
          <cell r="B14189" t="str">
            <v>KIRSCHNER WIRE 1,0X125MM DOUBLE TROCAR</v>
          </cell>
          <cell r="C14189" t="str">
            <v>10 PCS</v>
          </cell>
          <cell r="D14189" t="str">
            <v/>
          </cell>
          <cell r="E14189">
            <v>12.78</v>
          </cell>
          <cell r="F14189" t="str">
            <v/>
          </cell>
          <cell r="G14189" t="str">
            <v>4049113117188</v>
          </cell>
          <cell r="H14189" t="str">
            <v>DE</v>
          </cell>
          <cell r="I14189">
            <v>90189084</v>
          </cell>
        </row>
        <row r="14190">
          <cell r="A14190" t="str">
            <v>419-2111</v>
          </cell>
          <cell r="B14190" t="str">
            <v>KIRSCHNER WIRE 1,1X125MM DOUBLE TROCAR</v>
          </cell>
          <cell r="C14190" t="str">
            <v>10 PCS</v>
          </cell>
          <cell r="D14190" t="str">
            <v/>
          </cell>
          <cell r="E14190">
            <v>13.74</v>
          </cell>
          <cell r="F14190" t="str">
            <v/>
          </cell>
          <cell r="G14190" t="str">
            <v>4049113117195</v>
          </cell>
          <cell r="H14190" t="str">
            <v>DE</v>
          </cell>
          <cell r="I14190">
            <v>90189084</v>
          </cell>
        </row>
        <row r="14191">
          <cell r="A14191" t="str">
            <v>419-2112</v>
          </cell>
          <cell r="B14191" t="str">
            <v>KIRSCHNER WIRE 1,2X125MM DOUBLE TROCAR</v>
          </cell>
          <cell r="C14191" t="str">
            <v>10 PCS</v>
          </cell>
          <cell r="D14191" t="str">
            <v/>
          </cell>
          <cell r="E14191">
            <v>13.74</v>
          </cell>
          <cell r="F14191" t="str">
            <v/>
          </cell>
          <cell r="G14191" t="str">
            <v>4049113117201</v>
          </cell>
          <cell r="H14191" t="str">
            <v>DE</v>
          </cell>
          <cell r="I14191">
            <v>90189084</v>
          </cell>
        </row>
        <row r="14192">
          <cell r="A14192" t="str">
            <v>419-2113</v>
          </cell>
          <cell r="B14192" t="str">
            <v>KIRSCHNER WIRE 1,3X125MM DOUBLE TROCAR</v>
          </cell>
          <cell r="C14192" t="str">
            <v>10 PCS</v>
          </cell>
          <cell r="D14192" t="str">
            <v/>
          </cell>
          <cell r="E14192">
            <v>13.74</v>
          </cell>
          <cell r="F14192" t="str">
            <v/>
          </cell>
          <cell r="G14192" t="str">
            <v>4049113117218</v>
          </cell>
          <cell r="H14192" t="str">
            <v>DE</v>
          </cell>
          <cell r="I14192">
            <v>90189084</v>
          </cell>
        </row>
        <row r="14193">
          <cell r="A14193" t="str">
            <v>419-2114</v>
          </cell>
          <cell r="B14193" t="str">
            <v>KIRSCHNER WIRE 1,4X125MM DOUBLE TROCAR</v>
          </cell>
          <cell r="C14193" t="str">
            <v>10 PCS.</v>
          </cell>
          <cell r="D14193" t="str">
            <v/>
          </cell>
          <cell r="E14193">
            <v>13.74</v>
          </cell>
          <cell r="F14193" t="str">
            <v/>
          </cell>
          <cell r="G14193" t="str">
            <v>4049113117225</v>
          </cell>
          <cell r="H14193" t="str">
            <v>DE</v>
          </cell>
          <cell r="I14193">
            <v>90189084</v>
          </cell>
        </row>
        <row r="14194">
          <cell r="A14194" t="str">
            <v>419-2115</v>
          </cell>
          <cell r="B14194" t="str">
            <v>KIRSCHNER WIRE 1,5X125MM DOUBLE TROCAR</v>
          </cell>
          <cell r="C14194" t="str">
            <v>10 PCS</v>
          </cell>
          <cell r="D14194" t="str">
            <v/>
          </cell>
          <cell r="E14194">
            <v>13.74</v>
          </cell>
          <cell r="F14194" t="str">
            <v/>
          </cell>
          <cell r="G14194" t="str">
            <v>4049113117232</v>
          </cell>
          <cell r="H14194" t="str">
            <v>DE</v>
          </cell>
          <cell r="I14194">
            <v>90189084</v>
          </cell>
        </row>
        <row r="14195">
          <cell r="A14195" t="str">
            <v>419-2116</v>
          </cell>
          <cell r="B14195" t="str">
            <v>KIRSCHNER WIRE 1,6X125MM DOUBLE TROCAR</v>
          </cell>
          <cell r="C14195" t="str">
            <v>10 PCS</v>
          </cell>
          <cell r="D14195" t="str">
            <v/>
          </cell>
          <cell r="E14195">
            <v>13.74</v>
          </cell>
          <cell r="F14195" t="str">
            <v/>
          </cell>
          <cell r="G14195" t="str">
            <v>4049113117249</v>
          </cell>
          <cell r="H14195" t="str">
            <v>DE</v>
          </cell>
          <cell r="I14195">
            <v>90189084</v>
          </cell>
        </row>
        <row r="14196">
          <cell r="A14196" t="str">
            <v>419-2117</v>
          </cell>
          <cell r="B14196" t="str">
            <v>KIRSCHNER WIRE 1,7X125MM DOUBLE TROCAR</v>
          </cell>
          <cell r="C14196" t="str">
            <v>10 PCS</v>
          </cell>
          <cell r="D14196" t="str">
            <v/>
          </cell>
          <cell r="E14196">
            <v>13.74</v>
          </cell>
          <cell r="F14196" t="str">
            <v/>
          </cell>
          <cell r="G14196" t="str">
            <v>4049113117256</v>
          </cell>
          <cell r="H14196" t="str">
            <v>DE</v>
          </cell>
          <cell r="I14196">
            <v>90189084</v>
          </cell>
        </row>
        <row r="14197">
          <cell r="A14197" t="str">
            <v>419-2118</v>
          </cell>
          <cell r="B14197" t="str">
            <v>KIRSCHNER WIRE 1,8X125MM DOUBLE TROCAR</v>
          </cell>
          <cell r="C14197" t="str">
            <v>10 PCS</v>
          </cell>
          <cell r="D14197" t="str">
            <v/>
          </cell>
          <cell r="E14197">
            <v>15.95</v>
          </cell>
          <cell r="F14197" t="str">
            <v/>
          </cell>
          <cell r="G14197" t="str">
            <v>4049113117263</v>
          </cell>
          <cell r="H14197" t="str">
            <v>DE</v>
          </cell>
          <cell r="I14197">
            <v>90189084</v>
          </cell>
        </row>
        <row r="14198">
          <cell r="A14198" t="str">
            <v>419-2119</v>
          </cell>
          <cell r="B14198" t="str">
            <v>KIRSCHNER WIRE 1,9X125MM DOUBLE TROCAR</v>
          </cell>
          <cell r="C14198" t="str">
            <v>10 PCS</v>
          </cell>
          <cell r="D14198" t="str">
            <v/>
          </cell>
          <cell r="E14198">
            <v>15.95</v>
          </cell>
          <cell r="F14198" t="str">
            <v/>
          </cell>
          <cell r="G14198" t="str">
            <v>4049113117270</v>
          </cell>
          <cell r="H14198" t="str">
            <v>DE</v>
          </cell>
          <cell r="I14198">
            <v>90189084</v>
          </cell>
        </row>
        <row r="14199">
          <cell r="A14199" t="str">
            <v>419-2120</v>
          </cell>
          <cell r="B14199" t="str">
            <v>KIRSCHNER WIRE 2,0X125MM DOUBLE TROCAR</v>
          </cell>
          <cell r="C14199" t="str">
            <v>10 PCS</v>
          </cell>
          <cell r="D14199" t="str">
            <v/>
          </cell>
          <cell r="E14199">
            <v>15.95</v>
          </cell>
          <cell r="F14199" t="str">
            <v/>
          </cell>
          <cell r="G14199" t="str">
            <v>4049113117287</v>
          </cell>
          <cell r="H14199" t="str">
            <v>DE</v>
          </cell>
          <cell r="I14199">
            <v>90189084</v>
          </cell>
        </row>
        <row r="14200">
          <cell r="A14200" t="str">
            <v>419-2122</v>
          </cell>
          <cell r="B14200" t="str">
            <v>KIRSCHNER WIRE 2,2X125MM DOUBLE TROCAR</v>
          </cell>
          <cell r="C14200" t="str">
            <v>10 PCS</v>
          </cell>
          <cell r="D14200" t="str">
            <v/>
          </cell>
          <cell r="E14200">
            <v>15.95</v>
          </cell>
          <cell r="F14200" t="str">
            <v/>
          </cell>
          <cell r="G14200" t="str">
            <v>4049113117294</v>
          </cell>
          <cell r="H14200" t="str">
            <v>DE</v>
          </cell>
          <cell r="I14200">
            <v>90189084</v>
          </cell>
        </row>
        <row r="14201">
          <cell r="A14201" t="str">
            <v>419-2124</v>
          </cell>
          <cell r="B14201" t="str">
            <v>KIRSCHNER WIRE 2,4X125MM DOUBLE TROCAR</v>
          </cell>
          <cell r="C14201" t="str">
            <v>10 PCS</v>
          </cell>
          <cell r="D14201" t="str">
            <v/>
          </cell>
          <cell r="E14201">
            <v>15.95</v>
          </cell>
          <cell r="F14201" t="str">
            <v/>
          </cell>
          <cell r="G14201" t="str">
            <v>4049113117300</v>
          </cell>
          <cell r="H14201" t="str">
            <v>DE</v>
          </cell>
          <cell r="I14201">
            <v>90189084</v>
          </cell>
        </row>
        <row r="14202">
          <cell r="A14202" t="str">
            <v>419-2125</v>
          </cell>
          <cell r="B14202" t="str">
            <v>KIRSCHNER WIRE 2,5X125MM DOUBLE TROCAR</v>
          </cell>
          <cell r="C14202" t="str">
            <v>10 PCS</v>
          </cell>
          <cell r="D14202" t="str">
            <v/>
          </cell>
          <cell r="E14202">
            <v>15.95</v>
          </cell>
          <cell r="F14202" t="str">
            <v/>
          </cell>
          <cell r="G14202" t="str">
            <v>4049113117317</v>
          </cell>
          <cell r="H14202" t="str">
            <v>DE</v>
          </cell>
          <cell r="I14202">
            <v>90189084</v>
          </cell>
        </row>
        <row r="14203">
          <cell r="A14203" t="str">
            <v>419-2128</v>
          </cell>
          <cell r="B14203" t="str">
            <v>KIRSCHNER WIRE 2,8X125MM DOUBLE TROCAR</v>
          </cell>
          <cell r="C14203" t="str">
            <v>10 PCS</v>
          </cell>
          <cell r="D14203" t="str">
            <v/>
          </cell>
          <cell r="E14203">
            <v>18.329999999999998</v>
          </cell>
          <cell r="F14203" t="str">
            <v/>
          </cell>
          <cell r="G14203" t="str">
            <v>4049113117331</v>
          </cell>
          <cell r="H14203" t="str">
            <v>DE</v>
          </cell>
          <cell r="I14203">
            <v>90189084</v>
          </cell>
        </row>
        <row r="14204">
          <cell r="A14204" t="str">
            <v>419-2130</v>
          </cell>
          <cell r="B14204" t="str">
            <v>KIRSCHNER WIRE 3,0X125MM DOUBLE TROCAR</v>
          </cell>
          <cell r="C14204" t="str">
            <v>10 PCS</v>
          </cell>
          <cell r="D14204" t="str">
            <v/>
          </cell>
          <cell r="E14204">
            <v>18.329999999999998</v>
          </cell>
          <cell r="F14204" t="str">
            <v/>
          </cell>
          <cell r="G14204" t="str">
            <v>4049113117348</v>
          </cell>
          <cell r="H14204" t="str">
            <v>DE</v>
          </cell>
          <cell r="I14204">
            <v>90189084</v>
          </cell>
        </row>
        <row r="14205">
          <cell r="A14205" t="str">
            <v>419-2136</v>
          </cell>
          <cell r="B14205" t="str">
            <v>KIRSCHNER WIRE 0,6X150MM DOUBLE TROCAR</v>
          </cell>
          <cell r="C14205" t="str">
            <v>10 PCS</v>
          </cell>
          <cell r="D14205" t="str">
            <v/>
          </cell>
          <cell r="E14205">
            <v>12.78</v>
          </cell>
          <cell r="F14205" t="str">
            <v/>
          </cell>
          <cell r="G14205" t="str">
            <v>4049113117355</v>
          </cell>
          <cell r="H14205" t="str">
            <v>DE</v>
          </cell>
          <cell r="I14205">
            <v>90189084</v>
          </cell>
        </row>
        <row r="14206">
          <cell r="A14206" t="str">
            <v>419-2138</v>
          </cell>
          <cell r="B14206" t="str">
            <v>KIRSCHNER WIRE 0,8X150MM DOUBLE TROCAR</v>
          </cell>
          <cell r="C14206" t="str">
            <v>10 PCS</v>
          </cell>
          <cell r="D14206" t="str">
            <v/>
          </cell>
          <cell r="E14206">
            <v>12.78</v>
          </cell>
          <cell r="F14206" t="str">
            <v>ORT 93</v>
          </cell>
          <cell r="G14206" t="str">
            <v>4049113117362</v>
          </cell>
          <cell r="H14206" t="str">
            <v>DE</v>
          </cell>
          <cell r="I14206">
            <v>90189084</v>
          </cell>
        </row>
        <row r="14207">
          <cell r="A14207" t="str">
            <v>419-2140</v>
          </cell>
          <cell r="B14207" t="str">
            <v>KIRSCHNER WIRE 1,0X150MM DOUBLE TROCAR</v>
          </cell>
          <cell r="C14207" t="str">
            <v>10 PCS</v>
          </cell>
          <cell r="D14207" t="str">
            <v/>
          </cell>
          <cell r="E14207">
            <v>12.78</v>
          </cell>
          <cell r="F14207" t="str">
            <v>ORT 93</v>
          </cell>
          <cell r="G14207" t="str">
            <v>4049113117386</v>
          </cell>
          <cell r="H14207" t="str">
            <v>DE</v>
          </cell>
          <cell r="I14207">
            <v>90189084</v>
          </cell>
        </row>
        <row r="14208">
          <cell r="A14208" t="str">
            <v>419-2142</v>
          </cell>
          <cell r="B14208" t="str">
            <v>KIRSCHNER WIRE 1,2X150MM DOUBLE TROCAR</v>
          </cell>
          <cell r="C14208" t="str">
            <v>10 PCS.</v>
          </cell>
          <cell r="D14208" t="str">
            <v/>
          </cell>
          <cell r="E14208">
            <v>13.74</v>
          </cell>
          <cell r="F14208" t="str">
            <v>ORT 93</v>
          </cell>
          <cell r="G14208" t="str">
            <v>4049113117393</v>
          </cell>
          <cell r="H14208" t="str">
            <v>DE</v>
          </cell>
          <cell r="I14208">
            <v>90189084</v>
          </cell>
        </row>
        <row r="14209">
          <cell r="A14209" t="str">
            <v>419-2144</v>
          </cell>
          <cell r="B14209" t="str">
            <v>KIRSCHNER WIRE 1,4X150MM DOUBLE TROCAR</v>
          </cell>
          <cell r="C14209" t="str">
            <v>10 PCS.</v>
          </cell>
          <cell r="D14209" t="str">
            <v/>
          </cell>
          <cell r="E14209">
            <v>13.74</v>
          </cell>
          <cell r="F14209" t="str">
            <v>ORT 93</v>
          </cell>
          <cell r="G14209" t="str">
            <v>4049113117416</v>
          </cell>
          <cell r="H14209" t="str">
            <v>DE</v>
          </cell>
          <cell r="I14209">
            <v>90189084</v>
          </cell>
        </row>
        <row r="14210">
          <cell r="A14210" t="str">
            <v>419-2145</v>
          </cell>
          <cell r="B14210" t="str">
            <v>KIRSCHNER WIRE 1,5X150MM DOUBLE TROCAR</v>
          </cell>
          <cell r="C14210" t="str">
            <v>10 PCS.</v>
          </cell>
          <cell r="D14210" t="str">
            <v/>
          </cell>
          <cell r="E14210">
            <v>13.74</v>
          </cell>
          <cell r="F14210" t="str">
            <v>ORT 93</v>
          </cell>
          <cell r="G14210" t="str">
            <v>4049113117423</v>
          </cell>
          <cell r="H14210" t="str">
            <v>DE</v>
          </cell>
          <cell r="I14210">
            <v>90189084</v>
          </cell>
        </row>
        <row r="14211">
          <cell r="A14211" t="str">
            <v>419-2146</v>
          </cell>
          <cell r="B14211" t="str">
            <v>KIRSCHNER WIRE 1,6X150MM DOUBLE TROCAR</v>
          </cell>
          <cell r="C14211" t="str">
            <v>10 PCS.</v>
          </cell>
          <cell r="D14211" t="str">
            <v/>
          </cell>
          <cell r="E14211">
            <v>13.74</v>
          </cell>
          <cell r="F14211" t="str">
            <v>ORT 93</v>
          </cell>
          <cell r="G14211" t="str">
            <v>4049113117430</v>
          </cell>
          <cell r="H14211" t="str">
            <v>DE</v>
          </cell>
          <cell r="I14211">
            <v>90189084</v>
          </cell>
        </row>
        <row r="14212">
          <cell r="A14212" t="str">
            <v>419-2148</v>
          </cell>
          <cell r="B14212" t="str">
            <v>KIRSCHNER WIRE 1,8X150MM DOUBLE TROCAR</v>
          </cell>
          <cell r="C14212" t="str">
            <v>10 PCS.</v>
          </cell>
          <cell r="D14212" t="str">
            <v/>
          </cell>
          <cell r="E14212">
            <v>13.74</v>
          </cell>
          <cell r="F14212" t="str">
            <v>ORT 93</v>
          </cell>
          <cell r="G14212" t="str">
            <v>4049113117454</v>
          </cell>
          <cell r="H14212" t="str">
            <v>DE</v>
          </cell>
          <cell r="I14212">
            <v>90189084</v>
          </cell>
        </row>
        <row r="14213">
          <cell r="A14213" t="str">
            <v>419-2150</v>
          </cell>
          <cell r="B14213" t="str">
            <v>KIRSCHNER WIRE 2,0X150MM DOUBLE TROCAR</v>
          </cell>
          <cell r="C14213" t="str">
            <v>10 PCS.</v>
          </cell>
          <cell r="D14213" t="str">
            <v/>
          </cell>
          <cell r="E14213">
            <v>15.95</v>
          </cell>
          <cell r="F14213" t="str">
            <v>ORT 93</v>
          </cell>
          <cell r="G14213" t="str">
            <v>4049113117478</v>
          </cell>
          <cell r="H14213" t="str">
            <v>DE</v>
          </cell>
          <cell r="I14213">
            <v>90189084</v>
          </cell>
        </row>
        <row r="14214">
          <cell r="A14214" t="str">
            <v>419-2152</v>
          </cell>
          <cell r="B14214" t="str">
            <v>KIRSCHNER WIRE 2,2X150MM DOUBLE TROCAR</v>
          </cell>
          <cell r="C14214" t="str">
            <v>10 PCS.</v>
          </cell>
          <cell r="D14214" t="str">
            <v/>
          </cell>
          <cell r="E14214">
            <v>15.95</v>
          </cell>
          <cell r="F14214" t="str">
            <v>ORT 93</v>
          </cell>
          <cell r="G14214" t="str">
            <v>4049113117485</v>
          </cell>
          <cell r="H14214" t="str">
            <v>DE</v>
          </cell>
          <cell r="I14214">
            <v>90189084</v>
          </cell>
        </row>
        <row r="14215">
          <cell r="A14215" t="str">
            <v>419-2155</v>
          </cell>
          <cell r="B14215" t="str">
            <v>KIRSCHNER WIRE 2,5X150MM DOUBLE TROCAR</v>
          </cell>
          <cell r="C14215" t="str">
            <v>10 PCS.</v>
          </cell>
          <cell r="D14215" t="str">
            <v/>
          </cell>
          <cell r="E14215">
            <v>15.95</v>
          </cell>
          <cell r="F14215" t="str">
            <v>ORT 93</v>
          </cell>
          <cell r="G14215" t="str">
            <v>4049113117508</v>
          </cell>
          <cell r="H14215" t="str">
            <v>DE</v>
          </cell>
          <cell r="I14215">
            <v>90189084</v>
          </cell>
        </row>
        <row r="14216">
          <cell r="A14216" t="str">
            <v>419-2160</v>
          </cell>
          <cell r="B14216" t="str">
            <v>KIRSCHNER WIRE 3,0X150MM DOUBLE TROCAR</v>
          </cell>
          <cell r="C14216" t="str">
            <v>10 PCS.</v>
          </cell>
          <cell r="D14216" t="str">
            <v/>
          </cell>
          <cell r="E14216">
            <v>17.53</v>
          </cell>
          <cell r="F14216" t="str">
            <v>ORT 93</v>
          </cell>
          <cell r="G14216" t="str">
            <v>4049113117522</v>
          </cell>
          <cell r="H14216" t="str">
            <v>DE</v>
          </cell>
          <cell r="I14216">
            <v>90189084</v>
          </cell>
        </row>
        <row r="14217">
          <cell r="A14217" t="str">
            <v>419-2166</v>
          </cell>
          <cell r="B14217" t="str">
            <v>KIRSCHNER WIRE 0,6X200MM DOUBLE TROCAR</v>
          </cell>
          <cell r="C14217" t="str">
            <v>10 PCS</v>
          </cell>
          <cell r="D14217" t="str">
            <v/>
          </cell>
          <cell r="E14217">
            <v>14.22</v>
          </cell>
          <cell r="F14217" t="str">
            <v/>
          </cell>
          <cell r="G14217" t="str">
            <v>4049113117539</v>
          </cell>
          <cell r="H14217" t="str">
            <v>DE</v>
          </cell>
          <cell r="I14217">
            <v>90189084</v>
          </cell>
        </row>
        <row r="14218">
          <cell r="A14218" t="str">
            <v>419-2168</v>
          </cell>
          <cell r="B14218" t="str">
            <v>KIRSCHNER WIRE 0,8X200MM DOUBLE TROCAR</v>
          </cell>
          <cell r="C14218" t="str">
            <v>10 PCS</v>
          </cell>
          <cell r="D14218" t="str">
            <v/>
          </cell>
          <cell r="E14218">
            <v>14.22</v>
          </cell>
          <cell r="F14218" t="str">
            <v/>
          </cell>
          <cell r="G14218" t="str">
            <v>4049113117546</v>
          </cell>
          <cell r="H14218" t="str">
            <v>DE</v>
          </cell>
          <cell r="I14218">
            <v>90189084</v>
          </cell>
        </row>
        <row r="14219">
          <cell r="A14219" t="str">
            <v>419-2169</v>
          </cell>
          <cell r="B14219" t="str">
            <v>KIRSCHNER WIRE 0,9X200MM DOUBLE TROCAR</v>
          </cell>
          <cell r="C14219" t="str">
            <v>10 PCS</v>
          </cell>
          <cell r="D14219" t="str">
            <v/>
          </cell>
          <cell r="E14219">
            <v>14.22</v>
          </cell>
          <cell r="F14219" t="str">
            <v/>
          </cell>
          <cell r="G14219" t="str">
            <v>4049113117553</v>
          </cell>
          <cell r="H14219" t="str">
            <v>DE</v>
          </cell>
          <cell r="I14219">
            <v>90189084</v>
          </cell>
        </row>
        <row r="14220">
          <cell r="A14220" t="str">
            <v>419-2170</v>
          </cell>
          <cell r="B14220" t="str">
            <v>KIRSCHNER WIRE 1,0X200MM DOUBLE TROCAR</v>
          </cell>
          <cell r="C14220" t="str">
            <v>10 PCS</v>
          </cell>
          <cell r="D14220" t="str">
            <v/>
          </cell>
          <cell r="E14220">
            <v>14.22</v>
          </cell>
          <cell r="F14220" t="str">
            <v/>
          </cell>
          <cell r="G14220" t="str">
            <v>4049113117560</v>
          </cell>
          <cell r="H14220" t="str">
            <v>DE</v>
          </cell>
          <cell r="I14220">
            <v>90189084</v>
          </cell>
        </row>
        <row r="14221">
          <cell r="A14221" t="str">
            <v>419-2171</v>
          </cell>
          <cell r="B14221" t="str">
            <v>KIRSCHNER WIRE 1,1X200MM DOUBLE TROCAR</v>
          </cell>
          <cell r="C14221" t="str">
            <v>10 PCS</v>
          </cell>
          <cell r="D14221" t="str">
            <v/>
          </cell>
          <cell r="E14221">
            <v>14.22</v>
          </cell>
          <cell r="F14221" t="str">
            <v/>
          </cell>
          <cell r="G14221" t="str">
            <v>4049113117577</v>
          </cell>
          <cell r="H14221" t="str">
            <v>DE</v>
          </cell>
          <cell r="I14221">
            <v>90189084</v>
          </cell>
        </row>
        <row r="14222">
          <cell r="A14222" t="str">
            <v>419-2172</v>
          </cell>
          <cell r="B14222" t="str">
            <v>KIRSCHNER WIRE 1,2X200MM DOUBLE TROCAR</v>
          </cell>
          <cell r="C14222" t="str">
            <v>10 PCS</v>
          </cell>
          <cell r="D14222" t="str">
            <v/>
          </cell>
          <cell r="E14222">
            <v>14.22</v>
          </cell>
          <cell r="F14222" t="str">
            <v/>
          </cell>
          <cell r="G14222" t="str">
            <v>4049113117584</v>
          </cell>
          <cell r="H14222" t="str">
            <v>DE</v>
          </cell>
          <cell r="I14222">
            <v>90189084</v>
          </cell>
        </row>
        <row r="14223">
          <cell r="A14223" t="str">
            <v>419-2173</v>
          </cell>
          <cell r="B14223" t="str">
            <v>KIRSCHNER WIRE 1,3X200MM DOUBLE TROCAR</v>
          </cell>
          <cell r="C14223" t="str">
            <v>10 PCS</v>
          </cell>
          <cell r="D14223" t="str">
            <v/>
          </cell>
          <cell r="E14223">
            <v>14.22</v>
          </cell>
          <cell r="F14223" t="str">
            <v/>
          </cell>
          <cell r="G14223" t="str">
            <v>4049113117591</v>
          </cell>
          <cell r="H14223" t="str">
            <v>DE</v>
          </cell>
          <cell r="I14223">
            <v>90189084</v>
          </cell>
        </row>
        <row r="14224">
          <cell r="A14224" t="str">
            <v>419-2174</v>
          </cell>
          <cell r="B14224" t="str">
            <v>KIRSCHNER WIRE 1,4X200MM DOUBLE TROCAR</v>
          </cell>
          <cell r="C14224" t="str">
            <v>10 PCS</v>
          </cell>
          <cell r="D14224" t="str">
            <v/>
          </cell>
          <cell r="E14224">
            <v>15.32</v>
          </cell>
          <cell r="F14224" t="str">
            <v/>
          </cell>
          <cell r="G14224" t="str">
            <v>4049113117607</v>
          </cell>
          <cell r="H14224" t="str">
            <v>DE</v>
          </cell>
          <cell r="I14224">
            <v>90189084</v>
          </cell>
        </row>
        <row r="14225">
          <cell r="A14225" t="str">
            <v>419-2175</v>
          </cell>
          <cell r="B14225" t="str">
            <v>KIRSCHNER WIRE 1,5X200MM DOUBLE TROCAR</v>
          </cell>
          <cell r="C14225" t="str">
            <v>10 PCS</v>
          </cell>
          <cell r="D14225" t="str">
            <v/>
          </cell>
          <cell r="E14225">
            <v>15.32</v>
          </cell>
          <cell r="F14225" t="str">
            <v/>
          </cell>
          <cell r="G14225" t="str">
            <v>4049113117614</v>
          </cell>
          <cell r="H14225" t="str">
            <v>DE</v>
          </cell>
          <cell r="I14225">
            <v>90189084</v>
          </cell>
        </row>
        <row r="14226">
          <cell r="A14226" t="str">
            <v>419-2176</v>
          </cell>
          <cell r="B14226" t="str">
            <v>KIRSCHNER WIRE 1,6X200MM DOUBLE TROCAR</v>
          </cell>
          <cell r="C14226" t="str">
            <v>10 PCS</v>
          </cell>
          <cell r="D14226" t="str">
            <v/>
          </cell>
          <cell r="E14226">
            <v>15.32</v>
          </cell>
          <cell r="F14226" t="str">
            <v/>
          </cell>
          <cell r="G14226" t="str">
            <v>4049113117621</v>
          </cell>
          <cell r="H14226" t="str">
            <v>DE</v>
          </cell>
          <cell r="I14226">
            <v>90189084</v>
          </cell>
        </row>
        <row r="14227">
          <cell r="A14227" t="str">
            <v>419-2177</v>
          </cell>
          <cell r="B14227" t="str">
            <v>KIRSCHNER WIRE 1,7X200MM DOUBLE TROCAR</v>
          </cell>
          <cell r="C14227" t="str">
            <v>10 PCS</v>
          </cell>
          <cell r="D14227" t="str">
            <v/>
          </cell>
          <cell r="E14227">
            <v>15.32</v>
          </cell>
          <cell r="F14227" t="str">
            <v/>
          </cell>
          <cell r="G14227" t="str">
            <v>4049113117638</v>
          </cell>
          <cell r="H14227" t="str">
            <v>DE</v>
          </cell>
          <cell r="I14227">
            <v>90189084</v>
          </cell>
        </row>
        <row r="14228">
          <cell r="A14228" t="str">
            <v>419-2178</v>
          </cell>
          <cell r="B14228" t="str">
            <v>KIRSCHNER WIRE 1,8X200MM DOUBLE TROCAR</v>
          </cell>
          <cell r="C14228" t="str">
            <v>10 PCS</v>
          </cell>
          <cell r="D14228" t="str">
            <v/>
          </cell>
          <cell r="E14228">
            <v>17.22</v>
          </cell>
          <cell r="F14228" t="str">
            <v/>
          </cell>
          <cell r="G14228" t="str">
            <v>4049113117645</v>
          </cell>
          <cell r="H14228" t="str">
            <v>DE</v>
          </cell>
          <cell r="I14228">
            <v>90189084</v>
          </cell>
        </row>
        <row r="14229">
          <cell r="A14229" t="str">
            <v>419-2179</v>
          </cell>
          <cell r="B14229" t="str">
            <v>KIRSCHNER WIRE 1,9X200MM DOUBLE TROCAR</v>
          </cell>
          <cell r="C14229" t="str">
            <v>10 PCS</v>
          </cell>
          <cell r="D14229" t="str">
            <v/>
          </cell>
          <cell r="E14229">
            <v>17.22</v>
          </cell>
          <cell r="F14229" t="str">
            <v/>
          </cell>
          <cell r="G14229" t="str">
            <v>4049113117652</v>
          </cell>
          <cell r="H14229" t="str">
            <v>DE</v>
          </cell>
          <cell r="I14229">
            <v>90189084</v>
          </cell>
        </row>
        <row r="14230">
          <cell r="A14230" t="str">
            <v>419-2180</v>
          </cell>
          <cell r="B14230" t="str">
            <v>KIRSCHNER WIRE 2,0X200MM DOUBLE TROCAR</v>
          </cell>
          <cell r="C14230" t="str">
            <v>10 PCS</v>
          </cell>
          <cell r="D14230" t="str">
            <v/>
          </cell>
          <cell r="E14230">
            <v>17.22</v>
          </cell>
          <cell r="F14230" t="str">
            <v/>
          </cell>
          <cell r="G14230" t="str">
            <v>4049113117669</v>
          </cell>
          <cell r="H14230" t="str">
            <v>DE</v>
          </cell>
          <cell r="I14230">
            <v>90189084</v>
          </cell>
        </row>
        <row r="14231">
          <cell r="A14231" t="str">
            <v>419-2182</v>
          </cell>
          <cell r="B14231" t="str">
            <v>KIRSCHNER WIRE 2,2X200MM DOUBLE TROCAR</v>
          </cell>
          <cell r="C14231" t="str">
            <v>10 PCS</v>
          </cell>
          <cell r="D14231" t="str">
            <v/>
          </cell>
          <cell r="E14231">
            <v>17.22</v>
          </cell>
          <cell r="F14231" t="str">
            <v/>
          </cell>
          <cell r="G14231" t="str">
            <v>4049113117676</v>
          </cell>
          <cell r="H14231" t="str">
            <v>DE</v>
          </cell>
          <cell r="I14231">
            <v>90189084</v>
          </cell>
        </row>
        <row r="14232">
          <cell r="A14232" t="str">
            <v>419-2184</v>
          </cell>
          <cell r="B14232" t="str">
            <v>KIRSCHNER WIRE 2,4X200MM DOUBLE TROCAR</v>
          </cell>
          <cell r="C14232" t="str">
            <v>10 PCS</v>
          </cell>
          <cell r="D14232" t="str">
            <v/>
          </cell>
          <cell r="E14232">
            <v>17.22</v>
          </cell>
          <cell r="F14232" t="str">
            <v/>
          </cell>
          <cell r="G14232" t="str">
            <v>4049113117683</v>
          </cell>
          <cell r="H14232" t="str">
            <v>DE</v>
          </cell>
          <cell r="I14232">
            <v>90189084</v>
          </cell>
        </row>
        <row r="14233">
          <cell r="A14233" t="str">
            <v>419-2185</v>
          </cell>
          <cell r="B14233" t="str">
            <v>KIRSCHNER WIRE 2,5X200MM DOUBLE TROCAR</v>
          </cell>
          <cell r="C14233" t="str">
            <v>10 PCS</v>
          </cell>
          <cell r="D14233" t="str">
            <v/>
          </cell>
          <cell r="E14233">
            <v>19.91</v>
          </cell>
          <cell r="F14233" t="str">
            <v/>
          </cell>
          <cell r="G14233" t="str">
            <v>4049113117690</v>
          </cell>
          <cell r="H14233" t="str">
            <v>DE</v>
          </cell>
          <cell r="I14233">
            <v>90189084</v>
          </cell>
        </row>
        <row r="14234">
          <cell r="A14234" t="str">
            <v>419-2188</v>
          </cell>
          <cell r="B14234" t="str">
            <v>KIRSCHNER WIRE 2,8X200MM DOUBLE TROCAR</v>
          </cell>
          <cell r="C14234" t="str">
            <v>10 PCS</v>
          </cell>
          <cell r="D14234" t="str">
            <v/>
          </cell>
          <cell r="E14234">
            <v>19.91</v>
          </cell>
          <cell r="F14234" t="str">
            <v/>
          </cell>
          <cell r="G14234" t="str">
            <v>4049113117713</v>
          </cell>
          <cell r="H14234" t="str">
            <v>DE</v>
          </cell>
          <cell r="I14234">
            <v>90189084</v>
          </cell>
        </row>
        <row r="14235">
          <cell r="A14235" t="str">
            <v>419-2190</v>
          </cell>
          <cell r="B14235" t="str">
            <v>KIRSCHNER WIRE 3,0X200MM DOUBLE TROCAR</v>
          </cell>
          <cell r="C14235" t="str">
            <v>10 PCS</v>
          </cell>
          <cell r="D14235" t="str">
            <v/>
          </cell>
          <cell r="E14235">
            <v>19.91</v>
          </cell>
          <cell r="F14235" t="str">
            <v/>
          </cell>
          <cell r="G14235" t="str">
            <v>4049113117720</v>
          </cell>
          <cell r="H14235" t="str">
            <v>DE</v>
          </cell>
          <cell r="I14235">
            <v>90189084</v>
          </cell>
        </row>
        <row r="14236">
          <cell r="A14236" t="str">
            <v>419-2208</v>
          </cell>
          <cell r="B14236" t="str">
            <v>KIRSCHNER WIRE 0,8X230MM DOUBLE TROCAR</v>
          </cell>
          <cell r="C14236" t="str">
            <v>10 PCS.</v>
          </cell>
          <cell r="D14236" t="str">
            <v/>
          </cell>
          <cell r="E14236">
            <v>14.74</v>
          </cell>
          <cell r="F14236" t="str">
            <v>ORT 93</v>
          </cell>
          <cell r="G14236" t="str">
            <v>4049113117737</v>
          </cell>
          <cell r="H14236" t="str">
            <v>DE</v>
          </cell>
          <cell r="I14236">
            <v>90189084</v>
          </cell>
        </row>
        <row r="14237">
          <cell r="A14237" t="str">
            <v>419-2210</v>
          </cell>
          <cell r="B14237" t="str">
            <v>KIRSCHNER WIRE 1,0X230MM DOUBLE TROCAR</v>
          </cell>
          <cell r="C14237" t="str">
            <v>10 PCS</v>
          </cell>
          <cell r="D14237" t="str">
            <v/>
          </cell>
          <cell r="E14237">
            <v>14.74</v>
          </cell>
          <cell r="F14237" t="str">
            <v>ORT 93</v>
          </cell>
          <cell r="G14237" t="str">
            <v>4049113117751</v>
          </cell>
          <cell r="H14237" t="str">
            <v>DE</v>
          </cell>
          <cell r="I14237">
            <v>90189084</v>
          </cell>
        </row>
        <row r="14238">
          <cell r="A14238" t="str">
            <v>419-2211</v>
          </cell>
          <cell r="B14238" t="str">
            <v>KIRSCHNER WIRE 1,1X230MM DOUBLE TROCAR</v>
          </cell>
          <cell r="C14238" t="str">
            <v>10 PCS</v>
          </cell>
          <cell r="D14238" t="str">
            <v/>
          </cell>
          <cell r="E14238">
            <v>15.32</v>
          </cell>
          <cell r="F14238" t="str">
            <v/>
          </cell>
          <cell r="G14238" t="str">
            <v>4049113117768</v>
          </cell>
          <cell r="H14238" t="str">
            <v>DE</v>
          </cell>
          <cell r="I14238">
            <v>90189084</v>
          </cell>
        </row>
        <row r="14239">
          <cell r="A14239" t="str">
            <v>419-2212</v>
          </cell>
          <cell r="B14239" t="str">
            <v>KIRSCHNER WIRE 1,2X230MM DOUBLE TROCAR</v>
          </cell>
          <cell r="C14239" t="str">
            <v>10 PCS</v>
          </cell>
          <cell r="D14239" t="str">
            <v/>
          </cell>
          <cell r="E14239">
            <v>15.32</v>
          </cell>
          <cell r="F14239" t="str">
            <v>ORT 93</v>
          </cell>
          <cell r="G14239" t="str">
            <v>4049113117775</v>
          </cell>
          <cell r="H14239" t="str">
            <v>DE</v>
          </cell>
          <cell r="I14239">
            <v>90189084</v>
          </cell>
        </row>
        <row r="14240">
          <cell r="A14240" t="str">
            <v>419-2213</v>
          </cell>
          <cell r="B14240" t="str">
            <v>KIRSCHNER WIRE 1,3X230MM DOUBLE TROCAR</v>
          </cell>
          <cell r="C14240" t="str">
            <v>10 PCS</v>
          </cell>
          <cell r="D14240" t="str">
            <v/>
          </cell>
          <cell r="E14240">
            <v>15.32</v>
          </cell>
          <cell r="F14240" t="str">
            <v/>
          </cell>
          <cell r="G14240" t="str">
            <v>4049113117782</v>
          </cell>
          <cell r="H14240" t="str">
            <v>DE</v>
          </cell>
          <cell r="I14240">
            <v>90189084</v>
          </cell>
        </row>
        <row r="14241">
          <cell r="A14241" t="str">
            <v>419-2214</v>
          </cell>
          <cell r="B14241" t="str">
            <v>KIRSCHNER WIRE 1,4X230MM DOUBLE TROCAR</v>
          </cell>
          <cell r="C14241" t="str">
            <v>10 PCS</v>
          </cell>
          <cell r="D14241" t="str">
            <v/>
          </cell>
          <cell r="E14241">
            <v>15.79</v>
          </cell>
          <cell r="F14241" t="str">
            <v>ORT 93</v>
          </cell>
          <cell r="G14241" t="str">
            <v>4049113117799</v>
          </cell>
          <cell r="H14241" t="str">
            <v>DE</v>
          </cell>
          <cell r="I14241">
            <v>90189084</v>
          </cell>
        </row>
        <row r="14242">
          <cell r="A14242" t="str">
            <v>419-2215</v>
          </cell>
          <cell r="B14242" t="str">
            <v>KIRSCHNER WIRE 1,5X230MM DOUBLE TROCAR</v>
          </cell>
          <cell r="C14242" t="str">
            <v>10 PCS</v>
          </cell>
          <cell r="D14242" t="str">
            <v/>
          </cell>
          <cell r="E14242">
            <v>15.79</v>
          </cell>
          <cell r="F14242" t="str">
            <v>ORT 93</v>
          </cell>
          <cell r="G14242" t="str">
            <v>4049113117805</v>
          </cell>
          <cell r="H14242" t="str">
            <v>DE</v>
          </cell>
          <cell r="I14242">
            <v>90189084</v>
          </cell>
        </row>
        <row r="14243">
          <cell r="A14243" t="str">
            <v>419-2216</v>
          </cell>
          <cell r="B14243" t="str">
            <v>KIRSCHNER WIRE 1,6X230MM DOUBLE TROCAR</v>
          </cell>
          <cell r="C14243" t="str">
            <v>10 PCS</v>
          </cell>
          <cell r="D14243" t="str">
            <v/>
          </cell>
          <cell r="E14243">
            <v>15.79</v>
          </cell>
          <cell r="F14243" t="str">
            <v>ORT 93</v>
          </cell>
          <cell r="G14243" t="str">
            <v>4049113117812</v>
          </cell>
          <cell r="H14243" t="str">
            <v>DE</v>
          </cell>
          <cell r="I14243">
            <v>90189084</v>
          </cell>
        </row>
        <row r="14244">
          <cell r="A14244" t="str">
            <v>419-2217</v>
          </cell>
          <cell r="B14244" t="str">
            <v>KIRSCHNER WIRE 1,7X230MM DOUBLE TROCAR</v>
          </cell>
          <cell r="C14244" t="str">
            <v>10 PCS</v>
          </cell>
          <cell r="D14244" t="str">
            <v/>
          </cell>
          <cell r="E14244">
            <v>15.79</v>
          </cell>
          <cell r="F14244" t="str">
            <v/>
          </cell>
          <cell r="G14244" t="str">
            <v>4049113117829</v>
          </cell>
          <cell r="H14244" t="str">
            <v>DE</v>
          </cell>
          <cell r="I14244">
            <v>90189084</v>
          </cell>
        </row>
        <row r="14245">
          <cell r="A14245" t="str">
            <v>419-2218</v>
          </cell>
          <cell r="B14245" t="str">
            <v>KIRSCHNER WIRE 1,8X230MM DOUBLE TROCAR</v>
          </cell>
          <cell r="C14245" t="str">
            <v>10 PCS</v>
          </cell>
          <cell r="D14245" t="str">
            <v/>
          </cell>
          <cell r="E14245">
            <v>17.690000000000001</v>
          </cell>
          <cell r="F14245" t="str">
            <v/>
          </cell>
          <cell r="G14245" t="str">
            <v>4049113117836</v>
          </cell>
          <cell r="H14245" t="str">
            <v>DE</v>
          </cell>
          <cell r="I14245">
            <v>90189084</v>
          </cell>
        </row>
        <row r="14246">
          <cell r="A14246" t="str">
            <v>419-2219</v>
          </cell>
          <cell r="B14246" t="str">
            <v>KIRSCHNER WIRE 1,9X230MM DOUBLE TROCAR</v>
          </cell>
          <cell r="C14246" t="str">
            <v>10 PCS</v>
          </cell>
          <cell r="D14246" t="str">
            <v/>
          </cell>
          <cell r="E14246">
            <v>17.690000000000001</v>
          </cell>
          <cell r="F14246" t="str">
            <v/>
          </cell>
          <cell r="G14246" t="str">
            <v>4049113117843</v>
          </cell>
          <cell r="H14246" t="str">
            <v>DE</v>
          </cell>
          <cell r="I14246">
            <v>90189084</v>
          </cell>
        </row>
        <row r="14247">
          <cell r="A14247" t="str">
            <v>419-2220</v>
          </cell>
          <cell r="B14247" t="str">
            <v>KIRSCHNER WIRE 2,0X230MM DOUBLE TROCAR</v>
          </cell>
          <cell r="C14247" t="str">
            <v>10 PCS</v>
          </cell>
          <cell r="D14247" t="str">
            <v/>
          </cell>
          <cell r="E14247">
            <v>17.690000000000001</v>
          </cell>
          <cell r="F14247" t="str">
            <v>ORT 93</v>
          </cell>
          <cell r="G14247" t="str">
            <v>4049113117850</v>
          </cell>
          <cell r="H14247" t="str">
            <v>DE</v>
          </cell>
          <cell r="I14247">
            <v>90189084</v>
          </cell>
        </row>
        <row r="14248">
          <cell r="A14248" t="str">
            <v>419-2222</v>
          </cell>
          <cell r="B14248" t="str">
            <v>KIRSCHNER WIRE 2,2X230MM DOUBLE TROCAR</v>
          </cell>
          <cell r="C14248" t="str">
            <v>10 PCS</v>
          </cell>
          <cell r="D14248" t="str">
            <v/>
          </cell>
          <cell r="E14248">
            <v>17.690000000000001</v>
          </cell>
          <cell r="F14248" t="str">
            <v>ORT 93</v>
          </cell>
          <cell r="G14248" t="str">
            <v>4049113117867</v>
          </cell>
          <cell r="H14248" t="str">
            <v>DE</v>
          </cell>
          <cell r="I14248">
            <v>90189084</v>
          </cell>
        </row>
        <row r="14249">
          <cell r="A14249" t="str">
            <v>419-2225</v>
          </cell>
          <cell r="B14249" t="str">
            <v>KIRSCHNER WIRE 2,5X230MM DOUBLE TROCAR</v>
          </cell>
          <cell r="C14249" t="str">
            <v>10 PCS</v>
          </cell>
          <cell r="D14249" t="str">
            <v/>
          </cell>
          <cell r="E14249">
            <v>17.690000000000001</v>
          </cell>
          <cell r="F14249" t="str">
            <v>ORT 93</v>
          </cell>
          <cell r="G14249" t="str">
            <v>4049113117881</v>
          </cell>
          <cell r="H14249" t="str">
            <v>DE</v>
          </cell>
          <cell r="I14249">
            <v>90189084</v>
          </cell>
        </row>
        <row r="14250">
          <cell r="A14250" t="str">
            <v>419-2230</v>
          </cell>
          <cell r="B14250" t="str">
            <v>KIRSCHNER WIRE 3,0X230MM DOUBLE TROCAR</v>
          </cell>
          <cell r="C14250" t="str">
            <v>10 PCS</v>
          </cell>
          <cell r="D14250" t="str">
            <v/>
          </cell>
          <cell r="E14250">
            <v>22.91</v>
          </cell>
          <cell r="F14250" t="str">
            <v>ORT 93</v>
          </cell>
          <cell r="G14250" t="str">
            <v>4049113117904</v>
          </cell>
          <cell r="H14250" t="str">
            <v>DE</v>
          </cell>
          <cell r="I14250">
            <v>90189084</v>
          </cell>
        </row>
        <row r="14251">
          <cell r="A14251" t="str">
            <v>419-2238</v>
          </cell>
          <cell r="B14251" t="str">
            <v>KIRSCHNER WIRE 0,8X250MM DOUBLE TROCAR</v>
          </cell>
          <cell r="C14251" t="str">
            <v>10 PCS</v>
          </cell>
          <cell r="D14251" t="str">
            <v/>
          </cell>
          <cell r="E14251">
            <v>14.68</v>
          </cell>
          <cell r="F14251" t="str">
            <v/>
          </cell>
          <cell r="G14251" t="str">
            <v>4049113117911</v>
          </cell>
          <cell r="H14251" t="str">
            <v>DE</v>
          </cell>
          <cell r="I14251">
            <v>90189084</v>
          </cell>
        </row>
        <row r="14252">
          <cell r="A14252" t="str">
            <v>419-2239</v>
          </cell>
          <cell r="B14252" t="str">
            <v>KIRSCHNER WIRE 0,9X250MM DOUBLE TROCAR</v>
          </cell>
          <cell r="C14252" t="str">
            <v>10 PCS</v>
          </cell>
          <cell r="D14252" t="str">
            <v/>
          </cell>
          <cell r="E14252">
            <v>14.68</v>
          </cell>
          <cell r="F14252" t="str">
            <v/>
          </cell>
          <cell r="G14252" t="str">
            <v>4049113117928</v>
          </cell>
          <cell r="H14252" t="str">
            <v>DE</v>
          </cell>
          <cell r="I14252">
            <v>90189084</v>
          </cell>
        </row>
        <row r="14253">
          <cell r="A14253" t="str">
            <v>419-2240</v>
          </cell>
          <cell r="B14253" t="str">
            <v>KIRSCHNER WIRE 1,0X250MM DOUBLE TROCAR</v>
          </cell>
          <cell r="C14253" t="str">
            <v>10 PCS</v>
          </cell>
          <cell r="D14253" t="str">
            <v/>
          </cell>
          <cell r="E14253">
            <v>14.68</v>
          </cell>
          <cell r="F14253" t="str">
            <v/>
          </cell>
          <cell r="G14253" t="str">
            <v>4049113117935</v>
          </cell>
          <cell r="H14253" t="str">
            <v>DE</v>
          </cell>
          <cell r="I14253">
            <v>90189084</v>
          </cell>
        </row>
        <row r="14254">
          <cell r="A14254" t="str">
            <v>419-2241</v>
          </cell>
          <cell r="B14254" t="str">
            <v>KIRSCHNER WIRE 1,1X250MM DOUBLE TROCAR</v>
          </cell>
          <cell r="C14254" t="str">
            <v>10 PCS</v>
          </cell>
          <cell r="D14254" t="str">
            <v/>
          </cell>
          <cell r="E14254">
            <v>15.32</v>
          </cell>
          <cell r="F14254" t="str">
            <v/>
          </cell>
          <cell r="G14254" t="str">
            <v>4049113117942</v>
          </cell>
          <cell r="H14254" t="str">
            <v>DE</v>
          </cell>
          <cell r="I14254">
            <v>90189084</v>
          </cell>
        </row>
        <row r="14255">
          <cell r="A14255" t="str">
            <v>419-2242</v>
          </cell>
          <cell r="B14255" t="str">
            <v>KIRSCHNER WIRE 1,2X250MM DOUBLE TROCAR</v>
          </cell>
          <cell r="C14255" t="str">
            <v>10 PCS</v>
          </cell>
          <cell r="D14255" t="str">
            <v/>
          </cell>
          <cell r="E14255">
            <v>15.32</v>
          </cell>
          <cell r="F14255" t="str">
            <v/>
          </cell>
          <cell r="G14255" t="str">
            <v>4049113117959</v>
          </cell>
          <cell r="H14255" t="str">
            <v>DE</v>
          </cell>
          <cell r="I14255">
            <v>90189084</v>
          </cell>
        </row>
        <row r="14256">
          <cell r="A14256" t="str">
            <v>419-2243</v>
          </cell>
          <cell r="B14256" t="str">
            <v>KIRSCHNER WIRE 1,3X250MM DOUBLE TROCAR</v>
          </cell>
          <cell r="C14256" t="str">
            <v>10 PCS</v>
          </cell>
          <cell r="D14256" t="str">
            <v/>
          </cell>
          <cell r="E14256">
            <v>15.32</v>
          </cell>
          <cell r="F14256" t="str">
            <v/>
          </cell>
          <cell r="G14256" t="str">
            <v>4049113117966</v>
          </cell>
          <cell r="H14256" t="str">
            <v>DE</v>
          </cell>
          <cell r="I14256">
            <v>90189084</v>
          </cell>
        </row>
        <row r="14257">
          <cell r="A14257" t="str">
            <v>419-2244</v>
          </cell>
          <cell r="B14257" t="str">
            <v>KIRSCHNER WIRE 1,4X250MM DOUBLE TROCAR</v>
          </cell>
          <cell r="C14257" t="str">
            <v>10 PCS</v>
          </cell>
          <cell r="D14257" t="str">
            <v/>
          </cell>
          <cell r="E14257">
            <v>15.79</v>
          </cell>
          <cell r="F14257" t="str">
            <v/>
          </cell>
          <cell r="G14257" t="str">
            <v>4049113117973</v>
          </cell>
          <cell r="H14257" t="str">
            <v>DE</v>
          </cell>
          <cell r="I14257">
            <v>90189084</v>
          </cell>
        </row>
        <row r="14258">
          <cell r="A14258" t="str">
            <v>419-2245</v>
          </cell>
          <cell r="B14258" t="str">
            <v>KIRSCHNER WIRE 1,5X250MM DOUBLE TROCAR</v>
          </cell>
          <cell r="C14258" t="str">
            <v>10 PCS</v>
          </cell>
          <cell r="D14258" t="str">
            <v/>
          </cell>
          <cell r="E14258">
            <v>15.79</v>
          </cell>
          <cell r="F14258" t="str">
            <v/>
          </cell>
          <cell r="G14258" t="str">
            <v>4049113117980</v>
          </cell>
          <cell r="H14258" t="str">
            <v>DE</v>
          </cell>
          <cell r="I14258">
            <v>90189084</v>
          </cell>
        </row>
        <row r="14259">
          <cell r="A14259" t="str">
            <v>419-2246</v>
          </cell>
          <cell r="B14259" t="str">
            <v>KIRSCHNER WIRE 1,6X250MM DOUBLE TROCAR</v>
          </cell>
          <cell r="C14259" t="str">
            <v>10 PCS</v>
          </cell>
          <cell r="D14259" t="str">
            <v/>
          </cell>
          <cell r="E14259">
            <v>15.79</v>
          </cell>
          <cell r="F14259" t="str">
            <v/>
          </cell>
          <cell r="G14259" t="str">
            <v>4049113117997</v>
          </cell>
          <cell r="H14259" t="str">
            <v>DE</v>
          </cell>
          <cell r="I14259">
            <v>90189084</v>
          </cell>
        </row>
        <row r="14260">
          <cell r="A14260" t="str">
            <v>419-2247</v>
          </cell>
          <cell r="B14260" t="str">
            <v>KIRSCHNER WIRE 1,7X250MM DOUBLE TROCAR</v>
          </cell>
          <cell r="C14260" t="str">
            <v>10 PCS</v>
          </cell>
          <cell r="D14260" t="str">
            <v/>
          </cell>
          <cell r="E14260">
            <v>15.79</v>
          </cell>
          <cell r="F14260" t="str">
            <v/>
          </cell>
          <cell r="G14260" t="str">
            <v>4049113118000</v>
          </cell>
          <cell r="H14260" t="str">
            <v>DE</v>
          </cell>
          <cell r="I14260">
            <v>90189084</v>
          </cell>
        </row>
        <row r="14261">
          <cell r="A14261" t="str">
            <v>419-2248</v>
          </cell>
          <cell r="B14261" t="str">
            <v>KIRSCHNER WIRE 1,8X250MM DOUBLE TROCAR</v>
          </cell>
          <cell r="C14261" t="str">
            <v>10 PCS</v>
          </cell>
          <cell r="D14261" t="str">
            <v/>
          </cell>
          <cell r="E14261">
            <v>17.690000000000001</v>
          </cell>
          <cell r="F14261" t="str">
            <v/>
          </cell>
          <cell r="G14261" t="str">
            <v>4049113118017</v>
          </cell>
          <cell r="H14261" t="str">
            <v>DE</v>
          </cell>
          <cell r="I14261">
            <v>90189084</v>
          </cell>
        </row>
        <row r="14262">
          <cell r="A14262" t="str">
            <v>419-2249</v>
          </cell>
          <cell r="B14262" t="str">
            <v>KIRSCHNER WIRE 1,9X250MM DOUBLE TROCAR</v>
          </cell>
          <cell r="C14262" t="str">
            <v>10 PCS</v>
          </cell>
          <cell r="D14262" t="str">
            <v/>
          </cell>
          <cell r="E14262">
            <v>17.690000000000001</v>
          </cell>
          <cell r="F14262" t="str">
            <v/>
          </cell>
          <cell r="G14262" t="str">
            <v>4049113118024</v>
          </cell>
          <cell r="H14262" t="str">
            <v>DE</v>
          </cell>
          <cell r="I14262">
            <v>90189084</v>
          </cell>
        </row>
        <row r="14263">
          <cell r="A14263" t="str">
            <v>419-2250</v>
          </cell>
          <cell r="B14263" t="str">
            <v>KIRSCHNER WIRE 2,0X250MM DOUBLE TROCAR</v>
          </cell>
          <cell r="C14263" t="str">
            <v>10 PCS</v>
          </cell>
          <cell r="D14263" t="str">
            <v/>
          </cell>
          <cell r="E14263">
            <v>17.690000000000001</v>
          </cell>
          <cell r="F14263" t="str">
            <v/>
          </cell>
          <cell r="G14263" t="str">
            <v>4049113118031</v>
          </cell>
          <cell r="H14263" t="str">
            <v>DE</v>
          </cell>
          <cell r="I14263">
            <v>90189084</v>
          </cell>
        </row>
        <row r="14264">
          <cell r="A14264" t="str">
            <v>419-2252</v>
          </cell>
          <cell r="B14264" t="str">
            <v>KIRSCHNER WIRE 2,2X250MM DOUBLE TROCAR</v>
          </cell>
          <cell r="C14264" t="str">
            <v>10 PCS</v>
          </cell>
          <cell r="D14264" t="str">
            <v/>
          </cell>
          <cell r="E14264">
            <v>17.690000000000001</v>
          </cell>
          <cell r="F14264" t="str">
            <v/>
          </cell>
          <cell r="G14264" t="str">
            <v>4049113118048</v>
          </cell>
          <cell r="H14264" t="str">
            <v>DE</v>
          </cell>
          <cell r="I14264">
            <v>90189084</v>
          </cell>
        </row>
        <row r="14265">
          <cell r="A14265" t="str">
            <v>419-2254</v>
          </cell>
          <cell r="B14265" t="str">
            <v>KIRSCHNER WIRE 2,4X250MM DOUBLE TROCAR</v>
          </cell>
          <cell r="C14265" t="str">
            <v>10 PCS</v>
          </cell>
          <cell r="D14265" t="str">
            <v/>
          </cell>
          <cell r="E14265">
            <v>17.690000000000001</v>
          </cell>
          <cell r="F14265" t="str">
            <v/>
          </cell>
          <cell r="G14265" t="str">
            <v>4049113118055</v>
          </cell>
          <cell r="H14265" t="str">
            <v>DE</v>
          </cell>
          <cell r="I14265">
            <v>90189084</v>
          </cell>
        </row>
        <row r="14266">
          <cell r="A14266" t="str">
            <v>419-2255</v>
          </cell>
          <cell r="B14266" t="str">
            <v>KIRSCHNER WIRE 2,5X250MM DOUBLE TROCAR</v>
          </cell>
          <cell r="C14266" t="str">
            <v>10 PCS</v>
          </cell>
          <cell r="D14266" t="str">
            <v/>
          </cell>
          <cell r="E14266">
            <v>17.690000000000001</v>
          </cell>
          <cell r="F14266" t="str">
            <v/>
          </cell>
          <cell r="G14266" t="str">
            <v>4049113118062</v>
          </cell>
          <cell r="H14266" t="str">
            <v>DE</v>
          </cell>
          <cell r="I14266">
            <v>90189084</v>
          </cell>
        </row>
        <row r="14267">
          <cell r="A14267" t="str">
            <v>419-2258</v>
          </cell>
          <cell r="B14267" t="str">
            <v>KIRSCHNER WIRE 2,8X250MM DOUBLE TROCAR</v>
          </cell>
          <cell r="C14267" t="str">
            <v>10 PCS</v>
          </cell>
          <cell r="D14267" t="str">
            <v/>
          </cell>
          <cell r="E14267">
            <v>17.690000000000001</v>
          </cell>
          <cell r="F14267" t="str">
            <v/>
          </cell>
          <cell r="G14267" t="str">
            <v>4049113118079</v>
          </cell>
          <cell r="H14267" t="str">
            <v>DE</v>
          </cell>
          <cell r="I14267">
            <v>90189084</v>
          </cell>
        </row>
        <row r="14268">
          <cell r="A14268" t="str">
            <v>419-2260</v>
          </cell>
          <cell r="B14268" t="str">
            <v>KIRSCHNER WIRE 3,0X250MM DOUBLE TROCAR</v>
          </cell>
          <cell r="C14268" t="str">
            <v>10 PCS</v>
          </cell>
          <cell r="D14268" t="str">
            <v/>
          </cell>
          <cell r="E14268">
            <v>22.91</v>
          </cell>
          <cell r="F14268" t="str">
            <v/>
          </cell>
          <cell r="G14268" t="str">
            <v>4049113118086</v>
          </cell>
          <cell r="H14268" t="str">
            <v>DE</v>
          </cell>
          <cell r="I14268">
            <v>90189084</v>
          </cell>
        </row>
        <row r="14269">
          <cell r="A14269" t="str">
            <v>419-2286</v>
          </cell>
          <cell r="B14269" t="str">
            <v>KIRSCHNER WIRE 1,6X280MM DOUBLE TROCAR</v>
          </cell>
          <cell r="C14269" t="str">
            <v>10 PCS</v>
          </cell>
          <cell r="D14269" t="str">
            <v/>
          </cell>
          <cell r="E14269">
            <v>15.32</v>
          </cell>
          <cell r="F14269" t="str">
            <v/>
          </cell>
          <cell r="G14269" t="str">
            <v>4049113118093</v>
          </cell>
          <cell r="H14269" t="str">
            <v>DE</v>
          </cell>
          <cell r="I14269">
            <v>90189084</v>
          </cell>
        </row>
        <row r="14270">
          <cell r="A14270" t="str">
            <v>419-2290</v>
          </cell>
          <cell r="B14270" t="str">
            <v>KIRSCHNER WIRE 2,0X280MM DOUBLE TROCAR</v>
          </cell>
          <cell r="C14270" t="str">
            <v>10 PCS</v>
          </cell>
          <cell r="D14270" t="str">
            <v/>
          </cell>
          <cell r="E14270">
            <v>17.22</v>
          </cell>
          <cell r="F14270" t="str">
            <v/>
          </cell>
          <cell r="G14270" t="str">
            <v>4049113118109</v>
          </cell>
          <cell r="H14270" t="str">
            <v>DE</v>
          </cell>
          <cell r="I14270">
            <v>90189084</v>
          </cell>
        </row>
        <row r="14271">
          <cell r="A14271" t="str">
            <v>419-2295</v>
          </cell>
          <cell r="B14271" t="str">
            <v>KIRSCHNER WIRE 2,5X280MM DOUBLE TROCAR</v>
          </cell>
          <cell r="C14271" t="str">
            <v>10 PCS</v>
          </cell>
          <cell r="D14271" t="str">
            <v/>
          </cell>
          <cell r="E14271">
            <v>17.22</v>
          </cell>
          <cell r="F14271" t="str">
            <v/>
          </cell>
          <cell r="G14271" t="str">
            <v>4049113118116</v>
          </cell>
          <cell r="H14271" t="str">
            <v>DE</v>
          </cell>
          <cell r="I14271">
            <v>90189084</v>
          </cell>
        </row>
        <row r="14272">
          <cell r="A14272" t="str">
            <v>419-2308</v>
          </cell>
          <cell r="B14272" t="str">
            <v>KIRSCHNER WIRE 0,8X310MM DOUBLE TROCAR</v>
          </cell>
          <cell r="C14272" t="str">
            <v>10 PCS</v>
          </cell>
          <cell r="D14272" t="str">
            <v/>
          </cell>
          <cell r="E14272">
            <v>14.01</v>
          </cell>
          <cell r="F14272" t="str">
            <v>ORT 93</v>
          </cell>
          <cell r="G14272" t="str">
            <v>4049113118123</v>
          </cell>
          <cell r="H14272" t="str">
            <v>DE</v>
          </cell>
          <cell r="I14272">
            <v>90189084</v>
          </cell>
        </row>
        <row r="14273">
          <cell r="A14273" t="str">
            <v>419-2310</v>
          </cell>
          <cell r="B14273" t="str">
            <v>KIRSCHNER WIRE 1,0X310MM DOUBLE TROCAR</v>
          </cell>
          <cell r="C14273" t="str">
            <v>10 PCS</v>
          </cell>
          <cell r="D14273" t="str">
            <v/>
          </cell>
          <cell r="E14273">
            <v>14.01</v>
          </cell>
          <cell r="F14273" t="str">
            <v>ORT 93</v>
          </cell>
          <cell r="G14273" t="str">
            <v>4049113118147</v>
          </cell>
          <cell r="H14273" t="str">
            <v>DE</v>
          </cell>
          <cell r="I14273">
            <v>90189084</v>
          </cell>
        </row>
        <row r="14274">
          <cell r="A14274" t="str">
            <v>419-2312</v>
          </cell>
          <cell r="B14274" t="str">
            <v>KIRSCHNER WIRE 1,2X310MM DOUBLE TROCAR</v>
          </cell>
          <cell r="C14274" t="str">
            <v xml:space="preserve"> 10 PCS.</v>
          </cell>
          <cell r="D14274" t="str">
            <v/>
          </cell>
          <cell r="E14274">
            <v>15.47</v>
          </cell>
          <cell r="F14274" t="str">
            <v>ORT 93</v>
          </cell>
          <cell r="G14274" t="str">
            <v>4049113118161</v>
          </cell>
          <cell r="H14274" t="str">
            <v>DE</v>
          </cell>
          <cell r="I14274">
            <v>90189084</v>
          </cell>
        </row>
        <row r="14275">
          <cell r="A14275" t="str">
            <v>419-2314</v>
          </cell>
          <cell r="B14275" t="str">
            <v>KIRSCHNER WIRE 1,4X310MM DOUBLE TROCAR</v>
          </cell>
          <cell r="C14275" t="str">
            <v>10 PCS</v>
          </cell>
          <cell r="D14275" t="str">
            <v/>
          </cell>
          <cell r="E14275">
            <v>15.47</v>
          </cell>
          <cell r="F14275" t="str">
            <v>ORT 93</v>
          </cell>
          <cell r="G14275" t="str">
            <v>4049113118185</v>
          </cell>
          <cell r="H14275" t="str">
            <v>DE</v>
          </cell>
          <cell r="I14275">
            <v>90189084</v>
          </cell>
        </row>
        <row r="14276">
          <cell r="A14276" t="str">
            <v>419-2315</v>
          </cell>
          <cell r="B14276" t="str">
            <v>KIRSCHNER WIRE 1,5X310MM DOUBLE TROCAR</v>
          </cell>
          <cell r="C14276" t="str">
            <v>10 PCS</v>
          </cell>
          <cell r="D14276" t="str">
            <v/>
          </cell>
          <cell r="E14276">
            <v>15.47</v>
          </cell>
          <cell r="F14276" t="str">
            <v>ORT 93</v>
          </cell>
          <cell r="G14276" t="str">
            <v>4049113118192</v>
          </cell>
          <cell r="H14276" t="str">
            <v>DE</v>
          </cell>
          <cell r="I14276">
            <v>90189084</v>
          </cell>
        </row>
        <row r="14277">
          <cell r="A14277" t="str">
            <v>419-2316</v>
          </cell>
          <cell r="B14277" t="str">
            <v>KIRSCHNER WIRE 1,6X310MM DOUBLE TROCAR</v>
          </cell>
          <cell r="C14277" t="str">
            <v>10 PCS</v>
          </cell>
          <cell r="D14277" t="str">
            <v/>
          </cell>
          <cell r="E14277">
            <v>15.47</v>
          </cell>
          <cell r="F14277" t="str">
            <v>ORT 93</v>
          </cell>
          <cell r="G14277" t="str">
            <v>4049113118208</v>
          </cell>
          <cell r="H14277" t="str">
            <v>DE</v>
          </cell>
          <cell r="I14277">
            <v>90189084</v>
          </cell>
        </row>
        <row r="14278">
          <cell r="A14278" t="str">
            <v>419-2318</v>
          </cell>
          <cell r="B14278" t="str">
            <v>KIRSCHNER WIRE 1,8X310MM DOUBLE TROCAR</v>
          </cell>
          <cell r="C14278" t="str">
            <v>10 PCS</v>
          </cell>
          <cell r="D14278" t="str">
            <v/>
          </cell>
          <cell r="E14278">
            <v>15.47</v>
          </cell>
          <cell r="F14278" t="str">
            <v>ORT 93</v>
          </cell>
          <cell r="G14278" t="str">
            <v>4049113118222</v>
          </cell>
          <cell r="H14278" t="str">
            <v>DE</v>
          </cell>
          <cell r="I14278">
            <v>90189084</v>
          </cell>
        </row>
        <row r="14279">
          <cell r="A14279" t="str">
            <v>419-2320</v>
          </cell>
          <cell r="B14279" t="str">
            <v>KIRSCHNER WIRE 2,0X310MM DOUBLE TROCAR</v>
          </cell>
          <cell r="C14279" t="str">
            <v>10 PCS</v>
          </cell>
          <cell r="D14279" t="str">
            <v/>
          </cell>
          <cell r="E14279">
            <v>17.37</v>
          </cell>
          <cell r="F14279" t="str">
            <v>ORT 93</v>
          </cell>
          <cell r="G14279" t="str">
            <v>4049113118246</v>
          </cell>
          <cell r="H14279" t="str">
            <v>DE</v>
          </cell>
          <cell r="I14279">
            <v>90189084</v>
          </cell>
        </row>
        <row r="14280">
          <cell r="A14280" t="str">
            <v>419-2322</v>
          </cell>
          <cell r="B14280" t="str">
            <v>KIRSCHNER WIRE 2,2X310MM DOUBLE TROCAR</v>
          </cell>
          <cell r="C14280" t="str">
            <v>10 PCS</v>
          </cell>
          <cell r="D14280" t="str">
            <v/>
          </cell>
          <cell r="E14280">
            <v>17.37</v>
          </cell>
          <cell r="F14280" t="str">
            <v>ORT 93</v>
          </cell>
          <cell r="G14280" t="str">
            <v>4049113118253</v>
          </cell>
          <cell r="H14280" t="str">
            <v>DE</v>
          </cell>
          <cell r="I14280">
            <v>90189084</v>
          </cell>
        </row>
        <row r="14281">
          <cell r="A14281" t="str">
            <v>419-2325</v>
          </cell>
          <cell r="B14281" t="str">
            <v>KIRSCHNER WIRE 2,5X310MM DOUBLE TROCAR</v>
          </cell>
          <cell r="C14281" t="str">
            <v>10 PCS</v>
          </cell>
          <cell r="D14281" t="str">
            <v/>
          </cell>
          <cell r="E14281">
            <v>17.37</v>
          </cell>
          <cell r="F14281" t="str">
            <v>ORT 93</v>
          </cell>
          <cell r="G14281" t="str">
            <v>4049113118277</v>
          </cell>
          <cell r="H14281" t="str">
            <v>DE</v>
          </cell>
          <cell r="I14281">
            <v>90189084</v>
          </cell>
        </row>
        <row r="14282">
          <cell r="A14282" t="str">
            <v>419-2330</v>
          </cell>
          <cell r="B14282" t="str">
            <v>KIRSCHNER WIRE 3,0X310MM DOUBLE TROCAR</v>
          </cell>
          <cell r="C14282" t="str">
            <v>10 PCS.</v>
          </cell>
          <cell r="D14282" t="str">
            <v/>
          </cell>
          <cell r="E14282">
            <v>22.91</v>
          </cell>
          <cell r="F14282" t="str">
            <v>ORT 93</v>
          </cell>
          <cell r="G14282" t="str">
            <v>4049113118291</v>
          </cell>
          <cell r="H14282" t="str">
            <v>DE</v>
          </cell>
          <cell r="I14282">
            <v>90189084</v>
          </cell>
        </row>
        <row r="14283">
          <cell r="A14283" t="str">
            <v>419-2414</v>
          </cell>
          <cell r="B14283" t="str">
            <v>KIRSCHNER WIRE 1,4X400MM DOUBLE TROCAR</v>
          </cell>
          <cell r="C14283" t="str">
            <v>10 PCS</v>
          </cell>
          <cell r="D14283" t="str">
            <v/>
          </cell>
          <cell r="E14283">
            <v>18.53</v>
          </cell>
          <cell r="F14283" t="str">
            <v/>
          </cell>
          <cell r="G14283" t="str">
            <v>4049113263366</v>
          </cell>
          <cell r="H14283" t="str">
            <v>DE</v>
          </cell>
          <cell r="I14283">
            <v>90189084</v>
          </cell>
        </row>
        <row r="14284">
          <cell r="A14284" t="str">
            <v>419-2416</v>
          </cell>
          <cell r="B14284" t="str">
            <v>KIRSCHNER WIRE 1,6X400MM DOUBLE TROCAR</v>
          </cell>
          <cell r="C14284" t="str">
            <v>10 PCS</v>
          </cell>
          <cell r="D14284" t="str">
            <v/>
          </cell>
          <cell r="E14284">
            <v>18.53</v>
          </cell>
          <cell r="F14284" t="str">
            <v/>
          </cell>
          <cell r="G14284" t="str">
            <v>4049113263359</v>
          </cell>
          <cell r="H14284" t="str">
            <v>DE</v>
          </cell>
          <cell r="I14284">
            <v>90189084</v>
          </cell>
        </row>
        <row r="14285">
          <cell r="A14285" t="str">
            <v>419-2418</v>
          </cell>
          <cell r="B14285" t="str">
            <v>KIRSCHNER WIRE 1,8X400MM DOUBLE TROCAR</v>
          </cell>
          <cell r="C14285" t="str">
            <v>10 PCS</v>
          </cell>
          <cell r="D14285" t="str">
            <v/>
          </cell>
          <cell r="E14285">
            <v>20.43</v>
          </cell>
          <cell r="F14285" t="str">
            <v/>
          </cell>
          <cell r="G14285" t="str">
            <v>4049113263342</v>
          </cell>
          <cell r="H14285" t="str">
            <v>DE</v>
          </cell>
          <cell r="I14285">
            <v>90189084</v>
          </cell>
        </row>
        <row r="14286">
          <cell r="A14286" t="str">
            <v>419-2420</v>
          </cell>
          <cell r="B14286" t="str">
            <v>KIRSCHNER WIRE 2,0X400MM DOUBLE TROCAR</v>
          </cell>
          <cell r="C14286" t="str">
            <v>10 PCS</v>
          </cell>
          <cell r="D14286" t="str">
            <v/>
          </cell>
          <cell r="E14286">
            <v>20.43</v>
          </cell>
          <cell r="F14286" t="str">
            <v/>
          </cell>
          <cell r="G14286" t="str">
            <v>4049113263335</v>
          </cell>
          <cell r="H14286" t="str">
            <v>DE</v>
          </cell>
          <cell r="I14286">
            <v>90189084</v>
          </cell>
        </row>
        <row r="14287">
          <cell r="A14287" t="str">
            <v>419-3006</v>
          </cell>
          <cell r="B14287" t="str">
            <v>KIRSCHNER WIRE 0,6X60MM LANCET/ROUND</v>
          </cell>
          <cell r="C14287" t="str">
            <v>10 PCS</v>
          </cell>
          <cell r="D14287" t="str">
            <v/>
          </cell>
          <cell r="E14287">
            <v>10.89</v>
          </cell>
          <cell r="F14287" t="str">
            <v/>
          </cell>
          <cell r="G14287" t="str">
            <v>4049113118307</v>
          </cell>
          <cell r="H14287" t="str">
            <v>DE</v>
          </cell>
          <cell r="I14287">
            <v>90189084</v>
          </cell>
        </row>
        <row r="14288">
          <cell r="A14288" t="str">
            <v>419-3008</v>
          </cell>
          <cell r="B14288" t="str">
            <v>KIRSCHNER WIRE 0,8X60MM LANCET/ROUND</v>
          </cell>
          <cell r="C14288" t="str">
            <v>10 PCS</v>
          </cell>
          <cell r="D14288" t="str">
            <v/>
          </cell>
          <cell r="E14288">
            <v>10.89</v>
          </cell>
          <cell r="F14288" t="str">
            <v/>
          </cell>
          <cell r="G14288" t="str">
            <v>4049113118314</v>
          </cell>
          <cell r="H14288" t="str">
            <v>DE</v>
          </cell>
          <cell r="I14288">
            <v>90189084</v>
          </cell>
        </row>
        <row r="14289">
          <cell r="A14289" t="str">
            <v>419-3009</v>
          </cell>
          <cell r="B14289" t="str">
            <v>KIRSCHNER WIRE 0,9X60MM LANCET/ROUND</v>
          </cell>
          <cell r="C14289" t="str">
            <v>10 PCS</v>
          </cell>
          <cell r="D14289" t="str">
            <v/>
          </cell>
          <cell r="E14289">
            <v>10.89</v>
          </cell>
          <cell r="F14289" t="str">
            <v/>
          </cell>
          <cell r="G14289" t="str">
            <v>4049113118321</v>
          </cell>
          <cell r="H14289" t="str">
            <v>DE</v>
          </cell>
          <cell r="I14289">
            <v>90189084</v>
          </cell>
        </row>
        <row r="14290">
          <cell r="A14290" t="str">
            <v>419-3010</v>
          </cell>
          <cell r="B14290" t="str">
            <v>KIRSCHNER WIRE 1,0X60MM LANCET/ROUND</v>
          </cell>
          <cell r="C14290" t="str">
            <v>10 PCS</v>
          </cell>
          <cell r="D14290" t="str">
            <v/>
          </cell>
          <cell r="E14290">
            <v>12</v>
          </cell>
          <cell r="F14290" t="str">
            <v/>
          </cell>
          <cell r="G14290" t="str">
            <v>4049113118338</v>
          </cell>
          <cell r="H14290" t="str">
            <v>DE</v>
          </cell>
          <cell r="I14290">
            <v>90189084</v>
          </cell>
        </row>
        <row r="14291">
          <cell r="A14291" t="str">
            <v>419-3011</v>
          </cell>
          <cell r="B14291" t="str">
            <v>KIRSCHNER WIRE 1,1X60MM LANCET/ROUND</v>
          </cell>
          <cell r="C14291" t="str">
            <v>10 PCS</v>
          </cell>
          <cell r="D14291" t="str">
            <v/>
          </cell>
          <cell r="E14291">
            <v>12</v>
          </cell>
          <cell r="F14291" t="str">
            <v/>
          </cell>
          <cell r="G14291" t="str">
            <v>4049113118345</v>
          </cell>
          <cell r="H14291" t="str">
            <v>DE</v>
          </cell>
          <cell r="I14291">
            <v>90189084</v>
          </cell>
        </row>
        <row r="14292">
          <cell r="A14292" t="str">
            <v>419-3012</v>
          </cell>
          <cell r="B14292" t="str">
            <v>KIRSCHNER WIRE 1,2X60MM LANCET/ROUND</v>
          </cell>
          <cell r="C14292" t="str">
            <v>10 PCS</v>
          </cell>
          <cell r="D14292" t="str">
            <v/>
          </cell>
          <cell r="E14292">
            <v>12</v>
          </cell>
          <cell r="F14292" t="str">
            <v/>
          </cell>
          <cell r="G14292" t="str">
            <v>4049113118352</v>
          </cell>
          <cell r="H14292" t="str">
            <v>DE</v>
          </cell>
          <cell r="I14292">
            <v>90189084</v>
          </cell>
        </row>
        <row r="14293">
          <cell r="A14293" t="str">
            <v>419-3013</v>
          </cell>
          <cell r="B14293" t="str">
            <v>KIRSCHNER WIRE 1,3X60MM LANCET/ROUND</v>
          </cell>
          <cell r="C14293" t="str">
            <v>10 PCS</v>
          </cell>
          <cell r="D14293" t="str">
            <v/>
          </cell>
          <cell r="E14293">
            <v>12</v>
          </cell>
          <cell r="F14293" t="str">
            <v/>
          </cell>
          <cell r="G14293" t="str">
            <v>4049113118369</v>
          </cell>
          <cell r="H14293" t="str">
            <v>DE</v>
          </cell>
          <cell r="I14293">
            <v>90189084</v>
          </cell>
        </row>
        <row r="14294">
          <cell r="A14294" t="str">
            <v>419-3014</v>
          </cell>
          <cell r="B14294" t="str">
            <v>KIRSCHNER WIRE 1,4X60MM LANCET/ROUND</v>
          </cell>
          <cell r="C14294" t="str">
            <v>10 PCS</v>
          </cell>
          <cell r="D14294" t="str">
            <v/>
          </cell>
          <cell r="E14294">
            <v>12</v>
          </cell>
          <cell r="F14294" t="str">
            <v/>
          </cell>
          <cell r="G14294" t="str">
            <v>4049113118376</v>
          </cell>
          <cell r="H14294" t="str">
            <v>DE</v>
          </cell>
          <cell r="I14294">
            <v>90189084</v>
          </cell>
        </row>
        <row r="14295">
          <cell r="A14295" t="str">
            <v>419-3015</v>
          </cell>
          <cell r="B14295" t="str">
            <v>KIRSCHNER WIRE 1,5X60MM LANCET/ROUND</v>
          </cell>
          <cell r="C14295" t="str">
            <v>10 PCS</v>
          </cell>
          <cell r="D14295" t="str">
            <v/>
          </cell>
          <cell r="E14295">
            <v>12</v>
          </cell>
          <cell r="F14295" t="str">
            <v/>
          </cell>
          <cell r="G14295" t="str">
            <v>4049113118383</v>
          </cell>
          <cell r="H14295" t="str">
            <v>DE</v>
          </cell>
          <cell r="I14295">
            <v>90189084</v>
          </cell>
        </row>
        <row r="14296">
          <cell r="A14296" t="str">
            <v>419-3016</v>
          </cell>
          <cell r="B14296" t="str">
            <v>KIRSCHNER WIRE 1,6X60MM LANCET/ROUND</v>
          </cell>
          <cell r="C14296" t="str">
            <v>10 PCS</v>
          </cell>
          <cell r="D14296" t="str">
            <v/>
          </cell>
          <cell r="E14296">
            <v>12</v>
          </cell>
          <cell r="F14296" t="str">
            <v/>
          </cell>
          <cell r="G14296" t="str">
            <v>4049113118390</v>
          </cell>
          <cell r="H14296" t="str">
            <v>DE</v>
          </cell>
          <cell r="I14296">
            <v>90189084</v>
          </cell>
        </row>
        <row r="14297">
          <cell r="A14297" t="str">
            <v>419-3017</v>
          </cell>
          <cell r="B14297" t="str">
            <v>KIRSCHNER WIRE 1,7X60MM LANCET/ROUND</v>
          </cell>
          <cell r="C14297" t="str">
            <v>10 PCS</v>
          </cell>
          <cell r="D14297" t="str">
            <v/>
          </cell>
          <cell r="E14297">
            <v>12</v>
          </cell>
          <cell r="F14297" t="str">
            <v/>
          </cell>
          <cell r="G14297" t="str">
            <v>4049113118406</v>
          </cell>
          <cell r="H14297" t="str">
            <v>DE</v>
          </cell>
          <cell r="I14297">
            <v>90189084</v>
          </cell>
        </row>
        <row r="14298">
          <cell r="A14298" t="str">
            <v>419-3018</v>
          </cell>
          <cell r="B14298" t="str">
            <v>KIRSCHNER WIRE 1,8X60MM LANCET/ROUND</v>
          </cell>
          <cell r="C14298" t="str">
            <v>10 PCS</v>
          </cell>
          <cell r="D14298" t="str">
            <v/>
          </cell>
          <cell r="E14298">
            <v>12</v>
          </cell>
          <cell r="F14298" t="str">
            <v/>
          </cell>
          <cell r="G14298" t="str">
            <v>4049113118413</v>
          </cell>
          <cell r="H14298" t="str">
            <v>DE</v>
          </cell>
          <cell r="I14298">
            <v>90189084</v>
          </cell>
        </row>
        <row r="14299">
          <cell r="A14299" t="str">
            <v>419-3019</v>
          </cell>
          <cell r="B14299" t="str">
            <v>KIRSCHNER WIRE 1,9X60MM LANCET/ROUND</v>
          </cell>
          <cell r="C14299" t="str">
            <v>10 PCS</v>
          </cell>
          <cell r="D14299" t="str">
            <v/>
          </cell>
          <cell r="E14299">
            <v>18.010000000000002</v>
          </cell>
          <cell r="F14299" t="str">
            <v/>
          </cell>
          <cell r="G14299" t="str">
            <v>4049113118420</v>
          </cell>
          <cell r="H14299" t="str">
            <v>DE</v>
          </cell>
          <cell r="I14299">
            <v>90189084</v>
          </cell>
        </row>
        <row r="14300">
          <cell r="A14300" t="str">
            <v>419-3020</v>
          </cell>
          <cell r="B14300" t="str">
            <v>KIRSCHNER WIRE 2,0X60MM LANCET/ROUND</v>
          </cell>
          <cell r="C14300" t="str">
            <v>10 PCS</v>
          </cell>
          <cell r="D14300" t="str">
            <v/>
          </cell>
          <cell r="E14300">
            <v>18.010000000000002</v>
          </cell>
          <cell r="F14300" t="str">
            <v/>
          </cell>
          <cell r="G14300" t="str">
            <v>4049113118437</v>
          </cell>
          <cell r="H14300" t="str">
            <v>DE</v>
          </cell>
          <cell r="I14300">
            <v>90189084</v>
          </cell>
        </row>
        <row r="14301">
          <cell r="A14301" t="str">
            <v>419-3022</v>
          </cell>
          <cell r="B14301" t="str">
            <v>KIRSCHNER WIRE 2,2X60MM LANCET/ROUND</v>
          </cell>
          <cell r="C14301" t="str">
            <v>10 PCS</v>
          </cell>
          <cell r="D14301" t="str">
            <v/>
          </cell>
          <cell r="E14301">
            <v>18.010000000000002</v>
          </cell>
          <cell r="F14301" t="str">
            <v/>
          </cell>
          <cell r="G14301" t="str">
            <v>4049113118444</v>
          </cell>
          <cell r="H14301" t="str">
            <v>DE</v>
          </cell>
          <cell r="I14301">
            <v>90189084</v>
          </cell>
        </row>
        <row r="14302">
          <cell r="A14302" t="str">
            <v>419-3024</v>
          </cell>
          <cell r="B14302" t="str">
            <v>KIRSCHNER WIRE 2,4X60MM LANCET/ROUND</v>
          </cell>
          <cell r="C14302" t="str">
            <v>10 PCS</v>
          </cell>
          <cell r="D14302" t="str">
            <v/>
          </cell>
          <cell r="E14302">
            <v>18.010000000000002</v>
          </cell>
          <cell r="F14302" t="str">
            <v/>
          </cell>
          <cell r="G14302" t="str">
            <v>4049113118451</v>
          </cell>
          <cell r="H14302" t="str">
            <v>DE</v>
          </cell>
          <cell r="I14302">
            <v>90189084</v>
          </cell>
        </row>
        <row r="14303">
          <cell r="A14303" t="str">
            <v>419-3025</v>
          </cell>
          <cell r="B14303" t="str">
            <v>KIRSCHNER WIRE 2,5X60MM LANCET/ROUND</v>
          </cell>
          <cell r="C14303" t="str">
            <v>10 PCS</v>
          </cell>
          <cell r="D14303" t="str">
            <v/>
          </cell>
          <cell r="E14303">
            <v>18.010000000000002</v>
          </cell>
          <cell r="F14303" t="str">
            <v/>
          </cell>
          <cell r="G14303" t="str">
            <v>4049113118468</v>
          </cell>
          <cell r="H14303" t="str">
            <v>DE</v>
          </cell>
          <cell r="I14303">
            <v>90189084</v>
          </cell>
        </row>
        <row r="14304">
          <cell r="A14304" t="str">
            <v>419-3028</v>
          </cell>
          <cell r="B14304" t="str">
            <v>KIRSCHNER WIRE 2,8X60MM LANCET/ROUND</v>
          </cell>
          <cell r="C14304" t="str">
            <v>10 PCS</v>
          </cell>
          <cell r="D14304" t="str">
            <v/>
          </cell>
          <cell r="E14304">
            <v>18.79</v>
          </cell>
          <cell r="F14304" t="str">
            <v/>
          </cell>
          <cell r="G14304" t="str">
            <v>4049113118482</v>
          </cell>
          <cell r="H14304" t="str">
            <v>DE</v>
          </cell>
          <cell r="I14304">
            <v>90189084</v>
          </cell>
        </row>
        <row r="14305">
          <cell r="A14305" t="str">
            <v>419-3030</v>
          </cell>
          <cell r="B14305" t="str">
            <v>KIRSCHNER WIRE 3,0X60MM LANCET/ROUND</v>
          </cell>
          <cell r="C14305" t="str">
            <v>10 PCS</v>
          </cell>
          <cell r="D14305" t="str">
            <v/>
          </cell>
          <cell r="E14305">
            <v>19.440000000000001</v>
          </cell>
          <cell r="F14305" t="str">
            <v/>
          </cell>
          <cell r="G14305" t="str">
            <v>4049113118499</v>
          </cell>
          <cell r="H14305" t="str">
            <v>DE</v>
          </cell>
          <cell r="I14305">
            <v>90189084</v>
          </cell>
        </row>
        <row r="14306">
          <cell r="A14306" t="str">
            <v>419-3036</v>
          </cell>
          <cell r="B14306" t="str">
            <v>KIRSCHNER WIRE 0,6X100MM LANCET/ROUND</v>
          </cell>
          <cell r="C14306" t="str">
            <v>10 PCS</v>
          </cell>
          <cell r="D14306" t="str">
            <v/>
          </cell>
          <cell r="E14306">
            <v>10.89</v>
          </cell>
          <cell r="F14306" t="str">
            <v/>
          </cell>
          <cell r="G14306" t="str">
            <v>4049113118505</v>
          </cell>
          <cell r="H14306" t="str">
            <v>DE</v>
          </cell>
          <cell r="I14306">
            <v>90189084</v>
          </cell>
        </row>
        <row r="14307">
          <cell r="A14307" t="str">
            <v>419-3038</v>
          </cell>
          <cell r="B14307" t="str">
            <v>KIRSCHNER WIRE 0,8X100MM LANCET/ROUND</v>
          </cell>
          <cell r="C14307" t="str">
            <v>10 PCS</v>
          </cell>
          <cell r="D14307" t="str">
            <v/>
          </cell>
          <cell r="E14307">
            <v>10.89</v>
          </cell>
          <cell r="F14307" t="str">
            <v/>
          </cell>
          <cell r="G14307" t="str">
            <v>4049113118512</v>
          </cell>
          <cell r="H14307" t="str">
            <v>DE</v>
          </cell>
          <cell r="I14307">
            <v>90189084</v>
          </cell>
        </row>
        <row r="14308">
          <cell r="A14308" t="str">
            <v>419-3039</v>
          </cell>
          <cell r="B14308" t="str">
            <v>KIRSCHNER WIRE 0,9X100MM LANCET/ROUND</v>
          </cell>
          <cell r="C14308" t="str">
            <v>10 PCS</v>
          </cell>
          <cell r="D14308" t="str">
            <v/>
          </cell>
          <cell r="E14308">
            <v>10.89</v>
          </cell>
          <cell r="F14308" t="str">
            <v/>
          </cell>
          <cell r="G14308" t="str">
            <v>4049113118529</v>
          </cell>
          <cell r="H14308" t="str">
            <v>DE</v>
          </cell>
          <cell r="I14308">
            <v>90189084</v>
          </cell>
        </row>
        <row r="14309">
          <cell r="A14309" t="str">
            <v>419-3040</v>
          </cell>
          <cell r="B14309" t="str">
            <v>KIRSCHNER WIRE 1,0X100MM LANCET/ROUND</v>
          </cell>
          <cell r="C14309" t="str">
            <v>10 PCS</v>
          </cell>
          <cell r="D14309" t="str">
            <v/>
          </cell>
          <cell r="E14309">
            <v>12</v>
          </cell>
          <cell r="F14309" t="str">
            <v/>
          </cell>
          <cell r="G14309" t="str">
            <v>4049113118536</v>
          </cell>
          <cell r="H14309" t="str">
            <v>DE</v>
          </cell>
          <cell r="I14309">
            <v>90189084</v>
          </cell>
        </row>
        <row r="14310">
          <cell r="A14310" t="str">
            <v>419-3041</v>
          </cell>
          <cell r="B14310" t="str">
            <v>KIRSCHNER WIRE 1,1X100MM LANCET/ROUND</v>
          </cell>
          <cell r="C14310" t="str">
            <v>10 PCS</v>
          </cell>
          <cell r="D14310" t="str">
            <v/>
          </cell>
          <cell r="E14310">
            <v>12</v>
          </cell>
          <cell r="F14310" t="str">
            <v/>
          </cell>
          <cell r="G14310" t="str">
            <v>4049113118543</v>
          </cell>
          <cell r="H14310" t="str">
            <v>DE</v>
          </cell>
          <cell r="I14310">
            <v>90189084</v>
          </cell>
        </row>
        <row r="14311">
          <cell r="A14311" t="str">
            <v>419-3042</v>
          </cell>
          <cell r="B14311" t="str">
            <v>KIRSCHNER WIRE 1,2X100MM LANCET/ROUND</v>
          </cell>
          <cell r="C14311" t="str">
            <v>10 PCS</v>
          </cell>
          <cell r="D14311" t="str">
            <v/>
          </cell>
          <cell r="E14311">
            <v>12</v>
          </cell>
          <cell r="F14311" t="str">
            <v/>
          </cell>
          <cell r="G14311" t="str">
            <v>4049113118550</v>
          </cell>
          <cell r="H14311" t="str">
            <v>DE</v>
          </cell>
          <cell r="I14311">
            <v>90189084</v>
          </cell>
        </row>
        <row r="14312">
          <cell r="A14312" t="str">
            <v>419-3043</v>
          </cell>
          <cell r="B14312" t="str">
            <v>KIRSCHNER WIRE 1,3X100MM LANCET/ROUND</v>
          </cell>
          <cell r="C14312" t="str">
            <v>10 PCS</v>
          </cell>
          <cell r="D14312" t="str">
            <v/>
          </cell>
          <cell r="E14312">
            <v>12</v>
          </cell>
          <cell r="F14312" t="str">
            <v/>
          </cell>
          <cell r="G14312" t="str">
            <v>4049113118567</v>
          </cell>
          <cell r="H14312" t="str">
            <v>DE</v>
          </cell>
          <cell r="I14312">
            <v>90189084</v>
          </cell>
        </row>
        <row r="14313">
          <cell r="A14313" t="str">
            <v>419-3044</v>
          </cell>
          <cell r="B14313" t="str">
            <v>KIRSCHNER WIRE 1,4X100MM LANCET/ROUND</v>
          </cell>
          <cell r="C14313" t="str">
            <v>10 PCS</v>
          </cell>
          <cell r="D14313" t="str">
            <v/>
          </cell>
          <cell r="E14313">
            <v>12</v>
          </cell>
          <cell r="F14313" t="str">
            <v/>
          </cell>
          <cell r="G14313" t="str">
            <v>4049113118574</v>
          </cell>
          <cell r="H14313" t="str">
            <v>DE</v>
          </cell>
          <cell r="I14313">
            <v>90189084</v>
          </cell>
        </row>
        <row r="14314">
          <cell r="A14314" t="str">
            <v>419-3045</v>
          </cell>
          <cell r="B14314" t="str">
            <v>KIRSCHNER WIRE 1,5X100MM LANCET/ROUND</v>
          </cell>
          <cell r="C14314" t="str">
            <v>10 PCS</v>
          </cell>
          <cell r="D14314" t="str">
            <v/>
          </cell>
          <cell r="E14314">
            <v>12</v>
          </cell>
          <cell r="F14314" t="str">
            <v/>
          </cell>
          <cell r="G14314" t="str">
            <v>4049113118581</v>
          </cell>
          <cell r="H14314" t="str">
            <v>DE</v>
          </cell>
          <cell r="I14314">
            <v>90189084</v>
          </cell>
        </row>
        <row r="14315">
          <cell r="A14315" t="str">
            <v>419-3046</v>
          </cell>
          <cell r="B14315" t="str">
            <v>KIRSCHNER WIRE 1,6X100MM LANCET/ROUND</v>
          </cell>
          <cell r="C14315" t="str">
            <v>10 PCS</v>
          </cell>
          <cell r="D14315" t="str">
            <v/>
          </cell>
          <cell r="E14315">
            <v>12</v>
          </cell>
          <cell r="F14315" t="str">
            <v/>
          </cell>
          <cell r="G14315" t="str">
            <v>4049113118598</v>
          </cell>
          <cell r="H14315" t="str">
            <v>DE</v>
          </cell>
          <cell r="I14315">
            <v>90189084</v>
          </cell>
        </row>
        <row r="14316">
          <cell r="A14316" t="str">
            <v>419-3047</v>
          </cell>
          <cell r="B14316" t="str">
            <v>KIRSCHNER WIRE 1,7X100MM LANCET/ROUND</v>
          </cell>
          <cell r="C14316" t="str">
            <v>10 PCS</v>
          </cell>
          <cell r="D14316" t="str">
            <v/>
          </cell>
          <cell r="E14316">
            <v>12</v>
          </cell>
          <cell r="F14316" t="str">
            <v/>
          </cell>
          <cell r="G14316" t="str">
            <v>4049113118604</v>
          </cell>
          <cell r="H14316" t="str">
            <v>DE</v>
          </cell>
          <cell r="I14316">
            <v>90189084</v>
          </cell>
        </row>
        <row r="14317">
          <cell r="A14317" t="str">
            <v>419-3048</v>
          </cell>
          <cell r="B14317" t="str">
            <v>KIRSCHNER WIRE 1,8X100MM LANCET/ROUND</v>
          </cell>
          <cell r="C14317" t="str">
            <v>10 PCS</v>
          </cell>
          <cell r="D14317" t="str">
            <v/>
          </cell>
          <cell r="E14317">
            <v>12</v>
          </cell>
          <cell r="F14317" t="str">
            <v/>
          </cell>
          <cell r="G14317" t="str">
            <v>4049113118611</v>
          </cell>
          <cell r="H14317" t="str">
            <v>DE</v>
          </cell>
          <cell r="I14317">
            <v>90189084</v>
          </cell>
        </row>
        <row r="14318">
          <cell r="A14318" t="str">
            <v>419-3049</v>
          </cell>
          <cell r="B14318" t="str">
            <v>KIRSCHNER WIRE 1,9X100MM LANCET/ROUND</v>
          </cell>
          <cell r="C14318" t="str">
            <v>10 PCS</v>
          </cell>
          <cell r="D14318" t="str">
            <v/>
          </cell>
          <cell r="E14318">
            <v>18.010000000000002</v>
          </cell>
          <cell r="F14318" t="str">
            <v/>
          </cell>
          <cell r="G14318" t="str">
            <v>4049113118628</v>
          </cell>
          <cell r="H14318" t="str">
            <v>DE</v>
          </cell>
          <cell r="I14318">
            <v>90189084</v>
          </cell>
        </row>
        <row r="14319">
          <cell r="A14319" t="str">
            <v>419-3050</v>
          </cell>
          <cell r="B14319" t="str">
            <v>KIRSCHNER WIRE 2,0X100MM LANCET/ROUND</v>
          </cell>
          <cell r="C14319" t="str">
            <v>10 PCS</v>
          </cell>
          <cell r="D14319" t="str">
            <v/>
          </cell>
          <cell r="E14319">
            <v>18.010000000000002</v>
          </cell>
          <cell r="F14319" t="str">
            <v/>
          </cell>
          <cell r="G14319" t="str">
            <v>4049113118635</v>
          </cell>
          <cell r="H14319" t="str">
            <v>DE</v>
          </cell>
          <cell r="I14319">
            <v>90189084</v>
          </cell>
        </row>
        <row r="14320">
          <cell r="A14320" t="str">
            <v>419-3052</v>
          </cell>
          <cell r="B14320" t="str">
            <v>KIRSCHNER WIRE 2,2X100MM LANCET/ROUND</v>
          </cell>
          <cell r="C14320" t="str">
            <v>10 PCS</v>
          </cell>
          <cell r="D14320" t="str">
            <v/>
          </cell>
          <cell r="E14320">
            <v>18.010000000000002</v>
          </cell>
          <cell r="F14320" t="str">
            <v/>
          </cell>
          <cell r="G14320" t="str">
            <v>4049113118642</v>
          </cell>
          <cell r="H14320" t="str">
            <v>DE</v>
          </cell>
          <cell r="I14320">
            <v>90189084</v>
          </cell>
        </row>
        <row r="14321">
          <cell r="A14321" t="str">
            <v>419-3054</v>
          </cell>
          <cell r="B14321" t="str">
            <v>KIRSCHNER WIRE 2,4X100MM LANCET/ROUND</v>
          </cell>
          <cell r="C14321" t="str">
            <v>10 PCS</v>
          </cell>
          <cell r="D14321" t="str">
            <v/>
          </cell>
          <cell r="E14321">
            <v>18.010000000000002</v>
          </cell>
          <cell r="F14321" t="str">
            <v/>
          </cell>
          <cell r="G14321" t="str">
            <v>4049113118659</v>
          </cell>
          <cell r="H14321" t="str">
            <v>DE</v>
          </cell>
          <cell r="I14321">
            <v>90189084</v>
          </cell>
        </row>
        <row r="14322">
          <cell r="A14322" t="str">
            <v>419-3055</v>
          </cell>
          <cell r="B14322" t="str">
            <v>KIRSCHNER WIRE 2,5X100MM LANCET/ROUND</v>
          </cell>
          <cell r="C14322" t="str">
            <v>10 PCS</v>
          </cell>
          <cell r="D14322" t="str">
            <v/>
          </cell>
          <cell r="E14322">
            <v>18.010000000000002</v>
          </cell>
          <cell r="F14322" t="str">
            <v/>
          </cell>
          <cell r="G14322" t="str">
            <v>4049113118666</v>
          </cell>
          <cell r="H14322" t="str">
            <v>DE</v>
          </cell>
          <cell r="I14322">
            <v>90189084</v>
          </cell>
        </row>
        <row r="14323">
          <cell r="A14323" t="str">
            <v>419-3058</v>
          </cell>
          <cell r="B14323" t="str">
            <v>KIRSCHNER WIRE 2,8X100MM LANCET/ROUND</v>
          </cell>
          <cell r="C14323" t="str">
            <v>10 PCS</v>
          </cell>
          <cell r="D14323" t="str">
            <v/>
          </cell>
          <cell r="E14323">
            <v>18.79</v>
          </cell>
          <cell r="F14323" t="str">
            <v/>
          </cell>
          <cell r="G14323" t="str">
            <v>4049113118680</v>
          </cell>
          <cell r="H14323" t="str">
            <v>DE</v>
          </cell>
          <cell r="I14323">
            <v>90189084</v>
          </cell>
        </row>
        <row r="14324">
          <cell r="A14324" t="str">
            <v>419-3060</v>
          </cell>
          <cell r="B14324" t="str">
            <v>KIRSCHNER WIRE 3,0X100MM LANCET/ROUND</v>
          </cell>
          <cell r="C14324" t="str">
            <v>10 PCS</v>
          </cell>
          <cell r="D14324" t="str">
            <v/>
          </cell>
          <cell r="E14324">
            <v>18.79</v>
          </cell>
          <cell r="F14324" t="str">
            <v/>
          </cell>
          <cell r="G14324" t="str">
            <v>4049113118697</v>
          </cell>
          <cell r="H14324" t="str">
            <v>DE</v>
          </cell>
          <cell r="I14324">
            <v>90189084</v>
          </cell>
        </row>
        <row r="14325">
          <cell r="A14325" t="str">
            <v>419-3106</v>
          </cell>
          <cell r="B14325" t="str">
            <v>KIRSCHNER WIRE 0,6X125MM LANCET/ROUND</v>
          </cell>
          <cell r="C14325" t="str">
            <v>10 PCS</v>
          </cell>
          <cell r="D14325" t="str">
            <v/>
          </cell>
          <cell r="E14325">
            <v>10.89</v>
          </cell>
          <cell r="F14325" t="str">
            <v/>
          </cell>
          <cell r="G14325" t="str">
            <v>4049113118703</v>
          </cell>
          <cell r="H14325" t="str">
            <v>DE</v>
          </cell>
          <cell r="I14325">
            <v>90189084</v>
          </cell>
        </row>
        <row r="14326">
          <cell r="A14326" t="str">
            <v>419-3108</v>
          </cell>
          <cell r="B14326" t="str">
            <v>KIRSCHNER WIRE 0,8X125MM LANCET/ROUND</v>
          </cell>
          <cell r="C14326" t="str">
            <v>10 PCS</v>
          </cell>
          <cell r="D14326" t="str">
            <v/>
          </cell>
          <cell r="E14326">
            <v>10.89</v>
          </cell>
          <cell r="F14326" t="str">
            <v/>
          </cell>
          <cell r="G14326" t="str">
            <v>4049113118710</v>
          </cell>
          <cell r="H14326" t="str">
            <v>DE</v>
          </cell>
          <cell r="I14326">
            <v>90189084</v>
          </cell>
        </row>
        <row r="14327">
          <cell r="A14327" t="str">
            <v>419-3109</v>
          </cell>
          <cell r="B14327" t="str">
            <v>KIRSCHNER WIRE 0,9X125MM LANCET/ROUND</v>
          </cell>
          <cell r="C14327" t="str">
            <v>10 PCS</v>
          </cell>
          <cell r="D14327" t="str">
            <v/>
          </cell>
          <cell r="E14327">
            <v>10.89</v>
          </cell>
          <cell r="F14327" t="str">
            <v/>
          </cell>
          <cell r="G14327" t="str">
            <v>4049113118727</v>
          </cell>
          <cell r="H14327" t="str">
            <v>DE</v>
          </cell>
          <cell r="I14327">
            <v>90189084</v>
          </cell>
        </row>
        <row r="14328">
          <cell r="A14328" t="str">
            <v>419-3110</v>
          </cell>
          <cell r="B14328" t="str">
            <v>KIRSCHNER WIRE 1,0X125MM LANCET/ROUND</v>
          </cell>
          <cell r="C14328" t="str">
            <v>10 PCS</v>
          </cell>
          <cell r="D14328" t="str">
            <v/>
          </cell>
          <cell r="E14328">
            <v>10.89</v>
          </cell>
          <cell r="F14328" t="str">
            <v/>
          </cell>
          <cell r="G14328" t="str">
            <v>4049113118734</v>
          </cell>
          <cell r="H14328" t="str">
            <v>DE</v>
          </cell>
          <cell r="I14328">
            <v>90189084</v>
          </cell>
        </row>
        <row r="14329">
          <cell r="A14329" t="str">
            <v>419-3111</v>
          </cell>
          <cell r="B14329" t="str">
            <v>KIRSCHNER WIRE 1,1X125MM LANCET/ROUND</v>
          </cell>
          <cell r="C14329" t="str">
            <v>10 PCS</v>
          </cell>
          <cell r="D14329" t="str">
            <v/>
          </cell>
          <cell r="E14329">
            <v>12</v>
          </cell>
          <cell r="F14329" t="str">
            <v/>
          </cell>
          <cell r="G14329" t="str">
            <v>4049113118741</v>
          </cell>
          <cell r="H14329" t="str">
            <v>DE</v>
          </cell>
          <cell r="I14329">
            <v>90189084</v>
          </cell>
        </row>
        <row r="14330">
          <cell r="A14330" t="str">
            <v>419-3112</v>
          </cell>
          <cell r="B14330" t="str">
            <v>KIRSCHNER WIRE 1,2X125MM LANCET/ROUND</v>
          </cell>
          <cell r="C14330" t="str">
            <v>10 PCS</v>
          </cell>
          <cell r="D14330" t="str">
            <v/>
          </cell>
          <cell r="E14330">
            <v>12</v>
          </cell>
          <cell r="F14330" t="str">
            <v/>
          </cell>
          <cell r="G14330" t="str">
            <v>4049113118758</v>
          </cell>
          <cell r="H14330" t="str">
            <v>DE</v>
          </cell>
          <cell r="I14330">
            <v>90189084</v>
          </cell>
        </row>
        <row r="14331">
          <cell r="A14331" t="str">
            <v>419-3113</v>
          </cell>
          <cell r="B14331" t="str">
            <v>KIRSCHNER WIRE 1,3X125MM LANCET/ROUND</v>
          </cell>
          <cell r="C14331" t="str">
            <v>10 PCS</v>
          </cell>
          <cell r="D14331" t="str">
            <v/>
          </cell>
          <cell r="E14331">
            <v>12</v>
          </cell>
          <cell r="F14331" t="str">
            <v/>
          </cell>
          <cell r="G14331" t="str">
            <v>4049113118765</v>
          </cell>
          <cell r="H14331" t="str">
            <v>DE</v>
          </cell>
          <cell r="I14331">
            <v>90189084</v>
          </cell>
        </row>
        <row r="14332">
          <cell r="A14332" t="str">
            <v>419-3114</v>
          </cell>
          <cell r="B14332" t="str">
            <v>KIRSCHNER WIRE 1,4X125MM LANCET/ROUND</v>
          </cell>
          <cell r="C14332" t="str">
            <v>10 PCS</v>
          </cell>
          <cell r="D14332" t="str">
            <v/>
          </cell>
          <cell r="E14332">
            <v>12</v>
          </cell>
          <cell r="F14332" t="str">
            <v/>
          </cell>
          <cell r="G14332" t="str">
            <v>4049113118772</v>
          </cell>
          <cell r="H14332" t="str">
            <v>DE</v>
          </cell>
          <cell r="I14332">
            <v>90189084</v>
          </cell>
        </row>
        <row r="14333">
          <cell r="A14333" t="str">
            <v>419-3115</v>
          </cell>
          <cell r="B14333" t="str">
            <v>KIRSCHNER WIRE 1,5X125MM LANCET/ROUND</v>
          </cell>
          <cell r="C14333" t="str">
            <v>10 PCS</v>
          </cell>
          <cell r="D14333" t="str">
            <v/>
          </cell>
          <cell r="E14333">
            <v>12</v>
          </cell>
          <cell r="F14333" t="str">
            <v/>
          </cell>
          <cell r="G14333" t="str">
            <v>4049113118789</v>
          </cell>
          <cell r="H14333" t="str">
            <v>DE</v>
          </cell>
          <cell r="I14333">
            <v>90189084</v>
          </cell>
        </row>
        <row r="14334">
          <cell r="A14334" t="str">
            <v>419-3116</v>
          </cell>
          <cell r="B14334" t="str">
            <v>KIRSCHNER WIRE 1,6X125MM LANCET/ROUND</v>
          </cell>
          <cell r="C14334" t="str">
            <v>10 PCS</v>
          </cell>
          <cell r="D14334" t="str">
            <v/>
          </cell>
          <cell r="E14334">
            <v>12</v>
          </cell>
          <cell r="F14334" t="str">
            <v/>
          </cell>
          <cell r="G14334" t="str">
            <v>4049113118796</v>
          </cell>
          <cell r="H14334" t="str">
            <v>DE</v>
          </cell>
          <cell r="I14334">
            <v>90189084</v>
          </cell>
        </row>
        <row r="14335">
          <cell r="A14335" t="str">
            <v>419-3117</v>
          </cell>
          <cell r="B14335" t="str">
            <v>KIRSCHNER WIRE 1,7X125MM LANCET/ROUND</v>
          </cell>
          <cell r="C14335" t="str">
            <v>10 PCS</v>
          </cell>
          <cell r="D14335" t="str">
            <v/>
          </cell>
          <cell r="E14335">
            <v>12</v>
          </cell>
          <cell r="F14335" t="str">
            <v/>
          </cell>
          <cell r="G14335" t="str">
            <v>4049113118802</v>
          </cell>
          <cell r="H14335" t="str">
            <v>DE</v>
          </cell>
          <cell r="I14335">
            <v>90189084</v>
          </cell>
        </row>
        <row r="14336">
          <cell r="A14336" t="str">
            <v>419-3118</v>
          </cell>
          <cell r="B14336" t="str">
            <v>KIRSCHNER WIRE 1,8X125MM LANCET/ROUND</v>
          </cell>
          <cell r="C14336" t="str">
            <v>10 PCS</v>
          </cell>
          <cell r="D14336" t="str">
            <v/>
          </cell>
          <cell r="E14336">
            <v>12</v>
          </cell>
          <cell r="F14336" t="str">
            <v/>
          </cell>
          <cell r="G14336" t="str">
            <v>4049113118819</v>
          </cell>
          <cell r="H14336" t="str">
            <v>DE</v>
          </cell>
          <cell r="I14336">
            <v>90189084</v>
          </cell>
        </row>
        <row r="14337">
          <cell r="A14337" t="str">
            <v>419-3119</v>
          </cell>
          <cell r="B14337" t="str">
            <v>KIRSCHNER WIRE 1,9X125MM LANCET/ROUND</v>
          </cell>
          <cell r="C14337" t="str">
            <v>10 PCS</v>
          </cell>
          <cell r="D14337" t="str">
            <v/>
          </cell>
          <cell r="E14337">
            <v>18.010000000000002</v>
          </cell>
          <cell r="F14337" t="str">
            <v/>
          </cell>
          <cell r="G14337" t="str">
            <v>4049113118826</v>
          </cell>
          <cell r="H14337" t="str">
            <v>DE</v>
          </cell>
          <cell r="I14337">
            <v>90189084</v>
          </cell>
        </row>
        <row r="14338">
          <cell r="A14338" t="str">
            <v>419-3120</v>
          </cell>
          <cell r="B14338" t="str">
            <v>KIRSCHNER WIRE 2,0X125MM LANCET/ROUND</v>
          </cell>
          <cell r="C14338" t="str">
            <v>10 PCS</v>
          </cell>
          <cell r="D14338" t="str">
            <v/>
          </cell>
          <cell r="E14338">
            <v>18.010000000000002</v>
          </cell>
          <cell r="F14338" t="str">
            <v/>
          </cell>
          <cell r="G14338" t="str">
            <v>4049113118833</v>
          </cell>
          <cell r="H14338" t="str">
            <v>DE</v>
          </cell>
          <cell r="I14338">
            <v>90189084</v>
          </cell>
        </row>
        <row r="14339">
          <cell r="A14339" t="str">
            <v>419-3122</v>
          </cell>
          <cell r="B14339" t="str">
            <v>KIRSCHNER WIRE 2,2X125MM LANCET/ROUND</v>
          </cell>
          <cell r="C14339" t="str">
            <v>10 PCS</v>
          </cell>
          <cell r="D14339" t="str">
            <v/>
          </cell>
          <cell r="E14339">
            <v>18.010000000000002</v>
          </cell>
          <cell r="F14339" t="str">
            <v/>
          </cell>
          <cell r="G14339" t="str">
            <v>4049113118840</v>
          </cell>
          <cell r="H14339" t="str">
            <v>DE</v>
          </cell>
          <cell r="I14339">
            <v>90189084</v>
          </cell>
        </row>
        <row r="14340">
          <cell r="A14340" t="str">
            <v>419-3124</v>
          </cell>
          <cell r="B14340" t="str">
            <v>KIRSCHNER WIRE 2,4X125MM LANCET/ROUND</v>
          </cell>
          <cell r="C14340" t="str">
            <v>10 PCS</v>
          </cell>
          <cell r="D14340" t="str">
            <v/>
          </cell>
          <cell r="E14340">
            <v>18.010000000000002</v>
          </cell>
          <cell r="F14340" t="str">
            <v/>
          </cell>
          <cell r="G14340" t="str">
            <v>4049113118857</v>
          </cell>
          <cell r="H14340" t="str">
            <v>DE</v>
          </cell>
          <cell r="I14340">
            <v>90189084</v>
          </cell>
        </row>
        <row r="14341">
          <cell r="A14341" t="str">
            <v>419-3125</v>
          </cell>
          <cell r="B14341" t="str">
            <v>KIRSCHNER WIRE 2,5X125MM LANCET/ROUND</v>
          </cell>
          <cell r="C14341" t="str">
            <v>10 PCS</v>
          </cell>
          <cell r="D14341" t="str">
            <v/>
          </cell>
          <cell r="E14341">
            <v>18.010000000000002</v>
          </cell>
          <cell r="F14341" t="str">
            <v/>
          </cell>
          <cell r="G14341" t="str">
            <v>4049113118864</v>
          </cell>
          <cell r="H14341" t="str">
            <v>DE</v>
          </cell>
          <cell r="I14341">
            <v>90189084</v>
          </cell>
        </row>
        <row r="14342">
          <cell r="A14342" t="str">
            <v>419-3128</v>
          </cell>
          <cell r="B14342" t="str">
            <v>KIRSCHNER WIRE 2,8X125MM LANCET/ROUND</v>
          </cell>
          <cell r="C14342" t="str">
            <v>10 PCS</v>
          </cell>
          <cell r="D14342" t="str">
            <v/>
          </cell>
          <cell r="E14342">
            <v>18.79</v>
          </cell>
          <cell r="F14342" t="str">
            <v/>
          </cell>
          <cell r="G14342" t="str">
            <v>4049113118888</v>
          </cell>
          <cell r="H14342" t="str">
            <v>DE</v>
          </cell>
          <cell r="I14342">
            <v>90189084</v>
          </cell>
        </row>
        <row r="14343">
          <cell r="A14343" t="str">
            <v>419-3130</v>
          </cell>
          <cell r="B14343" t="str">
            <v>KIRSCHNER WIRE 3,0X125MM LANCET/ROUND</v>
          </cell>
          <cell r="C14343" t="str">
            <v>10 PCS</v>
          </cell>
          <cell r="D14343" t="str">
            <v/>
          </cell>
          <cell r="E14343">
            <v>18.79</v>
          </cell>
          <cell r="F14343" t="str">
            <v/>
          </cell>
          <cell r="G14343" t="str">
            <v>4049113118895</v>
          </cell>
          <cell r="H14343" t="str">
            <v>DE</v>
          </cell>
          <cell r="I14343">
            <v>90189084</v>
          </cell>
        </row>
        <row r="14344">
          <cell r="A14344" t="str">
            <v>419-3136</v>
          </cell>
          <cell r="B14344" t="str">
            <v>KIRSCHNER WIRE 0,6X150MM LANCET/ROUND</v>
          </cell>
          <cell r="C14344" t="str">
            <v>10 PCS</v>
          </cell>
          <cell r="D14344" t="str">
            <v/>
          </cell>
          <cell r="E14344">
            <v>10.89</v>
          </cell>
          <cell r="F14344" t="str">
            <v/>
          </cell>
          <cell r="G14344" t="str">
            <v>4049113118901</v>
          </cell>
          <cell r="H14344" t="str">
            <v>DE</v>
          </cell>
          <cell r="I14344">
            <v>90189084</v>
          </cell>
        </row>
        <row r="14345">
          <cell r="A14345" t="str">
            <v>419-3138</v>
          </cell>
          <cell r="B14345" t="str">
            <v>KIRSCHNER WIRE 0,8X150MM LANCET/ROUND</v>
          </cell>
          <cell r="C14345" t="str">
            <v>10 PCS</v>
          </cell>
          <cell r="D14345" t="str">
            <v/>
          </cell>
          <cell r="E14345">
            <v>10.89</v>
          </cell>
          <cell r="F14345" t="str">
            <v/>
          </cell>
          <cell r="G14345" t="str">
            <v>4049113118918</v>
          </cell>
          <cell r="H14345" t="str">
            <v>DE</v>
          </cell>
          <cell r="I14345">
            <v>90189084</v>
          </cell>
        </row>
        <row r="14346">
          <cell r="A14346" t="str">
            <v>419-3139</v>
          </cell>
          <cell r="B14346" t="str">
            <v>KIRSCHNER WIRE 0,9X150MM LANCET/ROUND</v>
          </cell>
          <cell r="C14346" t="str">
            <v>10 PCS</v>
          </cell>
          <cell r="D14346" t="str">
            <v/>
          </cell>
          <cell r="E14346">
            <v>10.89</v>
          </cell>
          <cell r="F14346" t="str">
            <v/>
          </cell>
          <cell r="G14346" t="str">
            <v>4049113118925</v>
          </cell>
          <cell r="H14346" t="str">
            <v>DE</v>
          </cell>
          <cell r="I14346">
            <v>90189084</v>
          </cell>
        </row>
        <row r="14347">
          <cell r="A14347" t="str">
            <v>419-3140</v>
          </cell>
          <cell r="B14347" t="str">
            <v>KIRSCHNER WIRE 1,0X150MM LANCET/ROUND</v>
          </cell>
          <cell r="C14347" t="str">
            <v>10 PCS</v>
          </cell>
          <cell r="D14347" t="str">
            <v/>
          </cell>
          <cell r="E14347">
            <v>10.89</v>
          </cell>
          <cell r="F14347" t="str">
            <v/>
          </cell>
          <cell r="G14347" t="str">
            <v>4049113118932</v>
          </cell>
          <cell r="H14347" t="str">
            <v>DE</v>
          </cell>
          <cell r="I14347">
            <v>90189084</v>
          </cell>
        </row>
        <row r="14348">
          <cell r="A14348" t="str">
            <v>419-3141</v>
          </cell>
          <cell r="B14348" t="str">
            <v>KIRSCHNER WIRE 1,1X150MM LANCET/ROUND</v>
          </cell>
          <cell r="C14348" t="str">
            <v>10 PCS</v>
          </cell>
          <cell r="D14348" t="str">
            <v/>
          </cell>
          <cell r="E14348">
            <v>12</v>
          </cell>
          <cell r="F14348" t="str">
            <v/>
          </cell>
          <cell r="G14348" t="str">
            <v>4049113118949</v>
          </cell>
          <cell r="H14348" t="str">
            <v>DE</v>
          </cell>
          <cell r="I14348">
            <v>90189084</v>
          </cell>
        </row>
        <row r="14349">
          <cell r="A14349" t="str">
            <v>419-3142</v>
          </cell>
          <cell r="B14349" t="str">
            <v>KIRSCHNER WIRE 1,2X150MM LANCET/ROUND</v>
          </cell>
          <cell r="C14349" t="str">
            <v>10 PCS</v>
          </cell>
          <cell r="D14349" t="str">
            <v/>
          </cell>
          <cell r="E14349">
            <v>12</v>
          </cell>
          <cell r="F14349" t="str">
            <v/>
          </cell>
          <cell r="G14349" t="str">
            <v>4049113118956</v>
          </cell>
          <cell r="H14349" t="str">
            <v>DE</v>
          </cell>
          <cell r="I14349">
            <v>90189084</v>
          </cell>
        </row>
        <row r="14350">
          <cell r="A14350" t="str">
            <v>419-3143</v>
          </cell>
          <cell r="B14350" t="str">
            <v>KIRSCHNER WIRE 1,3X150MM LANCET/ROUND</v>
          </cell>
          <cell r="C14350" t="str">
            <v>10 PCS</v>
          </cell>
          <cell r="D14350" t="str">
            <v/>
          </cell>
          <cell r="E14350">
            <v>12</v>
          </cell>
          <cell r="F14350" t="str">
            <v/>
          </cell>
          <cell r="G14350" t="str">
            <v>4049113118963</v>
          </cell>
          <cell r="H14350" t="str">
            <v>DE</v>
          </cell>
          <cell r="I14350">
            <v>90189084</v>
          </cell>
        </row>
        <row r="14351">
          <cell r="A14351" t="str">
            <v>419-3144</v>
          </cell>
          <cell r="B14351" t="str">
            <v>KIRSCHNER WIRE 1,4X150MM LANCET/ROUND</v>
          </cell>
          <cell r="C14351" t="str">
            <v>10 PCS</v>
          </cell>
          <cell r="D14351" t="str">
            <v/>
          </cell>
          <cell r="E14351">
            <v>12</v>
          </cell>
          <cell r="F14351" t="str">
            <v/>
          </cell>
          <cell r="G14351" t="str">
            <v>4049113118970</v>
          </cell>
          <cell r="H14351" t="str">
            <v>DE</v>
          </cell>
          <cell r="I14351">
            <v>90189084</v>
          </cell>
        </row>
        <row r="14352">
          <cell r="A14352" t="str">
            <v>419-3145</v>
          </cell>
          <cell r="B14352" t="str">
            <v>KIRSCHNER WIRE 1,5X150MM LANCET/ROUND</v>
          </cell>
          <cell r="C14352" t="str">
            <v>10 PCS</v>
          </cell>
          <cell r="D14352" t="str">
            <v/>
          </cell>
          <cell r="E14352">
            <v>12</v>
          </cell>
          <cell r="F14352" t="str">
            <v/>
          </cell>
          <cell r="G14352" t="str">
            <v>4049113118987</v>
          </cell>
          <cell r="H14352" t="str">
            <v>DE</v>
          </cell>
          <cell r="I14352">
            <v>90189084</v>
          </cell>
        </row>
        <row r="14353">
          <cell r="A14353" t="str">
            <v>419-3146</v>
          </cell>
          <cell r="B14353" t="str">
            <v>KIRSCHNER WIRE 1,6X150MM LANCET/ROUND</v>
          </cell>
          <cell r="C14353" t="str">
            <v>10 PCS</v>
          </cell>
          <cell r="D14353" t="str">
            <v/>
          </cell>
          <cell r="E14353">
            <v>12</v>
          </cell>
          <cell r="F14353" t="str">
            <v/>
          </cell>
          <cell r="G14353" t="str">
            <v>4049113118994</v>
          </cell>
          <cell r="H14353" t="str">
            <v>DE</v>
          </cell>
          <cell r="I14353">
            <v>90189084</v>
          </cell>
        </row>
        <row r="14354">
          <cell r="A14354" t="str">
            <v>419-3147</v>
          </cell>
          <cell r="B14354" t="str">
            <v>KIRSCHNER WIRE 1,7X150MM LANCET/ROUND</v>
          </cell>
          <cell r="C14354" t="str">
            <v>10 PCS</v>
          </cell>
          <cell r="D14354" t="str">
            <v/>
          </cell>
          <cell r="E14354">
            <v>12</v>
          </cell>
          <cell r="F14354" t="str">
            <v/>
          </cell>
          <cell r="G14354" t="str">
            <v>4049113119007</v>
          </cell>
          <cell r="H14354" t="str">
            <v>DE</v>
          </cell>
          <cell r="I14354">
            <v>90189084</v>
          </cell>
        </row>
        <row r="14355">
          <cell r="A14355" t="str">
            <v>419-3148</v>
          </cell>
          <cell r="B14355" t="str">
            <v>KIRSCHNER WIRE 1,8X150MM LANCET/ROUND</v>
          </cell>
          <cell r="C14355" t="str">
            <v>10 PCS</v>
          </cell>
          <cell r="D14355" t="str">
            <v/>
          </cell>
          <cell r="E14355">
            <v>12</v>
          </cell>
          <cell r="F14355" t="str">
            <v/>
          </cell>
          <cell r="G14355" t="str">
            <v>4049113119014</v>
          </cell>
          <cell r="H14355" t="str">
            <v>DE</v>
          </cell>
          <cell r="I14355">
            <v>90189084</v>
          </cell>
        </row>
        <row r="14356">
          <cell r="A14356" t="str">
            <v>419-3149</v>
          </cell>
          <cell r="B14356" t="str">
            <v>KIRSCHNER WIRE 1,9X150MM LANCET/ROUND</v>
          </cell>
          <cell r="C14356" t="str">
            <v>10 PCS</v>
          </cell>
          <cell r="D14356" t="str">
            <v/>
          </cell>
          <cell r="E14356">
            <v>18.010000000000002</v>
          </cell>
          <cell r="F14356" t="str">
            <v/>
          </cell>
          <cell r="G14356" t="str">
            <v>4049113119021</v>
          </cell>
          <cell r="H14356" t="str">
            <v>DE</v>
          </cell>
          <cell r="I14356">
            <v>90189084</v>
          </cell>
        </row>
        <row r="14357">
          <cell r="A14357" t="str">
            <v>419-3150</v>
          </cell>
          <cell r="B14357" t="str">
            <v>KIRSCHNER WIRE 2,0X150MM LANCET/ROUND</v>
          </cell>
          <cell r="C14357" t="str">
            <v>10 PCS</v>
          </cell>
          <cell r="D14357" t="str">
            <v/>
          </cell>
          <cell r="E14357">
            <v>18.010000000000002</v>
          </cell>
          <cell r="F14357" t="str">
            <v/>
          </cell>
          <cell r="G14357" t="str">
            <v>4049113119038</v>
          </cell>
          <cell r="H14357" t="str">
            <v>DE</v>
          </cell>
          <cell r="I14357">
            <v>90189084</v>
          </cell>
        </row>
        <row r="14358">
          <cell r="A14358" t="str">
            <v>419-3152</v>
          </cell>
          <cell r="B14358" t="str">
            <v>KIRSCHNER WIRE 2,2X150MM LANCET/ROUND</v>
          </cell>
          <cell r="C14358" t="str">
            <v>10 PCS</v>
          </cell>
          <cell r="D14358" t="str">
            <v/>
          </cell>
          <cell r="E14358">
            <v>18.010000000000002</v>
          </cell>
          <cell r="F14358" t="str">
            <v/>
          </cell>
          <cell r="G14358" t="str">
            <v>4049113119045</v>
          </cell>
          <cell r="H14358" t="str">
            <v>DE</v>
          </cell>
          <cell r="I14358">
            <v>90189084</v>
          </cell>
        </row>
        <row r="14359">
          <cell r="A14359" t="str">
            <v>419-3154</v>
          </cell>
          <cell r="B14359" t="str">
            <v>KIRSCHNER WIRE 2,4X150MM LANCET/ROUND</v>
          </cell>
          <cell r="C14359" t="str">
            <v>10 PCS</v>
          </cell>
          <cell r="D14359" t="str">
            <v/>
          </cell>
          <cell r="E14359">
            <v>18.010000000000002</v>
          </cell>
          <cell r="F14359" t="str">
            <v/>
          </cell>
          <cell r="G14359" t="str">
            <v>4049113119052</v>
          </cell>
          <cell r="H14359" t="str">
            <v>DE</v>
          </cell>
          <cell r="I14359">
            <v>90189084</v>
          </cell>
        </row>
        <row r="14360">
          <cell r="A14360" t="str">
            <v>419-3155</v>
          </cell>
          <cell r="B14360" t="str">
            <v>KIRSCHNER WIRE 2,5X150MM LANCET/ROUND</v>
          </cell>
          <cell r="C14360" t="str">
            <v>10 PCS</v>
          </cell>
          <cell r="D14360" t="str">
            <v/>
          </cell>
          <cell r="E14360">
            <v>18.010000000000002</v>
          </cell>
          <cell r="F14360" t="str">
            <v/>
          </cell>
          <cell r="G14360" t="str">
            <v>4049113119069</v>
          </cell>
          <cell r="H14360" t="str">
            <v>DE</v>
          </cell>
          <cell r="I14360">
            <v>90189084</v>
          </cell>
        </row>
        <row r="14361">
          <cell r="A14361" t="str">
            <v>419-3158</v>
          </cell>
          <cell r="B14361" t="str">
            <v>KIRSCHNER WIRE 2,8X150MM LANCET/ROUND</v>
          </cell>
          <cell r="C14361" t="str">
            <v>10 PCS</v>
          </cell>
          <cell r="D14361" t="str">
            <v/>
          </cell>
          <cell r="E14361">
            <v>18.79</v>
          </cell>
          <cell r="F14361" t="str">
            <v/>
          </cell>
          <cell r="G14361" t="str">
            <v>4049113119076</v>
          </cell>
          <cell r="H14361" t="str">
            <v>DE</v>
          </cell>
          <cell r="I14361">
            <v>90189084</v>
          </cell>
        </row>
        <row r="14362">
          <cell r="A14362" t="str">
            <v>419-3160</v>
          </cell>
          <cell r="B14362" t="str">
            <v>KIRSCHNER WIRE 3,0X150MM LANCET/ROUND</v>
          </cell>
          <cell r="C14362" t="str">
            <v>10 PCS</v>
          </cell>
          <cell r="D14362" t="str">
            <v/>
          </cell>
          <cell r="E14362">
            <v>18.79</v>
          </cell>
          <cell r="F14362" t="str">
            <v/>
          </cell>
          <cell r="G14362" t="str">
            <v>4049113119083</v>
          </cell>
          <cell r="H14362" t="str">
            <v>DE</v>
          </cell>
          <cell r="I14362">
            <v>90189084</v>
          </cell>
        </row>
        <row r="14363">
          <cell r="A14363" t="str">
            <v>419-3180</v>
          </cell>
          <cell r="B14363" t="str">
            <v>KIRSCHNER WIRE 2,0X200MM LANCET/ROUND</v>
          </cell>
          <cell r="C14363" t="str">
            <v>10 PCS</v>
          </cell>
          <cell r="D14363" t="str">
            <v/>
          </cell>
          <cell r="E14363">
            <v>19.12</v>
          </cell>
          <cell r="F14363" t="str">
            <v/>
          </cell>
          <cell r="G14363" t="str">
            <v>4049113119090</v>
          </cell>
          <cell r="H14363" t="str">
            <v>DE</v>
          </cell>
          <cell r="I14363">
            <v>90189084</v>
          </cell>
        </row>
        <row r="14364">
          <cell r="A14364" t="str">
            <v>419-3208</v>
          </cell>
          <cell r="B14364" t="str">
            <v>KIRSCHNER WIRE 0,8X230MM LANCET/ROUND</v>
          </cell>
          <cell r="C14364" t="str">
            <v>10 PCS</v>
          </cell>
          <cell r="D14364" t="str">
            <v/>
          </cell>
          <cell r="E14364">
            <v>12</v>
          </cell>
          <cell r="F14364" t="str">
            <v/>
          </cell>
          <cell r="G14364" t="str">
            <v>4049113119106</v>
          </cell>
          <cell r="H14364" t="str">
            <v>DE</v>
          </cell>
          <cell r="I14364">
            <v>90189084</v>
          </cell>
        </row>
        <row r="14365">
          <cell r="A14365" t="str">
            <v>419-3209</v>
          </cell>
          <cell r="B14365" t="str">
            <v>KIRSCHNER WIRE 0,9X230MM LANCET/ROUND</v>
          </cell>
          <cell r="C14365" t="str">
            <v>10 PCS</v>
          </cell>
          <cell r="D14365" t="str">
            <v/>
          </cell>
          <cell r="E14365">
            <v>12</v>
          </cell>
          <cell r="F14365" t="str">
            <v/>
          </cell>
          <cell r="G14365" t="str">
            <v>4049113119113</v>
          </cell>
          <cell r="H14365" t="str">
            <v>DE</v>
          </cell>
          <cell r="I14365">
            <v>90189084</v>
          </cell>
        </row>
        <row r="14366">
          <cell r="A14366" t="str">
            <v>419-3210</v>
          </cell>
          <cell r="B14366" t="str">
            <v>KIRSCHNER WIRE 1,0X230MM LANCET/ROUND</v>
          </cell>
          <cell r="C14366" t="str">
            <v>10 PCS</v>
          </cell>
          <cell r="D14366" t="str">
            <v/>
          </cell>
          <cell r="E14366">
            <v>12</v>
          </cell>
          <cell r="F14366" t="str">
            <v/>
          </cell>
          <cell r="G14366" t="str">
            <v>4049113119120</v>
          </cell>
          <cell r="H14366" t="str">
            <v>DE</v>
          </cell>
          <cell r="I14366">
            <v>90189084</v>
          </cell>
        </row>
        <row r="14367">
          <cell r="A14367" t="str">
            <v>419-3211</v>
          </cell>
          <cell r="B14367" t="str">
            <v>KIRSCHNER WIRE 1,1X230MM LANCET/ROUND</v>
          </cell>
          <cell r="C14367" t="str">
            <v>10 PCS</v>
          </cell>
          <cell r="D14367" t="str">
            <v/>
          </cell>
          <cell r="E14367">
            <v>13.74</v>
          </cell>
          <cell r="F14367" t="str">
            <v/>
          </cell>
          <cell r="G14367" t="str">
            <v>4049113119137</v>
          </cell>
          <cell r="H14367" t="str">
            <v>DE</v>
          </cell>
          <cell r="I14367">
            <v>90189084</v>
          </cell>
        </row>
        <row r="14368">
          <cell r="A14368" t="str">
            <v>419-3212</v>
          </cell>
          <cell r="B14368" t="str">
            <v>KIRSCHNER WIRE 1,2X230MM LANCET/ROUND</v>
          </cell>
          <cell r="C14368" t="str">
            <v>10 PCS</v>
          </cell>
          <cell r="D14368" t="str">
            <v/>
          </cell>
          <cell r="E14368">
            <v>13.74</v>
          </cell>
          <cell r="F14368" t="str">
            <v/>
          </cell>
          <cell r="G14368" t="str">
            <v>4049113119144</v>
          </cell>
          <cell r="H14368" t="str">
            <v>DE</v>
          </cell>
          <cell r="I14368">
            <v>90189084</v>
          </cell>
        </row>
        <row r="14369">
          <cell r="A14369" t="str">
            <v>419-3213</v>
          </cell>
          <cell r="B14369" t="str">
            <v>KIRSCHNER WIRE 1,3X230MM LANCET/ROUND</v>
          </cell>
          <cell r="C14369" t="str">
            <v>10 PCS</v>
          </cell>
          <cell r="D14369" t="str">
            <v/>
          </cell>
          <cell r="E14369">
            <v>13.74</v>
          </cell>
          <cell r="F14369" t="str">
            <v/>
          </cell>
          <cell r="G14369" t="str">
            <v>4049113119151</v>
          </cell>
          <cell r="H14369" t="str">
            <v>DE</v>
          </cell>
          <cell r="I14369">
            <v>90189084</v>
          </cell>
        </row>
        <row r="14370">
          <cell r="A14370" t="str">
            <v>419-3214</v>
          </cell>
          <cell r="B14370" t="str">
            <v>KIRSCHNER WIRE 1,4X230MM LANCET/ROUND</v>
          </cell>
          <cell r="C14370" t="str">
            <v>10 PCS</v>
          </cell>
          <cell r="D14370" t="str">
            <v/>
          </cell>
          <cell r="E14370">
            <v>13.74</v>
          </cell>
          <cell r="F14370" t="str">
            <v/>
          </cell>
          <cell r="G14370" t="str">
            <v>4049113119168</v>
          </cell>
          <cell r="H14370" t="str">
            <v>DE</v>
          </cell>
          <cell r="I14370">
            <v>90189084</v>
          </cell>
        </row>
        <row r="14371">
          <cell r="A14371" t="str">
            <v>419-3215</v>
          </cell>
          <cell r="B14371" t="str">
            <v>KIRSCHNER WIRE 1,5X230MM LANCET/ROUND</v>
          </cell>
          <cell r="C14371" t="str">
            <v>10 PCS</v>
          </cell>
          <cell r="D14371" t="str">
            <v/>
          </cell>
          <cell r="E14371">
            <v>13.74</v>
          </cell>
          <cell r="F14371" t="str">
            <v/>
          </cell>
          <cell r="G14371" t="str">
            <v>4049113119175</v>
          </cell>
          <cell r="H14371" t="str">
            <v>DE</v>
          </cell>
          <cell r="I14371">
            <v>90189084</v>
          </cell>
        </row>
        <row r="14372">
          <cell r="A14372" t="str">
            <v>419-3216</v>
          </cell>
          <cell r="B14372" t="str">
            <v>KIRSCHNER WIRE 1,6X230MM LANCET/ROUND</v>
          </cell>
          <cell r="C14372" t="str">
            <v>10 PCS</v>
          </cell>
          <cell r="D14372" t="str">
            <v/>
          </cell>
          <cell r="E14372">
            <v>13.74</v>
          </cell>
          <cell r="F14372" t="str">
            <v/>
          </cell>
          <cell r="G14372" t="str">
            <v>4049113119182</v>
          </cell>
          <cell r="H14372" t="str">
            <v>DE</v>
          </cell>
          <cell r="I14372">
            <v>90189084</v>
          </cell>
        </row>
        <row r="14373">
          <cell r="A14373" t="str">
            <v>419-3217</v>
          </cell>
          <cell r="B14373" t="str">
            <v>KIRSCHNER WIRE 1,7X230MM LANCET/ROUND</v>
          </cell>
          <cell r="C14373" t="str">
            <v>10 PCS</v>
          </cell>
          <cell r="D14373" t="str">
            <v/>
          </cell>
          <cell r="E14373">
            <v>15.79</v>
          </cell>
          <cell r="F14373" t="str">
            <v/>
          </cell>
          <cell r="G14373" t="str">
            <v>4049113119199</v>
          </cell>
          <cell r="H14373" t="str">
            <v>DE</v>
          </cell>
          <cell r="I14373">
            <v>90189084</v>
          </cell>
        </row>
        <row r="14374">
          <cell r="A14374" t="str">
            <v>419-3218</v>
          </cell>
          <cell r="B14374" t="str">
            <v>KIRSCHNER WIRE 1,8X230MM LANCET/ROUND</v>
          </cell>
          <cell r="C14374" t="str">
            <v>10 PCS</v>
          </cell>
          <cell r="D14374" t="str">
            <v/>
          </cell>
          <cell r="E14374">
            <v>16.27</v>
          </cell>
          <cell r="F14374" t="str">
            <v/>
          </cell>
          <cell r="G14374" t="str">
            <v>4049113119205</v>
          </cell>
          <cell r="H14374" t="str">
            <v>DE</v>
          </cell>
          <cell r="I14374">
            <v>90189084</v>
          </cell>
        </row>
        <row r="14375">
          <cell r="A14375" t="str">
            <v>419-3219</v>
          </cell>
          <cell r="B14375" t="str">
            <v>KIRSCHNER WIRE 1,9X230MM LANCET/ROUND</v>
          </cell>
          <cell r="C14375" t="str">
            <v>10 PCS</v>
          </cell>
          <cell r="D14375" t="str">
            <v/>
          </cell>
          <cell r="E14375">
            <v>16.27</v>
          </cell>
          <cell r="F14375" t="str">
            <v/>
          </cell>
          <cell r="G14375" t="str">
            <v>4049113119212</v>
          </cell>
          <cell r="H14375" t="str">
            <v>DE</v>
          </cell>
          <cell r="I14375">
            <v>90189084</v>
          </cell>
        </row>
        <row r="14376">
          <cell r="A14376" t="str">
            <v>419-3220</v>
          </cell>
          <cell r="B14376" t="str">
            <v>KIRSCHNER WIRE 2,0X230MM LANCET/ROUND</v>
          </cell>
          <cell r="C14376" t="str">
            <v>10 PCS</v>
          </cell>
          <cell r="D14376" t="str">
            <v/>
          </cell>
          <cell r="E14376">
            <v>19.12</v>
          </cell>
          <cell r="F14376" t="str">
            <v/>
          </cell>
          <cell r="G14376" t="str">
            <v>4049113119229</v>
          </cell>
          <cell r="H14376" t="str">
            <v>DE</v>
          </cell>
          <cell r="I14376">
            <v>90189084</v>
          </cell>
        </row>
        <row r="14377">
          <cell r="A14377" t="str">
            <v>419-3222</v>
          </cell>
          <cell r="B14377" t="str">
            <v>KIRSCHNER WIRE 2,2X230MM LANCET/ROUND</v>
          </cell>
          <cell r="C14377" t="str">
            <v>10 PCS</v>
          </cell>
          <cell r="D14377" t="str">
            <v/>
          </cell>
          <cell r="E14377">
            <v>19.12</v>
          </cell>
          <cell r="F14377" t="str">
            <v/>
          </cell>
          <cell r="G14377" t="str">
            <v>4049113119236</v>
          </cell>
          <cell r="H14377" t="str">
            <v>DE</v>
          </cell>
          <cell r="I14377">
            <v>90189084</v>
          </cell>
        </row>
        <row r="14378">
          <cell r="A14378" t="str">
            <v>419-3224</v>
          </cell>
          <cell r="B14378" t="str">
            <v>KIRSCHNER WIRE 2,4X230MM LANCET/ROUND</v>
          </cell>
          <cell r="C14378" t="str">
            <v>10 PCS</v>
          </cell>
          <cell r="D14378" t="str">
            <v/>
          </cell>
          <cell r="E14378">
            <v>19.12</v>
          </cell>
          <cell r="F14378" t="str">
            <v/>
          </cell>
          <cell r="G14378" t="str">
            <v>4049113119243</v>
          </cell>
          <cell r="H14378" t="str">
            <v>DE</v>
          </cell>
          <cell r="I14378">
            <v>90189084</v>
          </cell>
        </row>
        <row r="14379">
          <cell r="A14379" t="str">
            <v>419-3225</v>
          </cell>
          <cell r="B14379" t="str">
            <v>KIRSCHNER WIRE 2,5X230MM LANCET/ROUND</v>
          </cell>
          <cell r="C14379" t="str">
            <v>10 PCS</v>
          </cell>
          <cell r="D14379" t="str">
            <v/>
          </cell>
          <cell r="E14379">
            <v>19.12</v>
          </cell>
          <cell r="F14379" t="str">
            <v/>
          </cell>
          <cell r="G14379" t="str">
            <v>4049113119250</v>
          </cell>
          <cell r="H14379" t="str">
            <v>DE</v>
          </cell>
          <cell r="I14379">
            <v>90189084</v>
          </cell>
        </row>
        <row r="14380">
          <cell r="A14380" t="str">
            <v>419-3228</v>
          </cell>
          <cell r="B14380" t="str">
            <v>KIRSCHNER WIRE 2,8X230MM LANCET/ROUND</v>
          </cell>
          <cell r="C14380" t="str">
            <v>10 PCS</v>
          </cell>
          <cell r="D14380" t="str">
            <v/>
          </cell>
          <cell r="E14380">
            <v>20.54</v>
          </cell>
          <cell r="F14380" t="str">
            <v/>
          </cell>
          <cell r="G14380" t="str">
            <v>4049113119267</v>
          </cell>
          <cell r="H14380" t="str">
            <v>DE</v>
          </cell>
          <cell r="I14380">
            <v>90189084</v>
          </cell>
        </row>
        <row r="14381">
          <cell r="A14381" t="str">
            <v>419-3230</v>
          </cell>
          <cell r="B14381" t="str">
            <v>KIRSCHNER WIRE 3,0X230MM LANCET/ROUND</v>
          </cell>
          <cell r="C14381" t="str">
            <v>10 PCS</v>
          </cell>
          <cell r="D14381" t="str">
            <v/>
          </cell>
          <cell r="E14381">
            <v>20.54</v>
          </cell>
          <cell r="F14381" t="str">
            <v/>
          </cell>
          <cell r="G14381" t="str">
            <v>4049113119274</v>
          </cell>
          <cell r="H14381" t="str">
            <v>DE</v>
          </cell>
          <cell r="I14381">
            <v>90189084</v>
          </cell>
        </row>
        <row r="14382">
          <cell r="A14382" t="str">
            <v>419-3236</v>
          </cell>
          <cell r="B14382" t="str">
            <v>KIRSCHNER WIRE 0,6X250MM LANCET/ROUND</v>
          </cell>
          <cell r="C14382" t="str">
            <v>10 PCS</v>
          </cell>
          <cell r="D14382" t="str">
            <v/>
          </cell>
          <cell r="E14382">
            <v>12</v>
          </cell>
          <cell r="F14382" t="str">
            <v/>
          </cell>
          <cell r="G14382" t="str">
            <v>4049113119281</v>
          </cell>
          <cell r="H14382" t="str">
            <v>DE</v>
          </cell>
          <cell r="I14382">
            <v>90189084</v>
          </cell>
        </row>
        <row r="14383">
          <cell r="A14383" t="str">
            <v>419-3238</v>
          </cell>
          <cell r="B14383" t="str">
            <v>KIRSCHNER WIRE 0,8X250MM LANCET/ROUND</v>
          </cell>
          <cell r="C14383" t="str">
            <v>10 PCS</v>
          </cell>
          <cell r="D14383" t="str">
            <v/>
          </cell>
          <cell r="E14383">
            <v>12</v>
          </cell>
          <cell r="F14383" t="str">
            <v/>
          </cell>
          <cell r="G14383" t="str">
            <v>4049113119298</v>
          </cell>
          <cell r="H14383" t="str">
            <v>DE</v>
          </cell>
          <cell r="I14383">
            <v>90189084</v>
          </cell>
        </row>
        <row r="14384">
          <cell r="A14384" t="str">
            <v>419-3239</v>
          </cell>
          <cell r="B14384" t="str">
            <v>KIRSCHNER WIRE 0,9X250MM LANCET/ROUND</v>
          </cell>
          <cell r="C14384" t="str">
            <v>10 PCS</v>
          </cell>
          <cell r="D14384" t="str">
            <v/>
          </cell>
          <cell r="E14384">
            <v>12</v>
          </cell>
          <cell r="F14384" t="str">
            <v/>
          </cell>
          <cell r="G14384" t="str">
            <v>4049113119304</v>
          </cell>
          <cell r="H14384" t="str">
            <v>DE</v>
          </cell>
          <cell r="I14384">
            <v>90189084</v>
          </cell>
        </row>
        <row r="14385">
          <cell r="A14385" t="str">
            <v>419-3240</v>
          </cell>
          <cell r="B14385" t="str">
            <v>KIRSCHNER WIRE 1,0X250MM LANCET/ROUND</v>
          </cell>
          <cell r="C14385" t="str">
            <v>10 PCS</v>
          </cell>
          <cell r="D14385" t="str">
            <v/>
          </cell>
          <cell r="E14385">
            <v>12</v>
          </cell>
          <cell r="F14385" t="str">
            <v/>
          </cell>
          <cell r="G14385" t="str">
            <v>4049113119311</v>
          </cell>
          <cell r="H14385" t="str">
            <v>DE</v>
          </cell>
          <cell r="I14385">
            <v>90189084</v>
          </cell>
        </row>
        <row r="14386">
          <cell r="A14386" t="str">
            <v>419-3241</v>
          </cell>
          <cell r="B14386" t="str">
            <v>KIRSCHNER WIRE 1,1X250MM LANCET/ROUND</v>
          </cell>
          <cell r="C14386" t="str">
            <v>10 PCS</v>
          </cell>
          <cell r="D14386" t="str">
            <v/>
          </cell>
          <cell r="E14386">
            <v>13.74</v>
          </cell>
          <cell r="F14386" t="str">
            <v/>
          </cell>
          <cell r="G14386" t="str">
            <v>4049113119328</v>
          </cell>
          <cell r="H14386" t="str">
            <v>DE</v>
          </cell>
          <cell r="I14386">
            <v>90189084</v>
          </cell>
        </row>
        <row r="14387">
          <cell r="A14387" t="str">
            <v>419-3242</v>
          </cell>
          <cell r="B14387" t="str">
            <v>KIRSCHNER WIRE 1,2X250MM LANCET/ROUND</v>
          </cell>
          <cell r="C14387" t="str">
            <v>10 PCS</v>
          </cell>
          <cell r="D14387" t="str">
            <v/>
          </cell>
          <cell r="E14387">
            <v>13.74</v>
          </cell>
          <cell r="F14387" t="str">
            <v/>
          </cell>
          <cell r="G14387" t="str">
            <v>4049113119335</v>
          </cell>
          <cell r="H14387" t="str">
            <v>DE</v>
          </cell>
          <cell r="I14387">
            <v>90189084</v>
          </cell>
        </row>
        <row r="14388">
          <cell r="A14388" t="str">
            <v>419-3243</v>
          </cell>
          <cell r="B14388" t="str">
            <v>KIRSCHNER WIRE 1,3X250MM LANCET/ROUND</v>
          </cell>
          <cell r="C14388" t="str">
            <v>10 PCS</v>
          </cell>
          <cell r="D14388" t="str">
            <v/>
          </cell>
          <cell r="E14388">
            <v>13.74</v>
          </cell>
          <cell r="F14388" t="str">
            <v/>
          </cell>
          <cell r="G14388" t="str">
            <v>4049113119342</v>
          </cell>
          <cell r="H14388" t="str">
            <v>DE</v>
          </cell>
          <cell r="I14388">
            <v>90189084</v>
          </cell>
        </row>
        <row r="14389">
          <cell r="A14389" t="str">
            <v>419-3244</v>
          </cell>
          <cell r="B14389" t="str">
            <v>KIRSCHNER WIRE 1,4X250MM LANCET/ROUND</v>
          </cell>
          <cell r="C14389" t="str">
            <v>10 PCS</v>
          </cell>
          <cell r="D14389" t="str">
            <v/>
          </cell>
          <cell r="E14389">
            <v>13.74</v>
          </cell>
          <cell r="F14389" t="str">
            <v/>
          </cell>
          <cell r="G14389" t="str">
            <v>4049113119359</v>
          </cell>
          <cell r="H14389" t="str">
            <v>DE</v>
          </cell>
          <cell r="I14389">
            <v>90189084</v>
          </cell>
        </row>
        <row r="14390">
          <cell r="A14390" t="str">
            <v>419-3245</v>
          </cell>
          <cell r="B14390" t="str">
            <v>KIRSCHNER WIRE 1,5X250MM LANCET/ROUND</v>
          </cell>
          <cell r="C14390" t="str">
            <v>10 PCS</v>
          </cell>
          <cell r="D14390" t="str">
            <v/>
          </cell>
          <cell r="E14390">
            <v>13.74</v>
          </cell>
          <cell r="F14390" t="str">
            <v/>
          </cell>
          <cell r="G14390" t="str">
            <v>4049113119366</v>
          </cell>
          <cell r="H14390" t="str">
            <v>DE</v>
          </cell>
          <cell r="I14390">
            <v>90189084</v>
          </cell>
        </row>
        <row r="14391">
          <cell r="A14391" t="str">
            <v>419-3246</v>
          </cell>
          <cell r="B14391" t="str">
            <v>KIRSCHNER WIRE 1,6X250MM LANCET/ROUND</v>
          </cell>
          <cell r="C14391" t="str">
            <v>10 PCS</v>
          </cell>
          <cell r="D14391" t="str">
            <v/>
          </cell>
          <cell r="E14391">
            <v>13.74</v>
          </cell>
          <cell r="F14391" t="str">
            <v/>
          </cell>
          <cell r="G14391" t="str">
            <v>4049113119373</v>
          </cell>
          <cell r="H14391" t="str">
            <v>DE</v>
          </cell>
          <cell r="I14391">
            <v>90189084</v>
          </cell>
        </row>
        <row r="14392">
          <cell r="A14392" t="str">
            <v>419-3247</v>
          </cell>
          <cell r="B14392" t="str">
            <v>KIRSCHNER WIRE 1,7X250MM LANCET/ROUND</v>
          </cell>
          <cell r="C14392" t="str">
            <v>10 PCS</v>
          </cell>
          <cell r="D14392" t="str">
            <v/>
          </cell>
          <cell r="E14392">
            <v>15.79</v>
          </cell>
          <cell r="F14392" t="str">
            <v/>
          </cell>
          <cell r="G14392" t="str">
            <v>4049113119380</v>
          </cell>
          <cell r="H14392" t="str">
            <v>DE</v>
          </cell>
          <cell r="I14392">
            <v>90189084</v>
          </cell>
        </row>
        <row r="14393">
          <cell r="A14393" t="str">
            <v>419-3248</v>
          </cell>
          <cell r="B14393" t="str">
            <v>KIRSCHNER WIRE 1,8X250MM LANCET/ROUND</v>
          </cell>
          <cell r="C14393" t="str">
            <v>10 PCS</v>
          </cell>
          <cell r="D14393" t="str">
            <v/>
          </cell>
          <cell r="E14393">
            <v>16.27</v>
          </cell>
          <cell r="F14393" t="str">
            <v/>
          </cell>
          <cell r="G14393" t="str">
            <v>4049113119397</v>
          </cell>
          <cell r="H14393" t="str">
            <v>DE</v>
          </cell>
          <cell r="I14393">
            <v>90189084</v>
          </cell>
        </row>
        <row r="14394">
          <cell r="A14394" t="str">
            <v>419-3249</v>
          </cell>
          <cell r="B14394" t="str">
            <v>KIRSCHNER WIRE 1,9X250MM LANCET/ROUND</v>
          </cell>
          <cell r="C14394" t="str">
            <v>10 PCS</v>
          </cell>
          <cell r="D14394" t="str">
            <v/>
          </cell>
          <cell r="E14394">
            <v>16.27</v>
          </cell>
          <cell r="F14394" t="str">
            <v/>
          </cell>
          <cell r="G14394" t="str">
            <v>4049113119403</v>
          </cell>
          <cell r="H14394" t="str">
            <v>DE</v>
          </cell>
          <cell r="I14394">
            <v>90189084</v>
          </cell>
        </row>
        <row r="14395">
          <cell r="A14395" t="str">
            <v>419-3250</v>
          </cell>
          <cell r="B14395" t="str">
            <v>KIRSCHNER WIRE 2,0X250MM LANCET/ROUND</v>
          </cell>
          <cell r="C14395" t="str">
            <v>10 PCS</v>
          </cell>
          <cell r="D14395" t="str">
            <v/>
          </cell>
          <cell r="E14395">
            <v>19.12</v>
          </cell>
          <cell r="F14395" t="str">
            <v/>
          </cell>
          <cell r="G14395" t="str">
            <v>4049113119410</v>
          </cell>
          <cell r="H14395" t="str">
            <v>DE</v>
          </cell>
          <cell r="I14395">
            <v>90189084</v>
          </cell>
        </row>
        <row r="14396">
          <cell r="A14396" t="str">
            <v>419-3252</v>
          </cell>
          <cell r="B14396" t="str">
            <v>KIRSCHNER WIRE 2,2X250MM LANCET/ROUND</v>
          </cell>
          <cell r="C14396" t="str">
            <v>10 PCS</v>
          </cell>
          <cell r="D14396" t="str">
            <v/>
          </cell>
          <cell r="E14396">
            <v>19.12</v>
          </cell>
          <cell r="F14396" t="str">
            <v/>
          </cell>
          <cell r="G14396" t="str">
            <v>4049113119427</v>
          </cell>
          <cell r="H14396" t="str">
            <v>DE</v>
          </cell>
          <cell r="I14396">
            <v>90189084</v>
          </cell>
        </row>
        <row r="14397">
          <cell r="A14397" t="str">
            <v>419-3254</v>
          </cell>
          <cell r="B14397" t="str">
            <v>KIRSCHNER WIRE 2,4X250MM LANCET/ROUND</v>
          </cell>
          <cell r="C14397" t="str">
            <v>10 PCS</v>
          </cell>
          <cell r="D14397" t="str">
            <v/>
          </cell>
          <cell r="E14397">
            <v>19.12</v>
          </cell>
          <cell r="F14397" t="str">
            <v/>
          </cell>
          <cell r="G14397" t="str">
            <v>4049113119434</v>
          </cell>
          <cell r="H14397" t="str">
            <v>DE</v>
          </cell>
          <cell r="I14397">
            <v>90189084</v>
          </cell>
        </row>
        <row r="14398">
          <cell r="A14398" t="str">
            <v>419-3255</v>
          </cell>
          <cell r="B14398" t="str">
            <v>KIRSCHNER WIRE 2,5X250MM LANCET/ROUND</v>
          </cell>
          <cell r="C14398" t="str">
            <v>10 PCS</v>
          </cell>
          <cell r="D14398" t="str">
            <v/>
          </cell>
          <cell r="E14398">
            <v>19.12</v>
          </cell>
          <cell r="F14398" t="str">
            <v/>
          </cell>
          <cell r="G14398" t="str">
            <v>4049113119441</v>
          </cell>
          <cell r="H14398" t="str">
            <v>DE</v>
          </cell>
          <cell r="I14398">
            <v>90189084</v>
          </cell>
        </row>
        <row r="14399">
          <cell r="A14399" t="str">
            <v>419-3258</v>
          </cell>
          <cell r="B14399" t="str">
            <v>KIRSCHNER WIRE 2,8X250MM LANCET/ROUND</v>
          </cell>
          <cell r="C14399" t="str">
            <v>10 PCS</v>
          </cell>
          <cell r="D14399" t="str">
            <v/>
          </cell>
          <cell r="E14399">
            <v>20.54</v>
          </cell>
          <cell r="F14399" t="str">
            <v/>
          </cell>
          <cell r="G14399" t="str">
            <v>4049113119465</v>
          </cell>
          <cell r="H14399" t="str">
            <v>DE</v>
          </cell>
          <cell r="I14399">
            <v>90189084</v>
          </cell>
        </row>
        <row r="14400">
          <cell r="A14400" t="str">
            <v>419-3260</v>
          </cell>
          <cell r="B14400" t="str">
            <v>KIRSCHNER WIRE 3,0X250MM LANCET/ROUND</v>
          </cell>
          <cell r="C14400" t="str">
            <v>10 PCS</v>
          </cell>
          <cell r="D14400" t="str">
            <v/>
          </cell>
          <cell r="E14400">
            <v>20.54</v>
          </cell>
          <cell r="F14400" t="str">
            <v/>
          </cell>
          <cell r="G14400" t="str">
            <v>4049113119472</v>
          </cell>
          <cell r="H14400" t="str">
            <v>DE</v>
          </cell>
          <cell r="I14400">
            <v>90189084</v>
          </cell>
        </row>
        <row r="14401">
          <cell r="A14401" t="str">
            <v>419-3308</v>
          </cell>
          <cell r="B14401" t="str">
            <v>KIRSCHNER WIRE 0,8X310MM LANCET/ROUND</v>
          </cell>
          <cell r="C14401" t="str">
            <v>10 PCS</v>
          </cell>
          <cell r="D14401" t="str">
            <v/>
          </cell>
          <cell r="E14401">
            <v>12</v>
          </cell>
          <cell r="F14401" t="str">
            <v/>
          </cell>
          <cell r="G14401" t="str">
            <v>4049113119489</v>
          </cell>
          <cell r="H14401" t="str">
            <v>DE</v>
          </cell>
          <cell r="I14401">
            <v>90189084</v>
          </cell>
        </row>
        <row r="14402">
          <cell r="A14402" t="str">
            <v>419-3309</v>
          </cell>
          <cell r="B14402" t="str">
            <v>KIRSCHNER WIRE 0,9X310MM LANCET/ROUND</v>
          </cell>
          <cell r="C14402" t="str">
            <v>10 PCS</v>
          </cell>
          <cell r="D14402" t="str">
            <v/>
          </cell>
          <cell r="E14402">
            <v>12</v>
          </cell>
          <cell r="F14402" t="str">
            <v/>
          </cell>
          <cell r="G14402" t="str">
            <v>4049113119496</v>
          </cell>
          <cell r="H14402" t="str">
            <v>DE</v>
          </cell>
          <cell r="I14402">
            <v>90189084</v>
          </cell>
        </row>
        <row r="14403">
          <cell r="A14403" t="str">
            <v>419-3310</v>
          </cell>
          <cell r="B14403" t="str">
            <v>KIRSCHNER WIRE 1,0X310MM LANCET/ROUND</v>
          </cell>
          <cell r="C14403" t="str">
            <v>10 PCS</v>
          </cell>
          <cell r="D14403" t="str">
            <v/>
          </cell>
          <cell r="E14403">
            <v>12</v>
          </cell>
          <cell r="F14403" t="str">
            <v/>
          </cell>
          <cell r="G14403" t="str">
            <v>4049113119502</v>
          </cell>
          <cell r="H14403" t="str">
            <v>DE</v>
          </cell>
          <cell r="I14403">
            <v>90189084</v>
          </cell>
        </row>
        <row r="14404">
          <cell r="A14404" t="str">
            <v>419-3311</v>
          </cell>
          <cell r="B14404" t="str">
            <v>KIRSCHNER WIRE 1,1X310MM LANCET/ROUND</v>
          </cell>
          <cell r="C14404" t="str">
            <v>10 PCS</v>
          </cell>
          <cell r="D14404" t="str">
            <v/>
          </cell>
          <cell r="E14404">
            <v>13.74</v>
          </cell>
          <cell r="F14404" t="str">
            <v/>
          </cell>
          <cell r="G14404" t="str">
            <v>4049113119519</v>
          </cell>
          <cell r="H14404" t="str">
            <v>DE</v>
          </cell>
          <cell r="I14404">
            <v>90189084</v>
          </cell>
        </row>
        <row r="14405">
          <cell r="A14405" t="str">
            <v>419-3312</v>
          </cell>
          <cell r="B14405" t="str">
            <v>KIRSCHNER WIRE 1,2X310MM LANCET/ROUND</v>
          </cell>
          <cell r="C14405" t="str">
            <v>10 PCS</v>
          </cell>
          <cell r="D14405" t="str">
            <v/>
          </cell>
          <cell r="E14405">
            <v>13.74</v>
          </cell>
          <cell r="F14405" t="str">
            <v/>
          </cell>
          <cell r="G14405" t="str">
            <v>4049113119526</v>
          </cell>
          <cell r="H14405" t="str">
            <v>DE</v>
          </cell>
          <cell r="I14405">
            <v>90189084</v>
          </cell>
        </row>
        <row r="14406">
          <cell r="A14406" t="str">
            <v>419-3313</v>
          </cell>
          <cell r="B14406" t="str">
            <v>KIRSCHNER WIRE 1,3X310MM LANCET/ROUND</v>
          </cell>
          <cell r="C14406" t="str">
            <v>10 PCS</v>
          </cell>
          <cell r="D14406" t="str">
            <v/>
          </cell>
          <cell r="E14406">
            <v>13.74</v>
          </cell>
          <cell r="F14406" t="str">
            <v/>
          </cell>
          <cell r="G14406" t="str">
            <v>4049113119533</v>
          </cell>
          <cell r="H14406" t="str">
            <v>DE</v>
          </cell>
          <cell r="I14406">
            <v>90189084</v>
          </cell>
        </row>
        <row r="14407">
          <cell r="A14407" t="str">
            <v>419-3314</v>
          </cell>
          <cell r="B14407" t="str">
            <v>KIRSCHNER WIRE 1,4X310MM LANCET/ROUND</v>
          </cell>
          <cell r="C14407" t="str">
            <v>10 PCS</v>
          </cell>
          <cell r="D14407" t="str">
            <v/>
          </cell>
          <cell r="E14407">
            <v>13.74</v>
          </cell>
          <cell r="F14407" t="str">
            <v/>
          </cell>
          <cell r="G14407" t="str">
            <v>4049113119540</v>
          </cell>
          <cell r="H14407" t="str">
            <v>DE</v>
          </cell>
          <cell r="I14407">
            <v>90189084</v>
          </cell>
        </row>
        <row r="14408">
          <cell r="A14408" t="str">
            <v>419-3315</v>
          </cell>
          <cell r="B14408" t="str">
            <v>KIRSCHNER WIRE 1,5X310MM LANCET/ROUND</v>
          </cell>
          <cell r="C14408" t="str">
            <v>10 PCS</v>
          </cell>
          <cell r="D14408" t="str">
            <v/>
          </cell>
          <cell r="E14408">
            <v>13.74</v>
          </cell>
          <cell r="F14408" t="str">
            <v/>
          </cell>
          <cell r="G14408" t="str">
            <v>4049113119557</v>
          </cell>
          <cell r="H14408" t="str">
            <v>DE</v>
          </cell>
          <cell r="I14408">
            <v>90189084</v>
          </cell>
        </row>
        <row r="14409">
          <cell r="A14409" t="str">
            <v>419-3316</v>
          </cell>
          <cell r="B14409" t="str">
            <v>KIRSCHNER WIRE 1,6X310MM LANCET/ROUND</v>
          </cell>
          <cell r="C14409" t="str">
            <v>10 PCS</v>
          </cell>
          <cell r="D14409" t="str">
            <v/>
          </cell>
          <cell r="E14409">
            <v>13.74</v>
          </cell>
          <cell r="F14409" t="str">
            <v/>
          </cell>
          <cell r="G14409" t="str">
            <v>4049113119564</v>
          </cell>
          <cell r="H14409" t="str">
            <v>DE</v>
          </cell>
          <cell r="I14409">
            <v>90189084</v>
          </cell>
        </row>
        <row r="14410">
          <cell r="A14410" t="str">
            <v>419-3317</v>
          </cell>
          <cell r="B14410" t="str">
            <v>KIRSCHNER WIRE 1,7X310MM LANCET/ROUND</v>
          </cell>
          <cell r="C14410" t="str">
            <v>10 PCS</v>
          </cell>
          <cell r="D14410" t="str">
            <v/>
          </cell>
          <cell r="E14410">
            <v>15.79</v>
          </cell>
          <cell r="F14410" t="str">
            <v/>
          </cell>
          <cell r="G14410" t="str">
            <v>4049113119571</v>
          </cell>
          <cell r="H14410" t="str">
            <v>DE</v>
          </cell>
          <cell r="I14410">
            <v>90189084</v>
          </cell>
        </row>
        <row r="14411">
          <cell r="A14411" t="str">
            <v>419-3318</v>
          </cell>
          <cell r="B14411" t="str">
            <v>KIRSCHNER WIRE 1,8X310MM LANCET/ROUND</v>
          </cell>
          <cell r="C14411" t="str">
            <v>10 PCS</v>
          </cell>
          <cell r="D14411" t="str">
            <v/>
          </cell>
          <cell r="E14411">
            <v>16.27</v>
          </cell>
          <cell r="F14411" t="str">
            <v/>
          </cell>
          <cell r="G14411" t="str">
            <v>4049113119588</v>
          </cell>
          <cell r="H14411" t="str">
            <v>DE</v>
          </cell>
          <cell r="I14411">
            <v>90189084</v>
          </cell>
        </row>
        <row r="14412">
          <cell r="A14412" t="str">
            <v>419-3319</v>
          </cell>
          <cell r="B14412" t="str">
            <v>KIRSCHNER WIRE 1,9X310MM LANCET/ROUND</v>
          </cell>
          <cell r="C14412" t="str">
            <v>10 PCS</v>
          </cell>
          <cell r="D14412" t="str">
            <v/>
          </cell>
          <cell r="E14412">
            <v>16.27</v>
          </cell>
          <cell r="F14412" t="str">
            <v/>
          </cell>
          <cell r="G14412" t="str">
            <v>4049113119595</v>
          </cell>
          <cell r="H14412" t="str">
            <v>DE</v>
          </cell>
          <cell r="I14412">
            <v>90189084</v>
          </cell>
        </row>
        <row r="14413">
          <cell r="A14413" t="str">
            <v>419-3320</v>
          </cell>
          <cell r="B14413" t="str">
            <v>KIRSCHNER WIRE 2,0X310MM LANCET/ROUND</v>
          </cell>
          <cell r="C14413" t="str">
            <v>10 PCS</v>
          </cell>
          <cell r="D14413" t="str">
            <v/>
          </cell>
          <cell r="E14413">
            <v>19.12</v>
          </cell>
          <cell r="F14413" t="str">
            <v/>
          </cell>
          <cell r="G14413" t="str">
            <v>4049113119601</v>
          </cell>
          <cell r="H14413" t="str">
            <v>DE</v>
          </cell>
          <cell r="I14413">
            <v>90189084</v>
          </cell>
        </row>
        <row r="14414">
          <cell r="A14414" t="str">
            <v>419-3322</v>
          </cell>
          <cell r="B14414" t="str">
            <v>KIRSCHNER WIRE 2,2X310MM LANCET/ROUND</v>
          </cell>
          <cell r="C14414" t="str">
            <v>10 PCS</v>
          </cell>
          <cell r="D14414" t="str">
            <v/>
          </cell>
          <cell r="E14414">
            <v>19.12</v>
          </cell>
          <cell r="F14414" t="str">
            <v/>
          </cell>
          <cell r="G14414" t="str">
            <v>4049113119618</v>
          </cell>
          <cell r="H14414" t="str">
            <v>DE</v>
          </cell>
          <cell r="I14414">
            <v>90189084</v>
          </cell>
        </row>
        <row r="14415">
          <cell r="A14415" t="str">
            <v>419-3324</v>
          </cell>
          <cell r="B14415" t="str">
            <v>KIRSCHNER WIRE 2,4X310MM LANCET/ROUND</v>
          </cell>
          <cell r="C14415" t="str">
            <v>10 PCS</v>
          </cell>
          <cell r="D14415" t="str">
            <v/>
          </cell>
          <cell r="E14415">
            <v>19.12</v>
          </cell>
          <cell r="F14415" t="str">
            <v/>
          </cell>
          <cell r="G14415" t="str">
            <v>4049113119625</v>
          </cell>
          <cell r="H14415" t="str">
            <v>DE</v>
          </cell>
          <cell r="I14415">
            <v>90189084</v>
          </cell>
        </row>
        <row r="14416">
          <cell r="A14416" t="str">
            <v>419-3325</v>
          </cell>
          <cell r="B14416" t="str">
            <v>KIRSCHNER WIRE 2,5X310MM LANCET/ROUND</v>
          </cell>
          <cell r="C14416" t="str">
            <v>10 PCS</v>
          </cell>
          <cell r="D14416" t="str">
            <v/>
          </cell>
          <cell r="E14416">
            <v>19.12</v>
          </cell>
          <cell r="F14416" t="str">
            <v/>
          </cell>
          <cell r="G14416" t="str">
            <v>4049113119632</v>
          </cell>
          <cell r="H14416" t="str">
            <v>DE</v>
          </cell>
          <cell r="I14416">
            <v>90189084</v>
          </cell>
        </row>
        <row r="14417">
          <cell r="A14417" t="str">
            <v>419-3328</v>
          </cell>
          <cell r="B14417" t="str">
            <v>KIRSCHNER WIRE 2,8X310MM LANCET/ROUND</v>
          </cell>
          <cell r="C14417" t="str">
            <v>10 PCS</v>
          </cell>
          <cell r="D14417" t="str">
            <v/>
          </cell>
          <cell r="E14417">
            <v>20.54</v>
          </cell>
          <cell r="F14417" t="str">
            <v/>
          </cell>
          <cell r="G14417" t="str">
            <v>4049113119649</v>
          </cell>
          <cell r="H14417" t="str">
            <v>DE</v>
          </cell>
          <cell r="I14417">
            <v>90189084</v>
          </cell>
        </row>
        <row r="14418">
          <cell r="A14418" t="str">
            <v>419-3330</v>
          </cell>
          <cell r="B14418" t="str">
            <v>KIRSCHNER WIRE 3,0X310MM LANCET/ROUND</v>
          </cell>
          <cell r="C14418" t="str">
            <v>10 PCS</v>
          </cell>
          <cell r="D14418" t="str">
            <v/>
          </cell>
          <cell r="E14418">
            <v>20.54</v>
          </cell>
          <cell r="F14418" t="str">
            <v/>
          </cell>
          <cell r="G14418" t="str">
            <v>4049113119656</v>
          </cell>
          <cell r="H14418" t="str">
            <v>DE</v>
          </cell>
          <cell r="I14418">
            <v>90189084</v>
          </cell>
        </row>
        <row r="14419">
          <cell r="A14419" t="str">
            <v>419-4006</v>
          </cell>
          <cell r="B14419" t="str">
            <v>KIRSCHNER WIRE 0,6X60MM LANCET/FLAT</v>
          </cell>
          <cell r="C14419" t="str">
            <v>10 PCS</v>
          </cell>
          <cell r="D14419" t="str">
            <v/>
          </cell>
          <cell r="E14419">
            <v>10.89</v>
          </cell>
          <cell r="F14419" t="str">
            <v/>
          </cell>
          <cell r="G14419" t="str">
            <v>4049113119663</v>
          </cell>
          <cell r="H14419" t="str">
            <v>DE</v>
          </cell>
          <cell r="I14419">
            <v>90189084</v>
          </cell>
        </row>
        <row r="14420">
          <cell r="A14420" t="str">
            <v>419-4008</v>
          </cell>
          <cell r="B14420" t="str">
            <v>KIRSCHNER WIRE 0,8X60MM LANCET/FLAT</v>
          </cell>
          <cell r="C14420" t="str">
            <v>10 PCS</v>
          </cell>
          <cell r="D14420" t="str">
            <v/>
          </cell>
          <cell r="E14420">
            <v>10.89</v>
          </cell>
          <cell r="F14420" t="str">
            <v/>
          </cell>
          <cell r="G14420" t="str">
            <v>4049113119670</v>
          </cell>
          <cell r="H14420" t="str">
            <v>DE</v>
          </cell>
          <cell r="I14420">
            <v>90189084</v>
          </cell>
        </row>
        <row r="14421">
          <cell r="A14421" t="str">
            <v>419-4009</v>
          </cell>
          <cell r="B14421" t="str">
            <v>KIRSCHNER WIRE 0,9X60MM LANCET/FLAT</v>
          </cell>
          <cell r="C14421" t="str">
            <v>10 PCS</v>
          </cell>
          <cell r="D14421" t="str">
            <v/>
          </cell>
          <cell r="E14421">
            <v>10.89</v>
          </cell>
          <cell r="F14421" t="str">
            <v/>
          </cell>
          <cell r="G14421" t="str">
            <v>4049113119687</v>
          </cell>
          <cell r="H14421" t="str">
            <v>DE</v>
          </cell>
          <cell r="I14421">
            <v>90189084</v>
          </cell>
        </row>
        <row r="14422">
          <cell r="A14422" t="str">
            <v>419-4010</v>
          </cell>
          <cell r="B14422" t="str">
            <v>KIRSCHNER WIRE 1,0X60MM LANCET/FLAT</v>
          </cell>
          <cell r="C14422" t="str">
            <v>10 PCS</v>
          </cell>
          <cell r="D14422" t="str">
            <v/>
          </cell>
          <cell r="E14422">
            <v>12</v>
          </cell>
          <cell r="F14422" t="str">
            <v/>
          </cell>
          <cell r="G14422" t="str">
            <v>4049113119694</v>
          </cell>
          <cell r="H14422" t="str">
            <v>DE</v>
          </cell>
          <cell r="I14422">
            <v>90189084</v>
          </cell>
        </row>
        <row r="14423">
          <cell r="A14423" t="str">
            <v>419-4011</v>
          </cell>
          <cell r="B14423" t="str">
            <v>KIRSCHNER WIRE 1,1X60MM LANCET/FLAT</v>
          </cell>
          <cell r="C14423" t="str">
            <v>10 PCS</v>
          </cell>
          <cell r="D14423" t="str">
            <v/>
          </cell>
          <cell r="E14423">
            <v>12</v>
          </cell>
          <cell r="F14423" t="str">
            <v/>
          </cell>
          <cell r="G14423" t="str">
            <v>4049113119700</v>
          </cell>
          <cell r="H14423" t="str">
            <v>DE</v>
          </cell>
          <cell r="I14423">
            <v>90189084</v>
          </cell>
        </row>
        <row r="14424">
          <cell r="A14424" t="str">
            <v>419-4012</v>
          </cell>
          <cell r="B14424" t="str">
            <v>KIRSCHNER WIRE 1,2X60MM LANCET/FLAT</v>
          </cell>
          <cell r="C14424" t="str">
            <v>10 PCS</v>
          </cell>
          <cell r="D14424" t="str">
            <v/>
          </cell>
          <cell r="E14424">
            <v>12</v>
          </cell>
          <cell r="F14424" t="str">
            <v/>
          </cell>
          <cell r="G14424" t="str">
            <v>4049113119717</v>
          </cell>
          <cell r="H14424" t="str">
            <v>DE</v>
          </cell>
          <cell r="I14424">
            <v>90189084</v>
          </cell>
        </row>
        <row r="14425">
          <cell r="A14425" t="str">
            <v>419-4013</v>
          </cell>
          <cell r="B14425" t="str">
            <v>KIRSCHNER WIRE 1,3X60MM LANCET/FLAT</v>
          </cell>
          <cell r="C14425" t="str">
            <v>10 PCS</v>
          </cell>
          <cell r="D14425" t="str">
            <v/>
          </cell>
          <cell r="E14425">
            <v>12</v>
          </cell>
          <cell r="F14425" t="str">
            <v/>
          </cell>
          <cell r="G14425" t="str">
            <v>4049113119724</v>
          </cell>
          <cell r="H14425" t="str">
            <v>DE</v>
          </cell>
          <cell r="I14425">
            <v>90189084</v>
          </cell>
        </row>
        <row r="14426">
          <cell r="A14426" t="str">
            <v>419-4014</v>
          </cell>
          <cell r="B14426" t="str">
            <v>KIRSCHNER WIRE 1,4X60MM LANCET/FLAT</v>
          </cell>
          <cell r="C14426" t="str">
            <v>10 PCS</v>
          </cell>
          <cell r="D14426" t="str">
            <v/>
          </cell>
          <cell r="E14426">
            <v>12</v>
          </cell>
          <cell r="F14426" t="str">
            <v/>
          </cell>
          <cell r="G14426" t="str">
            <v>4049113119731</v>
          </cell>
          <cell r="H14426" t="str">
            <v>DE</v>
          </cell>
          <cell r="I14426">
            <v>90189084</v>
          </cell>
        </row>
        <row r="14427">
          <cell r="A14427" t="str">
            <v>419-4015</v>
          </cell>
          <cell r="B14427" t="str">
            <v>KIRSCHNER WIRE 1,5X60MM LANCET/FLAT</v>
          </cell>
          <cell r="C14427" t="str">
            <v>10 PCS</v>
          </cell>
          <cell r="D14427" t="str">
            <v/>
          </cell>
          <cell r="E14427">
            <v>12</v>
          </cell>
          <cell r="F14427" t="str">
            <v/>
          </cell>
          <cell r="G14427" t="str">
            <v>4049113119748</v>
          </cell>
          <cell r="H14427" t="str">
            <v>DE</v>
          </cell>
          <cell r="I14427">
            <v>90189084</v>
          </cell>
        </row>
        <row r="14428">
          <cell r="A14428" t="str">
            <v>419-4016</v>
          </cell>
          <cell r="B14428" t="str">
            <v>KIRSCHNER WIRE 1,6X60MM LANCET/FLAT</v>
          </cell>
          <cell r="C14428" t="str">
            <v>10 PCS</v>
          </cell>
          <cell r="D14428" t="str">
            <v/>
          </cell>
          <cell r="E14428">
            <v>12</v>
          </cell>
          <cell r="F14428" t="str">
            <v/>
          </cell>
          <cell r="G14428" t="str">
            <v>4049113119755</v>
          </cell>
          <cell r="H14428" t="str">
            <v>DE</v>
          </cell>
          <cell r="I14428">
            <v>90189084</v>
          </cell>
        </row>
        <row r="14429">
          <cell r="A14429" t="str">
            <v>419-4017</v>
          </cell>
          <cell r="B14429" t="str">
            <v>KIRSCHNER WIRE 1,7X60MM LANCET/FLAT</v>
          </cell>
          <cell r="C14429" t="str">
            <v>10 PCS</v>
          </cell>
          <cell r="D14429" t="str">
            <v/>
          </cell>
          <cell r="E14429">
            <v>12</v>
          </cell>
          <cell r="F14429" t="str">
            <v/>
          </cell>
          <cell r="G14429" t="str">
            <v>4049113119762</v>
          </cell>
          <cell r="H14429" t="str">
            <v>DE</v>
          </cell>
          <cell r="I14429">
            <v>90189084</v>
          </cell>
        </row>
        <row r="14430">
          <cell r="A14430" t="str">
            <v>419-4018</v>
          </cell>
          <cell r="B14430" t="str">
            <v>KIRSCHNER WIRE 1,8X60MM LANCET/FLAT</v>
          </cell>
          <cell r="C14430" t="str">
            <v>10 PCS</v>
          </cell>
          <cell r="D14430" t="str">
            <v/>
          </cell>
          <cell r="E14430">
            <v>12</v>
          </cell>
          <cell r="F14430" t="str">
            <v/>
          </cell>
          <cell r="G14430" t="str">
            <v>4049113119779</v>
          </cell>
          <cell r="H14430" t="str">
            <v>DE</v>
          </cell>
          <cell r="I14430">
            <v>90189084</v>
          </cell>
        </row>
        <row r="14431">
          <cell r="A14431" t="str">
            <v>419-4019</v>
          </cell>
          <cell r="B14431" t="str">
            <v>KIRSCHNER WIRE 1,9X60MM LANCET/FLAT</v>
          </cell>
          <cell r="C14431" t="str">
            <v>10 PCS</v>
          </cell>
          <cell r="D14431" t="str">
            <v/>
          </cell>
          <cell r="E14431">
            <v>18.010000000000002</v>
          </cell>
          <cell r="F14431" t="str">
            <v/>
          </cell>
          <cell r="G14431" t="str">
            <v>4049113119786</v>
          </cell>
          <cell r="H14431" t="str">
            <v>DE</v>
          </cell>
          <cell r="I14431">
            <v>90189084</v>
          </cell>
        </row>
        <row r="14432">
          <cell r="A14432" t="str">
            <v>419-4020</v>
          </cell>
          <cell r="B14432" t="str">
            <v>KIRSCHNER WIRE 2,0X60MM LANCET/FLAT</v>
          </cell>
          <cell r="C14432" t="str">
            <v>10 PCS</v>
          </cell>
          <cell r="D14432" t="str">
            <v/>
          </cell>
          <cell r="E14432">
            <v>18.010000000000002</v>
          </cell>
          <cell r="F14432" t="str">
            <v/>
          </cell>
          <cell r="G14432" t="str">
            <v>4049113119793</v>
          </cell>
          <cell r="H14432" t="str">
            <v>DE</v>
          </cell>
          <cell r="I14432">
            <v>90189084</v>
          </cell>
        </row>
        <row r="14433">
          <cell r="A14433" t="str">
            <v>419-4022</v>
          </cell>
          <cell r="B14433" t="str">
            <v>KIRSCHNER WIRE 2,2X60MM LANCET/FLAT</v>
          </cell>
          <cell r="C14433" t="str">
            <v>10 PCS</v>
          </cell>
          <cell r="D14433" t="str">
            <v/>
          </cell>
          <cell r="E14433">
            <v>18.010000000000002</v>
          </cell>
          <cell r="F14433" t="str">
            <v/>
          </cell>
          <cell r="G14433" t="str">
            <v>4049113119809</v>
          </cell>
          <cell r="H14433" t="str">
            <v>DE</v>
          </cell>
          <cell r="I14433">
            <v>90189084</v>
          </cell>
        </row>
        <row r="14434">
          <cell r="A14434" t="str">
            <v>419-4024</v>
          </cell>
          <cell r="B14434" t="str">
            <v>KIRSCHNER WIRE 2,4X60MM LANCET/FLAT</v>
          </cell>
          <cell r="C14434" t="str">
            <v>10 PCS</v>
          </cell>
          <cell r="D14434" t="str">
            <v/>
          </cell>
          <cell r="E14434">
            <v>18.010000000000002</v>
          </cell>
          <cell r="F14434" t="str">
            <v/>
          </cell>
          <cell r="G14434" t="str">
            <v>4049113119816</v>
          </cell>
          <cell r="H14434" t="str">
            <v>DE</v>
          </cell>
          <cell r="I14434">
            <v>90189084</v>
          </cell>
        </row>
        <row r="14435">
          <cell r="A14435" t="str">
            <v>419-4025</v>
          </cell>
          <cell r="B14435" t="str">
            <v>KIRSCHNER WIRE 2,5X60MM LANCET/FLAT</v>
          </cell>
          <cell r="C14435" t="str">
            <v>10 PCS</v>
          </cell>
          <cell r="D14435" t="str">
            <v/>
          </cell>
          <cell r="E14435">
            <v>18.010000000000002</v>
          </cell>
          <cell r="F14435" t="str">
            <v/>
          </cell>
          <cell r="G14435" t="str">
            <v>4049113119823</v>
          </cell>
          <cell r="H14435" t="str">
            <v>DE</v>
          </cell>
          <cell r="I14435">
            <v>90189084</v>
          </cell>
        </row>
        <row r="14436">
          <cell r="A14436" t="str">
            <v>419-4028</v>
          </cell>
          <cell r="B14436" t="str">
            <v>KIRSCHNER WIRE 2,8X60MM LANCET/FLAT</v>
          </cell>
          <cell r="C14436" t="str">
            <v>10 PCS</v>
          </cell>
          <cell r="D14436" t="str">
            <v/>
          </cell>
          <cell r="E14436">
            <v>18.79</v>
          </cell>
          <cell r="F14436" t="str">
            <v/>
          </cell>
          <cell r="G14436" t="str">
            <v>4049113119847</v>
          </cell>
          <cell r="H14436" t="str">
            <v>DE</v>
          </cell>
          <cell r="I14436">
            <v>90189084</v>
          </cell>
        </row>
        <row r="14437">
          <cell r="A14437" t="str">
            <v>419-4030</v>
          </cell>
          <cell r="B14437" t="str">
            <v>KIRSCHNER WIRE 3,0X60MM LANCET/FLAT</v>
          </cell>
          <cell r="C14437" t="str">
            <v>10 ÜCS</v>
          </cell>
          <cell r="D14437" t="str">
            <v/>
          </cell>
          <cell r="E14437">
            <v>18.79</v>
          </cell>
          <cell r="F14437" t="str">
            <v/>
          </cell>
          <cell r="G14437" t="str">
            <v>4049113119854</v>
          </cell>
          <cell r="H14437" t="str">
            <v>DE</v>
          </cell>
          <cell r="I14437">
            <v>90189084</v>
          </cell>
        </row>
        <row r="14438">
          <cell r="A14438" t="str">
            <v>419-4036</v>
          </cell>
          <cell r="B14438" t="str">
            <v>KIRSCHNER WIRE 0,6X100MM LANCET/FLAT</v>
          </cell>
          <cell r="C14438" t="str">
            <v>10 PCS</v>
          </cell>
          <cell r="D14438" t="str">
            <v/>
          </cell>
          <cell r="E14438">
            <v>10.89</v>
          </cell>
          <cell r="F14438" t="str">
            <v/>
          </cell>
          <cell r="G14438" t="str">
            <v>4049113119861</v>
          </cell>
          <cell r="H14438" t="str">
            <v>DE</v>
          </cell>
          <cell r="I14438">
            <v>90189084</v>
          </cell>
        </row>
        <row r="14439">
          <cell r="A14439" t="str">
            <v>419-4038</v>
          </cell>
          <cell r="B14439" t="str">
            <v>KIRSCHNER WIRE 0,8X100MM LANCET/FLAT</v>
          </cell>
          <cell r="C14439" t="str">
            <v>10 PCS</v>
          </cell>
          <cell r="D14439" t="str">
            <v/>
          </cell>
          <cell r="E14439">
            <v>10.89</v>
          </cell>
          <cell r="F14439" t="str">
            <v/>
          </cell>
          <cell r="G14439" t="str">
            <v>4049113119878</v>
          </cell>
          <cell r="H14439" t="str">
            <v>DE</v>
          </cell>
          <cell r="I14439">
            <v>90189084</v>
          </cell>
        </row>
        <row r="14440">
          <cell r="A14440" t="str">
            <v>419-4039</v>
          </cell>
          <cell r="B14440" t="str">
            <v>KIRSCHNER WIRE 0,9X100MM LANCET/FLAT</v>
          </cell>
          <cell r="C14440" t="str">
            <v>10 PCS</v>
          </cell>
          <cell r="D14440" t="str">
            <v/>
          </cell>
          <cell r="E14440">
            <v>10.89</v>
          </cell>
          <cell r="F14440" t="str">
            <v/>
          </cell>
          <cell r="G14440" t="str">
            <v>4049113119885</v>
          </cell>
          <cell r="H14440" t="str">
            <v>DE</v>
          </cell>
          <cell r="I14440">
            <v>90189084</v>
          </cell>
        </row>
        <row r="14441">
          <cell r="A14441" t="str">
            <v>419-4040</v>
          </cell>
          <cell r="B14441" t="str">
            <v>KIRSCHNER WIRE 1,0X100MM LANCET/FLAT</v>
          </cell>
          <cell r="C14441" t="str">
            <v>10 PCS</v>
          </cell>
          <cell r="D14441" t="str">
            <v/>
          </cell>
          <cell r="E14441">
            <v>12</v>
          </cell>
          <cell r="F14441" t="str">
            <v/>
          </cell>
          <cell r="G14441" t="str">
            <v>4049113119892</v>
          </cell>
          <cell r="H14441" t="str">
            <v>DE</v>
          </cell>
          <cell r="I14441">
            <v>90189084</v>
          </cell>
        </row>
        <row r="14442">
          <cell r="A14442" t="str">
            <v>419-4041</v>
          </cell>
          <cell r="B14442" t="str">
            <v>KIRSCHNER WIRE 1,1X100MM LANCET/FLAT</v>
          </cell>
          <cell r="C14442" t="str">
            <v>10 PCS</v>
          </cell>
          <cell r="D14442" t="str">
            <v/>
          </cell>
          <cell r="E14442">
            <v>12</v>
          </cell>
          <cell r="F14442" t="str">
            <v/>
          </cell>
          <cell r="G14442" t="str">
            <v>4049113119908</v>
          </cell>
          <cell r="H14442" t="str">
            <v>DE</v>
          </cell>
          <cell r="I14442">
            <v>90189084</v>
          </cell>
        </row>
        <row r="14443">
          <cell r="A14443" t="str">
            <v>419-4042</v>
          </cell>
          <cell r="B14443" t="str">
            <v>KIRSCHNER WIRE 1,2X100MM LANCET/FLAT</v>
          </cell>
          <cell r="C14443" t="str">
            <v>10 PCS</v>
          </cell>
          <cell r="D14443" t="str">
            <v/>
          </cell>
          <cell r="E14443">
            <v>12</v>
          </cell>
          <cell r="F14443" t="str">
            <v/>
          </cell>
          <cell r="G14443" t="str">
            <v>4049113119915</v>
          </cell>
          <cell r="H14443" t="str">
            <v>DE</v>
          </cell>
          <cell r="I14443">
            <v>90189084</v>
          </cell>
        </row>
        <row r="14444">
          <cell r="A14444" t="str">
            <v>419-4043</v>
          </cell>
          <cell r="B14444" t="str">
            <v>KIRSCHNER WIRE 1,3X100MM LANCET/FLAT</v>
          </cell>
          <cell r="C14444" t="str">
            <v>10 PCS</v>
          </cell>
          <cell r="D14444" t="str">
            <v/>
          </cell>
          <cell r="E14444">
            <v>12</v>
          </cell>
          <cell r="F14444" t="str">
            <v/>
          </cell>
          <cell r="G14444" t="str">
            <v>4049113119922</v>
          </cell>
          <cell r="H14444" t="str">
            <v>DE</v>
          </cell>
          <cell r="I14444">
            <v>90189084</v>
          </cell>
        </row>
        <row r="14445">
          <cell r="A14445" t="str">
            <v>419-4044</v>
          </cell>
          <cell r="B14445" t="str">
            <v>KIRSCHNER WIRE 1,4X100MM LANCET/FLAT</v>
          </cell>
          <cell r="C14445" t="str">
            <v>10 PCS</v>
          </cell>
          <cell r="D14445" t="str">
            <v/>
          </cell>
          <cell r="E14445">
            <v>12</v>
          </cell>
          <cell r="F14445" t="str">
            <v/>
          </cell>
          <cell r="G14445" t="str">
            <v>4049113119939</v>
          </cell>
          <cell r="H14445" t="str">
            <v>DE</v>
          </cell>
          <cell r="I14445">
            <v>90189084</v>
          </cell>
        </row>
        <row r="14446">
          <cell r="A14446" t="str">
            <v>419-4045</v>
          </cell>
          <cell r="B14446" t="str">
            <v>KIRSCHNER WIRE 1,5X100MM LANCET/FLAT</v>
          </cell>
          <cell r="C14446" t="str">
            <v>10 PCS</v>
          </cell>
          <cell r="D14446" t="str">
            <v/>
          </cell>
          <cell r="E14446">
            <v>12</v>
          </cell>
          <cell r="F14446" t="str">
            <v/>
          </cell>
          <cell r="G14446" t="str">
            <v>4049113119946</v>
          </cell>
          <cell r="H14446" t="str">
            <v>DE</v>
          </cell>
          <cell r="I14446">
            <v>90189084</v>
          </cell>
        </row>
        <row r="14447">
          <cell r="A14447" t="str">
            <v>419-4046</v>
          </cell>
          <cell r="B14447" t="str">
            <v>KIRSCHNER WIRE 1,6X100MM LANCET/FLAT</v>
          </cell>
          <cell r="C14447" t="str">
            <v>10 PCS</v>
          </cell>
          <cell r="D14447" t="str">
            <v/>
          </cell>
          <cell r="E14447">
            <v>12</v>
          </cell>
          <cell r="F14447" t="str">
            <v/>
          </cell>
          <cell r="G14447" t="str">
            <v>4049113119953</v>
          </cell>
          <cell r="H14447" t="str">
            <v>DE</v>
          </cell>
          <cell r="I14447">
            <v>90189084</v>
          </cell>
        </row>
        <row r="14448">
          <cell r="A14448" t="str">
            <v>419-4047</v>
          </cell>
          <cell r="B14448" t="str">
            <v>KIRSCHNER WIRE 1,7X100MM LANCET/FLAT</v>
          </cell>
          <cell r="C14448" t="str">
            <v>10 PCS</v>
          </cell>
          <cell r="D14448" t="str">
            <v/>
          </cell>
          <cell r="E14448">
            <v>12</v>
          </cell>
          <cell r="F14448" t="str">
            <v/>
          </cell>
          <cell r="G14448" t="str">
            <v>4049113119960</v>
          </cell>
          <cell r="H14448" t="str">
            <v>DE</v>
          </cell>
          <cell r="I14448">
            <v>90189084</v>
          </cell>
        </row>
        <row r="14449">
          <cell r="A14449" t="str">
            <v>419-4048</v>
          </cell>
          <cell r="B14449" t="str">
            <v>KIRSCHNER WIRE 1,8X100MM LANCET/FLAT</v>
          </cell>
          <cell r="C14449" t="str">
            <v>10 PCS</v>
          </cell>
          <cell r="D14449" t="str">
            <v/>
          </cell>
          <cell r="E14449">
            <v>12</v>
          </cell>
          <cell r="F14449" t="str">
            <v/>
          </cell>
          <cell r="G14449" t="str">
            <v>4049113119977</v>
          </cell>
          <cell r="H14449" t="str">
            <v>DE</v>
          </cell>
          <cell r="I14449">
            <v>90189084</v>
          </cell>
        </row>
        <row r="14450">
          <cell r="A14450" t="str">
            <v>419-4049</v>
          </cell>
          <cell r="B14450" t="str">
            <v>KIRSCHNER WIRE 1,9X100MM LANCET/FLAT</v>
          </cell>
          <cell r="C14450" t="str">
            <v>10 PCS</v>
          </cell>
          <cell r="D14450" t="str">
            <v/>
          </cell>
          <cell r="E14450">
            <v>18.010000000000002</v>
          </cell>
          <cell r="F14450" t="str">
            <v/>
          </cell>
          <cell r="G14450" t="str">
            <v>4049113119984</v>
          </cell>
          <cell r="H14450" t="str">
            <v>DE</v>
          </cell>
          <cell r="I14450">
            <v>90189084</v>
          </cell>
        </row>
        <row r="14451">
          <cell r="A14451" t="str">
            <v>419-4050</v>
          </cell>
          <cell r="B14451" t="str">
            <v>KIRSCHNER WIRE 2,0X100MM LANCET/FLAT</v>
          </cell>
          <cell r="C14451" t="str">
            <v>10 PCS</v>
          </cell>
          <cell r="D14451" t="str">
            <v/>
          </cell>
          <cell r="E14451">
            <v>18.010000000000002</v>
          </cell>
          <cell r="F14451" t="str">
            <v/>
          </cell>
          <cell r="G14451" t="str">
            <v>4049113119991</v>
          </cell>
          <cell r="H14451" t="str">
            <v>DE</v>
          </cell>
          <cell r="I14451">
            <v>90189084</v>
          </cell>
        </row>
        <row r="14452">
          <cell r="A14452" t="str">
            <v>419-4052</v>
          </cell>
          <cell r="B14452" t="str">
            <v>KIRSCHNER WIRE 2,2X100MM LANCET/FLAT</v>
          </cell>
          <cell r="C14452" t="str">
            <v>10 PCS</v>
          </cell>
          <cell r="D14452" t="str">
            <v/>
          </cell>
          <cell r="E14452">
            <v>18.010000000000002</v>
          </cell>
          <cell r="F14452" t="str">
            <v/>
          </cell>
          <cell r="G14452" t="str">
            <v>4049113120003</v>
          </cell>
          <cell r="H14452" t="str">
            <v>DE</v>
          </cell>
          <cell r="I14452">
            <v>90189084</v>
          </cell>
        </row>
        <row r="14453">
          <cell r="A14453" t="str">
            <v>419-4054</v>
          </cell>
          <cell r="B14453" t="str">
            <v>KIRSCHNER WIRE 2,4X100MM LANCET/FLAT</v>
          </cell>
          <cell r="C14453" t="str">
            <v>10 PCS</v>
          </cell>
          <cell r="D14453" t="str">
            <v/>
          </cell>
          <cell r="E14453">
            <v>18.010000000000002</v>
          </cell>
          <cell r="F14453" t="str">
            <v/>
          </cell>
          <cell r="G14453" t="str">
            <v>4049113120010</v>
          </cell>
          <cell r="H14453" t="str">
            <v>DE</v>
          </cell>
          <cell r="I14453">
            <v>90189084</v>
          </cell>
        </row>
        <row r="14454">
          <cell r="A14454" t="str">
            <v>419-4055</v>
          </cell>
          <cell r="B14454" t="str">
            <v>KIRSCHNER WIRE 2,5X100MM LANCET/FLAT</v>
          </cell>
          <cell r="C14454" t="str">
            <v>10 PCS</v>
          </cell>
          <cell r="D14454" t="str">
            <v/>
          </cell>
          <cell r="E14454">
            <v>18.010000000000002</v>
          </cell>
          <cell r="F14454" t="str">
            <v/>
          </cell>
          <cell r="G14454" t="str">
            <v>4049113120027</v>
          </cell>
          <cell r="H14454" t="str">
            <v>DE</v>
          </cell>
          <cell r="I14454">
            <v>90189084</v>
          </cell>
        </row>
        <row r="14455">
          <cell r="A14455" t="str">
            <v>419-4058</v>
          </cell>
          <cell r="B14455" t="str">
            <v>KIRSCHNER WIRE 2,8X100MM LANCET/FLAT</v>
          </cell>
          <cell r="C14455" t="str">
            <v>10 PCS</v>
          </cell>
          <cell r="D14455" t="str">
            <v/>
          </cell>
          <cell r="E14455">
            <v>18.79</v>
          </cell>
          <cell r="F14455" t="str">
            <v/>
          </cell>
          <cell r="G14455" t="str">
            <v>4049113120041</v>
          </cell>
          <cell r="H14455" t="str">
            <v>DE</v>
          </cell>
          <cell r="I14455">
            <v>90189084</v>
          </cell>
        </row>
        <row r="14456">
          <cell r="A14456" t="str">
            <v>419-4060</v>
          </cell>
          <cell r="B14456" t="str">
            <v>KIRSCHNER WIRE 3,0X100MM LANCET/FLAT</v>
          </cell>
          <cell r="C14456" t="str">
            <v>10 PCS</v>
          </cell>
          <cell r="D14456" t="str">
            <v/>
          </cell>
          <cell r="E14456">
            <v>18.79</v>
          </cell>
          <cell r="F14456" t="str">
            <v/>
          </cell>
          <cell r="G14456" t="str">
            <v>4049113120058</v>
          </cell>
          <cell r="H14456" t="str">
            <v>DE</v>
          </cell>
          <cell r="I14456">
            <v>90189084</v>
          </cell>
        </row>
        <row r="14457">
          <cell r="A14457" t="str">
            <v>419-4106</v>
          </cell>
          <cell r="B14457" t="str">
            <v>KIRSCHNER WIRE 0,6X125MM LANCET/FLAT</v>
          </cell>
          <cell r="C14457" t="str">
            <v>10 PCS</v>
          </cell>
          <cell r="D14457" t="str">
            <v/>
          </cell>
          <cell r="E14457">
            <v>10.89</v>
          </cell>
          <cell r="F14457" t="str">
            <v/>
          </cell>
          <cell r="G14457" t="str">
            <v>4049113120065</v>
          </cell>
          <cell r="H14457" t="str">
            <v>DE</v>
          </cell>
          <cell r="I14457">
            <v>90189084</v>
          </cell>
        </row>
        <row r="14458">
          <cell r="A14458" t="str">
            <v>419-4108</v>
          </cell>
          <cell r="B14458" t="str">
            <v>KIRSCHNER WIRE 0,8X125MM LANCET/FLAT</v>
          </cell>
          <cell r="C14458" t="str">
            <v>10 PCS</v>
          </cell>
          <cell r="D14458" t="str">
            <v/>
          </cell>
          <cell r="E14458">
            <v>10.89</v>
          </cell>
          <cell r="F14458" t="str">
            <v/>
          </cell>
          <cell r="G14458" t="str">
            <v>4049113120072</v>
          </cell>
          <cell r="H14458" t="str">
            <v>DE</v>
          </cell>
          <cell r="I14458">
            <v>90189084</v>
          </cell>
        </row>
        <row r="14459">
          <cell r="A14459" t="str">
            <v>419-4109</v>
          </cell>
          <cell r="B14459" t="str">
            <v>KIRSCHNER WIRE 0,9X125MM LANCET/FLAT</v>
          </cell>
          <cell r="C14459" t="str">
            <v>10 PCS</v>
          </cell>
          <cell r="D14459" t="str">
            <v/>
          </cell>
          <cell r="E14459">
            <v>10.89</v>
          </cell>
          <cell r="F14459" t="str">
            <v/>
          </cell>
          <cell r="G14459" t="str">
            <v>4049113120089</v>
          </cell>
          <cell r="H14459" t="str">
            <v>DE</v>
          </cell>
          <cell r="I14459">
            <v>90189084</v>
          </cell>
        </row>
        <row r="14460">
          <cell r="A14460" t="str">
            <v>419-4110</v>
          </cell>
          <cell r="B14460" t="str">
            <v>KIRSCHNER WIRE 1,0X125MM LANCET/FLAT</v>
          </cell>
          <cell r="C14460" t="str">
            <v>10 PCS</v>
          </cell>
          <cell r="D14460" t="str">
            <v/>
          </cell>
          <cell r="E14460">
            <v>10.89</v>
          </cell>
          <cell r="F14460" t="str">
            <v/>
          </cell>
          <cell r="G14460" t="str">
            <v>4049113120096</v>
          </cell>
          <cell r="H14460" t="str">
            <v>DE</v>
          </cell>
          <cell r="I14460">
            <v>90189084</v>
          </cell>
        </row>
        <row r="14461">
          <cell r="A14461" t="str">
            <v>419-4111</v>
          </cell>
          <cell r="B14461" t="str">
            <v>KIRSCHNER WIRE 1,1X125MM LANCET/FLAT</v>
          </cell>
          <cell r="C14461" t="str">
            <v>10 PCS</v>
          </cell>
          <cell r="D14461" t="str">
            <v/>
          </cell>
          <cell r="E14461">
            <v>12</v>
          </cell>
          <cell r="F14461" t="str">
            <v/>
          </cell>
          <cell r="G14461" t="str">
            <v>4049113120102</v>
          </cell>
          <cell r="H14461" t="str">
            <v>DE</v>
          </cell>
          <cell r="I14461">
            <v>90189084</v>
          </cell>
        </row>
        <row r="14462">
          <cell r="A14462" t="str">
            <v>419-4112</v>
          </cell>
          <cell r="B14462" t="str">
            <v>KIRSCHNER WIRE 1,2X125MM LANCET/FLAT</v>
          </cell>
          <cell r="C14462" t="str">
            <v>10 PCS</v>
          </cell>
          <cell r="D14462" t="str">
            <v/>
          </cell>
          <cell r="E14462">
            <v>12</v>
          </cell>
          <cell r="F14462" t="str">
            <v/>
          </cell>
          <cell r="G14462" t="str">
            <v>4049113120119</v>
          </cell>
          <cell r="H14462" t="str">
            <v>DE</v>
          </cell>
          <cell r="I14462">
            <v>90189084</v>
          </cell>
        </row>
        <row r="14463">
          <cell r="A14463" t="str">
            <v>419-4113</v>
          </cell>
          <cell r="B14463" t="str">
            <v>KIRSCHNER WIRE 1,3X125MM LANCET/FLAT</v>
          </cell>
          <cell r="C14463" t="str">
            <v>10 PCS</v>
          </cell>
          <cell r="D14463" t="str">
            <v/>
          </cell>
          <cell r="E14463">
            <v>12</v>
          </cell>
          <cell r="F14463" t="str">
            <v/>
          </cell>
          <cell r="G14463" t="str">
            <v>4049113120126</v>
          </cell>
          <cell r="H14463" t="str">
            <v>DE</v>
          </cell>
          <cell r="I14463">
            <v>90189084</v>
          </cell>
        </row>
        <row r="14464">
          <cell r="A14464" t="str">
            <v>419-4114</v>
          </cell>
          <cell r="B14464" t="str">
            <v>KIRSCHNER WIRE 1,4X125MM LANCET/FLAT</v>
          </cell>
          <cell r="C14464" t="str">
            <v>10 PCS</v>
          </cell>
          <cell r="D14464" t="str">
            <v/>
          </cell>
          <cell r="E14464">
            <v>12</v>
          </cell>
          <cell r="F14464" t="str">
            <v/>
          </cell>
          <cell r="G14464" t="str">
            <v>4049113120133</v>
          </cell>
          <cell r="H14464" t="str">
            <v>DE</v>
          </cell>
          <cell r="I14464">
            <v>90189084</v>
          </cell>
        </row>
        <row r="14465">
          <cell r="A14465" t="str">
            <v>419-4115</v>
          </cell>
          <cell r="B14465" t="str">
            <v>KIRSCHNER WIRE 1,5X125MM LANCET/FLAT</v>
          </cell>
          <cell r="C14465" t="str">
            <v>10 PCS</v>
          </cell>
          <cell r="D14465" t="str">
            <v/>
          </cell>
          <cell r="E14465">
            <v>12</v>
          </cell>
          <cell r="F14465" t="str">
            <v/>
          </cell>
          <cell r="G14465" t="str">
            <v>4049113120140</v>
          </cell>
          <cell r="H14465" t="str">
            <v>DE</v>
          </cell>
          <cell r="I14465">
            <v>90189084</v>
          </cell>
        </row>
        <row r="14466">
          <cell r="A14466" t="str">
            <v>419-4116</v>
          </cell>
          <cell r="B14466" t="str">
            <v>KIRSCHNER WIRE 1,6X125MM LANCET/FLAT</v>
          </cell>
          <cell r="C14466" t="str">
            <v>10 PCS</v>
          </cell>
          <cell r="D14466" t="str">
            <v/>
          </cell>
          <cell r="E14466">
            <v>12</v>
          </cell>
          <cell r="F14466" t="str">
            <v/>
          </cell>
          <cell r="G14466" t="str">
            <v>4049113120157</v>
          </cell>
          <cell r="H14466" t="str">
            <v>DE</v>
          </cell>
          <cell r="I14466">
            <v>90189084</v>
          </cell>
        </row>
        <row r="14467">
          <cell r="A14467" t="str">
            <v>419-4117</v>
          </cell>
          <cell r="B14467" t="str">
            <v>KIRSCHNER WIRE 1,7X125MM LANCET/FLAT</v>
          </cell>
          <cell r="C14467" t="str">
            <v>10 PCS</v>
          </cell>
          <cell r="D14467" t="str">
            <v/>
          </cell>
          <cell r="E14467">
            <v>12</v>
          </cell>
          <cell r="F14467" t="str">
            <v/>
          </cell>
          <cell r="G14467" t="str">
            <v>4049113120164</v>
          </cell>
          <cell r="H14467" t="str">
            <v>DE</v>
          </cell>
          <cell r="I14467">
            <v>90189084</v>
          </cell>
        </row>
        <row r="14468">
          <cell r="A14468" t="str">
            <v>419-4118</v>
          </cell>
          <cell r="B14468" t="str">
            <v>KIRSCHNER WIRE 1,8X125MM LANCET/FLAT</v>
          </cell>
          <cell r="C14468" t="str">
            <v>10 PCS</v>
          </cell>
          <cell r="D14468" t="str">
            <v/>
          </cell>
          <cell r="E14468">
            <v>12</v>
          </cell>
          <cell r="F14468" t="str">
            <v/>
          </cell>
          <cell r="G14468" t="str">
            <v>4049113120171</v>
          </cell>
          <cell r="H14468" t="str">
            <v>DE</v>
          </cell>
          <cell r="I14468">
            <v>90189084</v>
          </cell>
        </row>
        <row r="14469">
          <cell r="A14469" t="str">
            <v>419-4119</v>
          </cell>
          <cell r="B14469" t="str">
            <v>KIRSCHNER WIRE 1,9X125MM LANCET/FLAT</v>
          </cell>
          <cell r="C14469" t="str">
            <v>10 PCS</v>
          </cell>
          <cell r="D14469" t="str">
            <v/>
          </cell>
          <cell r="E14469">
            <v>18.010000000000002</v>
          </cell>
          <cell r="F14469" t="str">
            <v/>
          </cell>
          <cell r="G14469" t="str">
            <v>4049113120188</v>
          </cell>
          <cell r="H14469" t="str">
            <v>DE</v>
          </cell>
          <cell r="I14469">
            <v>90189084</v>
          </cell>
        </row>
        <row r="14470">
          <cell r="A14470" t="str">
            <v>419-4120</v>
          </cell>
          <cell r="B14470" t="str">
            <v>KIRSCHNER WIRE 2,0X125MM LANCET/FLAT</v>
          </cell>
          <cell r="C14470" t="str">
            <v>10 PCS</v>
          </cell>
          <cell r="D14470" t="str">
            <v/>
          </cell>
          <cell r="E14470">
            <v>18.010000000000002</v>
          </cell>
          <cell r="F14470" t="str">
            <v/>
          </cell>
          <cell r="G14470" t="str">
            <v>4049113120195</v>
          </cell>
          <cell r="H14470" t="str">
            <v>DE</v>
          </cell>
          <cell r="I14470">
            <v>90189084</v>
          </cell>
        </row>
        <row r="14471">
          <cell r="A14471" t="str">
            <v>419-4122</v>
          </cell>
          <cell r="B14471" t="str">
            <v>KIRSCHNER WIRE 2,2X125MM LANCET/FLAT</v>
          </cell>
          <cell r="C14471" t="str">
            <v>10 PCS</v>
          </cell>
          <cell r="D14471" t="str">
            <v/>
          </cell>
          <cell r="E14471">
            <v>18.010000000000002</v>
          </cell>
          <cell r="F14471" t="str">
            <v/>
          </cell>
          <cell r="G14471" t="str">
            <v>4049113120201</v>
          </cell>
          <cell r="H14471" t="str">
            <v>DE</v>
          </cell>
          <cell r="I14471">
            <v>90189084</v>
          </cell>
        </row>
        <row r="14472">
          <cell r="A14472" t="str">
            <v>419-4124</v>
          </cell>
          <cell r="B14472" t="str">
            <v>KIRSCHNER WIRE 2,4X125MM LANCET/FLAT</v>
          </cell>
          <cell r="C14472" t="str">
            <v>10 PCS</v>
          </cell>
          <cell r="D14472" t="str">
            <v/>
          </cell>
          <cell r="E14472">
            <v>18.010000000000002</v>
          </cell>
          <cell r="F14472" t="str">
            <v/>
          </cell>
          <cell r="G14472" t="str">
            <v>4049113120218</v>
          </cell>
          <cell r="H14472" t="str">
            <v>DE</v>
          </cell>
          <cell r="I14472">
            <v>90189084</v>
          </cell>
        </row>
        <row r="14473">
          <cell r="A14473" t="str">
            <v>419-4125</v>
          </cell>
          <cell r="B14473" t="str">
            <v>KIRSCHNER WIRE 2,5X125MM LANCET/FLAT</v>
          </cell>
          <cell r="C14473" t="str">
            <v>10 PCS</v>
          </cell>
          <cell r="D14473" t="str">
            <v/>
          </cell>
          <cell r="E14473">
            <v>18.010000000000002</v>
          </cell>
          <cell r="F14473" t="str">
            <v/>
          </cell>
          <cell r="G14473" t="str">
            <v>4049113120225</v>
          </cell>
          <cell r="H14473" t="str">
            <v>DE</v>
          </cell>
          <cell r="I14473">
            <v>90189084</v>
          </cell>
        </row>
        <row r="14474">
          <cell r="A14474" t="str">
            <v>419-4128</v>
          </cell>
          <cell r="B14474" t="str">
            <v>KIRSCHNER WIRE 2,8X125MM LANCET/FLAT</v>
          </cell>
          <cell r="C14474" t="str">
            <v>10 PCS</v>
          </cell>
          <cell r="D14474" t="str">
            <v/>
          </cell>
          <cell r="E14474">
            <v>18.79</v>
          </cell>
          <cell r="F14474" t="str">
            <v/>
          </cell>
          <cell r="G14474" t="str">
            <v>4049113120249</v>
          </cell>
          <cell r="H14474" t="str">
            <v>DE</v>
          </cell>
          <cell r="I14474">
            <v>90189084</v>
          </cell>
        </row>
        <row r="14475">
          <cell r="A14475" t="str">
            <v>419-4130</v>
          </cell>
          <cell r="B14475" t="str">
            <v>KIRSCHNER WIRE 3,0X125MM LANCET/FLAT</v>
          </cell>
          <cell r="C14475" t="str">
            <v>10 PCS</v>
          </cell>
          <cell r="D14475" t="str">
            <v/>
          </cell>
          <cell r="E14475">
            <v>18.79</v>
          </cell>
          <cell r="F14475" t="str">
            <v/>
          </cell>
          <cell r="G14475" t="str">
            <v>4049113120256</v>
          </cell>
          <cell r="H14475" t="str">
            <v>DE</v>
          </cell>
          <cell r="I14475">
            <v>90189084</v>
          </cell>
        </row>
        <row r="14476">
          <cell r="A14476" t="str">
            <v>419-4136</v>
          </cell>
          <cell r="B14476" t="str">
            <v>KIRSCHNER WIRE 0,6X150MM LANCET/FLAT</v>
          </cell>
          <cell r="C14476" t="str">
            <v>10 PCS</v>
          </cell>
          <cell r="D14476" t="str">
            <v/>
          </cell>
          <cell r="E14476">
            <v>10.89</v>
          </cell>
          <cell r="F14476" t="str">
            <v/>
          </cell>
          <cell r="G14476" t="str">
            <v>4049113120263</v>
          </cell>
          <cell r="H14476" t="str">
            <v>DE</v>
          </cell>
          <cell r="I14476">
            <v>90189084</v>
          </cell>
        </row>
        <row r="14477">
          <cell r="A14477" t="str">
            <v>419-4138</v>
          </cell>
          <cell r="B14477" t="str">
            <v>KIRSCHNER WIRE 0,8X150MM LANCET/FLAT</v>
          </cell>
          <cell r="C14477" t="str">
            <v>10 PCS</v>
          </cell>
          <cell r="D14477" t="str">
            <v/>
          </cell>
          <cell r="E14477">
            <v>10.89</v>
          </cell>
          <cell r="F14477" t="str">
            <v/>
          </cell>
          <cell r="G14477" t="str">
            <v>4049113120270</v>
          </cell>
          <cell r="H14477" t="str">
            <v>DE</v>
          </cell>
          <cell r="I14477">
            <v>90189084</v>
          </cell>
        </row>
        <row r="14478">
          <cell r="A14478" t="str">
            <v>419-4139</v>
          </cell>
          <cell r="B14478" t="str">
            <v>KIRSCHNER WIRE 0,9X150MM LANCET/FLAT</v>
          </cell>
          <cell r="C14478" t="str">
            <v>10 PCS</v>
          </cell>
          <cell r="D14478" t="str">
            <v/>
          </cell>
          <cell r="E14478">
            <v>10.89</v>
          </cell>
          <cell r="F14478" t="str">
            <v/>
          </cell>
          <cell r="G14478" t="str">
            <v>4049113120287</v>
          </cell>
          <cell r="H14478" t="str">
            <v>DE</v>
          </cell>
          <cell r="I14478">
            <v>90189084</v>
          </cell>
        </row>
        <row r="14479">
          <cell r="A14479" t="str">
            <v>419-4140</v>
          </cell>
          <cell r="B14479" t="str">
            <v>KIRSCHNER WIRE 1,0X150MM LANCET/FLAT</v>
          </cell>
          <cell r="C14479" t="str">
            <v>10 PCS</v>
          </cell>
          <cell r="D14479" t="str">
            <v/>
          </cell>
          <cell r="E14479">
            <v>10.89</v>
          </cell>
          <cell r="F14479" t="str">
            <v/>
          </cell>
          <cell r="G14479" t="str">
            <v>4049113120294</v>
          </cell>
          <cell r="H14479" t="str">
            <v>DE</v>
          </cell>
          <cell r="I14479">
            <v>90189084</v>
          </cell>
        </row>
        <row r="14480">
          <cell r="A14480" t="str">
            <v>419-4141</v>
          </cell>
          <cell r="B14480" t="str">
            <v>KIRSCHNER WIRE 1,1X150MM LANCET/FLAT</v>
          </cell>
          <cell r="C14480" t="str">
            <v>10 PCS</v>
          </cell>
          <cell r="D14480" t="str">
            <v/>
          </cell>
          <cell r="E14480">
            <v>12</v>
          </cell>
          <cell r="F14480" t="str">
            <v/>
          </cell>
          <cell r="G14480" t="str">
            <v>4049113120300</v>
          </cell>
          <cell r="H14480" t="str">
            <v>DE</v>
          </cell>
          <cell r="I14480">
            <v>90189084</v>
          </cell>
        </row>
        <row r="14481">
          <cell r="A14481" t="str">
            <v>419-4142</v>
          </cell>
          <cell r="B14481" t="str">
            <v>KIRSCHNER WIRE 1,2X150MM LANCET/FLAT</v>
          </cell>
          <cell r="C14481" t="str">
            <v>10 PCS</v>
          </cell>
          <cell r="D14481" t="str">
            <v/>
          </cell>
          <cell r="E14481">
            <v>12</v>
          </cell>
          <cell r="F14481" t="str">
            <v/>
          </cell>
          <cell r="G14481" t="str">
            <v>4049113120317</v>
          </cell>
          <cell r="H14481" t="str">
            <v>DE</v>
          </cell>
          <cell r="I14481">
            <v>90189084</v>
          </cell>
        </row>
        <row r="14482">
          <cell r="A14482" t="str">
            <v>419-4143</v>
          </cell>
          <cell r="B14482" t="str">
            <v>KIRSCHNER WIRE 1,3X150MM LANCET/FLAT</v>
          </cell>
          <cell r="C14482" t="str">
            <v>10 PCS</v>
          </cell>
          <cell r="D14482" t="str">
            <v/>
          </cell>
          <cell r="E14482">
            <v>12</v>
          </cell>
          <cell r="F14482" t="str">
            <v/>
          </cell>
          <cell r="G14482" t="str">
            <v>4049113120324</v>
          </cell>
          <cell r="H14482" t="str">
            <v>DE</v>
          </cell>
          <cell r="I14482">
            <v>90189084</v>
          </cell>
        </row>
        <row r="14483">
          <cell r="A14483" t="str">
            <v>419-4144</v>
          </cell>
          <cell r="B14483" t="str">
            <v>KIRSCHNER WIRE 1,4X150MM LANCET/FLAT</v>
          </cell>
          <cell r="C14483" t="str">
            <v>10 PCS</v>
          </cell>
          <cell r="D14483" t="str">
            <v/>
          </cell>
          <cell r="E14483">
            <v>12</v>
          </cell>
          <cell r="F14483" t="str">
            <v/>
          </cell>
          <cell r="G14483" t="str">
            <v>4049113120331</v>
          </cell>
          <cell r="H14483" t="str">
            <v>DE</v>
          </cell>
          <cell r="I14483">
            <v>90189084</v>
          </cell>
        </row>
        <row r="14484">
          <cell r="A14484" t="str">
            <v>419-4145</v>
          </cell>
          <cell r="B14484" t="str">
            <v>KIRSCHNER WIRE 1,5X150MM LANCET/FLAT</v>
          </cell>
          <cell r="C14484" t="str">
            <v>10 PCS</v>
          </cell>
          <cell r="D14484" t="str">
            <v/>
          </cell>
          <cell r="E14484">
            <v>12</v>
          </cell>
          <cell r="F14484" t="str">
            <v/>
          </cell>
          <cell r="G14484" t="str">
            <v>4049113120348</v>
          </cell>
          <cell r="H14484" t="str">
            <v>DE</v>
          </cell>
          <cell r="I14484">
            <v>90189084</v>
          </cell>
        </row>
        <row r="14485">
          <cell r="A14485" t="str">
            <v>419-4146</v>
          </cell>
          <cell r="B14485" t="str">
            <v>KIRSCHNER WIRE 1,6X150MM LANCET/FLAT</v>
          </cell>
          <cell r="C14485" t="str">
            <v>10 PCS</v>
          </cell>
          <cell r="D14485" t="str">
            <v/>
          </cell>
          <cell r="E14485">
            <v>12</v>
          </cell>
          <cell r="F14485" t="str">
            <v/>
          </cell>
          <cell r="G14485" t="str">
            <v>4049113120355</v>
          </cell>
          <cell r="H14485" t="str">
            <v>DE</v>
          </cell>
          <cell r="I14485">
            <v>90189084</v>
          </cell>
        </row>
        <row r="14486">
          <cell r="A14486" t="str">
            <v>419-4147</v>
          </cell>
          <cell r="B14486" t="str">
            <v>KIRSCHNER WIRE 1,7X150MM LANCET/FLAT</v>
          </cell>
          <cell r="C14486" t="str">
            <v>10 PCS</v>
          </cell>
          <cell r="D14486" t="str">
            <v/>
          </cell>
          <cell r="E14486">
            <v>12</v>
          </cell>
          <cell r="F14486" t="str">
            <v/>
          </cell>
          <cell r="G14486" t="str">
            <v>4049113120362</v>
          </cell>
          <cell r="H14486" t="str">
            <v>DE</v>
          </cell>
          <cell r="I14486">
            <v>90189084</v>
          </cell>
        </row>
        <row r="14487">
          <cell r="A14487" t="str">
            <v>419-4148</v>
          </cell>
          <cell r="B14487" t="str">
            <v>KIRSCHNER WIRE 1,8X150MM LANCET/FLAT</v>
          </cell>
          <cell r="C14487" t="str">
            <v>10 PCS</v>
          </cell>
          <cell r="D14487" t="str">
            <v/>
          </cell>
          <cell r="E14487">
            <v>12</v>
          </cell>
          <cell r="F14487" t="str">
            <v/>
          </cell>
          <cell r="G14487" t="str">
            <v>4049113120379</v>
          </cell>
          <cell r="H14487" t="str">
            <v>DE</v>
          </cell>
          <cell r="I14487">
            <v>90189084</v>
          </cell>
        </row>
        <row r="14488">
          <cell r="A14488" t="str">
            <v>419-4149</v>
          </cell>
          <cell r="B14488" t="str">
            <v>KIRSCHNER WIRE 1,9X150MM LANCET/FLAT</v>
          </cell>
          <cell r="C14488" t="str">
            <v>10 PCS</v>
          </cell>
          <cell r="D14488" t="str">
            <v/>
          </cell>
          <cell r="E14488">
            <v>18.010000000000002</v>
          </cell>
          <cell r="F14488" t="str">
            <v/>
          </cell>
          <cell r="G14488" t="str">
            <v>4049113120386</v>
          </cell>
          <cell r="H14488" t="str">
            <v>DE</v>
          </cell>
          <cell r="I14488">
            <v>90189084</v>
          </cell>
        </row>
        <row r="14489">
          <cell r="A14489" t="str">
            <v>419-4150</v>
          </cell>
          <cell r="B14489" t="str">
            <v>KIRSCHNER WIRE 2,0X150MM LANCET/FLAT</v>
          </cell>
          <cell r="C14489" t="str">
            <v>10 PCS</v>
          </cell>
          <cell r="D14489" t="str">
            <v/>
          </cell>
          <cell r="E14489">
            <v>18.010000000000002</v>
          </cell>
          <cell r="F14489" t="str">
            <v/>
          </cell>
          <cell r="G14489" t="str">
            <v>4049113120393</v>
          </cell>
          <cell r="H14489" t="str">
            <v>DE</v>
          </cell>
          <cell r="I14489">
            <v>90189084</v>
          </cell>
        </row>
        <row r="14490">
          <cell r="A14490" t="str">
            <v>419-4152</v>
          </cell>
          <cell r="B14490" t="str">
            <v>KIRSCHNER WIRE 2,2X150MM LANCET/FLAT</v>
          </cell>
          <cell r="C14490" t="str">
            <v>10 PCS</v>
          </cell>
          <cell r="D14490" t="str">
            <v/>
          </cell>
          <cell r="E14490">
            <v>18.010000000000002</v>
          </cell>
          <cell r="F14490" t="str">
            <v/>
          </cell>
          <cell r="G14490" t="str">
            <v>4049113120409</v>
          </cell>
          <cell r="H14490" t="str">
            <v>DE</v>
          </cell>
          <cell r="I14490">
            <v>90189084</v>
          </cell>
        </row>
        <row r="14491">
          <cell r="A14491" t="str">
            <v>419-4154</v>
          </cell>
          <cell r="B14491" t="str">
            <v>KIRSCHNER WIRE 2,4X150MM LANCET/FLAT</v>
          </cell>
          <cell r="C14491" t="str">
            <v>10 PCS</v>
          </cell>
          <cell r="D14491" t="str">
            <v/>
          </cell>
          <cell r="E14491">
            <v>18.010000000000002</v>
          </cell>
          <cell r="F14491" t="str">
            <v/>
          </cell>
          <cell r="G14491" t="str">
            <v>4049113120416</v>
          </cell>
          <cell r="H14491" t="str">
            <v>DE</v>
          </cell>
          <cell r="I14491">
            <v>90189084</v>
          </cell>
        </row>
        <row r="14492">
          <cell r="A14492" t="str">
            <v>419-4155</v>
          </cell>
          <cell r="B14492" t="str">
            <v>KIRSCHNER WIRE 2,5X150MM LANCET/FLAT</v>
          </cell>
          <cell r="C14492" t="str">
            <v>10 PCS</v>
          </cell>
          <cell r="D14492" t="str">
            <v/>
          </cell>
          <cell r="E14492">
            <v>18.010000000000002</v>
          </cell>
          <cell r="F14492" t="str">
            <v/>
          </cell>
          <cell r="G14492" t="str">
            <v>4049113120423</v>
          </cell>
          <cell r="H14492" t="str">
            <v>DE</v>
          </cell>
          <cell r="I14492">
            <v>90189084</v>
          </cell>
        </row>
        <row r="14493">
          <cell r="A14493" t="str">
            <v>419-4158</v>
          </cell>
          <cell r="B14493" t="str">
            <v>KIRSCHNER WIRE 2,8X150MM LANCET/FLAT</v>
          </cell>
          <cell r="C14493" t="str">
            <v>10 PCS</v>
          </cell>
          <cell r="D14493" t="str">
            <v/>
          </cell>
          <cell r="E14493">
            <v>18.79</v>
          </cell>
          <cell r="F14493" t="str">
            <v/>
          </cell>
          <cell r="G14493" t="str">
            <v>4049113120447</v>
          </cell>
          <cell r="H14493" t="str">
            <v>DE</v>
          </cell>
          <cell r="I14493">
            <v>90189084</v>
          </cell>
        </row>
        <row r="14494">
          <cell r="A14494" t="str">
            <v>419-4160</v>
          </cell>
          <cell r="B14494" t="str">
            <v>KIRSCHNER WIRE 3,0X150MM LANCET/FLAT</v>
          </cell>
          <cell r="C14494" t="str">
            <v>10 PCS</v>
          </cell>
          <cell r="D14494" t="str">
            <v/>
          </cell>
          <cell r="E14494">
            <v>18.79</v>
          </cell>
          <cell r="F14494" t="str">
            <v/>
          </cell>
          <cell r="G14494" t="str">
            <v>4049113120454</v>
          </cell>
          <cell r="H14494" t="str">
            <v>DE</v>
          </cell>
          <cell r="I14494">
            <v>90189084</v>
          </cell>
        </row>
        <row r="14495">
          <cell r="A14495" t="str">
            <v>419-4208</v>
          </cell>
          <cell r="B14495" t="str">
            <v>KIRSCHNER WIRE 0,8X230MM LANCET/FLAT</v>
          </cell>
          <cell r="C14495" t="str">
            <v>10 PCS</v>
          </cell>
          <cell r="D14495" t="str">
            <v/>
          </cell>
          <cell r="E14495">
            <v>12</v>
          </cell>
          <cell r="F14495" t="str">
            <v/>
          </cell>
          <cell r="G14495" t="str">
            <v>4049113120461</v>
          </cell>
          <cell r="H14495" t="str">
            <v>DE</v>
          </cell>
          <cell r="I14495">
            <v>90189084</v>
          </cell>
        </row>
        <row r="14496">
          <cell r="A14496" t="str">
            <v>419-4209</v>
          </cell>
          <cell r="B14496" t="str">
            <v>KIRSCHNER WIRE 0,9X230MM LANCET/FLAT</v>
          </cell>
          <cell r="C14496" t="str">
            <v>10 PCS</v>
          </cell>
          <cell r="D14496" t="str">
            <v/>
          </cell>
          <cell r="E14496">
            <v>12</v>
          </cell>
          <cell r="F14496" t="str">
            <v/>
          </cell>
          <cell r="G14496" t="str">
            <v>4049113120478</v>
          </cell>
          <cell r="H14496" t="str">
            <v>DE</v>
          </cell>
          <cell r="I14496">
            <v>90189084</v>
          </cell>
        </row>
        <row r="14497">
          <cell r="A14497" t="str">
            <v>419-4210</v>
          </cell>
          <cell r="B14497" t="str">
            <v>KIRSCHNER WIRE 1,0X230MM LANCET/FLAT</v>
          </cell>
          <cell r="C14497" t="str">
            <v>10 PCS</v>
          </cell>
          <cell r="D14497" t="str">
            <v/>
          </cell>
          <cell r="E14497">
            <v>13.74</v>
          </cell>
          <cell r="F14497" t="str">
            <v/>
          </cell>
          <cell r="G14497" t="str">
            <v>4049113120485</v>
          </cell>
          <cell r="H14497" t="str">
            <v>DE</v>
          </cell>
          <cell r="I14497">
            <v>90189084</v>
          </cell>
        </row>
        <row r="14498">
          <cell r="A14498" t="str">
            <v>419-4211</v>
          </cell>
          <cell r="B14498" t="str">
            <v>KIRSCHNER WIRE 1,1X230MM LANCET/FLAT</v>
          </cell>
          <cell r="C14498" t="str">
            <v>10 PCS</v>
          </cell>
          <cell r="D14498" t="str">
            <v/>
          </cell>
          <cell r="E14498">
            <v>13.74</v>
          </cell>
          <cell r="F14498" t="str">
            <v/>
          </cell>
          <cell r="G14498" t="str">
            <v>4049113120492</v>
          </cell>
          <cell r="H14498" t="str">
            <v>DE</v>
          </cell>
          <cell r="I14498">
            <v>90189084</v>
          </cell>
        </row>
        <row r="14499">
          <cell r="A14499" t="str">
            <v>419-4212</v>
          </cell>
          <cell r="B14499" t="str">
            <v>KIRSCHNER WIRE 1,2X230MM LANCET/FLAT</v>
          </cell>
          <cell r="C14499" t="str">
            <v>10 PCS</v>
          </cell>
          <cell r="D14499" t="str">
            <v/>
          </cell>
          <cell r="E14499">
            <v>13.74</v>
          </cell>
          <cell r="F14499" t="str">
            <v/>
          </cell>
          <cell r="G14499" t="str">
            <v>4049113120508</v>
          </cell>
          <cell r="H14499" t="str">
            <v>DE</v>
          </cell>
          <cell r="I14499">
            <v>90189084</v>
          </cell>
        </row>
        <row r="14500">
          <cell r="A14500" t="str">
            <v>419-4213</v>
          </cell>
          <cell r="B14500" t="str">
            <v>KIRSCHNER WIRE 1,3X230MM LANCET/FLAT</v>
          </cell>
          <cell r="C14500" t="str">
            <v>10 PCS</v>
          </cell>
          <cell r="D14500" t="str">
            <v/>
          </cell>
          <cell r="E14500">
            <v>13.74</v>
          </cell>
          <cell r="F14500" t="str">
            <v/>
          </cell>
          <cell r="G14500" t="str">
            <v>4049113120515</v>
          </cell>
          <cell r="H14500" t="str">
            <v>DE</v>
          </cell>
          <cell r="I14500">
            <v>90189084</v>
          </cell>
        </row>
        <row r="14501">
          <cell r="A14501" t="str">
            <v>419-4214</v>
          </cell>
          <cell r="B14501" t="str">
            <v>KIRSCHNER WIRE 1,4X230MM LANCET/FLAT</v>
          </cell>
          <cell r="C14501" t="str">
            <v>10 PCS</v>
          </cell>
          <cell r="D14501" t="str">
            <v/>
          </cell>
          <cell r="E14501">
            <v>13.74</v>
          </cell>
          <cell r="F14501" t="str">
            <v/>
          </cell>
          <cell r="G14501" t="str">
            <v>4049113120522</v>
          </cell>
          <cell r="H14501" t="str">
            <v>DE</v>
          </cell>
          <cell r="I14501">
            <v>90189084</v>
          </cell>
        </row>
        <row r="14502">
          <cell r="A14502" t="str">
            <v>419-4215</v>
          </cell>
          <cell r="B14502" t="str">
            <v>KIRSCHNER WIRE 1,5X230MM LANCET/FLAT</v>
          </cell>
          <cell r="C14502" t="str">
            <v>10 PCS</v>
          </cell>
          <cell r="D14502" t="str">
            <v/>
          </cell>
          <cell r="E14502">
            <v>13.74</v>
          </cell>
          <cell r="F14502" t="str">
            <v/>
          </cell>
          <cell r="G14502" t="str">
            <v>4049113120539</v>
          </cell>
          <cell r="H14502" t="str">
            <v>DE</v>
          </cell>
          <cell r="I14502">
            <v>90189084</v>
          </cell>
        </row>
        <row r="14503">
          <cell r="A14503" t="str">
            <v>419-4216</v>
          </cell>
          <cell r="B14503" t="str">
            <v>KIRSCHNER WIRE 1,6X230MM LANCET/FLAT</v>
          </cell>
          <cell r="C14503" t="str">
            <v>10 PCS</v>
          </cell>
          <cell r="D14503" t="str">
            <v/>
          </cell>
          <cell r="E14503">
            <v>13.74</v>
          </cell>
          <cell r="F14503" t="str">
            <v/>
          </cell>
          <cell r="G14503" t="str">
            <v>4049113120546</v>
          </cell>
          <cell r="H14503" t="str">
            <v>DE</v>
          </cell>
          <cell r="I14503">
            <v>90189084</v>
          </cell>
        </row>
        <row r="14504">
          <cell r="A14504" t="str">
            <v>419-4217</v>
          </cell>
          <cell r="B14504" t="str">
            <v>KIRSCHNER WIRE 1,7X230MM LANCET/FLAT</v>
          </cell>
          <cell r="C14504" t="str">
            <v>10 PCS</v>
          </cell>
          <cell r="D14504" t="str">
            <v/>
          </cell>
          <cell r="E14504">
            <v>15.79</v>
          </cell>
          <cell r="F14504" t="str">
            <v/>
          </cell>
          <cell r="G14504" t="str">
            <v>4049113120553</v>
          </cell>
          <cell r="H14504" t="str">
            <v>DE</v>
          </cell>
          <cell r="I14504">
            <v>90189084</v>
          </cell>
        </row>
        <row r="14505">
          <cell r="A14505" t="str">
            <v>419-4218</v>
          </cell>
          <cell r="B14505" t="str">
            <v>KIRSCHNER WIRE 1,8X230MM LANCET/FLAT</v>
          </cell>
          <cell r="C14505" t="str">
            <v>10 PCS</v>
          </cell>
          <cell r="D14505" t="str">
            <v/>
          </cell>
          <cell r="E14505">
            <v>16.27</v>
          </cell>
          <cell r="F14505" t="str">
            <v/>
          </cell>
          <cell r="G14505" t="str">
            <v>4049113120560</v>
          </cell>
          <cell r="H14505" t="str">
            <v>DE</v>
          </cell>
          <cell r="I14505">
            <v>90189084</v>
          </cell>
        </row>
        <row r="14506">
          <cell r="A14506" t="str">
            <v>419-4219</v>
          </cell>
          <cell r="B14506" t="str">
            <v>KIRSCHNER WIRE 1,9X230MM LANCET/FLAT</v>
          </cell>
          <cell r="C14506" t="str">
            <v>10 PCS</v>
          </cell>
          <cell r="D14506" t="str">
            <v/>
          </cell>
          <cell r="E14506">
            <v>16.27</v>
          </cell>
          <cell r="F14506" t="str">
            <v/>
          </cell>
          <cell r="G14506" t="str">
            <v>4049113120577</v>
          </cell>
          <cell r="H14506" t="str">
            <v>DE</v>
          </cell>
          <cell r="I14506">
            <v>90189084</v>
          </cell>
        </row>
        <row r="14507">
          <cell r="A14507" t="str">
            <v>419-4220</v>
          </cell>
          <cell r="B14507" t="str">
            <v>KIRSCHNER WIRE 2,0X230MM LANCET/FLAT</v>
          </cell>
          <cell r="C14507" t="str">
            <v>10 PCS</v>
          </cell>
          <cell r="D14507" t="str">
            <v/>
          </cell>
          <cell r="E14507">
            <v>19.12</v>
          </cell>
          <cell r="F14507" t="str">
            <v/>
          </cell>
          <cell r="G14507" t="str">
            <v>4049113120584</v>
          </cell>
          <cell r="H14507" t="str">
            <v>DE</v>
          </cell>
          <cell r="I14507">
            <v>90189084</v>
          </cell>
        </row>
        <row r="14508">
          <cell r="A14508" t="str">
            <v>419-4222</v>
          </cell>
          <cell r="B14508" t="str">
            <v>KIRSCHNER WIRE 2,2X230MM LANCET/FLAT</v>
          </cell>
          <cell r="C14508" t="str">
            <v>10 PCS</v>
          </cell>
          <cell r="D14508" t="str">
            <v/>
          </cell>
          <cell r="E14508">
            <v>19.12</v>
          </cell>
          <cell r="F14508" t="str">
            <v/>
          </cell>
          <cell r="G14508" t="str">
            <v>4049113120591</v>
          </cell>
          <cell r="H14508" t="str">
            <v>DE</v>
          </cell>
          <cell r="I14508">
            <v>90189084</v>
          </cell>
        </row>
        <row r="14509">
          <cell r="A14509" t="str">
            <v>419-4224</v>
          </cell>
          <cell r="B14509" t="str">
            <v>KIRSCHNER WIRE 2,4X230MM LANCET/FLAT</v>
          </cell>
          <cell r="C14509" t="str">
            <v>10 PCS</v>
          </cell>
          <cell r="D14509" t="str">
            <v/>
          </cell>
          <cell r="E14509">
            <v>19.12</v>
          </cell>
          <cell r="F14509" t="str">
            <v/>
          </cell>
          <cell r="G14509" t="str">
            <v>4049113120607</v>
          </cell>
          <cell r="H14509" t="str">
            <v>DE</v>
          </cell>
          <cell r="I14509">
            <v>90189084</v>
          </cell>
        </row>
        <row r="14510">
          <cell r="A14510" t="str">
            <v>419-4225</v>
          </cell>
          <cell r="B14510" t="str">
            <v>KIRSCHNER WIRE 2,5X230MM LANCET/FLAT</v>
          </cell>
          <cell r="C14510" t="str">
            <v>10 PCS</v>
          </cell>
          <cell r="D14510" t="str">
            <v/>
          </cell>
          <cell r="E14510">
            <v>19.12</v>
          </cell>
          <cell r="F14510" t="str">
            <v/>
          </cell>
          <cell r="G14510" t="str">
            <v>4049113120614</v>
          </cell>
          <cell r="H14510" t="str">
            <v>DE</v>
          </cell>
          <cell r="I14510">
            <v>90189084</v>
          </cell>
        </row>
        <row r="14511">
          <cell r="A14511" t="str">
            <v>419-4228</v>
          </cell>
          <cell r="B14511" t="str">
            <v>KIRSCHNER WIRE 2,8X230MM LANCET/FLAT</v>
          </cell>
          <cell r="C14511" t="str">
            <v>10 PCS</v>
          </cell>
          <cell r="D14511" t="str">
            <v/>
          </cell>
          <cell r="E14511">
            <v>20.54</v>
          </cell>
          <cell r="F14511" t="str">
            <v/>
          </cell>
          <cell r="G14511" t="str">
            <v>4049113120638</v>
          </cell>
          <cell r="H14511" t="str">
            <v>DE</v>
          </cell>
          <cell r="I14511">
            <v>90189084</v>
          </cell>
        </row>
        <row r="14512">
          <cell r="A14512" t="str">
            <v>419-4230</v>
          </cell>
          <cell r="B14512" t="str">
            <v>KIRSCHNER WIRE 3,0X230MM LANCET/FLAT</v>
          </cell>
          <cell r="C14512" t="str">
            <v>10 PCS</v>
          </cell>
          <cell r="D14512" t="str">
            <v/>
          </cell>
          <cell r="E14512">
            <v>20.54</v>
          </cell>
          <cell r="F14512" t="str">
            <v/>
          </cell>
          <cell r="G14512" t="str">
            <v>4049113120645</v>
          </cell>
          <cell r="H14512" t="str">
            <v>DE</v>
          </cell>
          <cell r="I14512">
            <v>90189084</v>
          </cell>
        </row>
        <row r="14513">
          <cell r="A14513" t="str">
            <v>419-4236</v>
          </cell>
          <cell r="B14513" t="str">
            <v>KIRSCHNER WIRE 0,6X250MM LANCET/FLAT</v>
          </cell>
          <cell r="C14513" t="str">
            <v>10 PCS</v>
          </cell>
          <cell r="D14513" t="str">
            <v/>
          </cell>
          <cell r="E14513">
            <v>12</v>
          </cell>
          <cell r="F14513" t="str">
            <v/>
          </cell>
          <cell r="G14513" t="str">
            <v>4049113120652</v>
          </cell>
          <cell r="H14513" t="str">
            <v>DE</v>
          </cell>
          <cell r="I14513">
            <v>90189084</v>
          </cell>
        </row>
        <row r="14514">
          <cell r="A14514" t="str">
            <v>419-4238</v>
          </cell>
          <cell r="B14514" t="str">
            <v>KIRSCHNER WIRE 0,8X250MM LANCET/FLAT</v>
          </cell>
          <cell r="C14514" t="str">
            <v>10 PCS</v>
          </cell>
          <cell r="D14514" t="str">
            <v/>
          </cell>
          <cell r="E14514">
            <v>12</v>
          </cell>
          <cell r="F14514" t="str">
            <v/>
          </cell>
          <cell r="G14514" t="str">
            <v>4049113120669</v>
          </cell>
          <cell r="H14514" t="str">
            <v>DE</v>
          </cell>
          <cell r="I14514">
            <v>90189084</v>
          </cell>
        </row>
        <row r="14515">
          <cell r="A14515" t="str">
            <v>419-4239</v>
          </cell>
          <cell r="B14515" t="str">
            <v>KIRSCHNER WIRE 0,9X250MM LANCET/FLAT</v>
          </cell>
          <cell r="C14515" t="str">
            <v>10 PCS</v>
          </cell>
          <cell r="D14515" t="str">
            <v/>
          </cell>
          <cell r="E14515">
            <v>12</v>
          </cell>
          <cell r="F14515" t="str">
            <v/>
          </cell>
          <cell r="G14515" t="str">
            <v>4049113120676</v>
          </cell>
          <cell r="H14515" t="str">
            <v>DE</v>
          </cell>
          <cell r="I14515">
            <v>90189084</v>
          </cell>
        </row>
        <row r="14516">
          <cell r="A14516" t="str">
            <v>419-4240</v>
          </cell>
          <cell r="B14516" t="str">
            <v>KIRSCHNER WIRE 1,0X250MM LANCET/FLAT</v>
          </cell>
          <cell r="C14516" t="str">
            <v>10 PCS</v>
          </cell>
          <cell r="D14516" t="str">
            <v/>
          </cell>
          <cell r="E14516">
            <v>12</v>
          </cell>
          <cell r="F14516" t="str">
            <v/>
          </cell>
          <cell r="G14516" t="str">
            <v>4049113120683</v>
          </cell>
          <cell r="H14516" t="str">
            <v>DE</v>
          </cell>
          <cell r="I14516">
            <v>90189084</v>
          </cell>
        </row>
        <row r="14517">
          <cell r="A14517" t="str">
            <v>419-4241</v>
          </cell>
          <cell r="B14517" t="str">
            <v>KIRSCHNER WIRE 1,1X250MM LANCET/FLAT</v>
          </cell>
          <cell r="C14517" t="str">
            <v>10 PCS</v>
          </cell>
          <cell r="D14517" t="str">
            <v/>
          </cell>
          <cell r="E14517">
            <v>13.74</v>
          </cell>
          <cell r="F14517" t="str">
            <v/>
          </cell>
          <cell r="G14517" t="str">
            <v>4049113120690</v>
          </cell>
          <cell r="H14517" t="str">
            <v>DE</v>
          </cell>
          <cell r="I14517">
            <v>90189084</v>
          </cell>
        </row>
        <row r="14518">
          <cell r="A14518" t="str">
            <v>419-4242</v>
          </cell>
          <cell r="B14518" t="str">
            <v>KIRSCHNER WIRE 1,2X250MM LANCET/FLAT</v>
          </cell>
          <cell r="C14518" t="str">
            <v>10 PCS</v>
          </cell>
          <cell r="D14518" t="str">
            <v/>
          </cell>
          <cell r="E14518">
            <v>13.74</v>
          </cell>
          <cell r="F14518" t="str">
            <v/>
          </cell>
          <cell r="G14518" t="str">
            <v>4049113120706</v>
          </cell>
          <cell r="H14518" t="str">
            <v>DE</v>
          </cell>
          <cell r="I14518">
            <v>90189084</v>
          </cell>
        </row>
        <row r="14519">
          <cell r="A14519" t="str">
            <v>419-4243</v>
          </cell>
          <cell r="B14519" t="str">
            <v>KIRSCHNER WIRE 1,3X250MM LANCET/FLAT</v>
          </cell>
          <cell r="C14519" t="str">
            <v>10 PCS</v>
          </cell>
          <cell r="D14519" t="str">
            <v/>
          </cell>
          <cell r="E14519">
            <v>13.74</v>
          </cell>
          <cell r="F14519" t="str">
            <v/>
          </cell>
          <cell r="G14519" t="str">
            <v>4049113120713</v>
          </cell>
          <cell r="H14519" t="str">
            <v>DE</v>
          </cell>
          <cell r="I14519">
            <v>90189084</v>
          </cell>
        </row>
        <row r="14520">
          <cell r="A14520" t="str">
            <v>419-4244</v>
          </cell>
          <cell r="B14520" t="str">
            <v>KIRSCHNER WIRE 1,4X250MM LANCET/FLAT</v>
          </cell>
          <cell r="C14520" t="str">
            <v>10 PCS</v>
          </cell>
          <cell r="D14520" t="str">
            <v/>
          </cell>
          <cell r="E14520">
            <v>13.74</v>
          </cell>
          <cell r="F14520" t="str">
            <v/>
          </cell>
          <cell r="G14520" t="str">
            <v>4049113120720</v>
          </cell>
          <cell r="H14520" t="str">
            <v>DE</v>
          </cell>
          <cell r="I14520">
            <v>90189084</v>
          </cell>
        </row>
        <row r="14521">
          <cell r="A14521" t="str">
            <v>419-4245</v>
          </cell>
          <cell r="B14521" t="str">
            <v>KIRSCHNER WIRE 1,5X250MM LANCET/FLAT</v>
          </cell>
          <cell r="C14521" t="str">
            <v>10 PCS</v>
          </cell>
          <cell r="D14521" t="str">
            <v/>
          </cell>
          <cell r="E14521">
            <v>13.74</v>
          </cell>
          <cell r="F14521" t="str">
            <v/>
          </cell>
          <cell r="G14521" t="str">
            <v>4049113120737</v>
          </cell>
          <cell r="H14521" t="str">
            <v>DE</v>
          </cell>
          <cell r="I14521">
            <v>90189084</v>
          </cell>
        </row>
        <row r="14522">
          <cell r="A14522" t="str">
            <v>419-4246</v>
          </cell>
          <cell r="B14522" t="str">
            <v>KIRSCHNER WIRE 1,6X250MM LANCET/FLAT</v>
          </cell>
          <cell r="C14522" t="str">
            <v>10 PCS</v>
          </cell>
          <cell r="D14522" t="str">
            <v/>
          </cell>
          <cell r="E14522">
            <v>13.74</v>
          </cell>
          <cell r="F14522" t="str">
            <v/>
          </cell>
          <cell r="G14522" t="str">
            <v>4049113120744</v>
          </cell>
          <cell r="H14522" t="str">
            <v>DE</v>
          </cell>
          <cell r="I14522">
            <v>90189084</v>
          </cell>
        </row>
        <row r="14523">
          <cell r="A14523" t="str">
            <v>419-4247</v>
          </cell>
          <cell r="B14523" t="str">
            <v>KIRSCHNER WIRE 1,7X250MM LANCET/FLAT</v>
          </cell>
          <cell r="C14523" t="str">
            <v>10 PCS</v>
          </cell>
          <cell r="D14523" t="str">
            <v/>
          </cell>
          <cell r="E14523">
            <v>15.79</v>
          </cell>
          <cell r="F14523" t="str">
            <v/>
          </cell>
          <cell r="G14523" t="str">
            <v>4049113120751</v>
          </cell>
          <cell r="H14523" t="str">
            <v>DE</v>
          </cell>
          <cell r="I14523">
            <v>90189084</v>
          </cell>
        </row>
        <row r="14524">
          <cell r="A14524" t="str">
            <v>419-4248</v>
          </cell>
          <cell r="B14524" t="str">
            <v>KIRSCHNER WIRE 1,8X250MM LANCET/FLAT</v>
          </cell>
          <cell r="C14524" t="str">
            <v>10 PCS</v>
          </cell>
          <cell r="D14524" t="str">
            <v/>
          </cell>
          <cell r="E14524">
            <v>16.27</v>
          </cell>
          <cell r="F14524" t="str">
            <v/>
          </cell>
          <cell r="G14524" t="str">
            <v>4049113120768</v>
          </cell>
          <cell r="H14524" t="str">
            <v>DE</v>
          </cell>
          <cell r="I14524">
            <v>90189084</v>
          </cell>
        </row>
        <row r="14525">
          <cell r="A14525" t="str">
            <v>419-4249</v>
          </cell>
          <cell r="B14525" t="str">
            <v>KIRSCHNER WIRE 1,9X250MM LANCET/FLAT</v>
          </cell>
          <cell r="C14525" t="str">
            <v>10 PCS</v>
          </cell>
          <cell r="D14525" t="str">
            <v/>
          </cell>
          <cell r="E14525">
            <v>16.27</v>
          </cell>
          <cell r="F14525" t="str">
            <v/>
          </cell>
          <cell r="G14525" t="str">
            <v>4049113120775</v>
          </cell>
          <cell r="H14525" t="str">
            <v>DE</v>
          </cell>
          <cell r="I14525">
            <v>90189084</v>
          </cell>
        </row>
        <row r="14526">
          <cell r="A14526" t="str">
            <v>419-4250</v>
          </cell>
          <cell r="B14526" t="str">
            <v>KIRSCHNER WIRE 2,0X250MM LANCET/FLAT</v>
          </cell>
          <cell r="C14526" t="str">
            <v>10 PCS</v>
          </cell>
          <cell r="D14526" t="str">
            <v/>
          </cell>
          <cell r="E14526">
            <v>19.12</v>
          </cell>
          <cell r="F14526" t="str">
            <v/>
          </cell>
          <cell r="G14526" t="str">
            <v>4049113120782</v>
          </cell>
          <cell r="H14526" t="str">
            <v>DE</v>
          </cell>
          <cell r="I14526">
            <v>90189084</v>
          </cell>
        </row>
        <row r="14527">
          <cell r="A14527" t="str">
            <v>419-4252</v>
          </cell>
          <cell r="B14527" t="str">
            <v>KIRSCHNER WIRE 2,2X250MM LANCET/FLAT</v>
          </cell>
          <cell r="C14527" t="str">
            <v>10 PCS</v>
          </cell>
          <cell r="D14527" t="str">
            <v/>
          </cell>
          <cell r="E14527">
            <v>19.12</v>
          </cell>
          <cell r="F14527" t="str">
            <v/>
          </cell>
          <cell r="G14527" t="str">
            <v>4049113120799</v>
          </cell>
          <cell r="H14527" t="str">
            <v>DE</v>
          </cell>
          <cell r="I14527">
            <v>90189084</v>
          </cell>
        </row>
        <row r="14528">
          <cell r="A14528" t="str">
            <v>419-4254</v>
          </cell>
          <cell r="B14528" t="str">
            <v>KIRSCHNER WIRE 2,4X250MM LANCET/FLAT</v>
          </cell>
          <cell r="C14528" t="str">
            <v>10 PCS</v>
          </cell>
          <cell r="D14528" t="str">
            <v/>
          </cell>
          <cell r="E14528">
            <v>19.12</v>
          </cell>
          <cell r="F14528" t="str">
            <v/>
          </cell>
          <cell r="G14528" t="str">
            <v>4049113120805</v>
          </cell>
          <cell r="H14528" t="str">
            <v>DE</v>
          </cell>
          <cell r="I14528">
            <v>90189084</v>
          </cell>
        </row>
        <row r="14529">
          <cell r="A14529" t="str">
            <v>419-4255</v>
          </cell>
          <cell r="B14529" t="str">
            <v>KIRSCHNER WIRE 2,5X250MM LANCET/FLAT</v>
          </cell>
          <cell r="C14529" t="str">
            <v>10 PCS</v>
          </cell>
          <cell r="D14529" t="str">
            <v/>
          </cell>
          <cell r="E14529">
            <v>19.12</v>
          </cell>
          <cell r="F14529" t="str">
            <v/>
          </cell>
          <cell r="G14529" t="str">
            <v>4049113120812</v>
          </cell>
          <cell r="H14529" t="str">
            <v>DE</v>
          </cell>
          <cell r="I14529">
            <v>90189084</v>
          </cell>
        </row>
        <row r="14530">
          <cell r="A14530" t="str">
            <v>419-4258</v>
          </cell>
          <cell r="B14530" t="str">
            <v>KIRSCHNER WIRE 2,8X250MM LANCET/FLAT</v>
          </cell>
          <cell r="C14530" t="str">
            <v>10 PCS</v>
          </cell>
          <cell r="D14530" t="str">
            <v/>
          </cell>
          <cell r="E14530">
            <v>20.54</v>
          </cell>
          <cell r="F14530" t="str">
            <v/>
          </cell>
          <cell r="G14530" t="str">
            <v>4049113120836</v>
          </cell>
          <cell r="H14530" t="str">
            <v>DE</v>
          </cell>
          <cell r="I14530">
            <v>90189084</v>
          </cell>
        </row>
        <row r="14531">
          <cell r="A14531" t="str">
            <v>419-4260</v>
          </cell>
          <cell r="B14531" t="str">
            <v>KIRSCHNER WIRE 3,0X250MM LANCET/FLAT</v>
          </cell>
          <cell r="C14531" t="str">
            <v>10 PCS</v>
          </cell>
          <cell r="D14531" t="str">
            <v/>
          </cell>
          <cell r="E14531">
            <v>20.54</v>
          </cell>
          <cell r="F14531" t="str">
            <v/>
          </cell>
          <cell r="G14531" t="str">
            <v>4049113120843</v>
          </cell>
          <cell r="H14531" t="str">
            <v>DE</v>
          </cell>
          <cell r="I14531">
            <v>90189084</v>
          </cell>
        </row>
        <row r="14532">
          <cell r="A14532" t="str">
            <v>419-4308</v>
          </cell>
          <cell r="B14532" t="str">
            <v>KIRSCHNER WIRE 0,8X310MM LANCET/FLAT</v>
          </cell>
          <cell r="C14532" t="str">
            <v>10 PCS</v>
          </cell>
          <cell r="D14532" t="str">
            <v/>
          </cell>
          <cell r="E14532">
            <v>12</v>
          </cell>
          <cell r="F14532" t="str">
            <v/>
          </cell>
          <cell r="G14532" t="str">
            <v>4049113120850</v>
          </cell>
          <cell r="H14532" t="str">
            <v>DE</v>
          </cell>
          <cell r="I14532">
            <v>90189084</v>
          </cell>
        </row>
        <row r="14533">
          <cell r="A14533" t="str">
            <v>419-4309</v>
          </cell>
          <cell r="B14533" t="str">
            <v>KIRSCHNER WIRE 0,9X310MM LANCET/FLAT</v>
          </cell>
          <cell r="C14533" t="str">
            <v>10 PCS</v>
          </cell>
          <cell r="D14533" t="str">
            <v/>
          </cell>
          <cell r="E14533">
            <v>12</v>
          </cell>
          <cell r="F14533" t="str">
            <v/>
          </cell>
          <cell r="G14533" t="str">
            <v>4049113120867</v>
          </cell>
          <cell r="H14533" t="str">
            <v>DE</v>
          </cell>
          <cell r="I14533">
            <v>90189084</v>
          </cell>
        </row>
        <row r="14534">
          <cell r="A14534" t="str">
            <v>419-4310</v>
          </cell>
          <cell r="B14534" t="str">
            <v>KIRSCHNER WIRE 1,0X310MM LANCET/FLAT</v>
          </cell>
          <cell r="C14534" t="str">
            <v>10 PCS</v>
          </cell>
          <cell r="D14534" t="str">
            <v/>
          </cell>
          <cell r="E14534">
            <v>12</v>
          </cell>
          <cell r="F14534" t="str">
            <v/>
          </cell>
          <cell r="G14534" t="str">
            <v>4049113120874</v>
          </cell>
          <cell r="H14534" t="str">
            <v>DE</v>
          </cell>
          <cell r="I14534">
            <v>90189084</v>
          </cell>
        </row>
        <row r="14535">
          <cell r="A14535" t="str">
            <v>419-4311</v>
          </cell>
          <cell r="B14535" t="str">
            <v>KIRSCHNER WIRE 1,1X310MM LANCET/FLAT</v>
          </cell>
          <cell r="C14535" t="str">
            <v>10 PCS</v>
          </cell>
          <cell r="D14535" t="str">
            <v/>
          </cell>
          <cell r="E14535">
            <v>13.74</v>
          </cell>
          <cell r="F14535" t="str">
            <v/>
          </cell>
          <cell r="G14535" t="str">
            <v>4049113120881</v>
          </cell>
          <cell r="H14535" t="str">
            <v>DE</v>
          </cell>
          <cell r="I14535">
            <v>90189084</v>
          </cell>
        </row>
        <row r="14536">
          <cell r="A14536" t="str">
            <v>419-4312</v>
          </cell>
          <cell r="B14536" t="str">
            <v>KIRSCHNER WIRE 1,2X310MM LANCET/FLAT</v>
          </cell>
          <cell r="C14536" t="str">
            <v>10 PCS</v>
          </cell>
          <cell r="D14536" t="str">
            <v/>
          </cell>
          <cell r="E14536">
            <v>13.74</v>
          </cell>
          <cell r="F14536" t="str">
            <v/>
          </cell>
          <cell r="G14536" t="str">
            <v>4049113120898</v>
          </cell>
          <cell r="H14536" t="str">
            <v>DE</v>
          </cell>
          <cell r="I14536">
            <v>90189084</v>
          </cell>
        </row>
        <row r="14537">
          <cell r="A14537" t="str">
            <v>419-4313</v>
          </cell>
          <cell r="B14537" t="str">
            <v>KIRSCHNER WIRE 1,3X310MM LANCET/FLAT</v>
          </cell>
          <cell r="C14537" t="str">
            <v>10 PCS</v>
          </cell>
          <cell r="D14537" t="str">
            <v/>
          </cell>
          <cell r="E14537">
            <v>13.74</v>
          </cell>
          <cell r="F14537" t="str">
            <v/>
          </cell>
          <cell r="G14537" t="str">
            <v>4049113120904</v>
          </cell>
          <cell r="H14537" t="str">
            <v>DE</v>
          </cell>
          <cell r="I14537">
            <v>90189084</v>
          </cell>
        </row>
        <row r="14538">
          <cell r="A14538" t="str">
            <v>419-4314</v>
          </cell>
          <cell r="B14538" t="str">
            <v>KIRSCHNER WIRE 1,4X310MM LANCET/FLAT</v>
          </cell>
          <cell r="C14538" t="str">
            <v>10 PCS</v>
          </cell>
          <cell r="D14538" t="str">
            <v/>
          </cell>
          <cell r="E14538">
            <v>13.74</v>
          </cell>
          <cell r="F14538" t="str">
            <v/>
          </cell>
          <cell r="G14538" t="str">
            <v>4049113120911</v>
          </cell>
          <cell r="H14538" t="str">
            <v>DE</v>
          </cell>
          <cell r="I14538">
            <v>90189084</v>
          </cell>
        </row>
        <row r="14539">
          <cell r="A14539" t="str">
            <v>419-4315</v>
          </cell>
          <cell r="B14539" t="str">
            <v>KIRSCHNER WIRE 1,5X310MM LANCET/FLAT</v>
          </cell>
          <cell r="C14539" t="str">
            <v>10 PCS</v>
          </cell>
          <cell r="D14539" t="str">
            <v/>
          </cell>
          <cell r="E14539">
            <v>13.74</v>
          </cell>
          <cell r="F14539" t="str">
            <v/>
          </cell>
          <cell r="G14539" t="str">
            <v>4049113120928</v>
          </cell>
          <cell r="H14539" t="str">
            <v>DE</v>
          </cell>
          <cell r="I14539">
            <v>90189084</v>
          </cell>
        </row>
        <row r="14540">
          <cell r="A14540" t="str">
            <v>419-4316</v>
          </cell>
          <cell r="B14540" t="str">
            <v>KIRSCHNER WIRE 1,6X310MM LANCET/FLAT</v>
          </cell>
          <cell r="C14540" t="str">
            <v>10 PCS</v>
          </cell>
          <cell r="D14540" t="str">
            <v/>
          </cell>
          <cell r="E14540">
            <v>13.74</v>
          </cell>
          <cell r="F14540" t="str">
            <v/>
          </cell>
          <cell r="G14540" t="str">
            <v>4049113120935</v>
          </cell>
          <cell r="H14540" t="str">
            <v>DE</v>
          </cell>
          <cell r="I14540">
            <v>90189084</v>
          </cell>
        </row>
        <row r="14541">
          <cell r="A14541" t="str">
            <v>419-4317</v>
          </cell>
          <cell r="B14541" t="str">
            <v>KIRSCHNER WIRE 1,7X310MM LANCET/FLAT</v>
          </cell>
          <cell r="C14541" t="str">
            <v>10 PCS</v>
          </cell>
          <cell r="D14541" t="str">
            <v/>
          </cell>
          <cell r="E14541">
            <v>15.79</v>
          </cell>
          <cell r="F14541" t="str">
            <v/>
          </cell>
          <cell r="G14541" t="str">
            <v>4049113120942</v>
          </cell>
          <cell r="H14541" t="str">
            <v>DE</v>
          </cell>
          <cell r="I14541">
            <v>90189084</v>
          </cell>
        </row>
        <row r="14542">
          <cell r="A14542" t="str">
            <v>419-4318</v>
          </cell>
          <cell r="B14542" t="str">
            <v>KIRSCHNER WIRE 1,8X310MM LANCET/FLAT</v>
          </cell>
          <cell r="C14542" t="str">
            <v>10 PCS</v>
          </cell>
          <cell r="D14542" t="str">
            <v/>
          </cell>
          <cell r="E14542">
            <v>16.27</v>
          </cell>
          <cell r="F14542" t="str">
            <v/>
          </cell>
          <cell r="G14542" t="str">
            <v>4049113120959</v>
          </cell>
          <cell r="H14542" t="str">
            <v>DE</v>
          </cell>
          <cell r="I14542">
            <v>90189084</v>
          </cell>
        </row>
        <row r="14543">
          <cell r="A14543" t="str">
            <v>419-4319</v>
          </cell>
          <cell r="B14543" t="str">
            <v>KIRSCHNER WIRE 1,9X310MM LANCET/FLAT</v>
          </cell>
          <cell r="C14543" t="str">
            <v>10 PCS</v>
          </cell>
          <cell r="D14543" t="str">
            <v/>
          </cell>
          <cell r="E14543">
            <v>16.27</v>
          </cell>
          <cell r="F14543" t="str">
            <v/>
          </cell>
          <cell r="G14543" t="str">
            <v>4049113120966</v>
          </cell>
          <cell r="H14543" t="str">
            <v>DE</v>
          </cell>
          <cell r="I14543">
            <v>90189084</v>
          </cell>
        </row>
        <row r="14544">
          <cell r="A14544" t="str">
            <v>419-4320</v>
          </cell>
          <cell r="B14544" t="str">
            <v>KIRSCHNER WIRE 2,0X310MM LANCET/FLAT</v>
          </cell>
          <cell r="C14544" t="str">
            <v>10 PCS</v>
          </cell>
          <cell r="D14544" t="str">
            <v/>
          </cell>
          <cell r="E14544">
            <v>19.12</v>
          </cell>
          <cell r="F14544" t="str">
            <v/>
          </cell>
          <cell r="G14544" t="str">
            <v>4049113120973</v>
          </cell>
          <cell r="H14544" t="str">
            <v>DE</v>
          </cell>
          <cell r="I14544">
            <v>90189084</v>
          </cell>
        </row>
        <row r="14545">
          <cell r="A14545" t="str">
            <v>419-4322</v>
          </cell>
          <cell r="B14545" t="str">
            <v>KIRSCHNER WIRE 2,2X310MM LANCET/FLAT</v>
          </cell>
          <cell r="C14545" t="str">
            <v>10 PCS</v>
          </cell>
          <cell r="D14545" t="str">
            <v/>
          </cell>
          <cell r="E14545">
            <v>19.12</v>
          </cell>
          <cell r="F14545" t="str">
            <v/>
          </cell>
          <cell r="G14545" t="str">
            <v>4049113120980</v>
          </cell>
          <cell r="H14545" t="str">
            <v>DE</v>
          </cell>
          <cell r="I14545">
            <v>90189084</v>
          </cell>
        </row>
        <row r="14546">
          <cell r="A14546" t="str">
            <v>419-4324</v>
          </cell>
          <cell r="B14546" t="str">
            <v>KIRSCHNER WIRE 2,4X310MM LANCET/FLAT</v>
          </cell>
          <cell r="C14546" t="str">
            <v>10 PCS</v>
          </cell>
          <cell r="D14546" t="str">
            <v/>
          </cell>
          <cell r="E14546">
            <v>19.12</v>
          </cell>
          <cell r="F14546" t="str">
            <v/>
          </cell>
          <cell r="G14546" t="str">
            <v>4049113120997</v>
          </cell>
          <cell r="H14546" t="str">
            <v>DE</v>
          </cell>
          <cell r="I14546">
            <v>90189084</v>
          </cell>
        </row>
        <row r="14547">
          <cell r="A14547" t="str">
            <v>419-4325</v>
          </cell>
          <cell r="B14547" t="str">
            <v>KIRSCHNER WIRE 2,5X310MM LANCET/FLAT</v>
          </cell>
          <cell r="C14547" t="str">
            <v>10 PCS</v>
          </cell>
          <cell r="D14547" t="str">
            <v/>
          </cell>
          <cell r="E14547">
            <v>19.12</v>
          </cell>
          <cell r="F14547" t="str">
            <v/>
          </cell>
          <cell r="G14547" t="str">
            <v>4049113121000</v>
          </cell>
          <cell r="H14547" t="str">
            <v>DE</v>
          </cell>
          <cell r="I14547">
            <v>90189084</v>
          </cell>
        </row>
        <row r="14548">
          <cell r="A14548" t="str">
            <v>419-4328</v>
          </cell>
          <cell r="B14548" t="str">
            <v>KIRSCHNER WIRE 2,8X310MM LANCET/FLAT</v>
          </cell>
          <cell r="C14548" t="str">
            <v>10 PCS</v>
          </cell>
          <cell r="D14548" t="str">
            <v/>
          </cell>
          <cell r="E14548">
            <v>20.54</v>
          </cell>
          <cell r="F14548" t="str">
            <v/>
          </cell>
          <cell r="G14548" t="str">
            <v>4049113121024</v>
          </cell>
          <cell r="H14548" t="str">
            <v>DE</v>
          </cell>
          <cell r="I14548">
            <v>90189084</v>
          </cell>
        </row>
        <row r="14549">
          <cell r="A14549" t="str">
            <v>419-4330</v>
          </cell>
          <cell r="B14549" t="str">
            <v>KIRSCHNER WIRE 3,0X310MM LANCET/FLAT</v>
          </cell>
          <cell r="C14549" t="str">
            <v>10 PCS</v>
          </cell>
          <cell r="D14549" t="str">
            <v/>
          </cell>
          <cell r="E14549">
            <v>20.54</v>
          </cell>
          <cell r="F14549" t="str">
            <v/>
          </cell>
          <cell r="G14549" t="str">
            <v>4049113121031</v>
          </cell>
          <cell r="H14549" t="str">
            <v>DE</v>
          </cell>
          <cell r="I14549">
            <v>90189084</v>
          </cell>
        </row>
        <row r="14550">
          <cell r="A14550" t="str">
            <v>419-5006</v>
          </cell>
          <cell r="B14550" t="str">
            <v>KIRSCHNER WIRE 0,6X60MM DOUBLE LANCET</v>
          </cell>
          <cell r="C14550" t="str">
            <v>10 PCS</v>
          </cell>
          <cell r="D14550" t="str">
            <v/>
          </cell>
          <cell r="E14550">
            <v>15</v>
          </cell>
          <cell r="F14550" t="str">
            <v/>
          </cell>
          <cell r="G14550" t="str">
            <v>4049113121048</v>
          </cell>
          <cell r="H14550" t="str">
            <v>DE</v>
          </cell>
          <cell r="I14550">
            <v>90189084</v>
          </cell>
        </row>
        <row r="14551">
          <cell r="A14551" t="str">
            <v>419-5008</v>
          </cell>
          <cell r="B14551" t="str">
            <v>KIRSCHNER WIRE 0,8X60MM DOUBLE LANCET</v>
          </cell>
          <cell r="C14551" t="str">
            <v>10 PCS</v>
          </cell>
          <cell r="D14551" t="str">
            <v/>
          </cell>
          <cell r="E14551">
            <v>15</v>
          </cell>
          <cell r="F14551" t="str">
            <v/>
          </cell>
          <cell r="G14551" t="str">
            <v>4049113121055</v>
          </cell>
          <cell r="H14551" t="str">
            <v>DE</v>
          </cell>
          <cell r="I14551">
            <v>90189084</v>
          </cell>
        </row>
        <row r="14552">
          <cell r="A14552" t="str">
            <v>419-5009</v>
          </cell>
          <cell r="B14552" t="str">
            <v>KIRSCHNER WIRE 0,9X60MM DOUBLE LANCET</v>
          </cell>
          <cell r="C14552" t="str">
            <v>10 PCS</v>
          </cell>
          <cell r="D14552" t="str">
            <v/>
          </cell>
          <cell r="E14552">
            <v>15</v>
          </cell>
          <cell r="F14552" t="str">
            <v/>
          </cell>
          <cell r="G14552" t="str">
            <v>4049113121062</v>
          </cell>
          <cell r="H14552" t="str">
            <v>DE</v>
          </cell>
          <cell r="I14552">
            <v>90189084</v>
          </cell>
        </row>
        <row r="14553">
          <cell r="A14553" t="str">
            <v>419-5010</v>
          </cell>
          <cell r="B14553" t="str">
            <v>KIRSCHNER WIRE 1,0X60MM DOUBLE LANCET</v>
          </cell>
          <cell r="C14553" t="str">
            <v>10 PCS</v>
          </cell>
          <cell r="D14553" t="str">
            <v/>
          </cell>
          <cell r="E14553">
            <v>15.47</v>
          </cell>
          <cell r="F14553" t="str">
            <v/>
          </cell>
          <cell r="G14553" t="str">
            <v>4049113121079</v>
          </cell>
          <cell r="H14553" t="str">
            <v>DE</v>
          </cell>
          <cell r="I14553">
            <v>90189084</v>
          </cell>
        </row>
        <row r="14554">
          <cell r="A14554" t="str">
            <v>419-5011</v>
          </cell>
          <cell r="B14554" t="str">
            <v>KIRSCHNER WIRE 1,1X60MM DOUBLE LANCET</v>
          </cell>
          <cell r="C14554" t="str">
            <v>10 PCS</v>
          </cell>
          <cell r="D14554" t="str">
            <v/>
          </cell>
          <cell r="E14554">
            <v>15.47</v>
          </cell>
          <cell r="F14554" t="str">
            <v/>
          </cell>
          <cell r="G14554" t="str">
            <v>4049113121086</v>
          </cell>
          <cell r="H14554" t="str">
            <v>DE</v>
          </cell>
          <cell r="I14554">
            <v>90189084</v>
          </cell>
        </row>
        <row r="14555">
          <cell r="A14555" t="str">
            <v>419-5012</v>
          </cell>
          <cell r="B14555" t="str">
            <v>KIRSCHNER WIRE 1,2X60MM DOUBLE LANCET</v>
          </cell>
          <cell r="C14555" t="str">
            <v>10 PCS</v>
          </cell>
          <cell r="D14555" t="str">
            <v/>
          </cell>
          <cell r="E14555">
            <v>15.47</v>
          </cell>
          <cell r="F14555" t="str">
            <v/>
          </cell>
          <cell r="G14555" t="str">
            <v>4049113121093</v>
          </cell>
          <cell r="H14555" t="str">
            <v>DE</v>
          </cell>
          <cell r="I14555">
            <v>90189084</v>
          </cell>
        </row>
        <row r="14556">
          <cell r="A14556" t="str">
            <v>419-5013</v>
          </cell>
          <cell r="B14556" t="str">
            <v>KIRSCHNER WIRE 1,3X60MM DOUBLE LANCET</v>
          </cell>
          <cell r="C14556" t="str">
            <v>10 PCS</v>
          </cell>
          <cell r="D14556" t="str">
            <v/>
          </cell>
          <cell r="E14556">
            <v>15.47</v>
          </cell>
          <cell r="F14556" t="str">
            <v/>
          </cell>
          <cell r="G14556" t="str">
            <v>4049113121109</v>
          </cell>
          <cell r="H14556" t="str">
            <v>DE</v>
          </cell>
          <cell r="I14556">
            <v>90189084</v>
          </cell>
        </row>
        <row r="14557">
          <cell r="A14557" t="str">
            <v>419-5014</v>
          </cell>
          <cell r="B14557" t="str">
            <v>KIRSCHNER WIRE 1,4X60MM DOUBLE LANCET</v>
          </cell>
          <cell r="C14557" t="str">
            <v>10 PCS</v>
          </cell>
          <cell r="D14557" t="str">
            <v/>
          </cell>
          <cell r="E14557">
            <v>15.47</v>
          </cell>
          <cell r="F14557" t="str">
            <v/>
          </cell>
          <cell r="G14557" t="str">
            <v>4049113121116</v>
          </cell>
          <cell r="H14557" t="str">
            <v>DE</v>
          </cell>
          <cell r="I14557">
            <v>90189084</v>
          </cell>
        </row>
        <row r="14558">
          <cell r="A14558" t="str">
            <v>419-5015</v>
          </cell>
          <cell r="B14558" t="str">
            <v>KIRSCHNER WIRE 1,5X60MM DOUBLE LANCET</v>
          </cell>
          <cell r="C14558" t="str">
            <v>10 PCS</v>
          </cell>
          <cell r="D14558" t="str">
            <v/>
          </cell>
          <cell r="E14558">
            <v>15.47</v>
          </cell>
          <cell r="F14558" t="str">
            <v/>
          </cell>
          <cell r="G14558" t="str">
            <v>4049113121123</v>
          </cell>
          <cell r="H14558" t="str">
            <v>DE</v>
          </cell>
          <cell r="I14558">
            <v>90189084</v>
          </cell>
        </row>
        <row r="14559">
          <cell r="A14559" t="str">
            <v>419-5016</v>
          </cell>
          <cell r="B14559" t="str">
            <v>KIRSCHNER WIRE 1,6X60MM DOUBLE LANCET</v>
          </cell>
          <cell r="C14559" t="str">
            <v>10 PCS</v>
          </cell>
          <cell r="D14559" t="str">
            <v/>
          </cell>
          <cell r="E14559">
            <v>15.47</v>
          </cell>
          <cell r="F14559" t="str">
            <v/>
          </cell>
          <cell r="G14559" t="str">
            <v>4049113121130</v>
          </cell>
          <cell r="H14559" t="str">
            <v>DE</v>
          </cell>
          <cell r="I14559">
            <v>90189084</v>
          </cell>
        </row>
        <row r="14560">
          <cell r="A14560" t="str">
            <v>419-5017</v>
          </cell>
          <cell r="B14560" t="str">
            <v>KIRSCHNER WIRE 1,7X60MM DOUBLE LANCET</v>
          </cell>
          <cell r="C14560" t="str">
            <v>10 PCS</v>
          </cell>
          <cell r="D14560" t="str">
            <v/>
          </cell>
          <cell r="E14560">
            <v>15.47</v>
          </cell>
          <cell r="F14560" t="str">
            <v/>
          </cell>
          <cell r="G14560" t="str">
            <v>4049113121147</v>
          </cell>
          <cell r="H14560" t="str">
            <v>DE</v>
          </cell>
          <cell r="I14560">
            <v>90189084</v>
          </cell>
        </row>
        <row r="14561">
          <cell r="A14561" t="str">
            <v>419-5018</v>
          </cell>
          <cell r="B14561" t="str">
            <v>KIRSCHNER WIRE 1,8X60MM DOUBLE LANCET</v>
          </cell>
          <cell r="C14561" t="str">
            <v>10 PCS</v>
          </cell>
          <cell r="D14561" t="str">
            <v/>
          </cell>
          <cell r="E14561">
            <v>15.47</v>
          </cell>
          <cell r="F14561" t="str">
            <v/>
          </cell>
          <cell r="G14561" t="str">
            <v>4049113121154</v>
          </cell>
          <cell r="H14561" t="str">
            <v>DE</v>
          </cell>
          <cell r="I14561">
            <v>90189084</v>
          </cell>
        </row>
        <row r="14562">
          <cell r="A14562" t="str">
            <v>419-5019</v>
          </cell>
          <cell r="B14562" t="str">
            <v>KIRSCHNER WIRE 1,9X60MM DOUBLE LANCET</v>
          </cell>
          <cell r="C14562" t="str">
            <v>10 PCS</v>
          </cell>
          <cell r="D14562" t="str">
            <v/>
          </cell>
          <cell r="E14562">
            <v>21.96</v>
          </cell>
          <cell r="F14562" t="str">
            <v/>
          </cell>
          <cell r="G14562" t="str">
            <v>4049113121161</v>
          </cell>
          <cell r="H14562" t="str">
            <v>DE</v>
          </cell>
          <cell r="I14562">
            <v>90189084</v>
          </cell>
        </row>
        <row r="14563">
          <cell r="A14563" t="str">
            <v>419-5020</v>
          </cell>
          <cell r="B14563" t="str">
            <v>KIRSCHNER WIRE 2,0X60MM DOUBLE LANCET</v>
          </cell>
          <cell r="C14563" t="str">
            <v>10 PCS</v>
          </cell>
          <cell r="D14563" t="str">
            <v/>
          </cell>
          <cell r="E14563">
            <v>21.96</v>
          </cell>
          <cell r="F14563" t="str">
            <v/>
          </cell>
          <cell r="G14563" t="str">
            <v>4049113121178</v>
          </cell>
          <cell r="H14563" t="str">
            <v>DE</v>
          </cell>
          <cell r="I14563">
            <v>90189084</v>
          </cell>
        </row>
        <row r="14564">
          <cell r="A14564" t="str">
            <v>419-5022</v>
          </cell>
          <cell r="B14564" t="str">
            <v>KIRSCHNER WIRE 2,2X60MM DOUBLE LANCET</v>
          </cell>
          <cell r="C14564" t="str">
            <v>10 PCS</v>
          </cell>
          <cell r="D14564" t="str">
            <v/>
          </cell>
          <cell r="E14564">
            <v>21.96</v>
          </cell>
          <cell r="F14564" t="str">
            <v/>
          </cell>
          <cell r="G14564" t="str">
            <v>4049113121185</v>
          </cell>
          <cell r="H14564" t="str">
            <v>DE</v>
          </cell>
          <cell r="I14564">
            <v>90189084</v>
          </cell>
        </row>
        <row r="14565">
          <cell r="A14565" t="str">
            <v>419-5024</v>
          </cell>
          <cell r="B14565" t="str">
            <v>KIRSCHNER WIRE 2,4X60MM DOUBLE LANCET</v>
          </cell>
          <cell r="C14565" t="str">
            <v>10 PCS</v>
          </cell>
          <cell r="D14565" t="str">
            <v/>
          </cell>
          <cell r="E14565">
            <v>21.96</v>
          </cell>
          <cell r="F14565" t="str">
            <v/>
          </cell>
          <cell r="G14565" t="str">
            <v>4049113121192</v>
          </cell>
          <cell r="H14565" t="str">
            <v>DE</v>
          </cell>
          <cell r="I14565">
            <v>90189084</v>
          </cell>
        </row>
        <row r="14566">
          <cell r="A14566" t="str">
            <v>419-5025</v>
          </cell>
          <cell r="B14566" t="str">
            <v>KIRSCHNER WIRE 2,5X60MM DOUBLE LANCET</v>
          </cell>
          <cell r="C14566" t="str">
            <v>10 PCS</v>
          </cell>
          <cell r="D14566" t="str">
            <v/>
          </cell>
          <cell r="E14566">
            <v>21.96</v>
          </cell>
          <cell r="F14566" t="str">
            <v/>
          </cell>
          <cell r="G14566" t="str">
            <v>4049113121208</v>
          </cell>
          <cell r="H14566" t="str">
            <v>DE</v>
          </cell>
          <cell r="I14566">
            <v>90189084</v>
          </cell>
        </row>
        <row r="14567">
          <cell r="A14567" t="str">
            <v>419-5028</v>
          </cell>
          <cell r="B14567" t="str">
            <v>KIRSCHNER WIRE 2,8X60MM DOUBLE LANCET</v>
          </cell>
          <cell r="C14567" t="str">
            <v>10 PCS</v>
          </cell>
          <cell r="D14567" t="str">
            <v/>
          </cell>
          <cell r="E14567">
            <v>22.91</v>
          </cell>
          <cell r="F14567" t="str">
            <v/>
          </cell>
          <cell r="G14567" t="str">
            <v>4049113121222</v>
          </cell>
          <cell r="H14567" t="str">
            <v>DE</v>
          </cell>
          <cell r="I14567">
            <v>90189084</v>
          </cell>
        </row>
        <row r="14568">
          <cell r="A14568" t="str">
            <v>419-5030</v>
          </cell>
          <cell r="B14568" t="str">
            <v>KIRSCHNER WIRE 3,0X60MM DOUBLE LANCET</v>
          </cell>
          <cell r="C14568" t="str">
            <v>10 PCS</v>
          </cell>
          <cell r="D14568" t="str">
            <v/>
          </cell>
          <cell r="E14568">
            <v>22.91</v>
          </cell>
          <cell r="F14568" t="str">
            <v/>
          </cell>
          <cell r="G14568" t="str">
            <v>4049113121239</v>
          </cell>
          <cell r="H14568" t="str">
            <v>DE</v>
          </cell>
          <cell r="I14568">
            <v>90189084</v>
          </cell>
        </row>
        <row r="14569">
          <cell r="A14569" t="str">
            <v>419-5036</v>
          </cell>
          <cell r="B14569" t="str">
            <v>KIRSCHNER WIRE 0,6X100MM DOUBLE LANCET</v>
          </cell>
          <cell r="C14569" t="str">
            <v>10 PCS</v>
          </cell>
          <cell r="D14569" t="str">
            <v/>
          </cell>
          <cell r="E14569">
            <v>15</v>
          </cell>
          <cell r="F14569" t="str">
            <v/>
          </cell>
          <cell r="G14569" t="str">
            <v>4049113121246</v>
          </cell>
          <cell r="H14569" t="str">
            <v>DE</v>
          </cell>
          <cell r="I14569">
            <v>90189084</v>
          </cell>
        </row>
        <row r="14570">
          <cell r="A14570" t="str">
            <v>419-5038</v>
          </cell>
          <cell r="B14570" t="str">
            <v>KIRSCHNER WIRE 0,8X100MM DOUBLE LANCET</v>
          </cell>
          <cell r="C14570" t="str">
            <v>10 PCS</v>
          </cell>
          <cell r="D14570" t="str">
            <v/>
          </cell>
          <cell r="E14570">
            <v>15</v>
          </cell>
          <cell r="F14570" t="str">
            <v/>
          </cell>
          <cell r="G14570" t="str">
            <v>4049113121253</v>
          </cell>
          <cell r="H14570" t="str">
            <v>DE</v>
          </cell>
          <cell r="I14570">
            <v>90189084</v>
          </cell>
        </row>
        <row r="14571">
          <cell r="A14571" t="str">
            <v>419-5039</v>
          </cell>
          <cell r="B14571" t="str">
            <v>KIRSCHNER WIRE 0,9X100MM DOUBLE LANCET</v>
          </cell>
          <cell r="C14571" t="str">
            <v>10 PCS</v>
          </cell>
          <cell r="D14571" t="str">
            <v/>
          </cell>
          <cell r="E14571">
            <v>15</v>
          </cell>
          <cell r="F14571" t="str">
            <v/>
          </cell>
          <cell r="G14571" t="str">
            <v>4049113121260</v>
          </cell>
          <cell r="H14571" t="str">
            <v>DE</v>
          </cell>
          <cell r="I14571">
            <v>90189084</v>
          </cell>
        </row>
        <row r="14572">
          <cell r="A14572" t="str">
            <v>419-5040</v>
          </cell>
          <cell r="B14572" t="str">
            <v>KIRSCHNER WIRE 1,0X100MM DOUBLE LANCET</v>
          </cell>
          <cell r="C14572" t="str">
            <v>10 PCS</v>
          </cell>
          <cell r="D14572" t="str">
            <v/>
          </cell>
          <cell r="E14572">
            <v>15.47</v>
          </cell>
          <cell r="F14572" t="str">
            <v/>
          </cell>
          <cell r="G14572" t="str">
            <v>4049113121277</v>
          </cell>
          <cell r="H14572" t="str">
            <v>DE</v>
          </cell>
          <cell r="I14572">
            <v>90189084</v>
          </cell>
        </row>
        <row r="14573">
          <cell r="A14573" t="str">
            <v>419-5041</v>
          </cell>
          <cell r="B14573" t="str">
            <v>KIRSCHNER WIRE 1,1X100MM DOUBLE LANCET</v>
          </cell>
          <cell r="C14573" t="str">
            <v>10 PCS</v>
          </cell>
          <cell r="D14573" t="str">
            <v/>
          </cell>
          <cell r="E14573">
            <v>15.47</v>
          </cell>
          <cell r="F14573" t="str">
            <v/>
          </cell>
          <cell r="G14573" t="str">
            <v>4049113121284</v>
          </cell>
          <cell r="H14573" t="str">
            <v>DE</v>
          </cell>
          <cell r="I14573">
            <v>90189084</v>
          </cell>
        </row>
        <row r="14574">
          <cell r="A14574" t="str">
            <v>419-5042</v>
          </cell>
          <cell r="B14574" t="str">
            <v>KIRSCHNER WIRE 1,2X100MM DOUBLE LANCET</v>
          </cell>
          <cell r="C14574" t="str">
            <v>10 PCS</v>
          </cell>
          <cell r="D14574" t="str">
            <v/>
          </cell>
          <cell r="E14574">
            <v>15.47</v>
          </cell>
          <cell r="F14574" t="str">
            <v/>
          </cell>
          <cell r="G14574" t="str">
            <v>4049113121291</v>
          </cell>
          <cell r="H14574" t="str">
            <v>DE</v>
          </cell>
          <cell r="I14574">
            <v>90189084</v>
          </cell>
        </row>
        <row r="14575">
          <cell r="A14575" t="str">
            <v>419-5043</v>
          </cell>
          <cell r="B14575" t="str">
            <v>KIRSCHNER WIRE 1,3X100MM DOUBLE LANCET</v>
          </cell>
          <cell r="C14575" t="str">
            <v>10 PCS</v>
          </cell>
          <cell r="D14575" t="str">
            <v/>
          </cell>
          <cell r="E14575">
            <v>15.47</v>
          </cell>
          <cell r="F14575" t="str">
            <v/>
          </cell>
          <cell r="G14575" t="str">
            <v>4049113121307</v>
          </cell>
          <cell r="H14575" t="str">
            <v>DE</v>
          </cell>
          <cell r="I14575">
            <v>90189084</v>
          </cell>
        </row>
        <row r="14576">
          <cell r="A14576" t="str">
            <v>419-5044</v>
          </cell>
          <cell r="B14576" t="str">
            <v>KIRSCHNER WIRE 1,4X100MM DOUBLE LANCET</v>
          </cell>
          <cell r="C14576" t="str">
            <v>10 PCS</v>
          </cell>
          <cell r="D14576" t="str">
            <v/>
          </cell>
          <cell r="E14576">
            <v>15.47</v>
          </cell>
          <cell r="F14576" t="str">
            <v/>
          </cell>
          <cell r="G14576" t="str">
            <v>4049113121314</v>
          </cell>
          <cell r="H14576" t="str">
            <v>DE</v>
          </cell>
          <cell r="I14576">
            <v>90189084</v>
          </cell>
        </row>
        <row r="14577">
          <cell r="A14577" t="str">
            <v>419-5045</v>
          </cell>
          <cell r="B14577" t="str">
            <v>KIRSCHNER WIRE 1,5X100MM DOUBLE LANCET</v>
          </cell>
          <cell r="C14577" t="str">
            <v>10 PCS</v>
          </cell>
          <cell r="D14577" t="str">
            <v/>
          </cell>
          <cell r="E14577">
            <v>15.47</v>
          </cell>
          <cell r="F14577" t="str">
            <v/>
          </cell>
          <cell r="G14577" t="str">
            <v>4049113121321</v>
          </cell>
          <cell r="H14577" t="str">
            <v>DE</v>
          </cell>
          <cell r="I14577">
            <v>90189084</v>
          </cell>
        </row>
        <row r="14578">
          <cell r="A14578" t="str">
            <v>419-5046</v>
          </cell>
          <cell r="B14578" t="str">
            <v>KIRSCHNER WIRE 1,6X100MM DOUBLE LANCET</v>
          </cell>
          <cell r="C14578" t="str">
            <v>10 PCS</v>
          </cell>
          <cell r="D14578" t="str">
            <v/>
          </cell>
          <cell r="E14578">
            <v>15.47</v>
          </cell>
          <cell r="F14578" t="str">
            <v/>
          </cell>
          <cell r="G14578" t="str">
            <v>4049113121338</v>
          </cell>
          <cell r="H14578" t="str">
            <v>DE</v>
          </cell>
          <cell r="I14578">
            <v>90189084</v>
          </cell>
        </row>
        <row r="14579">
          <cell r="A14579" t="str">
            <v>419-5047</v>
          </cell>
          <cell r="B14579" t="str">
            <v>KIRSCHNER WIRE 1,7X100MM DOUBLE LANCET</v>
          </cell>
          <cell r="C14579" t="str">
            <v>10 PCS</v>
          </cell>
          <cell r="D14579" t="str">
            <v/>
          </cell>
          <cell r="E14579">
            <v>15.47</v>
          </cell>
          <cell r="F14579" t="str">
            <v/>
          </cell>
          <cell r="G14579" t="str">
            <v>4049113121345</v>
          </cell>
          <cell r="H14579" t="str">
            <v>DE</v>
          </cell>
          <cell r="I14579">
            <v>90189084</v>
          </cell>
        </row>
        <row r="14580">
          <cell r="A14580" t="str">
            <v>419-5048</v>
          </cell>
          <cell r="B14580" t="str">
            <v>KIRSCHNER WIRE 1,8X100MM DOUBLE LANCET</v>
          </cell>
          <cell r="C14580" t="str">
            <v>10 PCS</v>
          </cell>
          <cell r="D14580" t="str">
            <v/>
          </cell>
          <cell r="E14580">
            <v>15.47</v>
          </cell>
          <cell r="F14580" t="str">
            <v/>
          </cell>
          <cell r="G14580" t="str">
            <v>4049113121352</v>
          </cell>
          <cell r="H14580" t="str">
            <v>DE</v>
          </cell>
          <cell r="I14580">
            <v>90189084</v>
          </cell>
        </row>
        <row r="14581">
          <cell r="A14581" t="str">
            <v>419-5049</v>
          </cell>
          <cell r="B14581" t="str">
            <v>KIRSCHNER WIRE 1,9X100MM DOUBLE LANCET</v>
          </cell>
          <cell r="C14581" t="str">
            <v>10 PCS</v>
          </cell>
          <cell r="D14581" t="str">
            <v/>
          </cell>
          <cell r="E14581">
            <v>21.96</v>
          </cell>
          <cell r="F14581" t="str">
            <v/>
          </cell>
          <cell r="G14581" t="str">
            <v>4049113121369</v>
          </cell>
          <cell r="H14581" t="str">
            <v>DE</v>
          </cell>
          <cell r="I14581">
            <v>90189084</v>
          </cell>
        </row>
        <row r="14582">
          <cell r="A14582" t="str">
            <v>419-5050</v>
          </cell>
          <cell r="B14582" t="str">
            <v>KIRSCHNER WIRE 2,0X100MM DOUBLE LANCET</v>
          </cell>
          <cell r="C14582" t="str">
            <v>10 PCS</v>
          </cell>
          <cell r="D14582" t="str">
            <v/>
          </cell>
          <cell r="E14582">
            <v>21.96</v>
          </cell>
          <cell r="F14582" t="str">
            <v/>
          </cell>
          <cell r="G14582" t="str">
            <v>4049113121376</v>
          </cell>
          <cell r="H14582" t="str">
            <v>DE</v>
          </cell>
          <cell r="I14582">
            <v>90189084</v>
          </cell>
        </row>
        <row r="14583">
          <cell r="A14583" t="str">
            <v>419-5052</v>
          </cell>
          <cell r="B14583" t="str">
            <v>KIRSCHNER WIRE 2,2X100MM DOUBLE LANCET</v>
          </cell>
          <cell r="C14583" t="str">
            <v>10 PCS</v>
          </cell>
          <cell r="D14583" t="str">
            <v/>
          </cell>
          <cell r="E14583">
            <v>21.96</v>
          </cell>
          <cell r="F14583" t="str">
            <v/>
          </cell>
          <cell r="G14583" t="str">
            <v>4049113121383</v>
          </cell>
          <cell r="H14583" t="str">
            <v>DE</v>
          </cell>
          <cell r="I14583">
            <v>90189084</v>
          </cell>
        </row>
        <row r="14584">
          <cell r="A14584" t="str">
            <v>419-5054</v>
          </cell>
          <cell r="B14584" t="str">
            <v>KIRSCHNER WIRE 2,4X100MM DOUBLE LANCET</v>
          </cell>
          <cell r="C14584" t="str">
            <v>10 PCS</v>
          </cell>
          <cell r="D14584" t="str">
            <v/>
          </cell>
          <cell r="E14584">
            <v>21.96</v>
          </cell>
          <cell r="F14584" t="str">
            <v/>
          </cell>
          <cell r="G14584" t="str">
            <v>4049113121390</v>
          </cell>
          <cell r="H14584" t="str">
            <v>DE</v>
          </cell>
          <cell r="I14584">
            <v>90189084</v>
          </cell>
        </row>
        <row r="14585">
          <cell r="A14585" t="str">
            <v>419-5055</v>
          </cell>
          <cell r="B14585" t="str">
            <v>KIRSCHNER WIRE 2,5X100MM DOUBLE LANCET</v>
          </cell>
          <cell r="C14585" t="str">
            <v>10 PCS</v>
          </cell>
          <cell r="D14585" t="str">
            <v/>
          </cell>
          <cell r="E14585">
            <v>21.96</v>
          </cell>
          <cell r="F14585" t="str">
            <v/>
          </cell>
          <cell r="G14585" t="str">
            <v>4049113121406</v>
          </cell>
          <cell r="H14585" t="str">
            <v>DE</v>
          </cell>
          <cell r="I14585">
            <v>90189084</v>
          </cell>
        </row>
        <row r="14586">
          <cell r="A14586" t="str">
            <v>419-5058</v>
          </cell>
          <cell r="B14586" t="str">
            <v>KIRSCHNER WIRE 2,8X100MM DOUBLE LANCET</v>
          </cell>
          <cell r="C14586" t="str">
            <v>10 PCS</v>
          </cell>
          <cell r="D14586" t="str">
            <v/>
          </cell>
          <cell r="E14586">
            <v>22.91</v>
          </cell>
          <cell r="F14586" t="str">
            <v/>
          </cell>
          <cell r="G14586" t="str">
            <v>4049113121420</v>
          </cell>
          <cell r="H14586" t="str">
            <v>DE</v>
          </cell>
          <cell r="I14586">
            <v>90189084</v>
          </cell>
        </row>
        <row r="14587">
          <cell r="A14587" t="str">
            <v>419-5060</v>
          </cell>
          <cell r="B14587" t="str">
            <v>KIRSCHNER WIRE 3,0X100MM DOUBLE LANCET</v>
          </cell>
          <cell r="C14587" t="str">
            <v>10 PCS</v>
          </cell>
          <cell r="D14587" t="str">
            <v/>
          </cell>
          <cell r="E14587">
            <v>22.91</v>
          </cell>
          <cell r="F14587" t="str">
            <v/>
          </cell>
          <cell r="G14587" t="str">
            <v>4049113121437</v>
          </cell>
          <cell r="H14587" t="str">
            <v>DE</v>
          </cell>
          <cell r="I14587">
            <v>90189084</v>
          </cell>
        </row>
        <row r="14588">
          <cell r="A14588" t="str">
            <v>419-5106</v>
          </cell>
          <cell r="B14588" t="str">
            <v>KIRSCHNER WIRE 0,6X125MM DOUBLE LANCET</v>
          </cell>
          <cell r="C14588" t="str">
            <v>10 PCS</v>
          </cell>
          <cell r="D14588" t="str">
            <v/>
          </cell>
          <cell r="E14588">
            <v>15</v>
          </cell>
          <cell r="F14588" t="str">
            <v/>
          </cell>
          <cell r="G14588" t="str">
            <v>4049113121444</v>
          </cell>
          <cell r="H14588" t="str">
            <v>DE</v>
          </cell>
          <cell r="I14588">
            <v>90189084</v>
          </cell>
        </row>
        <row r="14589">
          <cell r="A14589" t="str">
            <v>419-5108</v>
          </cell>
          <cell r="B14589" t="str">
            <v>KIRSCHNER WIRE 0,8X125MM DOUBLE LANCET</v>
          </cell>
          <cell r="C14589" t="str">
            <v>10 PCS</v>
          </cell>
          <cell r="D14589" t="str">
            <v/>
          </cell>
          <cell r="E14589">
            <v>15</v>
          </cell>
          <cell r="F14589" t="str">
            <v/>
          </cell>
          <cell r="G14589" t="str">
            <v>4049113121451</v>
          </cell>
          <cell r="H14589" t="str">
            <v>DE</v>
          </cell>
          <cell r="I14589">
            <v>90189084</v>
          </cell>
        </row>
        <row r="14590">
          <cell r="A14590" t="str">
            <v>419-5109</v>
          </cell>
          <cell r="B14590" t="str">
            <v>KIRSCHNER WIRE 0,9X125MM DOUBLE LANCET</v>
          </cell>
          <cell r="C14590" t="str">
            <v>10 PCS</v>
          </cell>
          <cell r="D14590" t="str">
            <v/>
          </cell>
          <cell r="E14590">
            <v>15</v>
          </cell>
          <cell r="F14590" t="str">
            <v/>
          </cell>
          <cell r="G14590" t="str">
            <v>4049113121468</v>
          </cell>
          <cell r="H14590" t="str">
            <v>DE</v>
          </cell>
          <cell r="I14590">
            <v>90189084</v>
          </cell>
        </row>
        <row r="14591">
          <cell r="A14591" t="str">
            <v>419-5110</v>
          </cell>
          <cell r="B14591" t="str">
            <v>KIRSCHNER WIRE 1,0X125MM DOUBLE LANCET</v>
          </cell>
          <cell r="C14591" t="str">
            <v>10 PCS</v>
          </cell>
          <cell r="D14591" t="str">
            <v/>
          </cell>
          <cell r="E14591">
            <v>15</v>
          </cell>
          <cell r="F14591" t="str">
            <v/>
          </cell>
          <cell r="G14591" t="str">
            <v>4049113121475</v>
          </cell>
          <cell r="H14591" t="str">
            <v>DE</v>
          </cell>
          <cell r="I14591">
            <v>90189084</v>
          </cell>
        </row>
        <row r="14592">
          <cell r="A14592" t="str">
            <v>419-5111</v>
          </cell>
          <cell r="B14592" t="str">
            <v>KIRSCHNER WIRE 1,1X125MM DOUBLE LANCET</v>
          </cell>
          <cell r="C14592" t="str">
            <v>10 PCS</v>
          </cell>
          <cell r="D14592" t="str">
            <v/>
          </cell>
          <cell r="E14592">
            <v>15.47</v>
          </cell>
          <cell r="F14592" t="str">
            <v/>
          </cell>
          <cell r="G14592" t="str">
            <v>4049113121482</v>
          </cell>
          <cell r="H14592" t="str">
            <v>DE</v>
          </cell>
          <cell r="I14592">
            <v>90189084</v>
          </cell>
        </row>
        <row r="14593">
          <cell r="A14593" t="str">
            <v>419-5112</v>
          </cell>
          <cell r="B14593" t="str">
            <v>KIRSCHNER WIRE 1,2X125MM DOUBLE LANCET</v>
          </cell>
          <cell r="C14593" t="str">
            <v>10 PCS</v>
          </cell>
          <cell r="D14593" t="str">
            <v/>
          </cell>
          <cell r="E14593">
            <v>15.47</v>
          </cell>
          <cell r="F14593" t="str">
            <v/>
          </cell>
          <cell r="G14593" t="str">
            <v>4049113121499</v>
          </cell>
          <cell r="H14593" t="str">
            <v>DE</v>
          </cell>
          <cell r="I14593">
            <v>90189084</v>
          </cell>
        </row>
        <row r="14594">
          <cell r="A14594" t="str">
            <v>419-5113</v>
          </cell>
          <cell r="B14594" t="str">
            <v>KIRSCHNER WIRE 1,3X125MM DOUBLE LANCET</v>
          </cell>
          <cell r="C14594" t="str">
            <v>10 PCS</v>
          </cell>
          <cell r="D14594" t="str">
            <v/>
          </cell>
          <cell r="E14594">
            <v>15.47</v>
          </cell>
          <cell r="F14594" t="str">
            <v/>
          </cell>
          <cell r="G14594" t="str">
            <v>4049113121505</v>
          </cell>
          <cell r="H14594" t="str">
            <v>DE</v>
          </cell>
          <cell r="I14594">
            <v>90189084</v>
          </cell>
        </row>
        <row r="14595">
          <cell r="A14595" t="str">
            <v>419-5114</v>
          </cell>
          <cell r="B14595" t="str">
            <v>KIRSCHNER WIRE 1,4X125MM DOUBLE LANCET</v>
          </cell>
          <cell r="C14595" t="str">
            <v>10 PCS</v>
          </cell>
          <cell r="D14595" t="str">
            <v/>
          </cell>
          <cell r="E14595">
            <v>15.47</v>
          </cell>
          <cell r="F14595" t="str">
            <v/>
          </cell>
          <cell r="G14595" t="str">
            <v>4049113121512</v>
          </cell>
          <cell r="H14595" t="str">
            <v>DE</v>
          </cell>
          <cell r="I14595">
            <v>90189084</v>
          </cell>
        </row>
        <row r="14596">
          <cell r="A14596" t="str">
            <v>419-5115</v>
          </cell>
          <cell r="B14596" t="str">
            <v>KIRSCHNER WIRE 1,5X125MM DOUBLE LANCET</v>
          </cell>
          <cell r="C14596" t="str">
            <v>10 PCS</v>
          </cell>
          <cell r="D14596" t="str">
            <v/>
          </cell>
          <cell r="E14596">
            <v>15.47</v>
          </cell>
          <cell r="F14596" t="str">
            <v/>
          </cell>
          <cell r="G14596" t="str">
            <v>4049113121529</v>
          </cell>
          <cell r="H14596" t="str">
            <v>DE</v>
          </cell>
          <cell r="I14596">
            <v>90189084</v>
          </cell>
        </row>
        <row r="14597">
          <cell r="A14597" t="str">
            <v>419-5116</v>
          </cell>
          <cell r="B14597" t="str">
            <v>KIRSCHNER WIRE 1,6X125MM DOUBLE LANCET</v>
          </cell>
          <cell r="C14597" t="str">
            <v>10 PCS</v>
          </cell>
          <cell r="D14597" t="str">
            <v/>
          </cell>
          <cell r="E14597">
            <v>15.47</v>
          </cell>
          <cell r="F14597" t="str">
            <v/>
          </cell>
          <cell r="G14597" t="str">
            <v>4049113121536</v>
          </cell>
          <cell r="H14597" t="str">
            <v>DE</v>
          </cell>
          <cell r="I14597">
            <v>90189084</v>
          </cell>
        </row>
        <row r="14598">
          <cell r="A14598" t="str">
            <v>419-5117</v>
          </cell>
          <cell r="B14598" t="str">
            <v>KIRSCHNER WIRE 1,7X125MM DOUBLE LANCET</v>
          </cell>
          <cell r="C14598" t="str">
            <v>10 PCS</v>
          </cell>
          <cell r="D14598" t="str">
            <v/>
          </cell>
          <cell r="E14598">
            <v>15.47</v>
          </cell>
          <cell r="F14598" t="str">
            <v/>
          </cell>
          <cell r="G14598" t="str">
            <v>4049113121543</v>
          </cell>
          <cell r="H14598" t="str">
            <v>DE</v>
          </cell>
          <cell r="I14598">
            <v>90189084</v>
          </cell>
        </row>
        <row r="14599">
          <cell r="A14599" t="str">
            <v>419-5118</v>
          </cell>
          <cell r="B14599" t="str">
            <v>KIRSCHNER WIRE 1,8X125MM DOUBLE LANCET</v>
          </cell>
          <cell r="C14599" t="str">
            <v>10 PCS</v>
          </cell>
          <cell r="D14599" t="str">
            <v/>
          </cell>
          <cell r="E14599">
            <v>15.47</v>
          </cell>
          <cell r="F14599" t="str">
            <v/>
          </cell>
          <cell r="G14599" t="str">
            <v>4049113121550</v>
          </cell>
          <cell r="H14599" t="str">
            <v>DE</v>
          </cell>
          <cell r="I14599">
            <v>90189084</v>
          </cell>
        </row>
        <row r="14600">
          <cell r="A14600" t="str">
            <v>419-5119</v>
          </cell>
          <cell r="B14600" t="str">
            <v>KIRSCHNER WIRE 1,9X125MM DOUBLE LANCET</v>
          </cell>
          <cell r="C14600" t="str">
            <v>10 PCS</v>
          </cell>
          <cell r="D14600" t="str">
            <v/>
          </cell>
          <cell r="E14600">
            <v>21.96</v>
          </cell>
          <cell r="F14600" t="str">
            <v/>
          </cell>
          <cell r="G14600" t="str">
            <v>4049113121567</v>
          </cell>
          <cell r="H14600" t="str">
            <v>DE</v>
          </cell>
          <cell r="I14600">
            <v>90189084</v>
          </cell>
        </row>
        <row r="14601">
          <cell r="A14601" t="str">
            <v>419-5120</v>
          </cell>
          <cell r="B14601" t="str">
            <v>KIRSCHNER WIRE 2,0X125MM DOUBLE LANCET</v>
          </cell>
          <cell r="C14601" t="str">
            <v>10 PCS</v>
          </cell>
          <cell r="D14601" t="str">
            <v/>
          </cell>
          <cell r="E14601">
            <v>21.96</v>
          </cell>
          <cell r="F14601" t="str">
            <v/>
          </cell>
          <cell r="G14601" t="str">
            <v>4049113121574</v>
          </cell>
          <cell r="H14601" t="str">
            <v>DE</v>
          </cell>
          <cell r="I14601">
            <v>90189084</v>
          </cell>
        </row>
        <row r="14602">
          <cell r="A14602" t="str">
            <v>419-5122</v>
          </cell>
          <cell r="B14602" t="str">
            <v>KIRSCHNER WIRE 2,2X125MM DOUBLE LANCET</v>
          </cell>
          <cell r="C14602" t="str">
            <v>10 PCS</v>
          </cell>
          <cell r="D14602" t="str">
            <v/>
          </cell>
          <cell r="E14602">
            <v>21.96</v>
          </cell>
          <cell r="F14602" t="str">
            <v/>
          </cell>
          <cell r="G14602" t="str">
            <v>4049113121581</v>
          </cell>
          <cell r="H14602" t="str">
            <v>DE</v>
          </cell>
          <cell r="I14602">
            <v>90189084</v>
          </cell>
        </row>
        <row r="14603">
          <cell r="A14603" t="str">
            <v>419-5124</v>
          </cell>
          <cell r="B14603" t="str">
            <v>KIRSCHNER WIRE 2,4X125MM DOUBLE LANCET</v>
          </cell>
          <cell r="C14603" t="str">
            <v>10 PCS</v>
          </cell>
          <cell r="D14603" t="str">
            <v/>
          </cell>
          <cell r="E14603">
            <v>21.96</v>
          </cell>
          <cell r="F14603" t="str">
            <v/>
          </cell>
          <cell r="G14603" t="str">
            <v>4049113121598</v>
          </cell>
          <cell r="H14603" t="str">
            <v>DE</v>
          </cell>
          <cell r="I14603">
            <v>90189084</v>
          </cell>
        </row>
        <row r="14604">
          <cell r="A14604" t="str">
            <v>419-5125</v>
          </cell>
          <cell r="B14604" t="str">
            <v>KIRSCHNER WIRE 2,5X125MM DOUBLE LANCET</v>
          </cell>
          <cell r="C14604" t="str">
            <v>10 PCS</v>
          </cell>
          <cell r="D14604" t="str">
            <v/>
          </cell>
          <cell r="E14604">
            <v>21.96</v>
          </cell>
          <cell r="F14604" t="str">
            <v/>
          </cell>
          <cell r="G14604" t="str">
            <v>4049113121604</v>
          </cell>
          <cell r="H14604" t="str">
            <v>DE</v>
          </cell>
          <cell r="I14604">
            <v>90189084</v>
          </cell>
        </row>
        <row r="14605">
          <cell r="A14605" t="str">
            <v>419-5128</v>
          </cell>
          <cell r="B14605" t="str">
            <v>KIRSCHNER WIRE 2,8X125MM DOUBLE LANCET</v>
          </cell>
          <cell r="C14605" t="str">
            <v>10 PCS</v>
          </cell>
          <cell r="D14605" t="str">
            <v/>
          </cell>
          <cell r="E14605">
            <v>22.91</v>
          </cell>
          <cell r="F14605" t="str">
            <v/>
          </cell>
          <cell r="G14605" t="str">
            <v>4049113121628</v>
          </cell>
          <cell r="H14605" t="str">
            <v>DE</v>
          </cell>
          <cell r="I14605">
            <v>90189084</v>
          </cell>
        </row>
        <row r="14606">
          <cell r="A14606" t="str">
            <v>419-5130</v>
          </cell>
          <cell r="B14606" t="str">
            <v>KIRSCHNER WIRE 3,0X125MM DOUBLE LANCET</v>
          </cell>
          <cell r="C14606" t="str">
            <v>10 PCS</v>
          </cell>
          <cell r="D14606" t="str">
            <v/>
          </cell>
          <cell r="E14606">
            <v>22.91</v>
          </cell>
          <cell r="F14606" t="str">
            <v/>
          </cell>
          <cell r="G14606" t="str">
            <v>4049113121635</v>
          </cell>
          <cell r="H14606" t="str">
            <v>DE</v>
          </cell>
          <cell r="I14606">
            <v>90189084</v>
          </cell>
        </row>
        <row r="14607">
          <cell r="A14607" t="str">
            <v>419-5136</v>
          </cell>
          <cell r="B14607" t="str">
            <v>KIRSCHNER WIRE 0,6X150MM DOUBLE LANCET</v>
          </cell>
          <cell r="C14607" t="str">
            <v>10 PCS</v>
          </cell>
          <cell r="D14607" t="str">
            <v/>
          </cell>
          <cell r="E14607">
            <v>15</v>
          </cell>
          <cell r="F14607" t="str">
            <v/>
          </cell>
          <cell r="G14607" t="str">
            <v>4049113121642</v>
          </cell>
          <cell r="H14607" t="str">
            <v>DE</v>
          </cell>
          <cell r="I14607">
            <v>90189084</v>
          </cell>
        </row>
        <row r="14608">
          <cell r="A14608" t="str">
            <v>419-5138</v>
          </cell>
          <cell r="B14608" t="str">
            <v>KIRSCHNER WIRE 0,8X150MM DOUBLE LANCET</v>
          </cell>
          <cell r="C14608" t="str">
            <v>10 PCS</v>
          </cell>
          <cell r="D14608" t="str">
            <v/>
          </cell>
          <cell r="E14608">
            <v>15</v>
          </cell>
          <cell r="F14608" t="str">
            <v/>
          </cell>
          <cell r="G14608" t="str">
            <v>4049113121659</v>
          </cell>
          <cell r="H14608" t="str">
            <v>DE</v>
          </cell>
          <cell r="I14608">
            <v>90189084</v>
          </cell>
        </row>
        <row r="14609">
          <cell r="A14609" t="str">
            <v>419-5139</v>
          </cell>
          <cell r="B14609" t="str">
            <v>KIRSCHNER WIRE 0,9X150MM DOUBLE LANCET</v>
          </cell>
          <cell r="C14609" t="str">
            <v>10 PCS</v>
          </cell>
          <cell r="D14609" t="str">
            <v/>
          </cell>
          <cell r="E14609">
            <v>15</v>
          </cell>
          <cell r="F14609" t="str">
            <v/>
          </cell>
          <cell r="G14609" t="str">
            <v>4049113121666</v>
          </cell>
          <cell r="H14609" t="str">
            <v>DE</v>
          </cell>
          <cell r="I14609">
            <v>90189084</v>
          </cell>
        </row>
        <row r="14610">
          <cell r="A14610" t="str">
            <v>419-5140</v>
          </cell>
          <cell r="B14610" t="str">
            <v>KIRSCHNER WIRE 1,0X150MM DOUBLE LANCET</v>
          </cell>
          <cell r="C14610" t="str">
            <v>10 PCS</v>
          </cell>
          <cell r="D14610" t="str">
            <v/>
          </cell>
          <cell r="E14610">
            <v>15</v>
          </cell>
          <cell r="F14610" t="str">
            <v/>
          </cell>
          <cell r="G14610" t="str">
            <v>4049113121673</v>
          </cell>
          <cell r="H14610" t="str">
            <v>DE</v>
          </cell>
          <cell r="I14610">
            <v>90189084</v>
          </cell>
        </row>
        <row r="14611">
          <cell r="A14611" t="str">
            <v>419-5141</v>
          </cell>
          <cell r="B14611" t="str">
            <v>KIRSCHNER WIRE 1,1X150MM DOUBLE LANCET</v>
          </cell>
          <cell r="C14611" t="str">
            <v>10 PCS</v>
          </cell>
          <cell r="D14611" t="str">
            <v/>
          </cell>
          <cell r="E14611">
            <v>15.47</v>
          </cell>
          <cell r="F14611" t="str">
            <v/>
          </cell>
          <cell r="G14611" t="str">
            <v>4049113121680</v>
          </cell>
          <cell r="H14611" t="str">
            <v>DE</v>
          </cell>
          <cell r="I14611">
            <v>90189084</v>
          </cell>
        </row>
        <row r="14612">
          <cell r="A14612" t="str">
            <v>419-5142</v>
          </cell>
          <cell r="B14612" t="str">
            <v>KIRSCHNER WIRE 1,2X150MM DOUBLE LANCET</v>
          </cell>
          <cell r="C14612" t="str">
            <v>10 PCS</v>
          </cell>
          <cell r="D14612" t="str">
            <v/>
          </cell>
          <cell r="E14612">
            <v>15.47</v>
          </cell>
          <cell r="F14612" t="str">
            <v/>
          </cell>
          <cell r="G14612" t="str">
            <v>4049113121697</v>
          </cell>
          <cell r="H14612" t="str">
            <v>DE</v>
          </cell>
          <cell r="I14612">
            <v>90189084</v>
          </cell>
        </row>
        <row r="14613">
          <cell r="A14613" t="str">
            <v>419-5143</v>
          </cell>
          <cell r="B14613" t="str">
            <v>KIRSCHNER WIRE 1,3X150MM DOUBLE LANCET</v>
          </cell>
          <cell r="C14613" t="str">
            <v>10 PCS</v>
          </cell>
          <cell r="D14613" t="str">
            <v/>
          </cell>
          <cell r="E14613">
            <v>15.47</v>
          </cell>
          <cell r="F14613" t="str">
            <v/>
          </cell>
          <cell r="G14613" t="str">
            <v>4049113121703</v>
          </cell>
          <cell r="H14613" t="str">
            <v>DE</v>
          </cell>
          <cell r="I14613">
            <v>90189084</v>
          </cell>
        </row>
        <row r="14614">
          <cell r="A14614" t="str">
            <v>419-5144</v>
          </cell>
          <cell r="B14614" t="str">
            <v>KIRSCHNER WIRE 1,4X150MM DOUBLE LANCET</v>
          </cell>
          <cell r="C14614" t="str">
            <v>10 PCS</v>
          </cell>
          <cell r="D14614" t="str">
            <v/>
          </cell>
          <cell r="E14614">
            <v>15.47</v>
          </cell>
          <cell r="F14614" t="str">
            <v/>
          </cell>
          <cell r="G14614" t="str">
            <v>4049113121710</v>
          </cell>
          <cell r="H14614" t="str">
            <v>DE</v>
          </cell>
          <cell r="I14614">
            <v>90189084</v>
          </cell>
        </row>
        <row r="14615">
          <cell r="A14615" t="str">
            <v>419-5145</v>
          </cell>
          <cell r="B14615" t="str">
            <v>KIRSCHNER WIRE 1,5X150MM DOUBLE LANCET</v>
          </cell>
          <cell r="C14615" t="str">
            <v>10 PCS</v>
          </cell>
          <cell r="D14615" t="str">
            <v/>
          </cell>
          <cell r="E14615">
            <v>15.47</v>
          </cell>
          <cell r="F14615" t="str">
            <v/>
          </cell>
          <cell r="G14615" t="str">
            <v>4049113121727</v>
          </cell>
          <cell r="H14615" t="str">
            <v>DE</v>
          </cell>
          <cell r="I14615">
            <v>90189084</v>
          </cell>
        </row>
        <row r="14616">
          <cell r="A14616" t="str">
            <v>419-5146</v>
          </cell>
          <cell r="B14616" t="str">
            <v>KIRSCHNER WIRE 1,6X150MM DOUBLE LANCET</v>
          </cell>
          <cell r="C14616" t="str">
            <v>10 PCS</v>
          </cell>
          <cell r="D14616" t="str">
            <v/>
          </cell>
          <cell r="E14616">
            <v>15.47</v>
          </cell>
          <cell r="F14616" t="str">
            <v/>
          </cell>
          <cell r="G14616" t="str">
            <v>4049113121734</v>
          </cell>
          <cell r="H14616" t="str">
            <v>DE</v>
          </cell>
          <cell r="I14616">
            <v>90189084</v>
          </cell>
        </row>
        <row r="14617">
          <cell r="A14617" t="str">
            <v>419-5147</v>
          </cell>
          <cell r="B14617" t="str">
            <v>KIRSCHNER WIRE 1,7X150MM DOUBLE LANCET</v>
          </cell>
          <cell r="C14617" t="str">
            <v>10 PCS</v>
          </cell>
          <cell r="D14617" t="str">
            <v/>
          </cell>
          <cell r="E14617">
            <v>15.47</v>
          </cell>
          <cell r="F14617" t="str">
            <v/>
          </cell>
          <cell r="G14617" t="str">
            <v>4049113121741</v>
          </cell>
          <cell r="H14617" t="str">
            <v>DE</v>
          </cell>
          <cell r="I14617">
            <v>90189084</v>
          </cell>
        </row>
        <row r="14618">
          <cell r="A14618" t="str">
            <v>419-5148</v>
          </cell>
          <cell r="B14618" t="str">
            <v>KIRSCHNER WIRE 1,8X150MM DOUBLE LANCET</v>
          </cell>
          <cell r="C14618" t="str">
            <v>10 PCS</v>
          </cell>
          <cell r="D14618" t="str">
            <v/>
          </cell>
          <cell r="E14618">
            <v>15.47</v>
          </cell>
          <cell r="F14618" t="str">
            <v/>
          </cell>
          <cell r="G14618" t="str">
            <v>4049113121758</v>
          </cell>
          <cell r="H14618" t="str">
            <v>DE</v>
          </cell>
          <cell r="I14618">
            <v>90189084</v>
          </cell>
        </row>
        <row r="14619">
          <cell r="A14619" t="str">
            <v>419-5149</v>
          </cell>
          <cell r="B14619" t="str">
            <v>KIRSCHNER WIRE 1,9X150MM DOUBLE LANCET</v>
          </cell>
          <cell r="C14619" t="str">
            <v>10 PCS</v>
          </cell>
          <cell r="D14619" t="str">
            <v/>
          </cell>
          <cell r="E14619">
            <v>21.96</v>
          </cell>
          <cell r="F14619" t="str">
            <v/>
          </cell>
          <cell r="G14619" t="str">
            <v>4049113121765</v>
          </cell>
          <cell r="H14619" t="str">
            <v>DE</v>
          </cell>
          <cell r="I14619">
            <v>90189084</v>
          </cell>
        </row>
        <row r="14620">
          <cell r="A14620" t="str">
            <v>419-5150</v>
          </cell>
          <cell r="B14620" t="str">
            <v>KIRSCHNER WIRE 2,0X150MM DOUBLE LANCET</v>
          </cell>
          <cell r="C14620" t="str">
            <v>10 PCS</v>
          </cell>
          <cell r="D14620" t="str">
            <v/>
          </cell>
          <cell r="E14620">
            <v>21.96</v>
          </cell>
          <cell r="F14620" t="str">
            <v/>
          </cell>
          <cell r="G14620" t="str">
            <v>4049113121772</v>
          </cell>
          <cell r="H14620" t="str">
            <v>DE</v>
          </cell>
          <cell r="I14620">
            <v>90189084</v>
          </cell>
        </row>
        <row r="14621">
          <cell r="A14621" t="str">
            <v>419-5152</v>
          </cell>
          <cell r="B14621" t="str">
            <v>KIRSCHNER WIRE 2,2X150MM DOUBLE LANCET</v>
          </cell>
          <cell r="C14621" t="str">
            <v>10 PCS</v>
          </cell>
          <cell r="D14621" t="str">
            <v/>
          </cell>
          <cell r="E14621">
            <v>21.96</v>
          </cell>
          <cell r="F14621" t="str">
            <v/>
          </cell>
          <cell r="G14621" t="str">
            <v>4049113121789</v>
          </cell>
          <cell r="H14621" t="str">
            <v>DE</v>
          </cell>
          <cell r="I14621">
            <v>90189084</v>
          </cell>
        </row>
        <row r="14622">
          <cell r="A14622" t="str">
            <v>419-5154</v>
          </cell>
          <cell r="B14622" t="str">
            <v>KIRSCHNER WIRE 2,4X150MM DOUBLE LANCET</v>
          </cell>
          <cell r="C14622" t="str">
            <v>10 PCS</v>
          </cell>
          <cell r="D14622" t="str">
            <v/>
          </cell>
          <cell r="E14622">
            <v>21.96</v>
          </cell>
          <cell r="F14622" t="str">
            <v/>
          </cell>
          <cell r="G14622" t="str">
            <v>4049113121796</v>
          </cell>
          <cell r="H14622" t="str">
            <v>DE</v>
          </cell>
          <cell r="I14622">
            <v>90189084</v>
          </cell>
        </row>
        <row r="14623">
          <cell r="A14623" t="str">
            <v>419-5155</v>
          </cell>
          <cell r="B14623" t="str">
            <v>KIRSCHNER WIRE 2,5X150MM DOUBLE LANCET</v>
          </cell>
          <cell r="C14623" t="str">
            <v>10 PCS</v>
          </cell>
          <cell r="D14623" t="str">
            <v/>
          </cell>
          <cell r="E14623">
            <v>21.96</v>
          </cell>
          <cell r="F14623" t="str">
            <v/>
          </cell>
          <cell r="G14623" t="str">
            <v>4049113121802</v>
          </cell>
          <cell r="H14623" t="str">
            <v>DE</v>
          </cell>
          <cell r="I14623">
            <v>90189084</v>
          </cell>
        </row>
        <row r="14624">
          <cell r="A14624" t="str">
            <v>419-5158</v>
          </cell>
          <cell r="B14624" t="str">
            <v>KIRSCHNER WIRE 2,8X150MM DOUBLE LANCET</v>
          </cell>
          <cell r="C14624" t="str">
            <v>10 PCS</v>
          </cell>
          <cell r="D14624" t="str">
            <v/>
          </cell>
          <cell r="E14624">
            <v>22.91</v>
          </cell>
          <cell r="F14624" t="str">
            <v/>
          </cell>
          <cell r="G14624" t="str">
            <v>4049113121819</v>
          </cell>
          <cell r="H14624" t="str">
            <v>DE</v>
          </cell>
          <cell r="I14624">
            <v>90189084</v>
          </cell>
        </row>
        <row r="14625">
          <cell r="A14625" t="str">
            <v>419-5160</v>
          </cell>
          <cell r="B14625" t="str">
            <v>KIRSCHNER WIRE 3,0X150MM DOUBLE LANCET</v>
          </cell>
          <cell r="C14625" t="str">
            <v>10 PCS</v>
          </cell>
          <cell r="D14625" t="str">
            <v/>
          </cell>
          <cell r="E14625">
            <v>22.91</v>
          </cell>
          <cell r="F14625" t="str">
            <v/>
          </cell>
          <cell r="G14625" t="str">
            <v>4049113121826</v>
          </cell>
          <cell r="H14625" t="str">
            <v>DE</v>
          </cell>
          <cell r="I14625">
            <v>90189084</v>
          </cell>
        </row>
        <row r="14626">
          <cell r="A14626" t="str">
            <v>419-5208</v>
          </cell>
          <cell r="B14626" t="str">
            <v>KIRSCHNER WIRE 0,8X230MM DOUBLE LANCET</v>
          </cell>
          <cell r="C14626" t="str">
            <v>10 PCS</v>
          </cell>
          <cell r="D14626" t="str">
            <v/>
          </cell>
          <cell r="E14626">
            <v>16.579999999999998</v>
          </cell>
          <cell r="F14626" t="str">
            <v/>
          </cell>
          <cell r="G14626" t="str">
            <v>4049113121833</v>
          </cell>
          <cell r="H14626" t="str">
            <v>DE</v>
          </cell>
          <cell r="I14626">
            <v>90189084</v>
          </cell>
        </row>
        <row r="14627">
          <cell r="A14627" t="str">
            <v>419-5209</v>
          </cell>
          <cell r="B14627" t="str">
            <v>KIRSCHNER WIRE 0,9X230MM DOUBLE LANCET</v>
          </cell>
          <cell r="C14627" t="str">
            <v>10 PCS</v>
          </cell>
          <cell r="D14627" t="str">
            <v/>
          </cell>
          <cell r="E14627">
            <v>16.579999999999998</v>
          </cell>
          <cell r="F14627" t="str">
            <v/>
          </cell>
          <cell r="G14627" t="str">
            <v>4049113121840</v>
          </cell>
          <cell r="H14627" t="str">
            <v>DE</v>
          </cell>
          <cell r="I14627">
            <v>90189084</v>
          </cell>
        </row>
        <row r="14628">
          <cell r="A14628" t="str">
            <v>419-5210</v>
          </cell>
          <cell r="B14628" t="str">
            <v>KIRSCHNER WIRE 1,0X230MM DOUBLE LANCET</v>
          </cell>
          <cell r="C14628" t="str">
            <v>10 PCS</v>
          </cell>
          <cell r="D14628" t="str">
            <v/>
          </cell>
          <cell r="E14628">
            <v>16.579999999999998</v>
          </cell>
          <cell r="F14628" t="str">
            <v/>
          </cell>
          <cell r="G14628" t="str">
            <v>4049113121857</v>
          </cell>
          <cell r="H14628" t="str">
            <v>DE</v>
          </cell>
          <cell r="I14628">
            <v>90189084</v>
          </cell>
        </row>
        <row r="14629">
          <cell r="A14629" t="str">
            <v>419-5211</v>
          </cell>
          <cell r="B14629" t="str">
            <v>KIRSCHNER WIRE 1,1X230MM DOUBLE LANCET</v>
          </cell>
          <cell r="C14629" t="str">
            <v>10 PCS</v>
          </cell>
          <cell r="D14629" t="str">
            <v/>
          </cell>
          <cell r="E14629">
            <v>18.010000000000002</v>
          </cell>
          <cell r="F14629" t="str">
            <v/>
          </cell>
          <cell r="G14629" t="str">
            <v>4049113121864</v>
          </cell>
          <cell r="H14629" t="str">
            <v>DE</v>
          </cell>
          <cell r="I14629">
            <v>90189084</v>
          </cell>
        </row>
        <row r="14630">
          <cell r="A14630" t="str">
            <v>419-5212</v>
          </cell>
          <cell r="B14630" t="str">
            <v>KIRSCHNER WIRE 1,2X230MM DOUBLE LANCET</v>
          </cell>
          <cell r="C14630" t="str">
            <v>10 PCS</v>
          </cell>
          <cell r="D14630" t="str">
            <v/>
          </cell>
          <cell r="E14630">
            <v>18.010000000000002</v>
          </cell>
          <cell r="F14630" t="str">
            <v/>
          </cell>
          <cell r="G14630" t="str">
            <v>4049113121871</v>
          </cell>
          <cell r="H14630" t="str">
            <v>DE</v>
          </cell>
          <cell r="I14630">
            <v>90189084</v>
          </cell>
        </row>
        <row r="14631">
          <cell r="A14631" t="str">
            <v>419-5213</v>
          </cell>
          <cell r="B14631" t="str">
            <v>KIRSCHNER WIRE 1,3X230MM DOUBLE LANCET</v>
          </cell>
          <cell r="C14631" t="str">
            <v>10 PCS</v>
          </cell>
          <cell r="D14631" t="str">
            <v/>
          </cell>
          <cell r="E14631">
            <v>18.010000000000002</v>
          </cell>
          <cell r="F14631" t="str">
            <v/>
          </cell>
          <cell r="G14631" t="str">
            <v>4049113121888</v>
          </cell>
          <cell r="H14631" t="str">
            <v>DE</v>
          </cell>
          <cell r="I14631">
            <v>90189084</v>
          </cell>
        </row>
        <row r="14632">
          <cell r="A14632" t="str">
            <v>419-5214</v>
          </cell>
          <cell r="B14632" t="str">
            <v>KIRSCHNER WIRE 1,4X230MM DOUBLE LANCET</v>
          </cell>
          <cell r="C14632" t="str">
            <v>10 PCS</v>
          </cell>
          <cell r="D14632" t="str">
            <v/>
          </cell>
          <cell r="E14632">
            <v>18.010000000000002</v>
          </cell>
          <cell r="F14632" t="str">
            <v/>
          </cell>
          <cell r="G14632" t="str">
            <v>4049113121895</v>
          </cell>
          <cell r="H14632" t="str">
            <v>DE</v>
          </cell>
          <cell r="I14632">
            <v>90189084</v>
          </cell>
        </row>
        <row r="14633">
          <cell r="A14633" t="str">
            <v>419-5215</v>
          </cell>
          <cell r="B14633" t="str">
            <v>KIRSCHNER WIRE 1,5X230MM DOUBLE LANCET</v>
          </cell>
          <cell r="C14633" t="str">
            <v>10 PCS</v>
          </cell>
          <cell r="D14633" t="str">
            <v/>
          </cell>
          <cell r="E14633">
            <v>18.010000000000002</v>
          </cell>
          <cell r="F14633" t="str">
            <v/>
          </cell>
          <cell r="G14633" t="str">
            <v>4049113121901</v>
          </cell>
          <cell r="H14633" t="str">
            <v>DE</v>
          </cell>
          <cell r="I14633">
            <v>90189084</v>
          </cell>
        </row>
        <row r="14634">
          <cell r="A14634" t="str">
            <v>419-5216</v>
          </cell>
          <cell r="B14634" t="str">
            <v>KIRSCHNER WIRE 1,6X230MM DOUBLE LANCET</v>
          </cell>
          <cell r="C14634" t="str">
            <v>10 PCS</v>
          </cell>
          <cell r="D14634" t="str">
            <v/>
          </cell>
          <cell r="E14634">
            <v>18.010000000000002</v>
          </cell>
          <cell r="F14634" t="str">
            <v/>
          </cell>
          <cell r="G14634" t="str">
            <v>4049113121918</v>
          </cell>
          <cell r="H14634" t="str">
            <v>DE</v>
          </cell>
          <cell r="I14634">
            <v>90189084</v>
          </cell>
        </row>
        <row r="14635">
          <cell r="A14635" t="str">
            <v>419-5217</v>
          </cell>
          <cell r="B14635" t="str">
            <v>KIRSCHNER WIRE 1,7X230MM DOUBLE LANCET</v>
          </cell>
          <cell r="C14635" t="str">
            <v>10 PCS</v>
          </cell>
          <cell r="D14635" t="str">
            <v/>
          </cell>
          <cell r="E14635">
            <v>20.059999999999999</v>
          </cell>
          <cell r="F14635" t="str">
            <v/>
          </cell>
          <cell r="G14635" t="str">
            <v>4049113121925</v>
          </cell>
          <cell r="H14635" t="str">
            <v>DE</v>
          </cell>
          <cell r="I14635">
            <v>90189084</v>
          </cell>
        </row>
        <row r="14636">
          <cell r="A14636" t="str">
            <v>419-5218</v>
          </cell>
          <cell r="B14636" t="str">
            <v>KIRSCHNER WIRE 1,8X230MM DOUBLE LANCET</v>
          </cell>
          <cell r="C14636" t="str">
            <v>10 PCS</v>
          </cell>
          <cell r="D14636" t="str">
            <v/>
          </cell>
          <cell r="E14636">
            <v>20.059999999999999</v>
          </cell>
          <cell r="F14636" t="str">
            <v/>
          </cell>
          <cell r="G14636" t="str">
            <v>4049113121932</v>
          </cell>
          <cell r="H14636" t="str">
            <v>DE</v>
          </cell>
          <cell r="I14636">
            <v>90189084</v>
          </cell>
        </row>
        <row r="14637">
          <cell r="A14637" t="str">
            <v>419-5219</v>
          </cell>
          <cell r="B14637" t="str">
            <v>KIRSCHNER WIRE 1,9X230MM DOUBLE LANCET</v>
          </cell>
          <cell r="C14637" t="str">
            <v>10 PCS</v>
          </cell>
          <cell r="D14637" t="str">
            <v/>
          </cell>
          <cell r="E14637">
            <v>20.059999999999999</v>
          </cell>
          <cell r="F14637" t="str">
            <v/>
          </cell>
          <cell r="G14637" t="str">
            <v>4049113121949</v>
          </cell>
          <cell r="H14637" t="str">
            <v>DE</v>
          </cell>
          <cell r="I14637">
            <v>90189084</v>
          </cell>
        </row>
        <row r="14638">
          <cell r="A14638" t="str">
            <v>419-5220</v>
          </cell>
          <cell r="B14638" t="str">
            <v>KIRSCHNER WIRE 2,0X230MM DOUBLE LANCET</v>
          </cell>
          <cell r="C14638" t="str">
            <v>10 PCS</v>
          </cell>
          <cell r="D14638" t="str">
            <v/>
          </cell>
          <cell r="E14638">
            <v>20.059999999999999</v>
          </cell>
          <cell r="F14638" t="str">
            <v/>
          </cell>
          <cell r="G14638" t="str">
            <v>4049113121956</v>
          </cell>
          <cell r="H14638" t="str">
            <v>DE</v>
          </cell>
          <cell r="I14638">
            <v>90189084</v>
          </cell>
        </row>
        <row r="14639">
          <cell r="A14639" t="str">
            <v>419-5222</v>
          </cell>
          <cell r="B14639" t="str">
            <v>KIRSCHNER WIRE 2,2X230MM DOUBLE LANCET</v>
          </cell>
          <cell r="C14639" t="str">
            <v>10 PCS</v>
          </cell>
          <cell r="D14639" t="str">
            <v/>
          </cell>
          <cell r="E14639">
            <v>21.96</v>
          </cell>
          <cell r="F14639" t="str">
            <v/>
          </cell>
          <cell r="G14639" t="str">
            <v>4049113121963</v>
          </cell>
          <cell r="H14639" t="str">
            <v>DE</v>
          </cell>
          <cell r="I14639">
            <v>90189084</v>
          </cell>
        </row>
        <row r="14640">
          <cell r="A14640" t="str">
            <v>419-5224</v>
          </cell>
          <cell r="B14640" t="str">
            <v>KIRSCHNER WIRE 2,4X230MM DOUBLE LANCET</v>
          </cell>
          <cell r="C14640" t="str">
            <v>10 PCS</v>
          </cell>
          <cell r="D14640" t="str">
            <v/>
          </cell>
          <cell r="E14640">
            <v>21.96</v>
          </cell>
          <cell r="F14640" t="str">
            <v/>
          </cell>
          <cell r="G14640" t="str">
            <v>4049113121970</v>
          </cell>
          <cell r="H14640" t="str">
            <v>DE</v>
          </cell>
          <cell r="I14640">
            <v>90189084</v>
          </cell>
        </row>
        <row r="14641">
          <cell r="A14641" t="str">
            <v>419-5225</v>
          </cell>
          <cell r="B14641" t="str">
            <v>KIRSCHNER WIRE 2,5X230MM DOUBLE LANCET</v>
          </cell>
          <cell r="C14641" t="str">
            <v>10 PCS</v>
          </cell>
          <cell r="D14641" t="str">
            <v/>
          </cell>
          <cell r="E14641">
            <v>21.96</v>
          </cell>
          <cell r="F14641" t="str">
            <v/>
          </cell>
          <cell r="G14641" t="str">
            <v>4049113121987</v>
          </cell>
          <cell r="H14641" t="str">
            <v>DE</v>
          </cell>
          <cell r="I14641">
            <v>90189084</v>
          </cell>
        </row>
        <row r="14642">
          <cell r="A14642" t="str">
            <v>419-5228</v>
          </cell>
          <cell r="B14642" t="str">
            <v>KIRSCHNER WIRE 2,8X230MM DOUBLE LANCET</v>
          </cell>
          <cell r="C14642" t="str">
            <v>10 PCS</v>
          </cell>
          <cell r="D14642" t="str">
            <v/>
          </cell>
          <cell r="E14642">
            <v>26.08</v>
          </cell>
          <cell r="F14642" t="str">
            <v/>
          </cell>
          <cell r="G14642" t="str">
            <v>4049113121994</v>
          </cell>
          <cell r="H14642" t="str">
            <v>DE</v>
          </cell>
          <cell r="I14642">
            <v>90189084</v>
          </cell>
        </row>
        <row r="14643">
          <cell r="A14643" t="str">
            <v>419-5230</v>
          </cell>
          <cell r="B14643" t="str">
            <v>KIRSCHNER WIRE 3,0X230MM DOUBLE LANCET</v>
          </cell>
          <cell r="C14643" t="str">
            <v>10 PCS</v>
          </cell>
          <cell r="D14643" t="str">
            <v/>
          </cell>
          <cell r="E14643">
            <v>26.08</v>
          </cell>
          <cell r="F14643" t="str">
            <v/>
          </cell>
          <cell r="G14643" t="str">
            <v>4049113122007</v>
          </cell>
          <cell r="H14643" t="str">
            <v>DE</v>
          </cell>
          <cell r="I14643">
            <v>90189084</v>
          </cell>
        </row>
        <row r="14644">
          <cell r="A14644" t="str">
            <v>419-5236</v>
          </cell>
          <cell r="B14644" t="str">
            <v>KIRSCHNER WIRE 0,6X250MM DOUBLE LANCET</v>
          </cell>
          <cell r="C14644" t="str">
            <v>10 PCS</v>
          </cell>
          <cell r="D14644" t="str">
            <v/>
          </cell>
          <cell r="E14644">
            <v>16.579999999999998</v>
          </cell>
          <cell r="F14644" t="str">
            <v/>
          </cell>
          <cell r="G14644" t="str">
            <v>4049113122014</v>
          </cell>
          <cell r="H14644" t="str">
            <v>DE</v>
          </cell>
          <cell r="I14644">
            <v>90189084</v>
          </cell>
        </row>
        <row r="14645">
          <cell r="A14645" t="str">
            <v>419-5238</v>
          </cell>
          <cell r="B14645" t="str">
            <v>KIRSCHNER WIRE 0,8X250MM DOUBLE LANCET</v>
          </cell>
          <cell r="C14645" t="str">
            <v>10 PCS</v>
          </cell>
          <cell r="D14645" t="str">
            <v/>
          </cell>
          <cell r="E14645">
            <v>16.579999999999998</v>
          </cell>
          <cell r="F14645" t="str">
            <v/>
          </cell>
          <cell r="G14645" t="str">
            <v>4049113122021</v>
          </cell>
          <cell r="H14645" t="str">
            <v>DE</v>
          </cell>
          <cell r="I14645">
            <v>90189084</v>
          </cell>
        </row>
        <row r="14646">
          <cell r="A14646" t="str">
            <v>419-5239</v>
          </cell>
          <cell r="B14646" t="str">
            <v>KIRSCHNER WIRE 0,9X250MM DOUBLE LANCET</v>
          </cell>
          <cell r="C14646" t="str">
            <v>10 PCS</v>
          </cell>
          <cell r="D14646" t="str">
            <v/>
          </cell>
          <cell r="E14646">
            <v>16.579999999999998</v>
          </cell>
          <cell r="F14646" t="str">
            <v/>
          </cell>
          <cell r="G14646" t="str">
            <v>4049113122038</v>
          </cell>
          <cell r="H14646" t="str">
            <v>DE</v>
          </cell>
          <cell r="I14646">
            <v>90189084</v>
          </cell>
        </row>
        <row r="14647">
          <cell r="A14647" t="str">
            <v>419-5240</v>
          </cell>
          <cell r="B14647" t="str">
            <v>KIRSCHNER WIRE 1,0X250MM DOUBLE LANCET</v>
          </cell>
          <cell r="C14647" t="str">
            <v>10 PCS</v>
          </cell>
          <cell r="D14647" t="str">
            <v/>
          </cell>
          <cell r="E14647">
            <v>16.579999999999998</v>
          </cell>
          <cell r="F14647" t="str">
            <v/>
          </cell>
          <cell r="G14647" t="str">
            <v>4049113122045</v>
          </cell>
          <cell r="H14647" t="str">
            <v>DE</v>
          </cell>
          <cell r="I14647">
            <v>90189084</v>
          </cell>
        </row>
        <row r="14648">
          <cell r="A14648" t="str">
            <v>419-5241</v>
          </cell>
          <cell r="B14648" t="str">
            <v>KIRSCHNER WIRE 1,1X250MM DOUBLE LANCET</v>
          </cell>
          <cell r="C14648" t="str">
            <v>10 PCS</v>
          </cell>
          <cell r="D14648" t="str">
            <v/>
          </cell>
          <cell r="E14648">
            <v>18.010000000000002</v>
          </cell>
          <cell r="F14648" t="str">
            <v/>
          </cell>
          <cell r="G14648" t="str">
            <v>4049113122052</v>
          </cell>
          <cell r="H14648" t="str">
            <v>DE</v>
          </cell>
          <cell r="I14648">
            <v>90189084</v>
          </cell>
        </row>
        <row r="14649">
          <cell r="A14649" t="str">
            <v>419-5242</v>
          </cell>
          <cell r="B14649" t="str">
            <v>KIRSCHNER WIRE 1,2X250MM DOUBLE LANCET</v>
          </cell>
          <cell r="C14649" t="str">
            <v>10 PCS</v>
          </cell>
          <cell r="D14649" t="str">
            <v/>
          </cell>
          <cell r="E14649">
            <v>18.010000000000002</v>
          </cell>
          <cell r="F14649" t="str">
            <v/>
          </cell>
          <cell r="G14649" t="str">
            <v>4049113122069</v>
          </cell>
          <cell r="H14649" t="str">
            <v>DE</v>
          </cell>
          <cell r="I14649">
            <v>90189084</v>
          </cell>
        </row>
        <row r="14650">
          <cell r="A14650" t="str">
            <v>419-5243</v>
          </cell>
          <cell r="B14650" t="str">
            <v>KIRSCHNER WIRE 1,3X250MM DOUBLE LANCET</v>
          </cell>
          <cell r="C14650" t="str">
            <v>10 PCS</v>
          </cell>
          <cell r="D14650" t="str">
            <v/>
          </cell>
          <cell r="E14650">
            <v>18.010000000000002</v>
          </cell>
          <cell r="F14650" t="str">
            <v/>
          </cell>
          <cell r="G14650" t="str">
            <v>4049113122076</v>
          </cell>
          <cell r="H14650" t="str">
            <v>DE</v>
          </cell>
          <cell r="I14650">
            <v>90189084</v>
          </cell>
        </row>
        <row r="14651">
          <cell r="A14651" t="str">
            <v>419-5244</v>
          </cell>
          <cell r="B14651" t="str">
            <v>KIRSCHNER WIRE 1,4X250MM DOUBLE LANCET</v>
          </cell>
          <cell r="C14651" t="str">
            <v>10 PCS</v>
          </cell>
          <cell r="D14651" t="str">
            <v/>
          </cell>
          <cell r="E14651">
            <v>18.010000000000002</v>
          </cell>
          <cell r="F14651" t="str">
            <v/>
          </cell>
          <cell r="G14651" t="str">
            <v>4049113122083</v>
          </cell>
          <cell r="H14651" t="str">
            <v>DE</v>
          </cell>
          <cell r="I14651">
            <v>90189084</v>
          </cell>
        </row>
        <row r="14652">
          <cell r="A14652" t="str">
            <v>419-5245</v>
          </cell>
          <cell r="B14652" t="str">
            <v>KIRSCHNER WIRE 1,5X250MM DOUBLE LANCET</v>
          </cell>
          <cell r="C14652" t="str">
            <v>10 PCS</v>
          </cell>
          <cell r="D14652" t="str">
            <v/>
          </cell>
          <cell r="E14652">
            <v>18.010000000000002</v>
          </cell>
          <cell r="F14652" t="str">
            <v/>
          </cell>
          <cell r="G14652" t="str">
            <v>4049113122090</v>
          </cell>
          <cell r="H14652" t="str">
            <v>DE</v>
          </cell>
          <cell r="I14652">
            <v>90189084</v>
          </cell>
        </row>
        <row r="14653">
          <cell r="A14653" t="str">
            <v>419-5246</v>
          </cell>
          <cell r="B14653" t="str">
            <v>KIRSCHNER WIRE 1,6X250MM DOUBLE LANCET</v>
          </cell>
          <cell r="C14653" t="str">
            <v>10 PCS</v>
          </cell>
          <cell r="D14653" t="str">
            <v/>
          </cell>
          <cell r="E14653">
            <v>18.010000000000002</v>
          </cell>
          <cell r="F14653" t="str">
            <v/>
          </cell>
          <cell r="G14653" t="str">
            <v>4049113122106</v>
          </cell>
          <cell r="H14653" t="str">
            <v>DE</v>
          </cell>
          <cell r="I14653">
            <v>90189084</v>
          </cell>
        </row>
        <row r="14654">
          <cell r="A14654" t="str">
            <v>419-5247</v>
          </cell>
          <cell r="B14654" t="str">
            <v>KIRSCHNER WIRE 1,7X250MM DOUBLE LANCET</v>
          </cell>
          <cell r="C14654" t="str">
            <v>10 PCS</v>
          </cell>
          <cell r="D14654" t="str">
            <v/>
          </cell>
          <cell r="E14654">
            <v>20.059999999999999</v>
          </cell>
          <cell r="F14654" t="str">
            <v/>
          </cell>
          <cell r="G14654" t="str">
            <v>4049113122113</v>
          </cell>
          <cell r="H14654" t="str">
            <v>DE</v>
          </cell>
          <cell r="I14654">
            <v>90189084</v>
          </cell>
        </row>
        <row r="14655">
          <cell r="A14655" t="str">
            <v>419-5248</v>
          </cell>
          <cell r="B14655" t="str">
            <v>KIRSCHNER WIRE 1,8X250MM DOUBLE LANCET</v>
          </cell>
          <cell r="C14655" t="str">
            <v>10 PCS</v>
          </cell>
          <cell r="D14655" t="str">
            <v/>
          </cell>
          <cell r="E14655">
            <v>20.059999999999999</v>
          </cell>
          <cell r="F14655" t="str">
            <v/>
          </cell>
          <cell r="G14655" t="str">
            <v>4049113122120</v>
          </cell>
          <cell r="H14655" t="str">
            <v>DE</v>
          </cell>
          <cell r="I14655">
            <v>90189084</v>
          </cell>
        </row>
        <row r="14656">
          <cell r="A14656" t="str">
            <v>419-5249</v>
          </cell>
          <cell r="B14656" t="str">
            <v>KIRSCHNER WIRE 1,9X250MM DOUBLE LANCET</v>
          </cell>
          <cell r="C14656" t="str">
            <v>10 PCS</v>
          </cell>
          <cell r="D14656" t="str">
            <v/>
          </cell>
          <cell r="E14656">
            <v>20.059999999999999</v>
          </cell>
          <cell r="F14656" t="str">
            <v/>
          </cell>
          <cell r="G14656" t="str">
            <v>4049113122137</v>
          </cell>
          <cell r="H14656" t="str">
            <v>DE</v>
          </cell>
          <cell r="I14656">
            <v>90189084</v>
          </cell>
        </row>
        <row r="14657">
          <cell r="A14657" t="str">
            <v>419-5250</v>
          </cell>
          <cell r="B14657" t="str">
            <v>KIRSCHNER WIRE 2,0X250MM DOUBLE LANCET</v>
          </cell>
          <cell r="C14657" t="str">
            <v>10 PCS</v>
          </cell>
          <cell r="D14657" t="str">
            <v/>
          </cell>
          <cell r="E14657">
            <v>21.96</v>
          </cell>
          <cell r="F14657" t="str">
            <v/>
          </cell>
          <cell r="G14657" t="str">
            <v>4049113122144</v>
          </cell>
          <cell r="H14657" t="str">
            <v>DE</v>
          </cell>
          <cell r="I14657">
            <v>90189084</v>
          </cell>
        </row>
        <row r="14658">
          <cell r="A14658" t="str">
            <v>419-5252</v>
          </cell>
          <cell r="B14658" t="str">
            <v>KIRSCHNER WIRE 2,2X250MM DOUBLE LANCET</v>
          </cell>
          <cell r="C14658" t="str">
            <v>10 PCS</v>
          </cell>
          <cell r="D14658" t="str">
            <v/>
          </cell>
          <cell r="E14658">
            <v>21.96</v>
          </cell>
          <cell r="F14658" t="str">
            <v/>
          </cell>
          <cell r="G14658" t="str">
            <v>4049113122151</v>
          </cell>
          <cell r="H14658" t="str">
            <v>DE</v>
          </cell>
          <cell r="I14658">
            <v>90189084</v>
          </cell>
        </row>
        <row r="14659">
          <cell r="A14659" t="str">
            <v>419-5254</v>
          </cell>
          <cell r="B14659" t="str">
            <v>KIRSCHNER WIRE 2,4X250MM DOUBLE LANCET</v>
          </cell>
          <cell r="C14659" t="str">
            <v>10 PCS</v>
          </cell>
          <cell r="D14659" t="str">
            <v/>
          </cell>
          <cell r="E14659">
            <v>21.96</v>
          </cell>
          <cell r="F14659" t="str">
            <v/>
          </cell>
          <cell r="G14659" t="str">
            <v>4049113122168</v>
          </cell>
          <cell r="H14659" t="str">
            <v>DE</v>
          </cell>
          <cell r="I14659">
            <v>90189084</v>
          </cell>
        </row>
        <row r="14660">
          <cell r="A14660" t="str">
            <v>419-5255</v>
          </cell>
          <cell r="B14660" t="str">
            <v>KIRSCHNER WIRE 2,5X250MM DOUBLE LANCET</v>
          </cell>
          <cell r="C14660" t="str">
            <v>10 PCS</v>
          </cell>
          <cell r="D14660" t="str">
            <v/>
          </cell>
          <cell r="E14660">
            <v>21.96</v>
          </cell>
          <cell r="F14660" t="str">
            <v/>
          </cell>
          <cell r="G14660" t="str">
            <v>4049113122175</v>
          </cell>
          <cell r="H14660" t="str">
            <v>DE</v>
          </cell>
          <cell r="I14660">
            <v>90189084</v>
          </cell>
        </row>
        <row r="14661">
          <cell r="A14661" t="str">
            <v>419-5258</v>
          </cell>
          <cell r="B14661" t="str">
            <v>KIRSCHNER WIRE 2,8X250MM DOUBLE LANCET</v>
          </cell>
          <cell r="C14661" t="str">
            <v>10 PCS</v>
          </cell>
          <cell r="D14661" t="str">
            <v/>
          </cell>
          <cell r="E14661">
            <v>26.08</v>
          </cell>
          <cell r="F14661" t="str">
            <v/>
          </cell>
          <cell r="G14661" t="str">
            <v>4049113122199</v>
          </cell>
          <cell r="H14661" t="str">
            <v>DE</v>
          </cell>
          <cell r="I14661">
            <v>90189084</v>
          </cell>
        </row>
        <row r="14662">
          <cell r="A14662" t="str">
            <v>419-5260</v>
          </cell>
          <cell r="B14662" t="str">
            <v>KIRSCHNER WIRE 3,0X250MM DOUBLE LANCET</v>
          </cell>
          <cell r="C14662" t="str">
            <v>10 PCS</v>
          </cell>
          <cell r="D14662" t="str">
            <v/>
          </cell>
          <cell r="E14662">
            <v>26.08</v>
          </cell>
          <cell r="F14662" t="str">
            <v/>
          </cell>
          <cell r="G14662" t="str">
            <v>4049113122205</v>
          </cell>
          <cell r="H14662" t="str">
            <v>DE</v>
          </cell>
          <cell r="I14662">
            <v>90189084</v>
          </cell>
        </row>
        <row r="14663">
          <cell r="A14663" t="str">
            <v>419-5308</v>
          </cell>
          <cell r="B14663" t="str">
            <v>KIRSCHNER WIRE 0,8X310MM DOUBLE LANCET</v>
          </cell>
          <cell r="C14663" t="str">
            <v>10 PCS</v>
          </cell>
          <cell r="D14663" t="str">
            <v/>
          </cell>
          <cell r="E14663">
            <v>16.579999999999998</v>
          </cell>
          <cell r="F14663" t="str">
            <v/>
          </cell>
          <cell r="G14663" t="str">
            <v>4049113122212</v>
          </cell>
          <cell r="H14663" t="str">
            <v>DE</v>
          </cell>
          <cell r="I14663">
            <v>90189084</v>
          </cell>
        </row>
        <row r="14664">
          <cell r="A14664" t="str">
            <v>419-5309</v>
          </cell>
          <cell r="B14664" t="str">
            <v>KIRSCHNER WIRE 0,9X310MM DOUBLE LANCET</v>
          </cell>
          <cell r="C14664" t="str">
            <v>10 PCS</v>
          </cell>
          <cell r="D14664" t="str">
            <v/>
          </cell>
          <cell r="E14664">
            <v>16.579999999999998</v>
          </cell>
          <cell r="F14664" t="str">
            <v/>
          </cell>
          <cell r="G14664" t="str">
            <v>4049113122229</v>
          </cell>
          <cell r="H14664" t="str">
            <v>DE</v>
          </cell>
          <cell r="I14664">
            <v>90189084</v>
          </cell>
        </row>
        <row r="14665">
          <cell r="A14665" t="str">
            <v>419-5310</v>
          </cell>
          <cell r="B14665" t="str">
            <v>KIRSCHNER WIRE 1,0X310MM DOUBLE LANCET</v>
          </cell>
          <cell r="C14665" t="str">
            <v>10 PCS</v>
          </cell>
          <cell r="D14665" t="str">
            <v/>
          </cell>
          <cell r="E14665">
            <v>16.579999999999998</v>
          </cell>
          <cell r="F14665" t="str">
            <v/>
          </cell>
          <cell r="G14665" t="str">
            <v>4049113122236</v>
          </cell>
          <cell r="H14665" t="str">
            <v>DE</v>
          </cell>
          <cell r="I14665">
            <v>90189084</v>
          </cell>
        </row>
        <row r="14666">
          <cell r="A14666" t="str">
            <v>419-5311</v>
          </cell>
          <cell r="B14666" t="str">
            <v>KIRSCHNER WIRE 1,1X310MM DOUBLE LANCET</v>
          </cell>
          <cell r="C14666" t="str">
            <v>10 PCS</v>
          </cell>
          <cell r="D14666" t="str">
            <v/>
          </cell>
          <cell r="E14666">
            <v>18.010000000000002</v>
          </cell>
          <cell r="F14666" t="str">
            <v/>
          </cell>
          <cell r="G14666" t="str">
            <v>4049113122243</v>
          </cell>
          <cell r="H14666" t="str">
            <v>DE</v>
          </cell>
          <cell r="I14666">
            <v>90189084</v>
          </cell>
        </row>
        <row r="14667">
          <cell r="A14667" t="str">
            <v>419-5312</v>
          </cell>
          <cell r="B14667" t="str">
            <v>KIRSCHNER WIRE 1,2X310MM DOUBLE LANCET</v>
          </cell>
          <cell r="C14667" t="str">
            <v>10 PCS</v>
          </cell>
          <cell r="D14667" t="str">
            <v/>
          </cell>
          <cell r="E14667">
            <v>18.010000000000002</v>
          </cell>
          <cell r="F14667" t="str">
            <v/>
          </cell>
          <cell r="G14667" t="str">
            <v>4049113122250</v>
          </cell>
          <cell r="H14667" t="str">
            <v>DE</v>
          </cell>
          <cell r="I14667">
            <v>90189084</v>
          </cell>
        </row>
        <row r="14668">
          <cell r="A14668" t="str">
            <v>419-5313</v>
          </cell>
          <cell r="B14668" t="str">
            <v>KIRSCHNER WIRE 1,3X310MM DOUBLE LANCET</v>
          </cell>
          <cell r="C14668" t="str">
            <v>10 PCS</v>
          </cell>
          <cell r="D14668" t="str">
            <v/>
          </cell>
          <cell r="E14668">
            <v>18.010000000000002</v>
          </cell>
          <cell r="F14668" t="str">
            <v/>
          </cell>
          <cell r="G14668" t="str">
            <v>4049113122267</v>
          </cell>
          <cell r="H14668" t="str">
            <v>DE</v>
          </cell>
          <cell r="I14668">
            <v>90189084</v>
          </cell>
        </row>
        <row r="14669">
          <cell r="A14669" t="str">
            <v>419-5314</v>
          </cell>
          <cell r="B14669" t="str">
            <v>KIRSCHNER WIRE 1,4X310MM DOUBLE LANCET</v>
          </cell>
          <cell r="C14669" t="str">
            <v>10 PCS</v>
          </cell>
          <cell r="D14669" t="str">
            <v/>
          </cell>
          <cell r="E14669">
            <v>18.010000000000002</v>
          </cell>
          <cell r="F14669" t="str">
            <v/>
          </cell>
          <cell r="G14669" t="str">
            <v>4049113122274</v>
          </cell>
          <cell r="H14669" t="str">
            <v>DE</v>
          </cell>
          <cell r="I14669">
            <v>90189084</v>
          </cell>
        </row>
        <row r="14670">
          <cell r="A14670" t="str">
            <v>419-5315</v>
          </cell>
          <cell r="B14670" t="str">
            <v>KIRSCHNER WIRE 1,5X310MM DOUBLE LANCET</v>
          </cell>
          <cell r="C14670" t="str">
            <v>10 PCS</v>
          </cell>
          <cell r="D14670" t="str">
            <v/>
          </cell>
          <cell r="E14670">
            <v>18.010000000000002</v>
          </cell>
          <cell r="F14670" t="str">
            <v/>
          </cell>
          <cell r="G14670" t="str">
            <v>4049113122281</v>
          </cell>
          <cell r="H14670" t="str">
            <v>DE</v>
          </cell>
          <cell r="I14670">
            <v>90189084</v>
          </cell>
        </row>
        <row r="14671">
          <cell r="A14671" t="str">
            <v>419-5316</v>
          </cell>
          <cell r="B14671" t="str">
            <v>KIRSCHNER WIRE 1,6X310MM DOUBLE LANCET</v>
          </cell>
          <cell r="C14671" t="str">
            <v>10 PCS</v>
          </cell>
          <cell r="D14671" t="str">
            <v/>
          </cell>
          <cell r="E14671">
            <v>18.010000000000002</v>
          </cell>
          <cell r="F14671" t="str">
            <v/>
          </cell>
          <cell r="G14671" t="str">
            <v>4049113122298</v>
          </cell>
          <cell r="H14671" t="str">
            <v>DE</v>
          </cell>
          <cell r="I14671">
            <v>90189084</v>
          </cell>
        </row>
        <row r="14672">
          <cell r="A14672" t="str">
            <v>419-5317</v>
          </cell>
          <cell r="B14672" t="str">
            <v>KIRSCHNER WIRE 1,7X310MM DOUBLE LANCET</v>
          </cell>
          <cell r="C14672" t="str">
            <v>10 PCS</v>
          </cell>
          <cell r="D14672" t="str">
            <v/>
          </cell>
          <cell r="E14672">
            <v>20.059999999999999</v>
          </cell>
          <cell r="F14672" t="str">
            <v/>
          </cell>
          <cell r="G14672" t="str">
            <v>4049113122304</v>
          </cell>
          <cell r="H14672" t="str">
            <v>DE</v>
          </cell>
          <cell r="I14672">
            <v>90189084</v>
          </cell>
        </row>
        <row r="14673">
          <cell r="A14673" t="str">
            <v>419-5318</v>
          </cell>
          <cell r="B14673" t="str">
            <v>KIRSCHNER WIRE 1,8X310MM DOUBLE LANCET</v>
          </cell>
          <cell r="C14673" t="str">
            <v>10 PCS</v>
          </cell>
          <cell r="D14673" t="str">
            <v/>
          </cell>
          <cell r="E14673">
            <v>20.059999999999999</v>
          </cell>
          <cell r="F14673" t="str">
            <v/>
          </cell>
          <cell r="G14673" t="str">
            <v>4049113122311</v>
          </cell>
          <cell r="H14673" t="str">
            <v>DE</v>
          </cell>
          <cell r="I14673">
            <v>90189084</v>
          </cell>
        </row>
        <row r="14674">
          <cell r="A14674" t="str">
            <v>419-5319</v>
          </cell>
          <cell r="B14674" t="str">
            <v>KIRSCHNER WIRE 1,9X310MM DOUBLE LANCET</v>
          </cell>
          <cell r="C14674" t="str">
            <v>10 PCS</v>
          </cell>
          <cell r="D14674" t="str">
            <v/>
          </cell>
          <cell r="E14674">
            <v>20.059999999999999</v>
          </cell>
          <cell r="F14674" t="str">
            <v/>
          </cell>
          <cell r="G14674" t="str">
            <v>4049113122328</v>
          </cell>
          <cell r="H14674" t="str">
            <v>DE</v>
          </cell>
          <cell r="I14674">
            <v>90189084</v>
          </cell>
        </row>
        <row r="14675">
          <cell r="A14675" t="str">
            <v>419-5320</v>
          </cell>
          <cell r="B14675" t="str">
            <v>KIRSCHNER WIRE 2,0X310MM DOUBLE LANCET</v>
          </cell>
          <cell r="C14675" t="str">
            <v>10 PCS</v>
          </cell>
          <cell r="D14675" t="str">
            <v/>
          </cell>
          <cell r="E14675">
            <v>20.059999999999999</v>
          </cell>
          <cell r="F14675" t="str">
            <v/>
          </cell>
          <cell r="G14675" t="str">
            <v>4049113122335</v>
          </cell>
          <cell r="H14675" t="str">
            <v>DE</v>
          </cell>
          <cell r="I14675">
            <v>90189084</v>
          </cell>
        </row>
        <row r="14676">
          <cell r="A14676" t="str">
            <v>419-5322</v>
          </cell>
          <cell r="B14676" t="str">
            <v>KIRSCHNER WIRE 2,2X310MM DOUBLE LANCET</v>
          </cell>
          <cell r="C14676" t="str">
            <v>10 PCS</v>
          </cell>
          <cell r="D14676" t="str">
            <v/>
          </cell>
          <cell r="E14676">
            <v>21.96</v>
          </cell>
          <cell r="F14676" t="str">
            <v/>
          </cell>
          <cell r="G14676" t="str">
            <v>4049113122342</v>
          </cell>
          <cell r="H14676" t="str">
            <v>DE</v>
          </cell>
          <cell r="I14676">
            <v>90189084</v>
          </cell>
        </row>
        <row r="14677">
          <cell r="A14677" t="str">
            <v>419-5324</v>
          </cell>
          <cell r="B14677" t="str">
            <v>KIRSCHNER WIRE 2,4X310MM DOUBLE LANCET</v>
          </cell>
          <cell r="C14677" t="str">
            <v>10 PCS</v>
          </cell>
          <cell r="D14677" t="str">
            <v/>
          </cell>
          <cell r="E14677">
            <v>21.96</v>
          </cell>
          <cell r="F14677" t="str">
            <v/>
          </cell>
          <cell r="G14677" t="str">
            <v>4049113122359</v>
          </cell>
          <cell r="H14677" t="str">
            <v>DE</v>
          </cell>
          <cell r="I14677">
            <v>90189084</v>
          </cell>
        </row>
        <row r="14678">
          <cell r="A14678" t="str">
            <v>419-5325</v>
          </cell>
          <cell r="B14678" t="str">
            <v>KIRSCHNER WIRE 2,5X310MM DOUBLE LANCET</v>
          </cell>
          <cell r="C14678" t="str">
            <v>10 PCS</v>
          </cell>
          <cell r="D14678" t="str">
            <v/>
          </cell>
          <cell r="E14678">
            <v>21.96</v>
          </cell>
          <cell r="F14678" t="str">
            <v/>
          </cell>
          <cell r="G14678" t="str">
            <v>4049113122366</v>
          </cell>
          <cell r="H14678" t="str">
            <v>DE</v>
          </cell>
          <cell r="I14678">
            <v>90189084</v>
          </cell>
        </row>
        <row r="14679">
          <cell r="A14679" t="str">
            <v>419-5328</v>
          </cell>
          <cell r="B14679" t="str">
            <v>KIRSCHNER WIRE 2,8X310MM DOUBLE LANCET</v>
          </cell>
          <cell r="C14679" t="str">
            <v>10 PCS</v>
          </cell>
          <cell r="D14679" t="str">
            <v/>
          </cell>
          <cell r="E14679">
            <v>26.08</v>
          </cell>
          <cell r="F14679" t="str">
            <v/>
          </cell>
          <cell r="G14679" t="str">
            <v>4049113122373</v>
          </cell>
          <cell r="H14679" t="str">
            <v>DE</v>
          </cell>
          <cell r="I14679">
            <v>90189084</v>
          </cell>
        </row>
        <row r="14680">
          <cell r="A14680" t="str">
            <v>419-5330</v>
          </cell>
          <cell r="B14680" t="str">
            <v>KIRSCHNER WIRE 3,0X310MM DOUBLE LANCET</v>
          </cell>
          <cell r="C14680" t="str">
            <v>10PCS</v>
          </cell>
          <cell r="D14680" t="str">
            <v/>
          </cell>
          <cell r="E14680">
            <v>26.08</v>
          </cell>
          <cell r="F14680" t="str">
            <v/>
          </cell>
          <cell r="G14680" t="str">
            <v>4049113122380</v>
          </cell>
          <cell r="H14680" t="str">
            <v>DE</v>
          </cell>
          <cell r="I14680">
            <v>90189084</v>
          </cell>
        </row>
        <row r="14681">
          <cell r="A14681" t="str">
            <v>419-5418-08</v>
          </cell>
          <cell r="B14681" t="str">
            <v>WIRE DISPENSER 180MM Ø 0,8  MM</v>
          </cell>
          <cell r="C14681" t="str">
            <v/>
          </cell>
          <cell r="D14681" t="str">
            <v/>
          </cell>
          <cell r="E14681">
            <v>38.479999999999997</v>
          </cell>
          <cell r="F14681" t="str">
            <v>ORT 93</v>
          </cell>
          <cell r="G14681" t="str">
            <v>4049113122496</v>
          </cell>
          <cell r="H14681" t="str">
            <v>DE</v>
          </cell>
          <cell r="I14681">
            <v>90189084</v>
          </cell>
        </row>
        <row r="14682">
          <cell r="A14682" t="str">
            <v>419-5418-10</v>
          </cell>
          <cell r="B14682" t="str">
            <v>WIRE DISPENSER 180MM Ø 1,0  MM</v>
          </cell>
          <cell r="C14682" t="str">
            <v/>
          </cell>
          <cell r="D14682" t="str">
            <v/>
          </cell>
          <cell r="E14682">
            <v>38.479999999999997</v>
          </cell>
          <cell r="F14682" t="str">
            <v>ORT 93</v>
          </cell>
          <cell r="G14682" t="str">
            <v>4049113122502</v>
          </cell>
          <cell r="H14682" t="str">
            <v>DE</v>
          </cell>
          <cell r="I14682">
            <v>90189084</v>
          </cell>
        </row>
        <row r="14683">
          <cell r="A14683" t="str">
            <v>419-5418-12</v>
          </cell>
          <cell r="B14683" t="str">
            <v>WIRE DISPENSER 180MM Ø 1,2 MM</v>
          </cell>
          <cell r="C14683" t="str">
            <v/>
          </cell>
          <cell r="D14683" t="str">
            <v/>
          </cell>
          <cell r="E14683">
            <v>38.479999999999997</v>
          </cell>
          <cell r="F14683" t="str">
            <v>ORT 93</v>
          </cell>
          <cell r="G14683" t="str">
            <v>4049113122519</v>
          </cell>
          <cell r="H14683" t="str">
            <v>DE</v>
          </cell>
          <cell r="I14683">
            <v>90189084</v>
          </cell>
        </row>
        <row r="14684">
          <cell r="A14684" t="str">
            <v>419-5418-14</v>
          </cell>
          <cell r="B14684" t="str">
            <v>WIRE DISPENSER 180MM Ø 1,4 MM</v>
          </cell>
          <cell r="C14684" t="str">
            <v/>
          </cell>
          <cell r="D14684" t="str">
            <v/>
          </cell>
          <cell r="E14684">
            <v>38.479999999999997</v>
          </cell>
          <cell r="F14684" t="str">
            <v>ORT 93</v>
          </cell>
          <cell r="G14684" t="str">
            <v>4049113122526</v>
          </cell>
          <cell r="H14684" t="str">
            <v>DE</v>
          </cell>
          <cell r="I14684">
            <v>90189084</v>
          </cell>
        </row>
        <row r="14685">
          <cell r="A14685" t="str">
            <v>419-5418-16</v>
          </cell>
          <cell r="B14685" t="str">
            <v>WIRE DISPENSER 180MM Ø 1,6 MM</v>
          </cell>
          <cell r="C14685" t="str">
            <v/>
          </cell>
          <cell r="D14685" t="str">
            <v/>
          </cell>
          <cell r="E14685">
            <v>38.479999999999997</v>
          </cell>
          <cell r="F14685" t="str">
            <v>ORT 93</v>
          </cell>
          <cell r="G14685" t="str">
            <v>4049113122533</v>
          </cell>
          <cell r="H14685" t="str">
            <v>DE</v>
          </cell>
          <cell r="I14685">
            <v>90189084</v>
          </cell>
        </row>
        <row r="14686">
          <cell r="A14686" t="str">
            <v>419-5418-18</v>
          </cell>
          <cell r="B14686" t="str">
            <v>WIRE DISPENSER 180MM Ø 1,8 MM</v>
          </cell>
          <cell r="C14686" t="str">
            <v/>
          </cell>
          <cell r="D14686" t="str">
            <v/>
          </cell>
          <cell r="E14686">
            <v>38.479999999999997</v>
          </cell>
          <cell r="F14686" t="str">
            <v>ORT 93</v>
          </cell>
          <cell r="G14686" t="str">
            <v>4049113122540</v>
          </cell>
          <cell r="H14686" t="str">
            <v>DE</v>
          </cell>
          <cell r="I14686">
            <v>90189084</v>
          </cell>
        </row>
        <row r="14687">
          <cell r="A14687" t="str">
            <v>419-5418-20</v>
          </cell>
          <cell r="B14687" t="str">
            <v>WIRE DISPENSER 180MM Ø 2,0 MM</v>
          </cell>
          <cell r="C14687" t="str">
            <v/>
          </cell>
          <cell r="D14687" t="str">
            <v/>
          </cell>
          <cell r="E14687">
            <v>38.479999999999997</v>
          </cell>
          <cell r="F14687" t="str">
            <v>ORT 93</v>
          </cell>
          <cell r="G14687" t="str">
            <v>4049113122557</v>
          </cell>
          <cell r="H14687" t="str">
            <v>DE</v>
          </cell>
          <cell r="I14687">
            <v>90189084</v>
          </cell>
        </row>
        <row r="14688">
          <cell r="A14688" t="str">
            <v>419-5418-22</v>
          </cell>
          <cell r="B14688" t="str">
            <v>WIRE DISPENSER 180MM Ø 2,2 MM</v>
          </cell>
          <cell r="C14688" t="str">
            <v/>
          </cell>
          <cell r="D14688" t="str">
            <v/>
          </cell>
          <cell r="E14688">
            <v>38.479999999999997</v>
          </cell>
          <cell r="F14688" t="str">
            <v>ORT 93</v>
          </cell>
          <cell r="G14688" t="str">
            <v>4049113217468</v>
          </cell>
          <cell r="H14688" t="str">
            <v>DE</v>
          </cell>
          <cell r="I14688">
            <v>90189084</v>
          </cell>
        </row>
        <row r="14689">
          <cell r="A14689" t="str">
            <v>419-5418-25</v>
          </cell>
          <cell r="B14689" t="str">
            <v>WIRE DISPENSER 180MM Ø 2,5 MM</v>
          </cell>
          <cell r="C14689" t="str">
            <v/>
          </cell>
          <cell r="D14689" t="str">
            <v/>
          </cell>
          <cell r="E14689">
            <v>38.479999999999997</v>
          </cell>
          <cell r="F14689" t="str">
            <v>ORT 93</v>
          </cell>
          <cell r="G14689" t="str">
            <v>4049113122564</v>
          </cell>
          <cell r="H14689" t="str">
            <v>DE</v>
          </cell>
          <cell r="I14689">
            <v>90189084</v>
          </cell>
        </row>
        <row r="14690">
          <cell r="A14690" t="str">
            <v>419-5433-08</v>
          </cell>
          <cell r="B14690" t="str">
            <v>WIRE DISPENSER 330MM Ø 0,8  MM</v>
          </cell>
          <cell r="C14690" t="str">
            <v/>
          </cell>
          <cell r="D14690" t="str">
            <v/>
          </cell>
          <cell r="E14690">
            <v>44.73</v>
          </cell>
          <cell r="F14690" t="str">
            <v>ORT 93</v>
          </cell>
          <cell r="G14690" t="str">
            <v>4049113122656</v>
          </cell>
          <cell r="H14690" t="str">
            <v>DE</v>
          </cell>
          <cell r="I14690">
            <v>90189084</v>
          </cell>
        </row>
        <row r="14691">
          <cell r="A14691" t="str">
            <v>419-5433-10</v>
          </cell>
          <cell r="B14691" t="str">
            <v>WIRE DISPENSER 330MM Ø 1,0  MM</v>
          </cell>
          <cell r="C14691" t="str">
            <v/>
          </cell>
          <cell r="D14691" t="str">
            <v/>
          </cell>
          <cell r="E14691">
            <v>44.73</v>
          </cell>
          <cell r="F14691" t="str">
            <v>ORT 93</v>
          </cell>
          <cell r="G14691" t="str">
            <v>4049113122663</v>
          </cell>
          <cell r="H14691" t="str">
            <v>DE</v>
          </cell>
          <cell r="I14691">
            <v>90189084</v>
          </cell>
        </row>
        <row r="14692">
          <cell r="A14692" t="str">
            <v>419-5433-12</v>
          </cell>
          <cell r="B14692" t="str">
            <v>WIRE DISPENSER 330MM Ø 1,2 MM</v>
          </cell>
          <cell r="C14692" t="str">
            <v/>
          </cell>
          <cell r="D14692" t="str">
            <v/>
          </cell>
          <cell r="E14692">
            <v>44.73</v>
          </cell>
          <cell r="F14692" t="str">
            <v>ORT 93</v>
          </cell>
          <cell r="G14692" t="str">
            <v>4049113122670</v>
          </cell>
          <cell r="H14692" t="str">
            <v>DE</v>
          </cell>
          <cell r="I14692">
            <v>90189084</v>
          </cell>
        </row>
        <row r="14693">
          <cell r="A14693" t="str">
            <v>419-5433-14</v>
          </cell>
          <cell r="B14693" t="str">
            <v>WIRE DISPENSER 330MM Ø 1,4 MM</v>
          </cell>
          <cell r="C14693" t="str">
            <v/>
          </cell>
          <cell r="D14693" t="str">
            <v/>
          </cell>
          <cell r="E14693">
            <v>44.73</v>
          </cell>
          <cell r="F14693" t="str">
            <v>ORT 93</v>
          </cell>
          <cell r="G14693" t="str">
            <v>4049113122687</v>
          </cell>
          <cell r="H14693" t="str">
            <v>DE</v>
          </cell>
          <cell r="I14693">
            <v>90189084</v>
          </cell>
        </row>
        <row r="14694">
          <cell r="A14694" t="str">
            <v>419-5433-16</v>
          </cell>
          <cell r="B14694" t="str">
            <v>WIRE DISPENSER 330MM Ø 1,6 MM</v>
          </cell>
          <cell r="C14694" t="str">
            <v/>
          </cell>
          <cell r="D14694" t="str">
            <v/>
          </cell>
          <cell r="E14694">
            <v>44.73</v>
          </cell>
          <cell r="F14694" t="str">
            <v>ORT 93</v>
          </cell>
          <cell r="G14694" t="str">
            <v>4049113122694</v>
          </cell>
          <cell r="H14694" t="str">
            <v>DE</v>
          </cell>
          <cell r="I14694">
            <v>90189084</v>
          </cell>
        </row>
        <row r="14695">
          <cell r="A14695" t="str">
            <v>419-5433-18</v>
          </cell>
          <cell r="B14695" t="str">
            <v>WIRE DISPENSER 330MM Ø 1,8 MM</v>
          </cell>
          <cell r="C14695" t="str">
            <v/>
          </cell>
          <cell r="D14695" t="str">
            <v/>
          </cell>
          <cell r="E14695">
            <v>44.73</v>
          </cell>
          <cell r="F14695" t="str">
            <v>ORT 93</v>
          </cell>
          <cell r="G14695" t="str">
            <v>4049113122700</v>
          </cell>
          <cell r="H14695" t="str">
            <v>DE</v>
          </cell>
          <cell r="I14695">
            <v>90189084</v>
          </cell>
        </row>
        <row r="14696">
          <cell r="A14696" t="str">
            <v>419-5433-20</v>
          </cell>
          <cell r="B14696" t="str">
            <v>WIRE DISPENSER 330MM Ø 2,0 MM</v>
          </cell>
          <cell r="C14696" t="str">
            <v/>
          </cell>
          <cell r="D14696" t="str">
            <v/>
          </cell>
          <cell r="E14696">
            <v>44.73</v>
          </cell>
          <cell r="F14696" t="str">
            <v>ORT 93</v>
          </cell>
          <cell r="G14696" t="str">
            <v>4049113122717</v>
          </cell>
          <cell r="H14696" t="str">
            <v>DE</v>
          </cell>
          <cell r="I14696">
            <v>90189084</v>
          </cell>
        </row>
        <row r="14697">
          <cell r="A14697" t="str">
            <v>419-5433-22</v>
          </cell>
          <cell r="B14697" t="str">
            <v>WIRE DISPENSER 330MM Ø 2,2 MM</v>
          </cell>
          <cell r="C14697" t="str">
            <v/>
          </cell>
          <cell r="D14697" t="str">
            <v/>
          </cell>
          <cell r="E14697">
            <v>44.73</v>
          </cell>
          <cell r="F14697" t="str">
            <v>ORT 93</v>
          </cell>
          <cell r="G14697" t="str">
            <v>4049113122724</v>
          </cell>
          <cell r="H14697" t="str">
            <v>DE</v>
          </cell>
          <cell r="I14697">
            <v>90189084</v>
          </cell>
        </row>
        <row r="14698">
          <cell r="A14698" t="str">
            <v>419-5433-25</v>
          </cell>
          <cell r="B14698" t="str">
            <v>WIRE DISPENSER 330MM Ø 2,5 MM</v>
          </cell>
          <cell r="C14698" t="str">
            <v/>
          </cell>
          <cell r="D14698" t="str">
            <v/>
          </cell>
          <cell r="E14698">
            <v>44.73</v>
          </cell>
          <cell r="F14698" t="str">
            <v>ORT 93</v>
          </cell>
          <cell r="G14698" t="str">
            <v>4049113122731</v>
          </cell>
          <cell r="H14698" t="str">
            <v>DE</v>
          </cell>
          <cell r="I14698">
            <v>90189084</v>
          </cell>
        </row>
        <row r="14699">
          <cell r="A14699" t="str">
            <v>419-5515</v>
          </cell>
          <cell r="B14699" t="str">
            <v>WIRE DISPENSER 160MM Ø 1,5MM</v>
          </cell>
          <cell r="C14699" t="str">
            <v/>
          </cell>
          <cell r="D14699" t="str">
            <v/>
          </cell>
          <cell r="E14699">
            <v>19.350000000000001</v>
          </cell>
          <cell r="F14699" t="str">
            <v/>
          </cell>
          <cell r="G14699" t="str">
            <v>4049113217475</v>
          </cell>
          <cell r="H14699" t="str">
            <v>DE</v>
          </cell>
          <cell r="I14699">
            <v>90189084</v>
          </cell>
        </row>
        <row r="14700">
          <cell r="A14700" t="str">
            <v>419-6075</v>
          </cell>
          <cell r="B14700" t="str">
            <v>BENDING TOOL FOR KIRSCHNER WIRES 120MM</v>
          </cell>
          <cell r="C14700" t="str">
            <v/>
          </cell>
          <cell r="D14700" t="str">
            <v/>
          </cell>
          <cell r="E14700">
            <v>24.88</v>
          </cell>
          <cell r="F14700" t="str">
            <v/>
          </cell>
          <cell r="G14700" t="str">
            <v>4049113122748</v>
          </cell>
          <cell r="H14700" t="str">
            <v>DE</v>
          </cell>
          <cell r="I14700">
            <v>90189084</v>
          </cell>
        </row>
        <row r="14701">
          <cell r="A14701" t="str">
            <v>421-0040-110</v>
          </cell>
          <cell r="B14701" t="str">
            <v>DEPTH GAUGE FOR SCREWS UP TO 110MM</v>
          </cell>
          <cell r="C14701" t="str">
            <v>WITH PLUG CAP</v>
          </cell>
          <cell r="D14701" t="str">
            <v/>
          </cell>
          <cell r="E14701">
            <v>122.74</v>
          </cell>
          <cell r="F14701" t="str">
            <v/>
          </cell>
          <cell r="G14701" t="str">
            <v>4049113124759</v>
          </cell>
          <cell r="H14701" t="str">
            <v>DE</v>
          </cell>
          <cell r="I14701">
            <v>90189084</v>
          </cell>
        </row>
        <row r="14702">
          <cell r="A14702" t="str">
            <v>421-0040-60</v>
          </cell>
          <cell r="B14702" t="str">
            <v>DEPTH GAUGE FOR SCREWS UP TO 60MM</v>
          </cell>
          <cell r="C14702" t="str">
            <v>WITH PLUG CAP</v>
          </cell>
          <cell r="D14702" t="str">
            <v/>
          </cell>
          <cell r="E14702">
            <v>116.1</v>
          </cell>
          <cell r="F14702" t="str">
            <v/>
          </cell>
          <cell r="G14702" t="str">
            <v>4049113124735</v>
          </cell>
          <cell r="H14702" t="str">
            <v>DE</v>
          </cell>
          <cell r="I14702">
            <v>90189084</v>
          </cell>
        </row>
        <row r="14703">
          <cell r="A14703" t="str">
            <v>421-0042-110</v>
          </cell>
          <cell r="B14703" t="str">
            <v>DEPTH GAUGE FOR SCREWS UP TO 110MM</v>
          </cell>
          <cell r="C14703" t="str">
            <v>WITH SCREW CAP</v>
          </cell>
          <cell r="D14703" t="str">
            <v/>
          </cell>
          <cell r="E14703">
            <v>127.71</v>
          </cell>
          <cell r="F14703" t="str">
            <v/>
          </cell>
          <cell r="G14703" t="str">
            <v>4049113124797</v>
          </cell>
          <cell r="H14703" t="str">
            <v>DE</v>
          </cell>
          <cell r="I14703">
            <v>90189084</v>
          </cell>
        </row>
        <row r="14704">
          <cell r="A14704" t="str">
            <v>421-0042-60</v>
          </cell>
          <cell r="B14704" t="str">
            <v>DEPTH GAUGE FOR SCREWS UP TO 60MM</v>
          </cell>
          <cell r="C14704" t="str">
            <v>WITH SCREW CAP</v>
          </cell>
          <cell r="D14704" t="str">
            <v/>
          </cell>
          <cell r="E14704">
            <v>126.06</v>
          </cell>
          <cell r="F14704" t="str">
            <v/>
          </cell>
          <cell r="G14704" t="str">
            <v>4049113124773</v>
          </cell>
          <cell r="H14704" t="str">
            <v>DE</v>
          </cell>
          <cell r="I14704">
            <v>90189084</v>
          </cell>
        </row>
        <row r="14705">
          <cell r="A14705" t="str">
            <v>421-1222</v>
          </cell>
          <cell r="B14705" t="str">
            <v>TAP SLEVE 2,0MM - AND DRILL SLEEVE 1,5MM</v>
          </cell>
          <cell r="C14705" t="str">
            <v/>
          </cell>
          <cell r="D14705" t="str">
            <v/>
          </cell>
          <cell r="E14705">
            <v>60.82</v>
          </cell>
          <cell r="F14705" t="str">
            <v/>
          </cell>
          <cell r="G14705" t="str">
            <v>4049113125237</v>
          </cell>
          <cell r="H14705" t="str">
            <v>DE</v>
          </cell>
          <cell r="I14705">
            <v>90189084</v>
          </cell>
        </row>
        <row r="14706">
          <cell r="A14706" t="str">
            <v>421-2930</v>
          </cell>
          <cell r="B14706" t="str">
            <v>PLATE BENDING PRESS</v>
          </cell>
          <cell r="C14706" t="str">
            <v/>
          </cell>
          <cell r="D14706" t="str">
            <v/>
          </cell>
          <cell r="E14706">
            <v>738.1</v>
          </cell>
          <cell r="F14706" t="str">
            <v/>
          </cell>
          <cell r="G14706" t="str">
            <v>4049113125527</v>
          </cell>
          <cell r="H14706" t="str">
            <v>DE</v>
          </cell>
          <cell r="I14706">
            <v>90189084</v>
          </cell>
        </row>
        <row r="14707">
          <cell r="A14707" t="str">
            <v>430-055</v>
          </cell>
          <cell r="B14707" t="str">
            <v>TOUCHING HAMMER, HARD F. c3 -c5</v>
          </cell>
          <cell r="C14707" t="str">
            <v/>
          </cell>
          <cell r="D14707" t="str">
            <v/>
          </cell>
          <cell r="E14707">
            <v>11.4</v>
          </cell>
          <cell r="F14707" t="str">
            <v/>
          </cell>
          <cell r="G14707" t="str">
            <v>4049113129655</v>
          </cell>
          <cell r="H14707" t="str">
            <v>DE</v>
          </cell>
          <cell r="I14707">
            <v>90189084</v>
          </cell>
        </row>
        <row r="14708">
          <cell r="A14708" t="str">
            <v>430-056</v>
          </cell>
          <cell r="B14708" t="str">
            <v>TOUCHING HAMMER W. 2 DIFF.SURFACES</v>
          </cell>
          <cell r="C14708" t="str">
            <v>F. c2 - c5</v>
          </cell>
          <cell r="D14708" t="str">
            <v/>
          </cell>
          <cell r="E14708">
            <v>32.520000000000003</v>
          </cell>
          <cell r="F14708" t="str">
            <v/>
          </cell>
          <cell r="G14708" t="str">
            <v>4049113129662</v>
          </cell>
          <cell r="H14708" t="str">
            <v>DE</v>
          </cell>
          <cell r="I14708">
            <v>90189084</v>
          </cell>
        </row>
        <row r="14709">
          <cell r="A14709" t="str">
            <v>430-100-05</v>
          </cell>
          <cell r="B14709" t="str">
            <v>ALU TUNING FORKS SET OF 5</v>
          </cell>
          <cell r="C14709" t="str">
            <v>C-C4 128/2048Hz WITH PLASTIC BOX</v>
          </cell>
          <cell r="D14709" t="str">
            <v/>
          </cell>
          <cell r="E14709">
            <v>115.45</v>
          </cell>
          <cell r="F14709" t="str">
            <v>ENT 13</v>
          </cell>
          <cell r="G14709" t="str">
            <v>4049113129679</v>
          </cell>
          <cell r="H14709" t="str">
            <v>DE</v>
          </cell>
          <cell r="I14709">
            <v>90189084</v>
          </cell>
        </row>
        <row r="14710">
          <cell r="A14710" t="str">
            <v>430-100-06</v>
          </cell>
          <cell r="B14710" t="str">
            <v>ALU TUNING FORKS SET OF 6</v>
          </cell>
          <cell r="C14710" t="str">
            <v>C-C4 128-2048Hz WITHOUT CASE</v>
          </cell>
          <cell r="D14710" t="str">
            <v/>
          </cell>
          <cell r="E14710">
            <v>111.74</v>
          </cell>
          <cell r="F14710" t="str">
            <v/>
          </cell>
          <cell r="G14710" t="str">
            <v>4049113129686</v>
          </cell>
          <cell r="H14710" t="str">
            <v>DE</v>
          </cell>
          <cell r="I14710">
            <v>90189084</v>
          </cell>
        </row>
        <row r="14711">
          <cell r="A14711" t="str">
            <v>430-101</v>
          </cell>
          <cell r="B14711" t="str">
            <v>ALUMINIUM TUNING FORK C/64Hz WITH CLAMP</v>
          </cell>
          <cell r="C14711" t="str">
            <v/>
          </cell>
          <cell r="D14711" t="str">
            <v/>
          </cell>
          <cell r="E14711">
            <v>29.24</v>
          </cell>
          <cell r="F14711" t="str">
            <v>ENT 13</v>
          </cell>
          <cell r="G14711" t="str">
            <v>4049113129693</v>
          </cell>
          <cell r="H14711" t="str">
            <v>DE</v>
          </cell>
          <cell r="I14711">
            <v>90189084</v>
          </cell>
        </row>
        <row r="14712">
          <cell r="A14712" t="str">
            <v>430-102</v>
          </cell>
          <cell r="B14712" t="str">
            <v>ALUMINIUM TUNING FORK C/128Hz WITH CLAMP</v>
          </cell>
          <cell r="C14712" t="str">
            <v/>
          </cell>
          <cell r="D14712" t="str">
            <v/>
          </cell>
          <cell r="E14712">
            <v>26.04</v>
          </cell>
          <cell r="F14712" t="str">
            <v>ENT 13</v>
          </cell>
          <cell r="G14712" t="str">
            <v>4049113129709</v>
          </cell>
          <cell r="H14712" t="str">
            <v>DE</v>
          </cell>
          <cell r="I14712">
            <v>90189084</v>
          </cell>
        </row>
        <row r="14713">
          <cell r="A14713" t="str">
            <v>430-103</v>
          </cell>
          <cell r="B14713" t="str">
            <v>ALUMINIUM TUNING FORK C1/256Hz</v>
          </cell>
          <cell r="C14713" t="str">
            <v>WITH CLAMP</v>
          </cell>
          <cell r="D14713" t="str">
            <v/>
          </cell>
          <cell r="E14713">
            <v>24.21</v>
          </cell>
          <cell r="F14713" t="str">
            <v>ENT 13</v>
          </cell>
          <cell r="G14713" t="str">
            <v>4049113129716</v>
          </cell>
          <cell r="H14713" t="str">
            <v>DE</v>
          </cell>
          <cell r="I14713">
            <v>90189084</v>
          </cell>
        </row>
        <row r="14714">
          <cell r="A14714" t="str">
            <v>430-104</v>
          </cell>
          <cell r="B14714" t="str">
            <v>ALUMINIUM TUNING FORK C2/512Hz</v>
          </cell>
          <cell r="C14714" t="str">
            <v/>
          </cell>
          <cell r="D14714" t="str">
            <v/>
          </cell>
          <cell r="E14714">
            <v>16.72</v>
          </cell>
          <cell r="F14714" t="str">
            <v>ENT 13</v>
          </cell>
          <cell r="G14714" t="str">
            <v>4049113129723</v>
          </cell>
          <cell r="H14714" t="str">
            <v>DE</v>
          </cell>
          <cell r="I14714">
            <v>90189084</v>
          </cell>
        </row>
        <row r="14715">
          <cell r="A14715" t="str">
            <v>430-105</v>
          </cell>
          <cell r="B14715" t="str">
            <v>ALUMINIUM TUNING FORK C3/1024Hz</v>
          </cell>
          <cell r="C14715" t="str">
            <v/>
          </cell>
          <cell r="D14715" t="str">
            <v/>
          </cell>
          <cell r="E14715">
            <v>15.31</v>
          </cell>
          <cell r="F14715" t="str">
            <v>ENT 13</v>
          </cell>
          <cell r="G14715" t="str">
            <v>4049113129730</v>
          </cell>
          <cell r="H14715" t="str">
            <v>DE</v>
          </cell>
          <cell r="I14715">
            <v>90189084</v>
          </cell>
        </row>
        <row r="14716">
          <cell r="A14716" t="str">
            <v>430-106</v>
          </cell>
          <cell r="B14716" t="str">
            <v>ALUMINIUM TUNING FORK C4/2048Hz</v>
          </cell>
          <cell r="C14716" t="str">
            <v/>
          </cell>
          <cell r="D14716" t="str">
            <v/>
          </cell>
          <cell r="E14716">
            <v>15.67</v>
          </cell>
          <cell r="F14716" t="str">
            <v>ENT 13</v>
          </cell>
          <cell r="G14716" t="str">
            <v>4049113129747</v>
          </cell>
          <cell r="H14716" t="str">
            <v>DE</v>
          </cell>
          <cell r="I14716">
            <v>90189084</v>
          </cell>
        </row>
        <row r="14717">
          <cell r="A14717" t="str">
            <v>430-107</v>
          </cell>
          <cell r="B14717" t="str">
            <v>ALUMINIUM TUNING FORK C5/4096Hz</v>
          </cell>
          <cell r="C14717" t="str">
            <v/>
          </cell>
          <cell r="D14717" t="str">
            <v/>
          </cell>
          <cell r="E14717">
            <v>13.79</v>
          </cell>
          <cell r="F14717" t="str">
            <v>ENT 13</v>
          </cell>
          <cell r="G14717" t="str">
            <v>4049113129754</v>
          </cell>
          <cell r="H14717" t="str">
            <v>DE</v>
          </cell>
          <cell r="I14717">
            <v>90189084</v>
          </cell>
        </row>
        <row r="14718">
          <cell r="A14718" t="str">
            <v>430-112</v>
          </cell>
          <cell r="B14718" t="str">
            <v>HARTMANN TUNING FORK C/128Hz</v>
          </cell>
          <cell r="C14718" t="str">
            <v/>
          </cell>
          <cell r="D14718" t="str">
            <v/>
          </cell>
          <cell r="E14718">
            <v>26.04</v>
          </cell>
          <cell r="F14718" t="str">
            <v>ENT 13</v>
          </cell>
          <cell r="G14718" t="str">
            <v>4049113129761</v>
          </cell>
          <cell r="H14718" t="str">
            <v>DE</v>
          </cell>
          <cell r="I14718">
            <v>90189084</v>
          </cell>
        </row>
        <row r="14719">
          <cell r="A14719" t="str">
            <v>430-113</v>
          </cell>
          <cell r="B14719" t="str">
            <v>HARTMANN TUNING FORK C1/256Hz</v>
          </cell>
          <cell r="C14719" t="str">
            <v/>
          </cell>
          <cell r="D14719" t="str">
            <v/>
          </cell>
          <cell r="E14719">
            <v>21.19</v>
          </cell>
          <cell r="F14719" t="str">
            <v>ENT 13</v>
          </cell>
          <cell r="G14719" t="str">
            <v>4049113129778</v>
          </cell>
          <cell r="H14719" t="str">
            <v>DE</v>
          </cell>
          <cell r="I14719">
            <v>90189084</v>
          </cell>
        </row>
        <row r="14720">
          <cell r="A14720" t="str">
            <v>430-114</v>
          </cell>
          <cell r="B14720" t="str">
            <v>HARTMANN TUNING FORK C2/512Hz</v>
          </cell>
          <cell r="C14720" t="str">
            <v/>
          </cell>
          <cell r="D14720" t="str">
            <v/>
          </cell>
          <cell r="E14720">
            <v>20.71</v>
          </cell>
          <cell r="F14720" t="str">
            <v>ENT 13</v>
          </cell>
          <cell r="G14720" t="str">
            <v>4049113129785</v>
          </cell>
          <cell r="H14720" t="str">
            <v>DE</v>
          </cell>
          <cell r="I14720">
            <v>90189084</v>
          </cell>
        </row>
        <row r="14721">
          <cell r="A14721" t="str">
            <v>430-115</v>
          </cell>
          <cell r="B14721" t="str">
            <v>HARTMANN TUNING FORK C3/1024Hz</v>
          </cell>
          <cell r="C14721" t="str">
            <v/>
          </cell>
          <cell r="D14721" t="str">
            <v/>
          </cell>
          <cell r="E14721">
            <v>19.670000000000002</v>
          </cell>
          <cell r="F14721" t="str">
            <v>ENT 13</v>
          </cell>
          <cell r="G14721" t="str">
            <v>4049113129792</v>
          </cell>
          <cell r="H14721" t="str">
            <v>DE</v>
          </cell>
          <cell r="I14721">
            <v>90189084</v>
          </cell>
        </row>
        <row r="14722">
          <cell r="A14722" t="str">
            <v>430-116</v>
          </cell>
          <cell r="B14722" t="str">
            <v>HARTMANN TUNING FORK C4/2048Hz</v>
          </cell>
          <cell r="C14722" t="str">
            <v/>
          </cell>
          <cell r="D14722" t="str">
            <v/>
          </cell>
          <cell r="E14722">
            <v>17.809999999999999</v>
          </cell>
          <cell r="F14722" t="str">
            <v>ENT 13</v>
          </cell>
          <cell r="G14722" t="str">
            <v>4049113129808</v>
          </cell>
          <cell r="H14722" t="str">
            <v>DE</v>
          </cell>
          <cell r="I14722">
            <v>90189084</v>
          </cell>
        </row>
        <row r="14723">
          <cell r="A14723" t="str">
            <v>430-117</v>
          </cell>
          <cell r="B14723" t="str">
            <v>HARTMANN TUNING FORK C5/4096Hz</v>
          </cell>
          <cell r="C14723" t="str">
            <v/>
          </cell>
          <cell r="D14723" t="str">
            <v/>
          </cell>
          <cell r="E14723">
            <v>18.16</v>
          </cell>
          <cell r="F14723" t="str">
            <v>ENT 13</v>
          </cell>
          <cell r="G14723" t="str">
            <v>4049113129815</v>
          </cell>
          <cell r="H14723" t="str">
            <v>DE</v>
          </cell>
          <cell r="I14723">
            <v>90189084</v>
          </cell>
        </row>
        <row r="14724">
          <cell r="A14724" t="str">
            <v>430-120-05</v>
          </cell>
          <cell r="B14724" t="str">
            <v>HARTMANN TUNING FORK SET OF 5</v>
          </cell>
          <cell r="C14724" t="str">
            <v>C-C4 128/2048Hz WITH CASE</v>
          </cell>
          <cell r="D14724" t="str">
            <v/>
          </cell>
          <cell r="E14724">
            <v>148.22</v>
          </cell>
          <cell r="F14724" t="str">
            <v>ENT 13</v>
          </cell>
          <cell r="G14724" t="str">
            <v>4049113129822</v>
          </cell>
          <cell r="H14724" t="str">
            <v>DE</v>
          </cell>
          <cell r="I14724">
            <v>90189084</v>
          </cell>
        </row>
        <row r="14725">
          <cell r="A14725" t="str">
            <v>430-132</v>
          </cell>
          <cell r="B14725" t="str">
            <v>LUCAE TUNING FORK C/128Hz WITH FOOT</v>
          </cell>
          <cell r="C14725" t="str">
            <v/>
          </cell>
          <cell r="D14725" t="str">
            <v/>
          </cell>
          <cell r="E14725">
            <v>32.11</v>
          </cell>
          <cell r="F14725" t="str">
            <v>ENT 13</v>
          </cell>
          <cell r="G14725" t="str">
            <v>4049113129846</v>
          </cell>
          <cell r="H14725" t="str">
            <v>DE</v>
          </cell>
          <cell r="I14725">
            <v>90189084</v>
          </cell>
        </row>
        <row r="14726">
          <cell r="A14726" t="str">
            <v>430-133</v>
          </cell>
          <cell r="B14726" t="str">
            <v>LUCAE TUNING FORK C1/256Hz WITH FOOT</v>
          </cell>
          <cell r="C14726" t="str">
            <v/>
          </cell>
          <cell r="D14726" t="str">
            <v/>
          </cell>
          <cell r="E14726">
            <v>30.24</v>
          </cell>
          <cell r="F14726" t="str">
            <v>ENT 13</v>
          </cell>
          <cell r="G14726" t="str">
            <v>4049113129853</v>
          </cell>
          <cell r="H14726" t="str">
            <v>DE</v>
          </cell>
          <cell r="I14726">
            <v>90189084</v>
          </cell>
        </row>
        <row r="14727">
          <cell r="A14727" t="str">
            <v>430-134</v>
          </cell>
          <cell r="B14727" t="str">
            <v>LUCAE TUNING FORK C2/512Hz WITH FOOT</v>
          </cell>
          <cell r="C14727" t="str">
            <v/>
          </cell>
          <cell r="D14727" t="str">
            <v/>
          </cell>
          <cell r="E14727">
            <v>29.92</v>
          </cell>
          <cell r="F14727" t="str">
            <v>ENT 13</v>
          </cell>
          <cell r="G14727" t="str">
            <v>4049113129860</v>
          </cell>
          <cell r="H14727" t="str">
            <v>DE</v>
          </cell>
          <cell r="I14727">
            <v>90189084</v>
          </cell>
        </row>
        <row r="14728">
          <cell r="A14728" t="str">
            <v>430-135</v>
          </cell>
          <cell r="B14728" t="str">
            <v>LUCAE TUNING FORK C3/1024Hz WITH FOOT</v>
          </cell>
          <cell r="C14728" t="str">
            <v/>
          </cell>
          <cell r="D14728" t="str">
            <v/>
          </cell>
          <cell r="E14728">
            <v>29.05</v>
          </cell>
          <cell r="F14728" t="str">
            <v>ENT 13</v>
          </cell>
          <cell r="G14728" t="str">
            <v>4049113129877</v>
          </cell>
          <cell r="H14728" t="str">
            <v>DE</v>
          </cell>
          <cell r="I14728">
            <v>90189084</v>
          </cell>
        </row>
        <row r="14729">
          <cell r="A14729" t="str">
            <v>430-136</v>
          </cell>
          <cell r="B14729" t="str">
            <v>LUCAE TUNING FORK C4/2048Hz WITH FOOT</v>
          </cell>
          <cell r="C14729" t="str">
            <v/>
          </cell>
          <cell r="D14729" t="str">
            <v/>
          </cell>
          <cell r="E14729">
            <v>29.6</v>
          </cell>
          <cell r="F14729" t="str">
            <v>ENT 13</v>
          </cell>
          <cell r="G14729" t="str">
            <v>4049113129884</v>
          </cell>
          <cell r="H14729" t="str">
            <v>DE</v>
          </cell>
          <cell r="I14729">
            <v>90189084</v>
          </cell>
        </row>
        <row r="14730">
          <cell r="A14730" t="str">
            <v>430-137</v>
          </cell>
          <cell r="B14730" t="str">
            <v>LUCAE TUNING FORK C5/4096Hz WITH FOOT</v>
          </cell>
          <cell r="C14730" t="str">
            <v/>
          </cell>
          <cell r="D14730" t="str">
            <v/>
          </cell>
          <cell r="E14730">
            <v>29.24</v>
          </cell>
          <cell r="F14730" t="str">
            <v>ENT 13</v>
          </cell>
          <cell r="G14730" t="str">
            <v>4049113129891</v>
          </cell>
          <cell r="H14730" t="str">
            <v>DE</v>
          </cell>
          <cell r="I14730">
            <v>90189084</v>
          </cell>
        </row>
        <row r="14731">
          <cell r="A14731" t="str">
            <v>430-142</v>
          </cell>
          <cell r="B14731" t="str">
            <v>LUCAE TUNING FORK C/128Hz ADJUSTABLE</v>
          </cell>
          <cell r="C14731" t="str">
            <v>UP TO H, WITH FOOT AND CLAMP</v>
          </cell>
          <cell r="D14731" t="str">
            <v/>
          </cell>
          <cell r="E14731">
            <v>43.69</v>
          </cell>
          <cell r="F14731" t="str">
            <v/>
          </cell>
          <cell r="G14731" t="str">
            <v>4049113129914</v>
          </cell>
          <cell r="H14731" t="str">
            <v>DE</v>
          </cell>
          <cell r="I14731">
            <v>90189084</v>
          </cell>
        </row>
        <row r="14732">
          <cell r="A14732" t="str">
            <v>430-144</v>
          </cell>
          <cell r="B14732" t="str">
            <v>TUNING FORK A1/440Hz WITH FOOT</v>
          </cell>
          <cell r="C14732" t="str">
            <v/>
          </cell>
          <cell r="D14732" t="str">
            <v/>
          </cell>
          <cell r="E14732">
            <v>22.88</v>
          </cell>
          <cell r="F14732" t="str">
            <v>ENT 13</v>
          </cell>
          <cell r="G14732" t="str">
            <v>4049113129921</v>
          </cell>
          <cell r="H14732" t="str">
            <v>DE</v>
          </cell>
          <cell r="I14732">
            <v>90189084</v>
          </cell>
        </row>
        <row r="14733">
          <cell r="A14733" t="str">
            <v>430-146</v>
          </cell>
          <cell r="B14733" t="str">
            <v>RYDEL-SEIFFER TUNING FORK C/64Hz WITH</v>
          </cell>
          <cell r="C14733" t="str">
            <v>FOOT AND DETACHABLE CLAMP,</v>
          </cell>
          <cell r="D14733" t="str">
            <v>C/128Hz WITHOUT CLAMP</v>
          </cell>
          <cell r="E14733">
            <v>65.91</v>
          </cell>
          <cell r="F14733" t="str">
            <v/>
          </cell>
          <cell r="G14733" t="str">
            <v>4049113129938</v>
          </cell>
          <cell r="H14733" t="str">
            <v>DE</v>
          </cell>
          <cell r="I14733">
            <v>90189084</v>
          </cell>
        </row>
        <row r="14734">
          <cell r="A14734" t="str">
            <v>430-160</v>
          </cell>
          <cell r="B14734" t="str">
            <v>BARANY NOISE APPARTUS WITH OPIVE TIP</v>
          </cell>
          <cell r="C14734" t="str">
            <v/>
          </cell>
          <cell r="D14734" t="str">
            <v/>
          </cell>
          <cell r="E14734">
            <v>352.33</v>
          </cell>
          <cell r="F14734" t="str">
            <v>ENT 15</v>
          </cell>
          <cell r="G14734" t="str">
            <v>4049113130002</v>
          </cell>
          <cell r="H14734" t="str">
            <v>DE</v>
          </cell>
          <cell r="I14734">
            <v>90189084</v>
          </cell>
        </row>
        <row r="14735">
          <cell r="A14735" t="str">
            <v>430-170-00</v>
          </cell>
          <cell r="B14735" t="str">
            <v>POLITZER EAR SPECULUM SET FIG.1-3</v>
          </cell>
          <cell r="C14735" t="str">
            <v>FOR CHILDREN, 27MM LONG</v>
          </cell>
          <cell r="D14735" t="str">
            <v/>
          </cell>
          <cell r="E14735">
            <v>33.17</v>
          </cell>
          <cell r="F14735" t="str">
            <v>ENT 18</v>
          </cell>
          <cell r="G14735" t="str">
            <v>4049113130101</v>
          </cell>
          <cell r="H14735" t="str">
            <v>DE</v>
          </cell>
          <cell r="I14735">
            <v>90189084</v>
          </cell>
        </row>
        <row r="14736">
          <cell r="A14736" t="str">
            <v>430-171</v>
          </cell>
          <cell r="B14736" t="str">
            <v>POLITZER EAR SPECULUM FIG.1 FOR CHILDREN</v>
          </cell>
          <cell r="C14736" t="str">
            <v>OUTER Ø3MM, 27MM LONG, ROUND,MATT FINISH</v>
          </cell>
          <cell r="D14736" t="str">
            <v/>
          </cell>
          <cell r="E14736">
            <v>11.06</v>
          </cell>
          <cell r="F14736" t="str">
            <v>ENT 18</v>
          </cell>
          <cell r="G14736" t="str">
            <v>4049113130118</v>
          </cell>
          <cell r="H14736" t="str">
            <v>DE</v>
          </cell>
          <cell r="I14736">
            <v>90189084</v>
          </cell>
        </row>
        <row r="14737">
          <cell r="A14737" t="str">
            <v>430-172</v>
          </cell>
          <cell r="B14737" t="str">
            <v>POLITZER EAR SPECULUM FIG.2 FOR CHILDREN</v>
          </cell>
          <cell r="C14737" t="str">
            <v>OUTER Ø4MM, 27MM LONG, ROUND,MATT FINISH</v>
          </cell>
          <cell r="D14737" t="str">
            <v/>
          </cell>
          <cell r="E14737">
            <v>11.06</v>
          </cell>
          <cell r="F14737" t="str">
            <v>ENT 18</v>
          </cell>
          <cell r="G14737" t="str">
            <v>4049113130125</v>
          </cell>
          <cell r="H14737" t="str">
            <v>DE</v>
          </cell>
          <cell r="I14737">
            <v>90189084</v>
          </cell>
        </row>
        <row r="14738">
          <cell r="A14738" t="str">
            <v>430-173</v>
          </cell>
          <cell r="B14738" t="str">
            <v>POLITZER EAR SPECULUM FIG.3 FOR CHILDREN</v>
          </cell>
          <cell r="C14738" t="str">
            <v>OUTER Ø5MM, 27MM LONG, ROUND,MATT FINISH</v>
          </cell>
          <cell r="D14738" t="str">
            <v/>
          </cell>
          <cell r="E14738">
            <v>11.06</v>
          </cell>
          <cell r="F14738" t="str">
            <v>ENT 18</v>
          </cell>
          <cell r="G14738" t="str">
            <v>4049113130132</v>
          </cell>
          <cell r="H14738" t="str">
            <v>DE</v>
          </cell>
          <cell r="I14738">
            <v>90189084</v>
          </cell>
        </row>
        <row r="14739">
          <cell r="A14739" t="str">
            <v>430-180-00</v>
          </cell>
          <cell r="B14739" t="str">
            <v>HARTMANN EAR SPECULUM SET FIG.1-3</v>
          </cell>
          <cell r="C14739" t="str">
            <v>FOR CHILDREN, 33MM LONG</v>
          </cell>
          <cell r="D14739" t="str">
            <v/>
          </cell>
          <cell r="E14739">
            <v>16.59</v>
          </cell>
          <cell r="F14739" t="str">
            <v>ENT 17</v>
          </cell>
          <cell r="G14739" t="str">
            <v>4049113130149</v>
          </cell>
          <cell r="H14739" t="str">
            <v>DE</v>
          </cell>
          <cell r="I14739">
            <v>90189084</v>
          </cell>
        </row>
        <row r="14740">
          <cell r="A14740" t="str">
            <v>430-181</v>
          </cell>
          <cell r="B14740" t="str">
            <v>HARTMANN EAR SPECULUM FIG.1 FOR CHILDREN</v>
          </cell>
          <cell r="C14740" t="str">
            <v>OUTER Ø2MM, 33MM LONG, ROUND,MATT FINISH</v>
          </cell>
          <cell r="D14740" t="str">
            <v/>
          </cell>
          <cell r="E14740">
            <v>5.53</v>
          </cell>
          <cell r="F14740" t="str">
            <v>ENT 17</v>
          </cell>
          <cell r="G14740" t="str">
            <v>4049113130156</v>
          </cell>
          <cell r="H14740" t="str">
            <v>DE</v>
          </cell>
          <cell r="I14740">
            <v>90189084</v>
          </cell>
        </row>
        <row r="14741">
          <cell r="A14741" t="str">
            <v>430-182</v>
          </cell>
          <cell r="B14741" t="str">
            <v>HARTMANN EAR SPECULUM FIG.2 FOR CHILDREN</v>
          </cell>
          <cell r="C14741" t="str">
            <v>OUTER Ø3MM, 33MM LONG, ROUND,MATT FINISH</v>
          </cell>
          <cell r="D14741" t="str">
            <v/>
          </cell>
          <cell r="E14741">
            <v>5.53</v>
          </cell>
          <cell r="F14741" t="str">
            <v>ENT 17</v>
          </cell>
          <cell r="G14741" t="str">
            <v>4049113130170</v>
          </cell>
          <cell r="H14741" t="str">
            <v>DE</v>
          </cell>
          <cell r="I14741">
            <v>90189084</v>
          </cell>
        </row>
        <row r="14742">
          <cell r="A14742" t="str">
            <v>430-183</v>
          </cell>
          <cell r="B14742" t="str">
            <v>HARTMANN EAR SPECULUM FIG.3 FOR CHILDREN</v>
          </cell>
          <cell r="C14742" t="str">
            <v>OUTER Ø4MM, 33MM LONG, ROUND,MATT FINISH</v>
          </cell>
          <cell r="D14742" t="str">
            <v/>
          </cell>
          <cell r="E14742">
            <v>5.53</v>
          </cell>
          <cell r="F14742" t="str">
            <v>ENT 17</v>
          </cell>
          <cell r="G14742" t="str">
            <v>4049113130194</v>
          </cell>
          <cell r="H14742" t="str">
            <v>DE</v>
          </cell>
          <cell r="I14742">
            <v>90189084</v>
          </cell>
        </row>
        <row r="14743">
          <cell r="A14743" t="str">
            <v>430-200</v>
          </cell>
          <cell r="B14743" t="str">
            <v>HARTMANN EAR SPECULUM FIG.0</v>
          </cell>
          <cell r="C14743" t="str">
            <v>OUTER Ø3MM, 36MM LONG, ROUND,MATT FINISH</v>
          </cell>
          <cell r="D14743" t="str">
            <v/>
          </cell>
          <cell r="E14743">
            <v>5.53</v>
          </cell>
          <cell r="F14743" t="str">
            <v>ENT 17</v>
          </cell>
          <cell r="G14743" t="str">
            <v>4049113130200</v>
          </cell>
          <cell r="H14743" t="str">
            <v>DE</v>
          </cell>
          <cell r="I14743">
            <v>90189084</v>
          </cell>
        </row>
        <row r="14744">
          <cell r="A14744" t="str">
            <v>430-201</v>
          </cell>
          <cell r="B14744" t="str">
            <v>HARTMANN EAR SPECULUM FIG.1</v>
          </cell>
          <cell r="C14744" t="str">
            <v>OUTER Ø4MM, 36MM LONG, ROUND,MATT FINISH</v>
          </cell>
          <cell r="D14744" t="str">
            <v/>
          </cell>
          <cell r="E14744">
            <v>5.53</v>
          </cell>
          <cell r="F14744" t="str">
            <v>ENT 17</v>
          </cell>
          <cell r="G14744" t="str">
            <v>4049113130217</v>
          </cell>
          <cell r="H14744" t="str">
            <v>DE</v>
          </cell>
          <cell r="I14744">
            <v>90189084</v>
          </cell>
        </row>
        <row r="14745">
          <cell r="A14745" t="str">
            <v>430-202</v>
          </cell>
          <cell r="B14745" t="str">
            <v>HARTMANN EAR SPECULUM FIG.2</v>
          </cell>
          <cell r="C14745" t="str">
            <v>OUTER Ø5MM, 36MM LONG, ROUND,MATT FINISH</v>
          </cell>
          <cell r="D14745" t="str">
            <v/>
          </cell>
          <cell r="E14745">
            <v>5.53</v>
          </cell>
          <cell r="F14745" t="str">
            <v>ENT 17</v>
          </cell>
          <cell r="G14745" t="str">
            <v>4049113130231</v>
          </cell>
          <cell r="H14745" t="str">
            <v>DE</v>
          </cell>
          <cell r="I14745">
            <v>90189084</v>
          </cell>
        </row>
        <row r="14746">
          <cell r="A14746" t="str">
            <v>430-203</v>
          </cell>
          <cell r="B14746" t="str">
            <v>HARTMANN EAR SPECULUM FIG.3</v>
          </cell>
          <cell r="C14746" t="str">
            <v>OUTER Ø6MM, 36MM LONG, ROUND,MATT FINISH</v>
          </cell>
          <cell r="D14746" t="str">
            <v/>
          </cell>
          <cell r="E14746">
            <v>5.53</v>
          </cell>
          <cell r="F14746" t="str">
            <v>ENT 17</v>
          </cell>
          <cell r="G14746" t="str">
            <v>4049113130248</v>
          </cell>
          <cell r="H14746" t="str">
            <v>DE</v>
          </cell>
          <cell r="I14746">
            <v>90189084</v>
          </cell>
        </row>
        <row r="14747">
          <cell r="A14747" t="str">
            <v>430-204</v>
          </cell>
          <cell r="B14747" t="str">
            <v>HARTMANN EAR SPECULUM FIG.4</v>
          </cell>
          <cell r="C14747" t="str">
            <v>OUTER Ø7.5MM, 36MM LONG, ROUND,</v>
          </cell>
          <cell r="D14747" t="str">
            <v>MATT FINISH</v>
          </cell>
          <cell r="E14747">
            <v>5.53</v>
          </cell>
          <cell r="F14747" t="str">
            <v>ENT 17</v>
          </cell>
          <cell r="G14747" t="str">
            <v>4049113130255</v>
          </cell>
          <cell r="H14747" t="str">
            <v>DE</v>
          </cell>
          <cell r="I14747">
            <v>90189084</v>
          </cell>
        </row>
        <row r="14748">
          <cell r="A14748" t="str">
            <v>430-205-00</v>
          </cell>
          <cell r="B14748" t="str">
            <v>HARTMANN EAR SPECULUM SET FIG. 1-3</v>
          </cell>
          <cell r="C14748" t="str">
            <v>36MM LONG</v>
          </cell>
          <cell r="D14748" t="str">
            <v/>
          </cell>
          <cell r="E14748">
            <v>16.59</v>
          </cell>
          <cell r="F14748" t="str">
            <v>ENT 17</v>
          </cell>
          <cell r="G14748" t="str">
            <v>4049113130262</v>
          </cell>
          <cell r="H14748" t="str">
            <v>DE</v>
          </cell>
          <cell r="I14748">
            <v>90189084</v>
          </cell>
        </row>
        <row r="14749">
          <cell r="A14749" t="str">
            <v>430-206-00</v>
          </cell>
          <cell r="B14749" t="str">
            <v>HARTMANN EAR SPECULUM SET FIG. 1-4</v>
          </cell>
          <cell r="C14749" t="str">
            <v>36MM LONG</v>
          </cell>
          <cell r="D14749" t="str">
            <v/>
          </cell>
          <cell r="E14749">
            <v>22.12</v>
          </cell>
          <cell r="F14749" t="str">
            <v>ENT 17</v>
          </cell>
          <cell r="G14749" t="str">
            <v>4049113130286</v>
          </cell>
          <cell r="H14749" t="str">
            <v>DE</v>
          </cell>
          <cell r="I14749">
            <v>90189084</v>
          </cell>
        </row>
        <row r="14750">
          <cell r="A14750" t="str">
            <v>430-208-00</v>
          </cell>
          <cell r="B14750" t="str">
            <v>HARTMANN EAR SPECULUM SET FIG.0-2</v>
          </cell>
          <cell r="C14750" t="str">
            <v>36MM LONG</v>
          </cell>
          <cell r="D14750" t="str">
            <v/>
          </cell>
          <cell r="E14750">
            <v>16.59</v>
          </cell>
          <cell r="F14750" t="str">
            <v>ENT 17</v>
          </cell>
          <cell r="G14750" t="str">
            <v>4049113130293</v>
          </cell>
          <cell r="H14750" t="str">
            <v>DE</v>
          </cell>
          <cell r="I14750">
            <v>90189084</v>
          </cell>
        </row>
        <row r="14751">
          <cell r="A14751" t="str">
            <v>430-244-00</v>
          </cell>
          <cell r="B14751" t="str">
            <v>GRUBER EAR SPECULUM SET FIG. 1-3 OVAL</v>
          </cell>
          <cell r="C14751" t="str">
            <v>40MM LONG</v>
          </cell>
          <cell r="D14751" t="str">
            <v/>
          </cell>
          <cell r="E14751">
            <v>15.45</v>
          </cell>
          <cell r="F14751" t="str">
            <v>ENT 18</v>
          </cell>
          <cell r="G14751" t="str">
            <v>4049113130323</v>
          </cell>
          <cell r="H14751" t="str">
            <v>DE</v>
          </cell>
          <cell r="I14751">
            <v>90189084</v>
          </cell>
        </row>
        <row r="14752">
          <cell r="A14752" t="str">
            <v>430-245-00</v>
          </cell>
          <cell r="B14752" t="str">
            <v>GRUBER EAR SPECULUM SET FIG. 1-4 OVAL</v>
          </cell>
          <cell r="C14752" t="str">
            <v>40MM LONG</v>
          </cell>
          <cell r="D14752" t="str">
            <v/>
          </cell>
          <cell r="E14752">
            <v>20.6</v>
          </cell>
          <cell r="F14752" t="str">
            <v>ENT 18</v>
          </cell>
          <cell r="G14752" t="str">
            <v>4049113130330</v>
          </cell>
          <cell r="H14752" t="str">
            <v>DE</v>
          </cell>
          <cell r="I14752">
            <v>90189084</v>
          </cell>
        </row>
        <row r="14753">
          <cell r="A14753" t="str">
            <v>430-246</v>
          </cell>
          <cell r="B14753" t="str">
            <v>GRUBER EAR SPECULA FIG.1 OVAL, MATT</v>
          </cell>
          <cell r="C14753" t="str">
            <v>FINISH, OUTER Ø3,8x4,8MM, 40MM LONG</v>
          </cell>
          <cell r="D14753" t="str">
            <v/>
          </cell>
          <cell r="E14753">
            <v>5.15</v>
          </cell>
          <cell r="F14753" t="str">
            <v>ENT 18</v>
          </cell>
          <cell r="G14753" t="str">
            <v>4049113130347</v>
          </cell>
          <cell r="H14753" t="str">
            <v>DE</v>
          </cell>
          <cell r="I14753">
            <v>90189084</v>
          </cell>
        </row>
        <row r="14754">
          <cell r="A14754" t="str">
            <v>430-247</v>
          </cell>
          <cell r="B14754" t="str">
            <v>GRUBER EAR SPECULUM FIG.2 OVAL, MATT</v>
          </cell>
          <cell r="C14754" t="str">
            <v>FINISH, OUTER Ø4,8x5,8MM, 40MM LONG</v>
          </cell>
          <cell r="D14754" t="str">
            <v/>
          </cell>
          <cell r="E14754">
            <v>5.15</v>
          </cell>
          <cell r="F14754" t="str">
            <v>ENT 18</v>
          </cell>
          <cell r="G14754" t="str">
            <v>4049113130354</v>
          </cell>
          <cell r="H14754" t="str">
            <v>DE</v>
          </cell>
          <cell r="I14754">
            <v>90189084</v>
          </cell>
        </row>
        <row r="14755">
          <cell r="A14755" t="str">
            <v>430-248</v>
          </cell>
          <cell r="B14755" t="str">
            <v>GRUBER EAR SPECULUM FIG.3 OVAL, MATT</v>
          </cell>
          <cell r="C14755" t="str">
            <v>FINISH, OUTER Ø 6,0x7,2MM, 40MM LONG</v>
          </cell>
          <cell r="D14755" t="str">
            <v/>
          </cell>
          <cell r="E14755">
            <v>5.15</v>
          </cell>
          <cell r="F14755" t="str">
            <v>ENT 18</v>
          </cell>
          <cell r="G14755" t="str">
            <v>4049113130361</v>
          </cell>
          <cell r="H14755" t="str">
            <v>DE</v>
          </cell>
          <cell r="I14755">
            <v>90189084</v>
          </cell>
        </row>
        <row r="14756">
          <cell r="A14756" t="str">
            <v>430-249</v>
          </cell>
          <cell r="B14756" t="str">
            <v>GRUBER EAR SPECULUM FIG.4 OVAL, MATT</v>
          </cell>
          <cell r="C14756" t="str">
            <v>FINISH, OUTER Ø7,0x8,2M, 40MM LONG</v>
          </cell>
          <cell r="D14756" t="str">
            <v/>
          </cell>
          <cell r="E14756">
            <v>5.15</v>
          </cell>
          <cell r="F14756" t="str">
            <v>ENT 18</v>
          </cell>
          <cell r="G14756" t="str">
            <v>4049113130378</v>
          </cell>
          <cell r="H14756" t="str">
            <v>DE</v>
          </cell>
          <cell r="I14756">
            <v>90189084</v>
          </cell>
        </row>
        <row r="14757">
          <cell r="A14757" t="str">
            <v>430-260-00</v>
          </cell>
          <cell r="B14757" t="str">
            <v>ZOELLNER EAR SPECULUM SET NO.1-6 OVAL</v>
          </cell>
          <cell r="C14757" t="str">
            <v>38MM LONG, ALUMINIUM, BLACK</v>
          </cell>
          <cell r="D14757" t="str">
            <v/>
          </cell>
          <cell r="E14757">
            <v>86.73</v>
          </cell>
          <cell r="F14757" t="str">
            <v>ENT 18</v>
          </cell>
          <cell r="G14757" t="str">
            <v>4049113130477</v>
          </cell>
          <cell r="H14757" t="str">
            <v>DE</v>
          </cell>
          <cell r="I14757">
            <v>90189084</v>
          </cell>
        </row>
        <row r="14758">
          <cell r="A14758" t="str">
            <v>430-2651</v>
          </cell>
          <cell r="B14758" t="str">
            <v>ZOELLNER EAR SPECULUM FIG.1 OVAL, BLACK</v>
          </cell>
          <cell r="C14758" t="str">
            <v>OUTER Ø5.5x6.5MM, 38MM LONG, ALUMINIUM</v>
          </cell>
          <cell r="D14758" t="str">
            <v/>
          </cell>
          <cell r="E14758">
            <v>14.93</v>
          </cell>
          <cell r="F14758" t="str">
            <v>ENT 18</v>
          </cell>
          <cell r="G14758" t="str">
            <v>4049113130491</v>
          </cell>
          <cell r="H14758" t="str">
            <v>DE</v>
          </cell>
          <cell r="I14758">
            <v>90189084</v>
          </cell>
        </row>
        <row r="14759">
          <cell r="A14759" t="str">
            <v>430-2652</v>
          </cell>
          <cell r="B14759" t="str">
            <v>ZOELLNER EAR SPECULUM FIG.2 OVAL, BLACK</v>
          </cell>
          <cell r="C14759" t="str">
            <v>OUTER Ø6.5x7.5MM, 38MM LONG, ALUMINIUM</v>
          </cell>
          <cell r="D14759" t="str">
            <v/>
          </cell>
          <cell r="E14759">
            <v>14.93</v>
          </cell>
          <cell r="F14759" t="str">
            <v>ENT 18</v>
          </cell>
          <cell r="G14759" t="str">
            <v>4049113130507</v>
          </cell>
          <cell r="H14759" t="str">
            <v>DE</v>
          </cell>
          <cell r="I14759">
            <v>90189084</v>
          </cell>
        </row>
        <row r="14760">
          <cell r="A14760" t="str">
            <v>430-2653</v>
          </cell>
          <cell r="B14760" t="str">
            <v>ZOELLNER EAR SPECULUM FIG.3 OVAL, BLACK</v>
          </cell>
          <cell r="C14760" t="str">
            <v>OUTER Ø7.5x8.5MM, 38MM LONG, ALUMINIUM</v>
          </cell>
          <cell r="D14760" t="str">
            <v/>
          </cell>
          <cell r="E14760">
            <v>14.93</v>
          </cell>
          <cell r="F14760" t="str">
            <v>ENT 18</v>
          </cell>
          <cell r="G14760" t="str">
            <v>4049113130514</v>
          </cell>
          <cell r="H14760" t="str">
            <v>DE</v>
          </cell>
          <cell r="I14760">
            <v>90189084</v>
          </cell>
        </row>
        <row r="14761">
          <cell r="A14761" t="str">
            <v>430-2654</v>
          </cell>
          <cell r="B14761" t="str">
            <v>ZOELLNER EAR SPECULUM FIG.4 OVAL, BLACK</v>
          </cell>
          <cell r="C14761" t="str">
            <v>OUTER Ø8,5x9,5MM, 38MM LONG, ALUMINIUM</v>
          </cell>
          <cell r="D14761" t="str">
            <v/>
          </cell>
          <cell r="E14761">
            <v>14.93</v>
          </cell>
          <cell r="F14761" t="str">
            <v>ENT 18</v>
          </cell>
          <cell r="G14761" t="str">
            <v>4049113130521</v>
          </cell>
          <cell r="H14761" t="str">
            <v>DE</v>
          </cell>
          <cell r="I14761">
            <v>90189084</v>
          </cell>
        </row>
        <row r="14762">
          <cell r="A14762" t="str">
            <v>430-2655</v>
          </cell>
          <cell r="B14762" t="str">
            <v>ZOELLNER EAR SPECULUM FIG.5 OVAL, BLACK</v>
          </cell>
          <cell r="C14762" t="str">
            <v>OUTER Ø9,5x10,5MM, 38MM LONG, ALUMINIUM</v>
          </cell>
          <cell r="D14762" t="str">
            <v/>
          </cell>
          <cell r="E14762">
            <v>14.93</v>
          </cell>
          <cell r="F14762" t="str">
            <v>ENT 18</v>
          </cell>
          <cell r="G14762" t="str">
            <v>4049113130538</v>
          </cell>
          <cell r="H14762" t="str">
            <v>DE</v>
          </cell>
          <cell r="I14762">
            <v>90189084</v>
          </cell>
        </row>
        <row r="14763">
          <cell r="A14763" t="str">
            <v>430-2656</v>
          </cell>
          <cell r="B14763" t="str">
            <v>ZOELLNER EAR SPECULUM FIG.6 OVAL, BLACK</v>
          </cell>
          <cell r="C14763" t="str">
            <v>OUTER Ø11,5x10,5MM, 38MM LONG, ALUMINIUM</v>
          </cell>
          <cell r="D14763" t="str">
            <v/>
          </cell>
          <cell r="E14763">
            <v>14.93</v>
          </cell>
          <cell r="F14763" t="str">
            <v>ENT 18</v>
          </cell>
          <cell r="G14763" t="str">
            <v>4049113130545</v>
          </cell>
          <cell r="H14763" t="str">
            <v>DE</v>
          </cell>
          <cell r="I14763">
            <v>90189084</v>
          </cell>
        </row>
        <row r="14764">
          <cell r="A14764" t="str">
            <v>430-2661</v>
          </cell>
          <cell r="B14764" t="str">
            <v>FARRIOR EAR SPECULUM FIG.1, ROUND</v>
          </cell>
          <cell r="C14764" t="str">
            <v>OUTER Ø4.1MM, 43MM LONG, MATT FINISH</v>
          </cell>
          <cell r="D14764" t="str">
            <v/>
          </cell>
          <cell r="E14764">
            <v>10.84</v>
          </cell>
          <cell r="F14764" t="str">
            <v>ENT 19</v>
          </cell>
          <cell r="G14764" t="str">
            <v>4049113130552</v>
          </cell>
          <cell r="H14764" t="str">
            <v>DE</v>
          </cell>
          <cell r="I14764">
            <v>90189084</v>
          </cell>
        </row>
        <row r="14765">
          <cell r="A14765" t="str">
            <v>430-2662</v>
          </cell>
          <cell r="B14765" t="str">
            <v>FARRIOR EAR SPECULUM FIG.2, ROUND</v>
          </cell>
          <cell r="C14765" t="str">
            <v>OUTER Ø5.1MM, 43MM LONG, MATT FINISH</v>
          </cell>
          <cell r="D14765" t="str">
            <v/>
          </cell>
          <cell r="E14765">
            <v>10.84</v>
          </cell>
          <cell r="F14765" t="str">
            <v>ENT 19</v>
          </cell>
          <cell r="G14765" t="str">
            <v>4049113130569</v>
          </cell>
          <cell r="H14765" t="str">
            <v>DE</v>
          </cell>
          <cell r="I14765">
            <v>90189084</v>
          </cell>
        </row>
        <row r="14766">
          <cell r="A14766" t="str">
            <v>430-2663</v>
          </cell>
          <cell r="B14766" t="str">
            <v>FARRIOR EAR SPECULUM FIG.3, ROUND</v>
          </cell>
          <cell r="C14766" t="str">
            <v>OUTER Ø5,6MM, 43MM LONG, MATT FINISH</v>
          </cell>
          <cell r="D14766" t="str">
            <v/>
          </cell>
          <cell r="E14766">
            <v>10.84</v>
          </cell>
          <cell r="F14766" t="str">
            <v>ENT 19</v>
          </cell>
          <cell r="G14766" t="str">
            <v>4049113130576</v>
          </cell>
          <cell r="H14766" t="str">
            <v>DE</v>
          </cell>
          <cell r="I14766">
            <v>90189084</v>
          </cell>
        </row>
        <row r="14767">
          <cell r="A14767" t="str">
            <v>430-2664</v>
          </cell>
          <cell r="B14767" t="str">
            <v>FARRIOR EAR SPECULUM FIG.4, ROUND</v>
          </cell>
          <cell r="C14767" t="str">
            <v>OUTER Ø6.1MM, 43MM LONG, MATT FINISH</v>
          </cell>
          <cell r="D14767" t="str">
            <v/>
          </cell>
          <cell r="E14767">
            <v>10.84</v>
          </cell>
          <cell r="F14767" t="str">
            <v>ENT 19</v>
          </cell>
          <cell r="G14767" t="str">
            <v>4049113130583</v>
          </cell>
          <cell r="H14767" t="str">
            <v>DE</v>
          </cell>
          <cell r="I14767">
            <v>90189084</v>
          </cell>
        </row>
        <row r="14768">
          <cell r="A14768" t="str">
            <v>430-2665</v>
          </cell>
          <cell r="B14768" t="str">
            <v>FARRIOR EAR SPECULUM FIG.5, ROUND</v>
          </cell>
          <cell r="C14768" t="str">
            <v>OUTER Ø6.6MM, 43MM LONG, MATT FINISH</v>
          </cell>
          <cell r="D14768" t="str">
            <v/>
          </cell>
          <cell r="E14768">
            <v>10.84</v>
          </cell>
          <cell r="F14768" t="str">
            <v>ENT 19</v>
          </cell>
          <cell r="G14768" t="str">
            <v>4049113130590</v>
          </cell>
          <cell r="H14768" t="str">
            <v>DE</v>
          </cell>
          <cell r="I14768">
            <v>90189084</v>
          </cell>
        </row>
        <row r="14769">
          <cell r="A14769" t="str">
            <v>430-2666</v>
          </cell>
          <cell r="B14769" t="str">
            <v>FARRIOR EAR SPECULUM FIG.6, ROUND</v>
          </cell>
          <cell r="C14769" t="str">
            <v>OUTER Ø7.1MM, 43MM LONG, MATT FINISH</v>
          </cell>
          <cell r="D14769" t="str">
            <v/>
          </cell>
          <cell r="E14769">
            <v>10.84</v>
          </cell>
          <cell r="F14769" t="str">
            <v>ENT 19</v>
          </cell>
          <cell r="G14769" t="str">
            <v>4049113130606</v>
          </cell>
          <cell r="H14769" t="str">
            <v>DE</v>
          </cell>
          <cell r="I14769">
            <v>90189084</v>
          </cell>
        </row>
        <row r="14770">
          <cell r="A14770" t="str">
            <v>430-2667</v>
          </cell>
          <cell r="B14770" t="str">
            <v>FARRIOR EAR SPECULUM FIG.7, ROUND</v>
          </cell>
          <cell r="C14770" t="str">
            <v>OUTER Ø7.5MM, 43MM LONG, MATT FINISH</v>
          </cell>
          <cell r="D14770" t="str">
            <v/>
          </cell>
          <cell r="E14770">
            <v>10.84</v>
          </cell>
          <cell r="F14770" t="str">
            <v>ENT 19</v>
          </cell>
          <cell r="G14770" t="str">
            <v>4049113130613</v>
          </cell>
          <cell r="H14770" t="str">
            <v>DE</v>
          </cell>
          <cell r="I14770">
            <v>90189084</v>
          </cell>
        </row>
        <row r="14771">
          <cell r="A14771" t="str">
            <v>430-2668</v>
          </cell>
          <cell r="B14771" t="str">
            <v>FARRIOR EAR SPECULUM FIG.8, ROUND</v>
          </cell>
          <cell r="C14771" t="str">
            <v>OUTER Ø8.0MM, 43MM LONG, MATT FINISH</v>
          </cell>
          <cell r="D14771" t="str">
            <v/>
          </cell>
          <cell r="E14771">
            <v>10.84</v>
          </cell>
          <cell r="F14771" t="str">
            <v>ENT 19</v>
          </cell>
          <cell r="G14771" t="str">
            <v>4049113130620</v>
          </cell>
          <cell r="H14771" t="str">
            <v>DE</v>
          </cell>
          <cell r="I14771">
            <v>90189084</v>
          </cell>
        </row>
        <row r="14772">
          <cell r="A14772" t="str">
            <v>430-2669</v>
          </cell>
          <cell r="B14772" t="str">
            <v>FARRIOR EAR SPECULUM FIG.9, ROUND</v>
          </cell>
          <cell r="C14772" t="str">
            <v>OUTER Ø8.5MM, 43MM LONG, MATT FINISH</v>
          </cell>
          <cell r="D14772" t="str">
            <v/>
          </cell>
          <cell r="E14772">
            <v>10.84</v>
          </cell>
          <cell r="F14772" t="str">
            <v>ENT 19</v>
          </cell>
          <cell r="G14772" t="str">
            <v>4049113130637</v>
          </cell>
          <cell r="H14772" t="str">
            <v>DE</v>
          </cell>
          <cell r="I14772">
            <v>90189084</v>
          </cell>
        </row>
        <row r="14773">
          <cell r="A14773" t="str">
            <v>430-281</v>
          </cell>
          <cell r="B14773" t="str">
            <v>FARRIOR EAR SPECULUM FIG.1, OVAL</v>
          </cell>
          <cell r="C14773" t="str">
            <v>OBLIQUE DISTAL END 20°, OUTER Ø3.8x4.8MM</v>
          </cell>
          <cell r="D14773" t="str">
            <v>43MM LONG, MATT FINISH</v>
          </cell>
          <cell r="E14773">
            <v>16.059999999999999</v>
          </cell>
          <cell r="F14773" t="str">
            <v>ENT 19</v>
          </cell>
          <cell r="G14773" t="str">
            <v>4049113130743</v>
          </cell>
          <cell r="H14773" t="str">
            <v>DE</v>
          </cell>
          <cell r="I14773">
            <v>90189084</v>
          </cell>
        </row>
        <row r="14774">
          <cell r="A14774" t="str">
            <v>430-282</v>
          </cell>
          <cell r="B14774" t="str">
            <v>FARRIOR EAR SPECULUM FIG.2, OVAL</v>
          </cell>
          <cell r="C14774" t="str">
            <v>OBLIQUE DISTAL END 20°, OUTER Ø4.8x5.8M</v>
          </cell>
          <cell r="D14774" t="str">
            <v>43MM LONG, MATT FINISH</v>
          </cell>
          <cell r="E14774">
            <v>16.059999999999999</v>
          </cell>
          <cell r="F14774" t="str">
            <v>ENT 19</v>
          </cell>
          <cell r="G14774" t="str">
            <v>4049113130750</v>
          </cell>
          <cell r="H14774" t="str">
            <v>DE</v>
          </cell>
          <cell r="I14774">
            <v>90189084</v>
          </cell>
        </row>
        <row r="14775">
          <cell r="A14775" t="str">
            <v>430-283</v>
          </cell>
          <cell r="B14775" t="str">
            <v>FARRIOR EAR SPECULUM FIG.3, OVAL</v>
          </cell>
          <cell r="C14775" t="str">
            <v>OBLIQUE DISTAL END 20°, OUTER Ø5.3x6.3MM</v>
          </cell>
          <cell r="D14775" t="str">
            <v>43MM LONG, MATT FINISH</v>
          </cell>
          <cell r="E14775">
            <v>16.059999999999999</v>
          </cell>
          <cell r="F14775" t="str">
            <v>ENT 19</v>
          </cell>
          <cell r="G14775" t="str">
            <v>4049113130767</v>
          </cell>
          <cell r="H14775" t="str">
            <v>DE</v>
          </cell>
          <cell r="I14775">
            <v>90189084</v>
          </cell>
        </row>
        <row r="14776">
          <cell r="A14776" t="str">
            <v>430-284</v>
          </cell>
          <cell r="B14776" t="str">
            <v>FARRIOR EAR SPECULUM FIG.4, OVAL</v>
          </cell>
          <cell r="C14776" t="str">
            <v>OBLIQUE DISTAL END 20°, OUTER Ø5.8x6.8MM</v>
          </cell>
          <cell r="D14776" t="str">
            <v>43MM LONG, MATT FINISH</v>
          </cell>
          <cell r="E14776">
            <v>16.059999999999999</v>
          </cell>
          <cell r="F14776" t="str">
            <v>ENT 19</v>
          </cell>
          <cell r="G14776" t="str">
            <v>4049113130774</v>
          </cell>
          <cell r="H14776" t="str">
            <v>DE</v>
          </cell>
          <cell r="I14776">
            <v>90189084</v>
          </cell>
        </row>
        <row r="14777">
          <cell r="A14777" t="str">
            <v>430-285</v>
          </cell>
          <cell r="B14777" t="str">
            <v>FARRIOR EAR SPECULUM FIG.5, OVAL</v>
          </cell>
          <cell r="C14777" t="str">
            <v>OBLIQUE DISTAL END 20°, OUTER Ø6.3x7.3MM</v>
          </cell>
          <cell r="D14777" t="str">
            <v>43MM LONG, MATT FINISH</v>
          </cell>
          <cell r="E14777">
            <v>16.059999999999999</v>
          </cell>
          <cell r="F14777" t="str">
            <v>ENT 19</v>
          </cell>
          <cell r="G14777" t="str">
            <v>4049113130781</v>
          </cell>
          <cell r="H14777" t="str">
            <v>DE</v>
          </cell>
          <cell r="I14777">
            <v>90189084</v>
          </cell>
        </row>
        <row r="14778">
          <cell r="A14778" t="str">
            <v>430-286</v>
          </cell>
          <cell r="B14778" t="str">
            <v>FARRIOR EAR SPECULUM FIG.6, OVAL</v>
          </cell>
          <cell r="C14778" t="str">
            <v>OBLIQUE DISTAL END 20°, OUTER Ø6.8x7.8MM</v>
          </cell>
          <cell r="D14778" t="str">
            <v>43MM LONG, MATT FINISH</v>
          </cell>
          <cell r="E14778">
            <v>16.059999999999999</v>
          </cell>
          <cell r="F14778" t="str">
            <v>ENT 19</v>
          </cell>
          <cell r="G14778" t="str">
            <v>4049113130798</v>
          </cell>
          <cell r="H14778" t="str">
            <v>DE</v>
          </cell>
          <cell r="I14778">
            <v>90189084</v>
          </cell>
        </row>
        <row r="14779">
          <cell r="A14779" t="str">
            <v>430-287</v>
          </cell>
          <cell r="B14779" t="str">
            <v>FARRIOR EAR SPECULUM FIG.7, OVAL</v>
          </cell>
          <cell r="C14779" t="str">
            <v>OBLIQUE DISTAL END 20°, OUTER Ø7.3x8.3MM</v>
          </cell>
          <cell r="D14779" t="str">
            <v>43MM LONG, MATT FINISH</v>
          </cell>
          <cell r="E14779">
            <v>16.059999999999999</v>
          </cell>
          <cell r="F14779" t="str">
            <v>ENT 19</v>
          </cell>
          <cell r="G14779" t="str">
            <v>4049113130804</v>
          </cell>
          <cell r="H14779" t="str">
            <v>DE</v>
          </cell>
          <cell r="I14779">
            <v>90189084</v>
          </cell>
        </row>
        <row r="14780">
          <cell r="A14780" t="str">
            <v>430-288</v>
          </cell>
          <cell r="B14780" t="str">
            <v>FARRIOR EAR SPECULUM FIG.8, OVAL</v>
          </cell>
          <cell r="C14780" t="str">
            <v>OBLIQUE DISTAL END 20°, OUTER Ø7.8x8.8MM</v>
          </cell>
          <cell r="D14780" t="str">
            <v>43MM LONG, MATT FINISH</v>
          </cell>
          <cell r="E14780">
            <v>16.059999999999999</v>
          </cell>
          <cell r="F14780" t="str">
            <v>ENT 19</v>
          </cell>
          <cell r="G14780" t="str">
            <v>4049113130811</v>
          </cell>
          <cell r="H14780" t="str">
            <v>DE</v>
          </cell>
          <cell r="I14780">
            <v>90189084</v>
          </cell>
        </row>
        <row r="14781">
          <cell r="A14781" t="str">
            <v>430-289</v>
          </cell>
          <cell r="B14781" t="str">
            <v>FARRIOR EAR SPECULUM FIG.9, OVAL</v>
          </cell>
          <cell r="C14781" t="str">
            <v>OBLIQUE DISTAL END 20°, OUTER Ø8.3x9.3MM</v>
          </cell>
          <cell r="D14781" t="str">
            <v>43MM LONG, MATT FINISH</v>
          </cell>
          <cell r="E14781">
            <v>16.059999999999999</v>
          </cell>
          <cell r="F14781" t="str">
            <v>ENT 19</v>
          </cell>
          <cell r="G14781" t="str">
            <v>4049113130828</v>
          </cell>
          <cell r="H14781" t="str">
            <v>DE</v>
          </cell>
          <cell r="I14781">
            <v>90189084</v>
          </cell>
        </row>
        <row r="14782">
          <cell r="A14782" t="str">
            <v>430-291</v>
          </cell>
          <cell r="B14782" t="str">
            <v>FARRIOR EAR SPECULUM FIG.1, OVAL</v>
          </cell>
          <cell r="C14782" t="str">
            <v>OBLIQUE DISTAL END 35°, OUTER Ø3.8x4.8MM</v>
          </cell>
          <cell r="D14782" t="str">
            <v>43MM LONG, MATT FINISH</v>
          </cell>
          <cell r="E14782">
            <v>16.059999999999999</v>
          </cell>
          <cell r="F14782" t="str">
            <v>ENT 19</v>
          </cell>
          <cell r="G14782" t="str">
            <v>4049113130835</v>
          </cell>
          <cell r="H14782" t="str">
            <v>DE</v>
          </cell>
          <cell r="I14782">
            <v>90189084</v>
          </cell>
        </row>
        <row r="14783">
          <cell r="A14783" t="str">
            <v>430-291B</v>
          </cell>
          <cell r="B14783" t="str">
            <v>FARRIOR EAR SPECULUM FIG.1, OVAL</v>
          </cell>
          <cell r="C14783" t="str">
            <v>OBLIQUE DISTAL END 35°, OUTER Ø3.8x4.8MM</v>
          </cell>
          <cell r="D14783" t="str">
            <v>43MM LONG, BLACK</v>
          </cell>
          <cell r="E14783">
            <v>38.700000000000003</v>
          </cell>
          <cell r="F14783" t="str">
            <v/>
          </cell>
          <cell r="G14783" t="str">
            <v>4049113130842</v>
          </cell>
          <cell r="H14783" t="str">
            <v>DE</v>
          </cell>
          <cell r="I14783">
            <v>90189084</v>
          </cell>
        </row>
        <row r="14784">
          <cell r="A14784" t="str">
            <v>430-292</v>
          </cell>
          <cell r="B14784" t="str">
            <v>FARRIOR EAR SPECULUM FIG.2, OVAL</v>
          </cell>
          <cell r="C14784" t="str">
            <v>OBLIQUE DISTAL END 35°, OUTER Ø4.8x5.8M</v>
          </cell>
          <cell r="D14784" t="str">
            <v>43MM LONG, MATT FINISH</v>
          </cell>
          <cell r="E14784">
            <v>16.059999999999999</v>
          </cell>
          <cell r="F14784" t="str">
            <v>ENT 19</v>
          </cell>
          <cell r="G14784" t="str">
            <v>4049113130859</v>
          </cell>
          <cell r="H14784" t="str">
            <v>DE</v>
          </cell>
          <cell r="I14784">
            <v>90189084</v>
          </cell>
        </row>
        <row r="14785">
          <cell r="A14785" t="str">
            <v>430-292B</v>
          </cell>
          <cell r="B14785" t="str">
            <v>FARRIOR EAR SPECULUM FIG.2, OVAL</v>
          </cell>
          <cell r="C14785" t="str">
            <v>OBLIQUE DISTAL END 35°, OUTER Ø4.8x5.8MM</v>
          </cell>
          <cell r="D14785" t="str">
            <v>43MM LONG, BLACK</v>
          </cell>
          <cell r="E14785">
            <v>38.700000000000003</v>
          </cell>
          <cell r="F14785" t="str">
            <v/>
          </cell>
          <cell r="G14785" t="str">
            <v>4049113130866</v>
          </cell>
          <cell r="H14785" t="str">
            <v>DE</v>
          </cell>
          <cell r="I14785">
            <v>90189084</v>
          </cell>
        </row>
        <row r="14786">
          <cell r="A14786" t="str">
            <v>430-293</v>
          </cell>
          <cell r="B14786" t="str">
            <v>FARRIOR EAR SPECULUM FIG.3, OVAL</v>
          </cell>
          <cell r="C14786" t="str">
            <v>OBLIQUE DISTAL END 35°, OUTER Ø5.3x6.3MM</v>
          </cell>
          <cell r="D14786" t="str">
            <v>43MM LONG, MATT FINISH</v>
          </cell>
          <cell r="E14786">
            <v>16.059999999999999</v>
          </cell>
          <cell r="F14786" t="str">
            <v>ENT 19</v>
          </cell>
          <cell r="G14786" t="str">
            <v>4049113130873</v>
          </cell>
          <cell r="H14786" t="str">
            <v>DE</v>
          </cell>
          <cell r="I14786">
            <v>90189084</v>
          </cell>
        </row>
        <row r="14787">
          <cell r="A14787" t="str">
            <v>430-293B</v>
          </cell>
          <cell r="B14787" t="str">
            <v>FARRIOR EAR SPECULUM FIG.3, OVAL</v>
          </cell>
          <cell r="C14787" t="str">
            <v>OBLIQUE DISTAL END 35°, OUTER Ø5.3x6.3MM</v>
          </cell>
          <cell r="D14787" t="str">
            <v>43MM LONG, BLACK</v>
          </cell>
          <cell r="E14787">
            <v>38.700000000000003</v>
          </cell>
          <cell r="F14787" t="str">
            <v/>
          </cell>
          <cell r="G14787" t="str">
            <v>4049113253213</v>
          </cell>
          <cell r="H14787" t="str">
            <v>DE</v>
          </cell>
          <cell r="I14787">
            <v>90189084</v>
          </cell>
        </row>
        <row r="14788">
          <cell r="A14788" t="str">
            <v>430-294</v>
          </cell>
          <cell r="B14788" t="str">
            <v>FARRIOR EAR SPECULUM FIG.4, OVAL</v>
          </cell>
          <cell r="C14788" t="str">
            <v>OBLIQUE DISTAL END 35°, OUTER Ø5.8x6.8MM</v>
          </cell>
          <cell r="D14788" t="str">
            <v>43MM LONG, MATT FINISH</v>
          </cell>
          <cell r="E14788">
            <v>16.059999999999999</v>
          </cell>
          <cell r="F14788" t="str">
            <v>ENT 19</v>
          </cell>
          <cell r="G14788" t="str">
            <v>4049113130880</v>
          </cell>
          <cell r="H14788" t="str">
            <v>DE</v>
          </cell>
          <cell r="I14788">
            <v>90189084</v>
          </cell>
        </row>
        <row r="14789">
          <cell r="A14789" t="str">
            <v>430-294B</v>
          </cell>
          <cell r="B14789" t="str">
            <v>FARRIOR EAR SPECULUM FIG.4, OVAL</v>
          </cell>
          <cell r="C14789" t="str">
            <v>OBLIQUE DISTAL END 35°, OUTER Ø5.8x6.8MM</v>
          </cell>
          <cell r="D14789" t="str">
            <v>43MM LONG, BLACK</v>
          </cell>
          <cell r="E14789">
            <v>38.700000000000003</v>
          </cell>
          <cell r="F14789" t="str">
            <v/>
          </cell>
          <cell r="G14789" t="str">
            <v>4049113130897</v>
          </cell>
          <cell r="H14789" t="str">
            <v>DE</v>
          </cell>
          <cell r="I14789">
            <v>90189084</v>
          </cell>
        </row>
        <row r="14790">
          <cell r="A14790" t="str">
            <v>430-295</v>
          </cell>
          <cell r="B14790" t="str">
            <v>FARRIOR EAR SPECULUM FIG.5, OVAL</v>
          </cell>
          <cell r="C14790" t="str">
            <v>OBLIQUE DISTAL END 35°, OUTER Ø6.3x7.3MM</v>
          </cell>
          <cell r="D14790" t="str">
            <v>43MM LONG, MATT FINISH</v>
          </cell>
          <cell r="E14790">
            <v>16.059999999999999</v>
          </cell>
          <cell r="F14790" t="str">
            <v>ENT 19</v>
          </cell>
          <cell r="G14790" t="str">
            <v>4049113130903</v>
          </cell>
          <cell r="H14790" t="str">
            <v>DE</v>
          </cell>
          <cell r="I14790">
            <v>90189084</v>
          </cell>
        </row>
        <row r="14791">
          <cell r="A14791" t="str">
            <v>430-295B</v>
          </cell>
          <cell r="B14791" t="str">
            <v>FARRIOR EAR SPECULUM FIG.5, OVAL</v>
          </cell>
          <cell r="C14791" t="str">
            <v>OBLIQUE DISTAL END 35°, OUTER Ø6.3x7.3MM</v>
          </cell>
          <cell r="D14791" t="str">
            <v>43MM LONG, BLACK</v>
          </cell>
          <cell r="E14791">
            <v>38.700000000000003</v>
          </cell>
          <cell r="F14791" t="str">
            <v/>
          </cell>
          <cell r="G14791" t="str">
            <v>4049113130910</v>
          </cell>
          <cell r="H14791" t="str">
            <v>DE</v>
          </cell>
          <cell r="I14791">
            <v>90189084</v>
          </cell>
        </row>
        <row r="14792">
          <cell r="A14792" t="str">
            <v>430-296</v>
          </cell>
          <cell r="B14792" t="str">
            <v>FARRIOR EAR SPECULUM FIG.6, OVAL</v>
          </cell>
          <cell r="C14792" t="str">
            <v>OBLIQUE DISTAL END 35°, OUTER Ø6.8x7.8MM</v>
          </cell>
          <cell r="D14792" t="str">
            <v>43MM LONG, MATT FINISH</v>
          </cell>
          <cell r="E14792">
            <v>16.059999999999999</v>
          </cell>
          <cell r="F14792" t="str">
            <v>ENT 19</v>
          </cell>
          <cell r="G14792" t="str">
            <v>4049113130927</v>
          </cell>
          <cell r="H14792" t="str">
            <v>DE</v>
          </cell>
          <cell r="I14792">
            <v>90189084</v>
          </cell>
        </row>
        <row r="14793">
          <cell r="A14793" t="str">
            <v>430-296B</v>
          </cell>
          <cell r="B14793" t="str">
            <v>FARRIOR EAR SPECULUM FIG.6, OVAL</v>
          </cell>
          <cell r="C14793" t="str">
            <v>OBLIQUE DISTAL END 35°, OUTER Ø6.8x7.8MM</v>
          </cell>
          <cell r="D14793" t="str">
            <v>43MM LONG, BLACK</v>
          </cell>
          <cell r="E14793">
            <v>38.700000000000003</v>
          </cell>
          <cell r="F14793" t="str">
            <v/>
          </cell>
          <cell r="G14793" t="str">
            <v>4049113253220</v>
          </cell>
          <cell r="H14793" t="str">
            <v>DE</v>
          </cell>
          <cell r="I14793">
            <v>90189084</v>
          </cell>
        </row>
        <row r="14794">
          <cell r="A14794" t="str">
            <v>430-297</v>
          </cell>
          <cell r="B14794" t="str">
            <v>FARRIOR EAR SPECULUM FIG.7, OVAL</v>
          </cell>
          <cell r="C14794" t="str">
            <v>OBLIQUE DISTAL END 35°, OUTER Ø7.3x8.3MM</v>
          </cell>
          <cell r="D14794" t="str">
            <v>43MM LONG, MATT FINISH</v>
          </cell>
          <cell r="E14794">
            <v>16.059999999999999</v>
          </cell>
          <cell r="F14794" t="str">
            <v>ENT 19</v>
          </cell>
          <cell r="G14794" t="str">
            <v>4049113130934</v>
          </cell>
          <cell r="H14794" t="str">
            <v>DE</v>
          </cell>
          <cell r="I14794">
            <v>90189084</v>
          </cell>
        </row>
        <row r="14795">
          <cell r="A14795" t="str">
            <v>430-297B</v>
          </cell>
          <cell r="B14795" t="str">
            <v>FARRIOR EAR SPECULUM FIG.7, OVAL</v>
          </cell>
          <cell r="C14795" t="str">
            <v>OBLIQUE DISTAL END 35°, OUTER Ø7.3x8.3MM</v>
          </cell>
          <cell r="D14795" t="str">
            <v>43MM LONG, BLACK</v>
          </cell>
          <cell r="E14795">
            <v>38.700000000000003</v>
          </cell>
          <cell r="F14795" t="str">
            <v/>
          </cell>
          <cell r="G14795" t="str">
            <v>4049113130941</v>
          </cell>
          <cell r="H14795" t="str">
            <v>DE</v>
          </cell>
          <cell r="I14795">
            <v>90189084</v>
          </cell>
        </row>
        <row r="14796">
          <cell r="A14796" t="str">
            <v>430-298</v>
          </cell>
          <cell r="B14796" t="str">
            <v>FARRIOR EAR SPECULUM FIG.8, OVAL</v>
          </cell>
          <cell r="C14796" t="str">
            <v>OBLIQUE DISTAL END 35°, OUTER Ø7.8x8.8MM</v>
          </cell>
          <cell r="D14796" t="str">
            <v>43MM LONG, MATT FINISH</v>
          </cell>
          <cell r="E14796">
            <v>16.059999999999999</v>
          </cell>
          <cell r="F14796" t="str">
            <v>ENT 19</v>
          </cell>
          <cell r="G14796" t="str">
            <v>4049113130958</v>
          </cell>
          <cell r="H14796" t="str">
            <v>DE</v>
          </cell>
          <cell r="I14796">
            <v>90189084</v>
          </cell>
        </row>
        <row r="14797">
          <cell r="A14797" t="str">
            <v>430-298B</v>
          </cell>
          <cell r="B14797" t="str">
            <v>FARRIOR EAR SPECULUM FIG.8, OVAL</v>
          </cell>
          <cell r="C14797" t="str">
            <v>OBLIQUE DISTAL END 35°, OUTER Ø7.8x8.8MM</v>
          </cell>
          <cell r="D14797" t="str">
            <v>43MM LONG, BLACK</v>
          </cell>
          <cell r="E14797">
            <v>38.700000000000003</v>
          </cell>
          <cell r="F14797" t="str">
            <v/>
          </cell>
          <cell r="G14797" t="str">
            <v>4049113253237</v>
          </cell>
          <cell r="H14797" t="str">
            <v>DE</v>
          </cell>
          <cell r="I14797">
            <v>90189084</v>
          </cell>
        </row>
        <row r="14798">
          <cell r="A14798" t="str">
            <v>430-299</v>
          </cell>
          <cell r="B14798" t="str">
            <v>FARRIOR EAR SPECULUM FIG.9, OVAL</v>
          </cell>
          <cell r="C14798" t="str">
            <v>OBLIQUE DISTAL END 35°, OUTER Ø8.3x9.3MM</v>
          </cell>
          <cell r="D14798" t="str">
            <v>43MM LONG, MATT FINISH</v>
          </cell>
          <cell r="E14798">
            <v>16.059999999999999</v>
          </cell>
          <cell r="F14798" t="str">
            <v>ENT 19</v>
          </cell>
          <cell r="G14798" t="str">
            <v>4049113130965</v>
          </cell>
          <cell r="H14798" t="str">
            <v>DE</v>
          </cell>
          <cell r="I14798">
            <v>90189084</v>
          </cell>
        </row>
        <row r="14799">
          <cell r="A14799" t="str">
            <v>430-299B</v>
          </cell>
          <cell r="B14799" t="str">
            <v>FARRIOR EAR SPECULUM FIG.9, OVAL</v>
          </cell>
          <cell r="C14799" t="str">
            <v>OBLIQUE DISTAL END 35°, OUTER Ø8.3x9.3MM</v>
          </cell>
          <cell r="D14799" t="str">
            <v>43MM LONG, BLACK</v>
          </cell>
          <cell r="E14799">
            <v>38.700000000000003</v>
          </cell>
          <cell r="F14799" t="str">
            <v/>
          </cell>
          <cell r="G14799" t="str">
            <v>4049113130972</v>
          </cell>
          <cell r="H14799" t="str">
            <v>DE</v>
          </cell>
          <cell r="I14799">
            <v>90189084</v>
          </cell>
        </row>
        <row r="14800">
          <cell r="A14800" t="str">
            <v>430-310-00</v>
          </cell>
          <cell r="B14800" t="str">
            <v>SIEGLE ANASTIGMATIC AUREAL MAGNIFYER</v>
          </cell>
          <cell r="C14800" t="str">
            <v>SET WITH MAGNIFIER, 3 SPECULA,</v>
          </cell>
          <cell r="D14800" t="str">
            <v>RUBBER BALL</v>
          </cell>
          <cell r="E14800">
            <v>86.73</v>
          </cell>
          <cell r="F14800" t="str">
            <v>ENT 16</v>
          </cell>
          <cell r="G14800" t="str">
            <v>4049113130989</v>
          </cell>
          <cell r="H14800" t="str">
            <v>DE</v>
          </cell>
          <cell r="I14800">
            <v>90189084</v>
          </cell>
        </row>
        <row r="14801">
          <cell r="A14801" t="str">
            <v>430-332</v>
          </cell>
          <cell r="B14801" t="str">
            <v>FRENZEL NYSTAGMUS SPECTACLE</v>
          </cell>
          <cell r="C14801" t="str">
            <v/>
          </cell>
          <cell r="D14801" t="str">
            <v/>
          </cell>
          <cell r="E14801">
            <v>414.66</v>
          </cell>
          <cell r="F14801" t="str">
            <v/>
          </cell>
          <cell r="G14801" t="str">
            <v>4049113131085</v>
          </cell>
          <cell r="H14801" t="str">
            <v>DE</v>
          </cell>
          <cell r="I14801">
            <v>90189084</v>
          </cell>
        </row>
        <row r="14802">
          <cell r="A14802" t="str">
            <v>430-340</v>
          </cell>
          <cell r="B14802" t="str">
            <v>HARTMANN EAR SPECULUM FIG.0, BLACK</v>
          </cell>
          <cell r="C14802" t="str">
            <v>OUTER Ø3MM, 36MM LONG, ROUND</v>
          </cell>
          <cell r="D14802" t="str">
            <v/>
          </cell>
          <cell r="E14802">
            <v>8.84</v>
          </cell>
          <cell r="F14802" t="str">
            <v>ENT 17</v>
          </cell>
          <cell r="G14802" t="str">
            <v>4049113131108</v>
          </cell>
          <cell r="H14802" t="str">
            <v>DE</v>
          </cell>
          <cell r="I14802">
            <v>90189084</v>
          </cell>
        </row>
        <row r="14803">
          <cell r="A14803" t="str">
            <v>430-341</v>
          </cell>
          <cell r="B14803" t="str">
            <v>HARTMANN EAR SPECULUM FIG.1, BLACK</v>
          </cell>
          <cell r="C14803" t="str">
            <v>OUTER Ø4MM, 36MM LONG, ROUND</v>
          </cell>
          <cell r="D14803" t="str">
            <v/>
          </cell>
          <cell r="E14803">
            <v>8.84</v>
          </cell>
          <cell r="F14803" t="str">
            <v>ENT 17</v>
          </cell>
          <cell r="G14803" t="str">
            <v>4049113131115</v>
          </cell>
          <cell r="H14803" t="str">
            <v>DE</v>
          </cell>
          <cell r="I14803">
            <v>90189084</v>
          </cell>
        </row>
        <row r="14804">
          <cell r="A14804" t="str">
            <v>430-342</v>
          </cell>
          <cell r="B14804" t="str">
            <v>HARTMANN EAR SPECULUM FIG.2, BLACK</v>
          </cell>
          <cell r="C14804" t="str">
            <v>OUTER Ø5MM, 36MM LONG, ROUND</v>
          </cell>
          <cell r="D14804" t="str">
            <v/>
          </cell>
          <cell r="E14804">
            <v>8.84</v>
          </cell>
          <cell r="F14804" t="str">
            <v>ENT 17</v>
          </cell>
          <cell r="G14804" t="str">
            <v>4049113131122</v>
          </cell>
          <cell r="H14804" t="str">
            <v>DE</v>
          </cell>
          <cell r="I14804">
            <v>90189084</v>
          </cell>
        </row>
        <row r="14805">
          <cell r="A14805" t="str">
            <v>430-343</v>
          </cell>
          <cell r="B14805" t="str">
            <v>HARTMANN EAR SPECULUM FIG.3, BLACK</v>
          </cell>
          <cell r="C14805" t="str">
            <v>OUTER Ø6MM, 36MM LONG, ROUND</v>
          </cell>
          <cell r="D14805" t="str">
            <v/>
          </cell>
          <cell r="E14805">
            <v>8.84</v>
          </cell>
          <cell r="F14805" t="str">
            <v>ENT 17</v>
          </cell>
          <cell r="G14805" t="str">
            <v>4049113131139</v>
          </cell>
          <cell r="H14805" t="str">
            <v>DE</v>
          </cell>
          <cell r="I14805">
            <v>90189084</v>
          </cell>
        </row>
        <row r="14806">
          <cell r="A14806" t="str">
            <v>430-344</v>
          </cell>
          <cell r="B14806" t="str">
            <v>HARTMANN EAR SPECULUM FIG.4, BLACK</v>
          </cell>
          <cell r="C14806" t="str">
            <v>OUTER Ø7.5MM, 36MM LONG, ROUND</v>
          </cell>
          <cell r="D14806" t="str">
            <v/>
          </cell>
          <cell r="E14806">
            <v>8.84</v>
          </cell>
          <cell r="F14806" t="str">
            <v>ENT 17</v>
          </cell>
          <cell r="G14806" t="str">
            <v>4049113131146</v>
          </cell>
          <cell r="H14806" t="str">
            <v>DE</v>
          </cell>
          <cell r="I14806">
            <v>90189084</v>
          </cell>
        </row>
        <row r="14807">
          <cell r="A14807" t="str">
            <v>430-345-00</v>
          </cell>
          <cell r="B14807" t="str">
            <v>HARTMANN EAR SPECULUM SET FIG.1-3</v>
          </cell>
          <cell r="C14807" t="str">
            <v>BLACK, LENGTH 36MM</v>
          </cell>
          <cell r="D14807" t="str">
            <v/>
          </cell>
          <cell r="E14807">
            <v>26.53</v>
          </cell>
          <cell r="F14807" t="str">
            <v>ENT 17</v>
          </cell>
          <cell r="G14807" t="str">
            <v>4049113131153</v>
          </cell>
          <cell r="H14807" t="str">
            <v>DE</v>
          </cell>
          <cell r="I14807">
            <v>90189084</v>
          </cell>
        </row>
        <row r="14808">
          <cell r="A14808" t="str">
            <v>430-346-00</v>
          </cell>
          <cell r="B14808" t="str">
            <v>HARTMANN EAR SPECULUM SET FIG.1-4</v>
          </cell>
          <cell r="C14808" t="str">
            <v>BLACK, LENGTH 36MM</v>
          </cell>
          <cell r="D14808" t="str">
            <v/>
          </cell>
          <cell r="E14808">
            <v>35.380000000000003</v>
          </cell>
          <cell r="F14808" t="str">
            <v>ENT 17</v>
          </cell>
          <cell r="G14808" t="str">
            <v>4049113131160</v>
          </cell>
          <cell r="H14808" t="str">
            <v>DE</v>
          </cell>
          <cell r="I14808">
            <v>90189084</v>
          </cell>
        </row>
        <row r="14809">
          <cell r="A14809" t="str">
            <v>430-347-00</v>
          </cell>
          <cell r="B14809" t="str">
            <v>HARTMANN EAR SPECULUM SET FIG.0-2</v>
          </cell>
          <cell r="C14809" t="str">
            <v>BLACK, LENGTH 36MM</v>
          </cell>
          <cell r="D14809" t="str">
            <v/>
          </cell>
          <cell r="E14809">
            <v>26.53</v>
          </cell>
          <cell r="F14809" t="str">
            <v>ENT 17</v>
          </cell>
          <cell r="G14809" t="str">
            <v>4049113131184</v>
          </cell>
          <cell r="H14809" t="str">
            <v>DE</v>
          </cell>
          <cell r="I14809">
            <v>90189084</v>
          </cell>
        </row>
        <row r="14810">
          <cell r="A14810" t="str">
            <v>430-348</v>
          </cell>
          <cell r="B14810" t="str">
            <v>HARTMANN EAR SPECULUM FIG.1, BLACK</v>
          </cell>
          <cell r="C14810" t="str">
            <v>OUTER Ø9MM, 36MM LONG, ROUND</v>
          </cell>
          <cell r="D14810" t="str">
            <v>FOR POSTOPERATIVE CHECK-UP</v>
          </cell>
          <cell r="E14810">
            <v>11.06</v>
          </cell>
          <cell r="F14810" t="str">
            <v>ENT 17</v>
          </cell>
          <cell r="G14810" t="str">
            <v>4049113217536</v>
          </cell>
          <cell r="H14810" t="str">
            <v>DE</v>
          </cell>
          <cell r="I14810">
            <v>90189084</v>
          </cell>
        </row>
        <row r="14811">
          <cell r="A14811" t="str">
            <v>430-349</v>
          </cell>
          <cell r="B14811" t="str">
            <v>HARTMANN EAR SPECULUM FIG.2, BLACK</v>
          </cell>
          <cell r="C14811" t="str">
            <v>OUTER Ø10MM, 36MM LONG, ROUND</v>
          </cell>
          <cell r="D14811" t="str">
            <v>FOR POSTOPERATIVE CHECK-UP</v>
          </cell>
          <cell r="E14811">
            <v>11.06</v>
          </cell>
          <cell r="F14811" t="str">
            <v>ENT 17</v>
          </cell>
          <cell r="G14811" t="str">
            <v>4049113217543</v>
          </cell>
          <cell r="H14811" t="str">
            <v>DE</v>
          </cell>
          <cell r="I14811">
            <v>90189084</v>
          </cell>
        </row>
        <row r="14812">
          <cell r="A14812" t="str">
            <v>430-391</v>
          </cell>
          <cell r="B14812" t="str">
            <v>HOLMGREN SELFRETAINING EAR SPECULUM</v>
          </cell>
          <cell r="C14812" t="str">
            <v>FIG.1 OUTER Ø5MM, SLOTTED BLADES 32MM</v>
          </cell>
          <cell r="D14812" t="str">
            <v>BLACK FINISHED</v>
          </cell>
          <cell r="E14812">
            <v>165.87</v>
          </cell>
          <cell r="F14812" t="str">
            <v>ENT 16</v>
          </cell>
          <cell r="G14812" t="str">
            <v>4049113131290</v>
          </cell>
          <cell r="H14812" t="str">
            <v>DE</v>
          </cell>
          <cell r="I14812">
            <v>90189084</v>
          </cell>
        </row>
        <row r="14813">
          <cell r="A14813" t="str">
            <v>430-392</v>
          </cell>
          <cell r="B14813" t="str">
            <v>HOLMGREN SELFRETAINING EAR SPECULUM</v>
          </cell>
          <cell r="C14813" t="str">
            <v>FIG.2 OUTER Ø 6MM, SLOTTED BLADES 32MM</v>
          </cell>
          <cell r="D14813" t="str">
            <v>BLACK FINISHED</v>
          </cell>
          <cell r="E14813">
            <v>165.87</v>
          </cell>
          <cell r="F14813" t="str">
            <v>ENT 16</v>
          </cell>
          <cell r="G14813" t="str">
            <v>4049113131306</v>
          </cell>
          <cell r="H14813" t="str">
            <v>DE</v>
          </cell>
          <cell r="I14813">
            <v>90189084</v>
          </cell>
        </row>
        <row r="14814">
          <cell r="A14814" t="str">
            <v>430-393</v>
          </cell>
          <cell r="B14814" t="str">
            <v>HOLMGREN SELFRETAINING EAR SPECULUM</v>
          </cell>
          <cell r="C14814" t="str">
            <v>FIG.3 OUTER Ø 7MM, SLOTTED BLADES 32MM,</v>
          </cell>
          <cell r="D14814" t="str">
            <v>BLACK FINISHED</v>
          </cell>
          <cell r="E14814">
            <v>165.87</v>
          </cell>
          <cell r="F14814" t="str">
            <v>ENT 16</v>
          </cell>
          <cell r="G14814" t="str">
            <v>4049113131313</v>
          </cell>
          <cell r="H14814" t="str">
            <v>DE</v>
          </cell>
          <cell r="I14814">
            <v>90189084</v>
          </cell>
        </row>
        <row r="14815">
          <cell r="A14815" t="str">
            <v>430-399-12</v>
          </cell>
          <cell r="B14815" t="str">
            <v>RACK FOR 12 EAR SPECULA 110X83X37MM</v>
          </cell>
          <cell r="C14815" t="str">
            <v/>
          </cell>
          <cell r="D14815" t="str">
            <v/>
          </cell>
          <cell r="E14815">
            <v>52.53</v>
          </cell>
          <cell r="F14815" t="str">
            <v/>
          </cell>
          <cell r="G14815" t="str">
            <v>4049113131320</v>
          </cell>
          <cell r="H14815" t="str">
            <v>DE</v>
          </cell>
          <cell r="I14815">
            <v>90189084</v>
          </cell>
        </row>
        <row r="14816">
          <cell r="A14816" t="str">
            <v>430-450</v>
          </cell>
          <cell r="B14816" t="str">
            <v>LEYLA EAR SPECULUM HOLDER SET COMPLETE</v>
          </cell>
          <cell r="C14816" t="str">
            <v/>
          </cell>
          <cell r="D14816" t="str">
            <v/>
          </cell>
          <cell r="E14816">
            <v>675.62</v>
          </cell>
          <cell r="F14816" t="str">
            <v>ENT 20</v>
          </cell>
          <cell r="G14816" t="str">
            <v>4049113227191</v>
          </cell>
          <cell r="H14816" t="str">
            <v>DE</v>
          </cell>
          <cell r="I14816">
            <v>90189084</v>
          </cell>
        </row>
        <row r="14817">
          <cell r="A14817" t="str">
            <v>430-452</v>
          </cell>
          <cell r="B14817" t="str">
            <v>EAR SPECULUM CLAMP F.FLEXIBLE ARM</v>
          </cell>
          <cell r="C14817" t="str">
            <v/>
          </cell>
          <cell r="D14817" t="str">
            <v/>
          </cell>
          <cell r="E14817">
            <v>147.62</v>
          </cell>
          <cell r="F14817" t="str">
            <v>ENT 20</v>
          </cell>
          <cell r="G14817" t="str">
            <v>4049113131344</v>
          </cell>
          <cell r="H14817" t="str">
            <v>DE</v>
          </cell>
          <cell r="I14817">
            <v>90189084</v>
          </cell>
        </row>
        <row r="14818">
          <cell r="A14818" t="str">
            <v>430-490</v>
          </cell>
          <cell r="B14818" t="str">
            <v>BISHOP EAR CURETTE 16CM SIZE 1</v>
          </cell>
          <cell r="C14818" t="str">
            <v/>
          </cell>
          <cell r="D14818" t="str">
            <v/>
          </cell>
          <cell r="E14818">
            <v>11.06</v>
          </cell>
          <cell r="F14818" t="str">
            <v/>
          </cell>
          <cell r="G14818" t="str">
            <v>4049113131375</v>
          </cell>
          <cell r="H14818" t="str">
            <v>DE</v>
          </cell>
          <cell r="I14818">
            <v>90189084</v>
          </cell>
        </row>
        <row r="14819">
          <cell r="A14819" t="str">
            <v>430-491</v>
          </cell>
          <cell r="B14819" t="str">
            <v>BISHOP EAR CURETTE 16CM SIZE 2</v>
          </cell>
          <cell r="C14819" t="str">
            <v/>
          </cell>
          <cell r="D14819" t="str">
            <v/>
          </cell>
          <cell r="E14819">
            <v>11.06</v>
          </cell>
          <cell r="F14819" t="str">
            <v/>
          </cell>
          <cell r="G14819" t="str">
            <v>4049113131382</v>
          </cell>
          <cell r="H14819" t="str">
            <v>DE</v>
          </cell>
          <cell r="I14819">
            <v>90189084</v>
          </cell>
        </row>
        <row r="14820">
          <cell r="A14820" t="str">
            <v>430-492</v>
          </cell>
          <cell r="B14820" t="str">
            <v>BISHOP EAR CURETTE 16CM SIZE 3</v>
          </cell>
          <cell r="C14820" t="str">
            <v/>
          </cell>
          <cell r="D14820" t="str">
            <v/>
          </cell>
          <cell r="E14820">
            <v>11.06</v>
          </cell>
          <cell r="F14820" t="str">
            <v/>
          </cell>
          <cell r="G14820" t="str">
            <v>4049113131399</v>
          </cell>
          <cell r="H14820" t="str">
            <v>DE</v>
          </cell>
          <cell r="I14820">
            <v>90189084</v>
          </cell>
        </row>
        <row r="14821">
          <cell r="A14821" t="str">
            <v>430-500</v>
          </cell>
          <cell r="B14821" t="str">
            <v>BUCK EAR CURETTE 150MM, FIG.0, Ø2,0MM</v>
          </cell>
          <cell r="C14821" t="str">
            <v>STRAIGHT, SHARP</v>
          </cell>
          <cell r="D14821" t="str">
            <v/>
          </cell>
          <cell r="E14821">
            <v>10.54</v>
          </cell>
          <cell r="F14821" t="str">
            <v/>
          </cell>
          <cell r="G14821" t="str">
            <v>4049113131405</v>
          </cell>
          <cell r="H14821" t="str">
            <v>DE</v>
          </cell>
          <cell r="I14821">
            <v>90189084</v>
          </cell>
        </row>
        <row r="14822">
          <cell r="A14822" t="str">
            <v>430-501</v>
          </cell>
          <cell r="B14822" t="str">
            <v>BUCK EAR CURETTE 150MM, FIG.1, Ø2,5MM</v>
          </cell>
          <cell r="C14822" t="str">
            <v>STRAIGHT, SHARP</v>
          </cell>
          <cell r="D14822" t="str">
            <v/>
          </cell>
          <cell r="E14822">
            <v>10.54</v>
          </cell>
          <cell r="F14822" t="str">
            <v/>
          </cell>
          <cell r="G14822" t="str">
            <v>4049113131412</v>
          </cell>
          <cell r="H14822" t="str">
            <v>DE</v>
          </cell>
          <cell r="I14822">
            <v>90189084</v>
          </cell>
        </row>
        <row r="14823">
          <cell r="A14823" t="str">
            <v>430-502</v>
          </cell>
          <cell r="B14823" t="str">
            <v>BUCK EAR CURETTE 150MM, FIG.2, Ø3,0MM</v>
          </cell>
          <cell r="C14823" t="str">
            <v>STRAIGHT, SHARP</v>
          </cell>
          <cell r="D14823" t="str">
            <v/>
          </cell>
          <cell r="E14823">
            <v>10.54</v>
          </cell>
          <cell r="F14823" t="str">
            <v/>
          </cell>
          <cell r="G14823" t="str">
            <v>4049113131429</v>
          </cell>
          <cell r="H14823" t="str">
            <v>DE</v>
          </cell>
          <cell r="I14823">
            <v>90189084</v>
          </cell>
        </row>
        <row r="14824">
          <cell r="A14824" t="str">
            <v>430-503</v>
          </cell>
          <cell r="B14824" t="str">
            <v>BUCK EAR CURETTE 150MM, FIG.3, Ø3,0MM</v>
          </cell>
          <cell r="C14824" t="str">
            <v>STRAIGHT, SHARP</v>
          </cell>
          <cell r="D14824" t="str">
            <v/>
          </cell>
          <cell r="E14824">
            <v>10.54</v>
          </cell>
          <cell r="F14824" t="str">
            <v/>
          </cell>
          <cell r="G14824" t="str">
            <v>4049113131436</v>
          </cell>
          <cell r="H14824" t="str">
            <v>DE</v>
          </cell>
          <cell r="I14824">
            <v>90189084</v>
          </cell>
        </row>
        <row r="14825">
          <cell r="A14825" t="str">
            <v>430-504</v>
          </cell>
          <cell r="B14825" t="str">
            <v>BUCK EAR CURETTE 150MM, FIG.4, Ø4,0MM</v>
          </cell>
          <cell r="C14825" t="str">
            <v>STRAIGHT, SHARP</v>
          </cell>
          <cell r="D14825" t="str">
            <v/>
          </cell>
          <cell r="E14825">
            <v>10.54</v>
          </cell>
          <cell r="F14825" t="str">
            <v/>
          </cell>
          <cell r="G14825" t="str">
            <v>4049113131443</v>
          </cell>
          <cell r="H14825" t="str">
            <v>DE</v>
          </cell>
          <cell r="I14825">
            <v>90189084</v>
          </cell>
        </row>
        <row r="14826">
          <cell r="A14826" t="str">
            <v>430-505*</v>
          </cell>
          <cell r="B14826" t="str">
            <v>BUCK EAR CURETTE 150MM, FIG.5, Ø5,0MM</v>
          </cell>
          <cell r="C14826" t="str">
            <v>STRAIGHT, SHARP</v>
          </cell>
          <cell r="D14826" t="str">
            <v/>
          </cell>
          <cell r="E14826">
            <v>10.54</v>
          </cell>
          <cell r="F14826" t="str">
            <v/>
          </cell>
          <cell r="G14826" t="str">
            <v>4049113131450</v>
          </cell>
          <cell r="H14826" t="str">
            <v>DE</v>
          </cell>
          <cell r="I14826">
            <v>90189084</v>
          </cell>
        </row>
        <row r="14827">
          <cell r="A14827" t="str">
            <v>430-507</v>
          </cell>
          <cell r="B14827" t="str">
            <v>BUCK EAR CURETTE 150MM, FIG.00, Ø1,7MM</v>
          </cell>
          <cell r="C14827" t="str">
            <v>STRAIGHT, SHARP</v>
          </cell>
          <cell r="D14827" t="str">
            <v/>
          </cell>
          <cell r="E14827">
            <v>10.54</v>
          </cell>
          <cell r="F14827" t="str">
            <v/>
          </cell>
          <cell r="G14827" t="str">
            <v>4049113248394</v>
          </cell>
          <cell r="H14827" t="str">
            <v>DE</v>
          </cell>
          <cell r="I14827">
            <v>90189084</v>
          </cell>
        </row>
        <row r="14828">
          <cell r="A14828" t="str">
            <v>430-510</v>
          </cell>
          <cell r="B14828" t="str">
            <v>BUCK EAR CURETTE 150MM, FIG.0, Ø2,0MM,</v>
          </cell>
          <cell r="C14828" t="str">
            <v>CURVED, SHARP</v>
          </cell>
          <cell r="D14828" t="str">
            <v/>
          </cell>
          <cell r="E14828">
            <v>10.54</v>
          </cell>
          <cell r="F14828" t="str">
            <v>ENT 21</v>
          </cell>
          <cell r="G14828" t="str">
            <v>4049113131474</v>
          </cell>
          <cell r="H14828" t="str">
            <v>DE</v>
          </cell>
          <cell r="I14828">
            <v>90189084</v>
          </cell>
        </row>
        <row r="14829">
          <cell r="A14829" t="str">
            <v>430-511</v>
          </cell>
          <cell r="B14829" t="str">
            <v>BUCK EAR CURETTE 150MM, FIG.1, Ø2,5MM,</v>
          </cell>
          <cell r="C14829" t="str">
            <v>CURVED, SHARP</v>
          </cell>
          <cell r="D14829" t="str">
            <v/>
          </cell>
          <cell r="E14829">
            <v>10.54</v>
          </cell>
          <cell r="F14829" t="str">
            <v>ENT 21</v>
          </cell>
          <cell r="G14829" t="str">
            <v>4049113131481</v>
          </cell>
          <cell r="H14829" t="str">
            <v>DE</v>
          </cell>
          <cell r="I14829">
            <v>90189084</v>
          </cell>
        </row>
        <row r="14830">
          <cell r="A14830" t="str">
            <v>430-512</v>
          </cell>
          <cell r="B14830" t="str">
            <v>BUCK EAR CURETTE 150MM, FIG.2, Ø3,0MM,</v>
          </cell>
          <cell r="C14830" t="str">
            <v>CURVED, SHARP</v>
          </cell>
          <cell r="D14830" t="str">
            <v/>
          </cell>
          <cell r="E14830">
            <v>10.54</v>
          </cell>
          <cell r="F14830" t="str">
            <v>ENT 21</v>
          </cell>
          <cell r="G14830" t="str">
            <v>4049113131498</v>
          </cell>
          <cell r="H14830" t="str">
            <v>DE</v>
          </cell>
          <cell r="I14830">
            <v>90189084</v>
          </cell>
        </row>
        <row r="14831">
          <cell r="A14831" t="str">
            <v>430-513</v>
          </cell>
          <cell r="B14831" t="str">
            <v>BUCK EAR CURETTE 150MM, FIG.3, Ø3,5MM,</v>
          </cell>
          <cell r="C14831" t="str">
            <v>CURVED, SHARP</v>
          </cell>
          <cell r="D14831" t="str">
            <v/>
          </cell>
          <cell r="E14831">
            <v>10.54</v>
          </cell>
          <cell r="F14831" t="str">
            <v>ENT 21</v>
          </cell>
          <cell r="G14831" t="str">
            <v>4049113131504</v>
          </cell>
          <cell r="H14831" t="str">
            <v>DE</v>
          </cell>
          <cell r="I14831">
            <v>90189084</v>
          </cell>
        </row>
        <row r="14832">
          <cell r="A14832" t="str">
            <v>430-514</v>
          </cell>
          <cell r="B14832" t="str">
            <v>BUCK EAR CURETTE 150MM, FIG.4, Ø4,0MM,</v>
          </cell>
          <cell r="C14832" t="str">
            <v>CURVED, SHARP</v>
          </cell>
          <cell r="D14832" t="str">
            <v/>
          </cell>
          <cell r="E14832">
            <v>10.54</v>
          </cell>
          <cell r="F14832" t="str">
            <v>ENT 21</v>
          </cell>
          <cell r="G14832" t="str">
            <v>4049113131511</v>
          </cell>
          <cell r="H14832" t="str">
            <v>DE</v>
          </cell>
          <cell r="I14832">
            <v>90189084</v>
          </cell>
        </row>
        <row r="14833">
          <cell r="A14833" t="str">
            <v>430-517</v>
          </cell>
          <cell r="B14833" t="str">
            <v>BUCK EAR CURETTE 150MM, FIG.00, Ø1,5MM,</v>
          </cell>
          <cell r="C14833" t="str">
            <v>CURVED, SHARP</v>
          </cell>
          <cell r="D14833" t="str">
            <v/>
          </cell>
          <cell r="E14833">
            <v>10.54</v>
          </cell>
          <cell r="F14833" t="str">
            <v>ENT 21</v>
          </cell>
          <cell r="G14833" t="str">
            <v>4049113248400</v>
          </cell>
          <cell r="H14833" t="str">
            <v>DE</v>
          </cell>
          <cell r="I14833">
            <v>90189084</v>
          </cell>
        </row>
        <row r="14834">
          <cell r="A14834" t="str">
            <v>430-520</v>
          </cell>
          <cell r="B14834" t="str">
            <v>BUCK EAR CURETTE 150MM, FIG.0, Ø2,0MM,</v>
          </cell>
          <cell r="C14834" t="str">
            <v>STRAIGHT, BLUNT</v>
          </cell>
          <cell r="D14834" t="str">
            <v/>
          </cell>
          <cell r="E14834">
            <v>9.9499999999999993</v>
          </cell>
          <cell r="F14834" t="str">
            <v/>
          </cell>
          <cell r="G14834" t="str">
            <v>4049113131559</v>
          </cell>
          <cell r="H14834" t="str">
            <v>DE</v>
          </cell>
          <cell r="I14834">
            <v>90189084</v>
          </cell>
        </row>
        <row r="14835">
          <cell r="A14835" t="str">
            <v>430-521</v>
          </cell>
          <cell r="B14835" t="str">
            <v>BUCK EAR CURETTE 150MM, FIG.1, Ø2,5MM,</v>
          </cell>
          <cell r="C14835" t="str">
            <v>STRAIGHT, BLUNT</v>
          </cell>
          <cell r="D14835" t="str">
            <v/>
          </cell>
          <cell r="E14835">
            <v>9.9499999999999993</v>
          </cell>
          <cell r="F14835" t="str">
            <v/>
          </cell>
          <cell r="G14835" t="str">
            <v>4049113131566</v>
          </cell>
          <cell r="H14835" t="str">
            <v>DE</v>
          </cell>
          <cell r="I14835">
            <v>90189084</v>
          </cell>
        </row>
        <row r="14836">
          <cell r="A14836" t="str">
            <v>430-522</v>
          </cell>
          <cell r="B14836" t="str">
            <v>BUCK EAR CURETTE 150MM, FIG.2, Ø3,0MM,</v>
          </cell>
          <cell r="C14836" t="str">
            <v>STRAIGHT, BLUNT</v>
          </cell>
          <cell r="D14836" t="str">
            <v/>
          </cell>
          <cell r="E14836">
            <v>9.9499999999999993</v>
          </cell>
          <cell r="F14836" t="str">
            <v/>
          </cell>
          <cell r="G14836" t="str">
            <v>4049113131573</v>
          </cell>
          <cell r="H14836" t="str">
            <v>DE</v>
          </cell>
          <cell r="I14836">
            <v>90189084</v>
          </cell>
        </row>
        <row r="14837">
          <cell r="A14837" t="str">
            <v>430-523</v>
          </cell>
          <cell r="B14837" t="str">
            <v>BUCK EAR CURETTE 150MM, FIG.3, Ø3,5MM,</v>
          </cell>
          <cell r="C14837" t="str">
            <v>STRAIGHT, BLUNT</v>
          </cell>
          <cell r="D14837" t="str">
            <v/>
          </cell>
          <cell r="E14837">
            <v>9.9499999999999993</v>
          </cell>
          <cell r="F14837" t="str">
            <v/>
          </cell>
          <cell r="G14837" t="str">
            <v>4049113131580</v>
          </cell>
          <cell r="H14837" t="str">
            <v>DE</v>
          </cell>
          <cell r="I14837">
            <v>90189084</v>
          </cell>
        </row>
        <row r="14838">
          <cell r="A14838" t="str">
            <v>430-524</v>
          </cell>
          <cell r="B14838" t="str">
            <v>BUCK EAR CURETTE 150MM, FIG.4, Ø4,0MM,</v>
          </cell>
          <cell r="C14838" t="str">
            <v>STRAIGHT, BLUNT</v>
          </cell>
          <cell r="D14838" t="str">
            <v/>
          </cell>
          <cell r="E14838">
            <v>9.9499999999999993</v>
          </cell>
          <cell r="F14838" t="str">
            <v/>
          </cell>
          <cell r="G14838" t="str">
            <v>4049113131597</v>
          </cell>
          <cell r="H14838" t="str">
            <v>DE</v>
          </cell>
          <cell r="I14838">
            <v>90189084</v>
          </cell>
        </row>
        <row r="14839">
          <cell r="A14839" t="str">
            <v>430-525*</v>
          </cell>
          <cell r="B14839" t="str">
            <v>BUCK EAR CURETTE 150MM, FIG.5, Ø5,0MM,</v>
          </cell>
          <cell r="C14839" t="str">
            <v>STRAIGHT, BLUNT</v>
          </cell>
          <cell r="D14839" t="str">
            <v/>
          </cell>
          <cell r="E14839">
            <v>9.9499999999999993</v>
          </cell>
          <cell r="F14839" t="str">
            <v/>
          </cell>
          <cell r="G14839" t="str">
            <v>4049113131603</v>
          </cell>
          <cell r="H14839" t="str">
            <v>DE</v>
          </cell>
          <cell r="I14839">
            <v>90189084</v>
          </cell>
        </row>
        <row r="14840">
          <cell r="A14840" t="str">
            <v>430-527</v>
          </cell>
          <cell r="B14840" t="str">
            <v>BUCK EAR CURETTE 150MM, FIG.00, Ø1,5MM,</v>
          </cell>
          <cell r="C14840" t="str">
            <v>STRAIGHT, BLUNT</v>
          </cell>
          <cell r="D14840" t="str">
            <v/>
          </cell>
          <cell r="E14840">
            <v>10.54</v>
          </cell>
          <cell r="F14840" t="str">
            <v/>
          </cell>
          <cell r="G14840" t="str">
            <v>4049113248417</v>
          </cell>
          <cell r="H14840" t="str">
            <v>DE</v>
          </cell>
          <cell r="I14840">
            <v>90189084</v>
          </cell>
        </row>
        <row r="14841">
          <cell r="A14841" t="str">
            <v>430-530</v>
          </cell>
          <cell r="B14841" t="str">
            <v>BUCK EAR CURETTE 150MM, FIG.0, Ø2,0MM,</v>
          </cell>
          <cell r="C14841" t="str">
            <v>CURVED, BLUNT</v>
          </cell>
          <cell r="D14841" t="str">
            <v/>
          </cell>
          <cell r="E14841">
            <v>9.9499999999999993</v>
          </cell>
          <cell r="F14841" t="str">
            <v>ENT 21</v>
          </cell>
          <cell r="G14841" t="str">
            <v>4049113131634</v>
          </cell>
          <cell r="H14841" t="str">
            <v>DE</v>
          </cell>
          <cell r="I14841">
            <v>90189084</v>
          </cell>
        </row>
        <row r="14842">
          <cell r="A14842" t="str">
            <v>430-531</v>
          </cell>
          <cell r="B14842" t="str">
            <v>BUCK EAR CURETTE 150MM, FIG.1, Ø2,5MM,</v>
          </cell>
          <cell r="C14842" t="str">
            <v>CURVED, BLUNT</v>
          </cell>
          <cell r="D14842" t="str">
            <v/>
          </cell>
          <cell r="E14842">
            <v>9.9499999999999993</v>
          </cell>
          <cell r="F14842" t="str">
            <v>ENT 21</v>
          </cell>
          <cell r="G14842" t="str">
            <v>4049113131641</v>
          </cell>
          <cell r="H14842" t="str">
            <v>DE</v>
          </cell>
          <cell r="I14842">
            <v>90189084</v>
          </cell>
        </row>
        <row r="14843">
          <cell r="A14843" t="str">
            <v>430-532</v>
          </cell>
          <cell r="B14843" t="str">
            <v>BUCK EAR CURETTE 150MM, FIG.2, Ø3,0MM,</v>
          </cell>
          <cell r="C14843" t="str">
            <v>CURVED, BLUNT</v>
          </cell>
          <cell r="D14843" t="str">
            <v/>
          </cell>
          <cell r="E14843">
            <v>9.9499999999999993</v>
          </cell>
          <cell r="F14843" t="str">
            <v>ENT 21</v>
          </cell>
          <cell r="G14843" t="str">
            <v>4049113131658</v>
          </cell>
          <cell r="H14843" t="str">
            <v>DE</v>
          </cell>
          <cell r="I14843">
            <v>90189084</v>
          </cell>
        </row>
        <row r="14844">
          <cell r="A14844" t="str">
            <v>430-533</v>
          </cell>
          <cell r="B14844" t="str">
            <v>BUCK EAR CURETTE 150MM, FIG.3, Ø3,5MM,</v>
          </cell>
          <cell r="C14844" t="str">
            <v>CURVED, BLUNT</v>
          </cell>
          <cell r="D14844" t="str">
            <v/>
          </cell>
          <cell r="E14844">
            <v>9.9499999999999993</v>
          </cell>
          <cell r="F14844" t="str">
            <v>ENT 21</v>
          </cell>
          <cell r="G14844" t="str">
            <v>4049113131665</v>
          </cell>
          <cell r="H14844" t="str">
            <v>DE</v>
          </cell>
          <cell r="I14844">
            <v>90189084</v>
          </cell>
        </row>
        <row r="14845">
          <cell r="A14845" t="str">
            <v>430-534</v>
          </cell>
          <cell r="B14845" t="str">
            <v>BUCK EAR CURETTE 150MM, FIG.4, Ø4,0MM,</v>
          </cell>
          <cell r="C14845" t="str">
            <v>CURVED, BLUNT</v>
          </cell>
          <cell r="D14845" t="str">
            <v/>
          </cell>
          <cell r="E14845">
            <v>9.9499999999999993</v>
          </cell>
          <cell r="F14845" t="str">
            <v>ENT 21</v>
          </cell>
          <cell r="G14845" t="str">
            <v>4049113131672</v>
          </cell>
          <cell r="H14845" t="str">
            <v>DE</v>
          </cell>
          <cell r="I14845">
            <v>90189084</v>
          </cell>
        </row>
        <row r="14846">
          <cell r="A14846" t="str">
            <v>430-537</v>
          </cell>
          <cell r="B14846" t="str">
            <v>BUCK EAR CURETTE 150MM, FIG.00, Ø1,5MM,</v>
          </cell>
          <cell r="C14846" t="str">
            <v>CURVED, BLUNT</v>
          </cell>
          <cell r="D14846" t="str">
            <v/>
          </cell>
          <cell r="E14846">
            <v>10.54</v>
          </cell>
          <cell r="F14846" t="str">
            <v>ENT 21</v>
          </cell>
          <cell r="G14846" t="str">
            <v>4049113248424</v>
          </cell>
          <cell r="H14846" t="str">
            <v>DE</v>
          </cell>
          <cell r="I14846">
            <v>90189084</v>
          </cell>
        </row>
        <row r="14847">
          <cell r="A14847" t="str">
            <v>430-540</v>
          </cell>
          <cell r="B14847" t="str">
            <v>SHAPLEIGH EAR CURETTE 155MM FIG.1</v>
          </cell>
          <cell r="C14847" t="str">
            <v>STRAIGHT, SERRATED</v>
          </cell>
          <cell r="D14847" t="str">
            <v/>
          </cell>
          <cell r="E14847">
            <v>10.23</v>
          </cell>
          <cell r="F14847" t="str">
            <v>ENT 21</v>
          </cell>
          <cell r="G14847" t="str">
            <v>4049113131719</v>
          </cell>
          <cell r="H14847" t="str">
            <v>DE</v>
          </cell>
          <cell r="I14847">
            <v>90189084</v>
          </cell>
        </row>
        <row r="14848">
          <cell r="A14848" t="str">
            <v>430-541</v>
          </cell>
          <cell r="B14848" t="str">
            <v>SHAPLEIGH EAR CURETTE 155MM FIG.2</v>
          </cell>
          <cell r="C14848" t="str">
            <v>STRAIGHT, SERRATED</v>
          </cell>
          <cell r="D14848" t="str">
            <v/>
          </cell>
          <cell r="E14848">
            <v>10.23</v>
          </cell>
          <cell r="F14848" t="str">
            <v>ENT 21</v>
          </cell>
          <cell r="G14848" t="str">
            <v>4049113131726</v>
          </cell>
          <cell r="H14848" t="str">
            <v>DE</v>
          </cell>
          <cell r="I14848">
            <v>90189084</v>
          </cell>
        </row>
        <row r="14849">
          <cell r="A14849" t="str">
            <v>430-542</v>
          </cell>
          <cell r="B14849" t="str">
            <v>SHAPLEIGH EAR CURETTE 155MM FIG.3</v>
          </cell>
          <cell r="C14849" t="str">
            <v>CURVED, SERRATED</v>
          </cell>
          <cell r="D14849" t="str">
            <v/>
          </cell>
          <cell r="E14849">
            <v>10.23</v>
          </cell>
          <cell r="F14849" t="str">
            <v>ENT 21</v>
          </cell>
          <cell r="G14849" t="str">
            <v>4049113131733</v>
          </cell>
          <cell r="H14849" t="str">
            <v>DE</v>
          </cell>
          <cell r="I14849">
            <v>90189084</v>
          </cell>
        </row>
        <row r="14850">
          <cell r="A14850" t="str">
            <v>430-543</v>
          </cell>
          <cell r="B14850" t="str">
            <v>SHAPLEIGH EAR LOOP 155MM FIG.4</v>
          </cell>
          <cell r="C14850" t="str">
            <v>CURVED, SERRATED</v>
          </cell>
          <cell r="D14850" t="str">
            <v/>
          </cell>
          <cell r="E14850">
            <v>10.33</v>
          </cell>
          <cell r="F14850" t="str">
            <v>ENT 21</v>
          </cell>
          <cell r="G14850" t="str">
            <v>4049113247083</v>
          </cell>
          <cell r="H14850" t="str">
            <v>DE</v>
          </cell>
          <cell r="I14850">
            <v>90189084</v>
          </cell>
        </row>
        <row r="14851">
          <cell r="A14851" t="str">
            <v>430-544-01</v>
          </cell>
          <cell r="B14851" t="str">
            <v>SNELLEN EAR LOOP 160MM FIG.1</v>
          </cell>
          <cell r="C14851" t="str">
            <v>CURVED, SERRATED</v>
          </cell>
          <cell r="D14851" t="str">
            <v/>
          </cell>
          <cell r="E14851">
            <v>17.88</v>
          </cell>
          <cell r="F14851" t="str">
            <v>ENT 21</v>
          </cell>
          <cell r="G14851" t="str">
            <v>4049113247090</v>
          </cell>
          <cell r="H14851" t="str">
            <v>DE</v>
          </cell>
          <cell r="I14851">
            <v>90189084</v>
          </cell>
        </row>
        <row r="14852">
          <cell r="A14852" t="str">
            <v>430-544-02</v>
          </cell>
          <cell r="B14852" t="str">
            <v>SNELLEN EAR LOOP 160MM FIG.2</v>
          </cell>
          <cell r="C14852" t="str">
            <v>CURVED, SERRATED</v>
          </cell>
          <cell r="D14852" t="str">
            <v/>
          </cell>
          <cell r="E14852">
            <v>17.88</v>
          </cell>
          <cell r="F14852" t="str">
            <v>ENT 21</v>
          </cell>
          <cell r="G14852" t="str">
            <v>4049113247106</v>
          </cell>
          <cell r="H14852" t="str">
            <v>DE</v>
          </cell>
          <cell r="I14852">
            <v>90189084</v>
          </cell>
        </row>
        <row r="14853">
          <cell r="A14853" t="str">
            <v>430-544-03</v>
          </cell>
          <cell r="B14853" t="str">
            <v>SNELLEN EAR LOOP 160MM FIG.3</v>
          </cell>
          <cell r="C14853" t="str">
            <v>CURVED, SERRATED</v>
          </cell>
          <cell r="D14853" t="str">
            <v/>
          </cell>
          <cell r="E14853">
            <v>17.88</v>
          </cell>
          <cell r="F14853" t="str">
            <v>ENT 21</v>
          </cell>
          <cell r="G14853" t="str">
            <v>4049113247113</v>
          </cell>
          <cell r="H14853" t="str">
            <v>DE</v>
          </cell>
          <cell r="I14853">
            <v>90189084</v>
          </cell>
        </row>
        <row r="14854">
          <cell r="A14854" t="str">
            <v>430-545</v>
          </cell>
          <cell r="B14854" t="str">
            <v>BILLEAU EAR LOOP 165MM NO. 1</v>
          </cell>
          <cell r="C14854" t="str">
            <v/>
          </cell>
          <cell r="D14854" t="str">
            <v/>
          </cell>
          <cell r="E14854">
            <v>6.86</v>
          </cell>
          <cell r="F14854" t="str">
            <v>ENT 21</v>
          </cell>
          <cell r="G14854" t="str">
            <v>4049113131740</v>
          </cell>
          <cell r="H14854" t="str">
            <v>DE</v>
          </cell>
          <cell r="I14854">
            <v>90189084</v>
          </cell>
        </row>
        <row r="14855">
          <cell r="A14855" t="str">
            <v>430-546</v>
          </cell>
          <cell r="B14855" t="str">
            <v>BILLEAU EAR LOOP 165MM NO. 2</v>
          </cell>
          <cell r="C14855" t="str">
            <v/>
          </cell>
          <cell r="D14855" t="str">
            <v/>
          </cell>
          <cell r="E14855">
            <v>6.86</v>
          </cell>
          <cell r="F14855" t="str">
            <v>ENT 21</v>
          </cell>
          <cell r="G14855" t="str">
            <v>4049113131757</v>
          </cell>
          <cell r="H14855" t="str">
            <v>DE</v>
          </cell>
          <cell r="I14855">
            <v>90189084</v>
          </cell>
        </row>
        <row r="14856">
          <cell r="A14856" t="str">
            <v>430-547</v>
          </cell>
          <cell r="B14856" t="str">
            <v>BILLEAU EAR LOOP 165MM NO. 3</v>
          </cell>
          <cell r="C14856" t="str">
            <v/>
          </cell>
          <cell r="D14856" t="str">
            <v/>
          </cell>
          <cell r="E14856">
            <v>6.86</v>
          </cell>
          <cell r="F14856" t="str">
            <v>ENT 21</v>
          </cell>
          <cell r="G14856" t="str">
            <v>4049113131764</v>
          </cell>
          <cell r="H14856" t="str">
            <v>DE</v>
          </cell>
          <cell r="I14856">
            <v>90189084</v>
          </cell>
        </row>
        <row r="14857">
          <cell r="A14857" t="str">
            <v>430-548</v>
          </cell>
          <cell r="B14857" t="str">
            <v>WEBER EAR LOOP 160MM FIG.0, SMOOTH</v>
          </cell>
          <cell r="C14857" t="str">
            <v/>
          </cell>
          <cell r="D14857" t="str">
            <v/>
          </cell>
          <cell r="E14857">
            <v>10.45</v>
          </cell>
          <cell r="F14857" t="str">
            <v/>
          </cell>
          <cell r="G14857" t="str">
            <v>4049113131771</v>
          </cell>
          <cell r="H14857" t="str">
            <v>DE</v>
          </cell>
          <cell r="I14857">
            <v>90189084</v>
          </cell>
        </row>
        <row r="14858">
          <cell r="A14858" t="str">
            <v>430-549</v>
          </cell>
          <cell r="B14858" t="str">
            <v>WEBER EAR LOOP 160MM, NO.1, SMOOTH</v>
          </cell>
          <cell r="C14858" t="str">
            <v/>
          </cell>
          <cell r="D14858" t="str">
            <v/>
          </cell>
          <cell r="E14858">
            <v>11.61</v>
          </cell>
          <cell r="F14858" t="str">
            <v/>
          </cell>
          <cell r="G14858" t="str">
            <v>4049113131788</v>
          </cell>
          <cell r="H14858" t="str">
            <v>DE</v>
          </cell>
          <cell r="I14858">
            <v>90189084</v>
          </cell>
        </row>
        <row r="14859">
          <cell r="A14859" t="str">
            <v>430-550</v>
          </cell>
          <cell r="B14859" t="str">
            <v>LANGENBECK EAR LOOP 130MM, SL.CVD.</v>
          </cell>
          <cell r="C14859" t="str">
            <v/>
          </cell>
          <cell r="D14859" t="str">
            <v/>
          </cell>
          <cell r="E14859">
            <v>17.72</v>
          </cell>
          <cell r="F14859" t="str">
            <v/>
          </cell>
          <cell r="G14859" t="str">
            <v>4049113131795</v>
          </cell>
          <cell r="H14859" t="str">
            <v>DE</v>
          </cell>
          <cell r="I14859">
            <v>90189084</v>
          </cell>
        </row>
        <row r="14860">
          <cell r="A14860" t="str">
            <v>430-555</v>
          </cell>
          <cell r="B14860" t="str">
            <v>SEIFERT EUSTACH. PROBE 200MM, Ø 0,9MM</v>
          </cell>
          <cell r="C14860" t="str">
            <v/>
          </cell>
          <cell r="D14860" t="str">
            <v/>
          </cell>
          <cell r="E14860">
            <v>36.86</v>
          </cell>
          <cell r="F14860" t="str">
            <v>J4</v>
          </cell>
          <cell r="G14860" t="str">
            <v>4049113131801</v>
          </cell>
          <cell r="H14860" t="str">
            <v>DE</v>
          </cell>
          <cell r="I14860">
            <v>90189084</v>
          </cell>
        </row>
        <row r="14861">
          <cell r="A14861" t="str">
            <v>430-558</v>
          </cell>
          <cell r="B14861" t="str">
            <v>ZAUFAL-JANSEN EAR HOOK 145MM, PROBE END</v>
          </cell>
          <cell r="C14861" t="str">
            <v/>
          </cell>
          <cell r="D14861" t="str">
            <v/>
          </cell>
          <cell r="E14861">
            <v>14.37</v>
          </cell>
          <cell r="F14861" t="str">
            <v/>
          </cell>
          <cell r="G14861" t="str">
            <v>4049113131825</v>
          </cell>
          <cell r="H14861" t="str">
            <v>DE</v>
          </cell>
          <cell r="I14861">
            <v>90189084</v>
          </cell>
        </row>
        <row r="14862">
          <cell r="A14862" t="str">
            <v>430-559</v>
          </cell>
          <cell r="B14862" t="str">
            <v>SEEKR WITH BALL ENDED 155MM, 45°</v>
          </cell>
          <cell r="C14862" t="str">
            <v/>
          </cell>
          <cell r="D14862" t="str">
            <v/>
          </cell>
          <cell r="E14862">
            <v>19.95</v>
          </cell>
          <cell r="F14862" t="str">
            <v/>
          </cell>
          <cell r="G14862" t="str">
            <v>4049113131832</v>
          </cell>
          <cell r="H14862" t="str">
            <v>DE</v>
          </cell>
          <cell r="I14862">
            <v>90189084</v>
          </cell>
        </row>
        <row r="14863">
          <cell r="A14863" t="str">
            <v>430-560-01</v>
          </cell>
          <cell r="B14863" t="str">
            <v>WAGNER EAR HOOK 140MM NO.1</v>
          </cell>
          <cell r="C14863" t="str">
            <v/>
          </cell>
          <cell r="D14863" t="str">
            <v/>
          </cell>
          <cell r="E14863">
            <v>6.91</v>
          </cell>
          <cell r="F14863" t="str">
            <v>ENT 22</v>
          </cell>
          <cell r="G14863" t="str">
            <v>4049113131849</v>
          </cell>
          <cell r="H14863" t="str">
            <v>DE</v>
          </cell>
          <cell r="I14863">
            <v>90189084</v>
          </cell>
        </row>
        <row r="14864">
          <cell r="A14864" t="str">
            <v>430-560-02</v>
          </cell>
          <cell r="B14864" t="str">
            <v>WAGNER EAR HOOK 140MM NO. 2</v>
          </cell>
          <cell r="C14864" t="str">
            <v/>
          </cell>
          <cell r="D14864" t="str">
            <v/>
          </cell>
          <cell r="E14864">
            <v>6.91</v>
          </cell>
          <cell r="F14864" t="str">
            <v>ENT 22</v>
          </cell>
          <cell r="G14864" t="str">
            <v>4049113131856</v>
          </cell>
          <cell r="H14864" t="str">
            <v>DE</v>
          </cell>
          <cell r="I14864">
            <v>90189084</v>
          </cell>
        </row>
        <row r="14865">
          <cell r="A14865" t="str">
            <v>430-560-03</v>
          </cell>
          <cell r="B14865" t="str">
            <v>WAGNER EAR HOOK 140MM NO.3</v>
          </cell>
          <cell r="C14865" t="str">
            <v/>
          </cell>
          <cell r="D14865" t="str">
            <v/>
          </cell>
          <cell r="E14865">
            <v>6.91</v>
          </cell>
          <cell r="F14865" t="str">
            <v>ENT 22</v>
          </cell>
          <cell r="G14865" t="str">
            <v>4049113131863</v>
          </cell>
          <cell r="H14865" t="str">
            <v>DE</v>
          </cell>
          <cell r="I14865">
            <v>90189084</v>
          </cell>
        </row>
        <row r="14866">
          <cell r="A14866" t="str">
            <v>430-560-04</v>
          </cell>
          <cell r="B14866" t="str">
            <v>WAGNER EAR HOOK 140MM NO.4</v>
          </cell>
          <cell r="C14866" t="str">
            <v/>
          </cell>
          <cell r="D14866" t="str">
            <v/>
          </cell>
          <cell r="E14866">
            <v>6.91</v>
          </cell>
          <cell r="F14866" t="str">
            <v>ENT 22</v>
          </cell>
          <cell r="G14866" t="str">
            <v>4049113131870</v>
          </cell>
          <cell r="H14866" t="str">
            <v>DE</v>
          </cell>
          <cell r="I14866">
            <v>90189084</v>
          </cell>
        </row>
        <row r="14867">
          <cell r="A14867" t="str">
            <v>430-560-05</v>
          </cell>
          <cell r="B14867" t="str">
            <v>WAGNER EAR HOOK 140MM NO.5</v>
          </cell>
          <cell r="C14867" t="str">
            <v/>
          </cell>
          <cell r="D14867" t="str">
            <v/>
          </cell>
          <cell r="E14867">
            <v>6.91</v>
          </cell>
          <cell r="F14867" t="str">
            <v>ENT 22</v>
          </cell>
          <cell r="G14867" t="str">
            <v>4049113131887</v>
          </cell>
          <cell r="H14867" t="str">
            <v>DE</v>
          </cell>
          <cell r="I14867">
            <v>90189084</v>
          </cell>
        </row>
        <row r="14868">
          <cell r="A14868" t="str">
            <v>430-560-06</v>
          </cell>
          <cell r="B14868" t="str">
            <v>WAGNER EAR HOOK 140MM NO.6</v>
          </cell>
          <cell r="C14868" t="str">
            <v/>
          </cell>
          <cell r="D14868" t="str">
            <v/>
          </cell>
          <cell r="E14868">
            <v>6.91</v>
          </cell>
          <cell r="F14868" t="str">
            <v>ENT 22</v>
          </cell>
          <cell r="G14868" t="str">
            <v>4049113131894</v>
          </cell>
          <cell r="H14868" t="str">
            <v>DE</v>
          </cell>
          <cell r="I14868">
            <v>90189084</v>
          </cell>
        </row>
        <row r="14869">
          <cell r="A14869" t="str">
            <v>430-560-07</v>
          </cell>
          <cell r="B14869" t="str">
            <v>WAGNER EAR HOOK 140MM NO. 7</v>
          </cell>
          <cell r="C14869" t="str">
            <v/>
          </cell>
          <cell r="D14869" t="str">
            <v/>
          </cell>
          <cell r="E14869">
            <v>6.91</v>
          </cell>
          <cell r="F14869" t="str">
            <v>ENT 22</v>
          </cell>
          <cell r="G14869" t="str">
            <v>4049113131900</v>
          </cell>
          <cell r="H14869" t="str">
            <v>DE</v>
          </cell>
          <cell r="I14869">
            <v>90189084</v>
          </cell>
        </row>
        <row r="14870">
          <cell r="A14870" t="str">
            <v>430-570</v>
          </cell>
          <cell r="B14870" t="str">
            <v>DAY EAR HOOK 160MM NO.1 BLUNT 2,0MM</v>
          </cell>
          <cell r="C14870" t="str">
            <v/>
          </cell>
          <cell r="D14870" t="str">
            <v/>
          </cell>
          <cell r="E14870">
            <v>5.25</v>
          </cell>
          <cell r="F14870" t="str">
            <v/>
          </cell>
          <cell r="G14870" t="str">
            <v>4049113131917</v>
          </cell>
          <cell r="H14870" t="str">
            <v>DE</v>
          </cell>
          <cell r="I14870">
            <v>90189084</v>
          </cell>
        </row>
        <row r="14871">
          <cell r="A14871" t="str">
            <v>430-571</v>
          </cell>
          <cell r="B14871" t="str">
            <v>DAY EAR HOOK 160MM NO.2 BLUNT 2,5MM</v>
          </cell>
          <cell r="C14871" t="str">
            <v/>
          </cell>
          <cell r="D14871" t="str">
            <v/>
          </cell>
          <cell r="E14871">
            <v>5.25</v>
          </cell>
          <cell r="F14871" t="str">
            <v/>
          </cell>
          <cell r="G14871" t="str">
            <v>4049113131924</v>
          </cell>
          <cell r="H14871" t="str">
            <v>DE</v>
          </cell>
          <cell r="I14871">
            <v>90189084</v>
          </cell>
        </row>
        <row r="14872">
          <cell r="A14872" t="str">
            <v>430-576</v>
          </cell>
          <cell r="B14872" t="str">
            <v>LUCAE EAR HOOK 140MM NO.1</v>
          </cell>
          <cell r="C14872" t="str">
            <v/>
          </cell>
          <cell r="D14872" t="str">
            <v/>
          </cell>
          <cell r="E14872">
            <v>6.36</v>
          </cell>
          <cell r="F14872" t="str">
            <v>ENT 22</v>
          </cell>
          <cell r="G14872" t="str">
            <v>4049113131955</v>
          </cell>
          <cell r="H14872" t="str">
            <v>DE</v>
          </cell>
          <cell r="I14872">
            <v>90189084</v>
          </cell>
        </row>
        <row r="14873">
          <cell r="A14873" t="str">
            <v>430-577</v>
          </cell>
          <cell r="B14873" t="str">
            <v>LUCAE EAR HOOK 140MM NO.2</v>
          </cell>
          <cell r="C14873" t="str">
            <v/>
          </cell>
          <cell r="D14873" t="str">
            <v/>
          </cell>
          <cell r="E14873">
            <v>6.36</v>
          </cell>
          <cell r="F14873" t="str">
            <v>ENT 22</v>
          </cell>
          <cell r="G14873" t="str">
            <v>4049113131962</v>
          </cell>
          <cell r="H14873" t="str">
            <v>DE</v>
          </cell>
          <cell r="I14873">
            <v>90189084</v>
          </cell>
        </row>
        <row r="14874">
          <cell r="A14874" t="str">
            <v>430-578</v>
          </cell>
          <cell r="B14874" t="str">
            <v>LUCAE EAR HOOK 140MM NO.3</v>
          </cell>
          <cell r="C14874" t="str">
            <v/>
          </cell>
          <cell r="D14874" t="str">
            <v/>
          </cell>
          <cell r="E14874">
            <v>6.36</v>
          </cell>
          <cell r="F14874" t="str">
            <v>ENT 22</v>
          </cell>
          <cell r="G14874" t="str">
            <v>4049113131979</v>
          </cell>
          <cell r="H14874" t="str">
            <v>DE</v>
          </cell>
          <cell r="I14874">
            <v>90189084</v>
          </cell>
        </row>
        <row r="14875">
          <cell r="A14875" t="str">
            <v>430-580</v>
          </cell>
          <cell r="B14875" t="str">
            <v>GROSS EAR HOOK / SPOON 120MM,</v>
          </cell>
          <cell r="C14875" t="str">
            <v>HOOK BLUNT</v>
          </cell>
          <cell r="D14875" t="str">
            <v/>
          </cell>
          <cell r="E14875">
            <v>7.74</v>
          </cell>
          <cell r="F14875" t="str">
            <v>ENT 22</v>
          </cell>
          <cell r="G14875" t="str">
            <v>4049113131986</v>
          </cell>
          <cell r="H14875" t="str">
            <v>DE</v>
          </cell>
          <cell r="I14875">
            <v>90189084</v>
          </cell>
        </row>
        <row r="14876">
          <cell r="A14876" t="str">
            <v>430-581</v>
          </cell>
          <cell r="B14876" t="str">
            <v>GROSS EAR HOOK / SPOON 120MM,</v>
          </cell>
          <cell r="C14876" t="str">
            <v>HOOK POINTED</v>
          </cell>
          <cell r="D14876" t="str">
            <v/>
          </cell>
          <cell r="E14876">
            <v>7.74</v>
          </cell>
          <cell r="F14876" t="str">
            <v>ENT 22</v>
          </cell>
          <cell r="G14876" t="str">
            <v>4049113131993</v>
          </cell>
          <cell r="H14876" t="str">
            <v>DE</v>
          </cell>
          <cell r="I14876">
            <v>90189084</v>
          </cell>
        </row>
        <row r="14877">
          <cell r="A14877" t="str">
            <v>430-584</v>
          </cell>
          <cell r="B14877" t="str">
            <v>FORMBY-CERUMEN SCOOP+HOOK 180MM D/E</v>
          </cell>
          <cell r="C14877" t="str">
            <v/>
          </cell>
          <cell r="D14877" t="str">
            <v/>
          </cell>
          <cell r="E14877">
            <v>14.15</v>
          </cell>
          <cell r="F14877" t="str">
            <v>ENT 22</v>
          </cell>
          <cell r="G14877" t="str">
            <v>4049113132006</v>
          </cell>
          <cell r="H14877" t="str">
            <v>DE</v>
          </cell>
          <cell r="I14877">
            <v>90189084</v>
          </cell>
        </row>
        <row r="14878">
          <cell r="A14878" t="str">
            <v>430-586</v>
          </cell>
          <cell r="B14878" t="str">
            <v>MUSGROVE PICK+WOOL CARRIER 180MM</v>
          </cell>
          <cell r="C14878" t="str">
            <v/>
          </cell>
          <cell r="D14878" t="str">
            <v/>
          </cell>
          <cell r="E14878">
            <v>10.51</v>
          </cell>
          <cell r="F14878" t="str">
            <v/>
          </cell>
          <cell r="G14878" t="str">
            <v>4049113132013</v>
          </cell>
          <cell r="H14878" t="str">
            <v>DE</v>
          </cell>
          <cell r="I14878">
            <v>90189084</v>
          </cell>
        </row>
        <row r="14879">
          <cell r="A14879" t="str">
            <v>430-593-01</v>
          </cell>
          <cell r="B14879" t="str">
            <v>LEMPERT ELEVATOR 190MM STR.2MM WIDE</v>
          </cell>
          <cell r="C14879" t="str">
            <v/>
          </cell>
          <cell r="D14879" t="str">
            <v/>
          </cell>
          <cell r="E14879">
            <v>23.28</v>
          </cell>
          <cell r="F14879" t="str">
            <v/>
          </cell>
          <cell r="G14879" t="str">
            <v>4049113133447</v>
          </cell>
          <cell r="H14879" t="str">
            <v>DE</v>
          </cell>
          <cell r="I14879">
            <v>90189084</v>
          </cell>
        </row>
        <row r="14880">
          <cell r="A14880" t="str">
            <v>430-593-02</v>
          </cell>
          <cell r="B14880" t="str">
            <v>LEMPERT ELEVATOR 190MM SL.CVD.2MM</v>
          </cell>
          <cell r="C14880" t="str">
            <v/>
          </cell>
          <cell r="D14880" t="str">
            <v/>
          </cell>
          <cell r="E14880">
            <v>23.28</v>
          </cell>
          <cell r="F14880" t="str">
            <v/>
          </cell>
          <cell r="G14880" t="str">
            <v>4049113133454</v>
          </cell>
          <cell r="H14880" t="str">
            <v>DE</v>
          </cell>
          <cell r="I14880">
            <v>90189084</v>
          </cell>
        </row>
        <row r="14881">
          <cell r="A14881" t="str">
            <v>430-593-03</v>
          </cell>
          <cell r="B14881" t="str">
            <v>LEMPERT ELEVATOR 190MM SL.CVD. 3MM</v>
          </cell>
          <cell r="C14881" t="str">
            <v/>
          </cell>
          <cell r="D14881" t="str">
            <v/>
          </cell>
          <cell r="E14881">
            <v>23.28</v>
          </cell>
          <cell r="F14881" t="str">
            <v/>
          </cell>
          <cell r="G14881" t="str">
            <v>4049113133461</v>
          </cell>
          <cell r="H14881" t="str">
            <v>DE</v>
          </cell>
          <cell r="I14881">
            <v>90189084</v>
          </cell>
        </row>
        <row r="14882">
          <cell r="A14882" t="str">
            <v>430-594</v>
          </cell>
          <cell r="B14882" t="str">
            <v>ZAUFAL EAR SPATULA 160MM, WIDTH 3.0MM</v>
          </cell>
          <cell r="C14882" t="str">
            <v/>
          </cell>
          <cell r="D14882" t="str">
            <v/>
          </cell>
          <cell r="E14882">
            <v>14.93</v>
          </cell>
          <cell r="F14882" t="str">
            <v>ENT 22</v>
          </cell>
          <cell r="G14882" t="str">
            <v>4049113131931</v>
          </cell>
          <cell r="H14882" t="str">
            <v>DE</v>
          </cell>
          <cell r="I14882">
            <v>90189084</v>
          </cell>
        </row>
        <row r="14883">
          <cell r="A14883" t="str">
            <v>430-595</v>
          </cell>
          <cell r="B14883" t="str">
            <v>MOLDENHAUER EAR SPATULA 160MM</v>
          </cell>
          <cell r="C14883" t="str">
            <v>SERRATED, WIDTH 2.5MM</v>
          </cell>
          <cell r="D14883" t="str">
            <v/>
          </cell>
          <cell r="E14883">
            <v>14.36</v>
          </cell>
          <cell r="F14883" t="str">
            <v/>
          </cell>
          <cell r="G14883" t="str">
            <v>4049113131948</v>
          </cell>
          <cell r="H14883" t="str">
            <v>DE</v>
          </cell>
          <cell r="I14883">
            <v>90189084</v>
          </cell>
        </row>
        <row r="14884">
          <cell r="A14884" t="str">
            <v>430-599</v>
          </cell>
          <cell r="B14884" t="str">
            <v>FISCH ELEVATOR+SKALPELLHANDLE NO.7</v>
          </cell>
          <cell r="C14884" t="str">
            <v/>
          </cell>
          <cell r="D14884" t="str">
            <v/>
          </cell>
          <cell r="E14884">
            <v>19.350000000000001</v>
          </cell>
          <cell r="F14884" t="str">
            <v/>
          </cell>
          <cell r="G14884" t="str">
            <v>4049113133508</v>
          </cell>
          <cell r="H14884" t="str">
            <v>DE</v>
          </cell>
          <cell r="I14884">
            <v>90189084</v>
          </cell>
        </row>
        <row r="14885">
          <cell r="A14885" t="str">
            <v>430-610</v>
          </cell>
          <cell r="B14885" t="str">
            <v>POLITZER TYMPANUM PERFORATOR 180MM</v>
          </cell>
          <cell r="C14885" t="str">
            <v>STRAIGHT</v>
          </cell>
          <cell r="D14885" t="str">
            <v/>
          </cell>
          <cell r="E14885">
            <v>16.86</v>
          </cell>
          <cell r="F14885" t="str">
            <v>ENT 23</v>
          </cell>
          <cell r="G14885" t="str">
            <v>4049113132020</v>
          </cell>
          <cell r="H14885" t="str">
            <v>DE</v>
          </cell>
          <cell r="I14885">
            <v>90189084</v>
          </cell>
        </row>
        <row r="14886">
          <cell r="A14886" t="str">
            <v>430-611</v>
          </cell>
          <cell r="B14886" t="str">
            <v>POLITZER TYMPANUM PERFORATOR 160MM</v>
          </cell>
          <cell r="C14886" t="str">
            <v>ANGLED, VERTICAL</v>
          </cell>
          <cell r="D14886" t="str">
            <v/>
          </cell>
          <cell r="E14886">
            <v>17.14</v>
          </cell>
          <cell r="F14886" t="str">
            <v>ENT 23</v>
          </cell>
          <cell r="G14886" t="str">
            <v>4049113132044</v>
          </cell>
          <cell r="H14886" t="str">
            <v>DE</v>
          </cell>
          <cell r="I14886">
            <v>90189084</v>
          </cell>
        </row>
        <row r="14887">
          <cell r="A14887" t="str">
            <v>430-613</v>
          </cell>
          <cell r="B14887" t="str">
            <v>POLITZER TYMPANUM PERFORATOR 160MM</v>
          </cell>
          <cell r="C14887" t="str">
            <v>ANGLED, HORIZONTAL</v>
          </cell>
          <cell r="D14887" t="str">
            <v/>
          </cell>
          <cell r="E14887">
            <v>17.14</v>
          </cell>
          <cell r="F14887" t="str">
            <v>ENT 23</v>
          </cell>
          <cell r="G14887" t="str">
            <v>4049113132051</v>
          </cell>
          <cell r="H14887" t="str">
            <v>DE</v>
          </cell>
          <cell r="I14887">
            <v>90189084</v>
          </cell>
        </row>
        <row r="14888">
          <cell r="A14888" t="str">
            <v>430-620</v>
          </cell>
          <cell r="B14888" t="str">
            <v>SEXTON EAR KNIFE 180MM STRAIGHT</v>
          </cell>
          <cell r="C14888" t="str">
            <v/>
          </cell>
          <cell r="D14888" t="str">
            <v/>
          </cell>
          <cell r="E14888">
            <v>17.920000000000002</v>
          </cell>
          <cell r="F14888" t="str">
            <v/>
          </cell>
          <cell r="G14888" t="str">
            <v>4049113132082</v>
          </cell>
          <cell r="H14888" t="str">
            <v>DE</v>
          </cell>
          <cell r="I14888">
            <v>90189084</v>
          </cell>
        </row>
        <row r="14889">
          <cell r="A14889" t="str">
            <v>430-623</v>
          </cell>
          <cell r="B14889" t="str">
            <v>SEXTON EAR KNIFE 170MM, ANGLED</v>
          </cell>
          <cell r="C14889" t="str">
            <v/>
          </cell>
          <cell r="D14889" t="str">
            <v/>
          </cell>
          <cell r="E14889">
            <v>17.920000000000002</v>
          </cell>
          <cell r="F14889" t="str">
            <v/>
          </cell>
          <cell r="G14889" t="str">
            <v>4049113132099</v>
          </cell>
          <cell r="H14889" t="str">
            <v>DE</v>
          </cell>
          <cell r="I14889">
            <v>90189084</v>
          </cell>
        </row>
        <row r="14890">
          <cell r="A14890" t="str">
            <v>430-625</v>
          </cell>
          <cell r="B14890" t="str">
            <v>SEXTON-GERZOG EAR KNIFE 170MM, BAYONETT</v>
          </cell>
          <cell r="C14890" t="str">
            <v/>
          </cell>
          <cell r="D14890" t="str">
            <v/>
          </cell>
          <cell r="E14890">
            <v>18.53</v>
          </cell>
          <cell r="F14890" t="str">
            <v>ENT 23</v>
          </cell>
          <cell r="G14890" t="str">
            <v>4049113132105</v>
          </cell>
          <cell r="H14890" t="str">
            <v>DE</v>
          </cell>
          <cell r="I14890">
            <v>90189084</v>
          </cell>
        </row>
        <row r="14891">
          <cell r="A14891" t="str">
            <v>430-628</v>
          </cell>
          <cell r="B14891" t="str">
            <v>MYRINGOTOMY KNIFE 8MM BLADE, STR  165MM</v>
          </cell>
          <cell r="C14891" t="str">
            <v/>
          </cell>
          <cell r="D14891" t="str">
            <v/>
          </cell>
          <cell r="E14891">
            <v>24.23</v>
          </cell>
          <cell r="F14891" t="str">
            <v/>
          </cell>
          <cell r="G14891" t="str">
            <v>4049113132112</v>
          </cell>
          <cell r="H14891" t="str">
            <v>DE</v>
          </cell>
          <cell r="I14891">
            <v>90189084</v>
          </cell>
        </row>
        <row r="14892">
          <cell r="A14892" t="str">
            <v>430-630</v>
          </cell>
          <cell r="B14892" t="str">
            <v>LUCAE TYMPANUM PERFORATOR 160MM, BAYONET</v>
          </cell>
          <cell r="C14892" t="str">
            <v>FOR CHILDREN</v>
          </cell>
          <cell r="D14892" t="str">
            <v/>
          </cell>
          <cell r="E14892">
            <v>17.579999999999998</v>
          </cell>
          <cell r="F14892" t="str">
            <v>ENT 23</v>
          </cell>
          <cell r="G14892" t="str">
            <v>4049113132129</v>
          </cell>
          <cell r="H14892" t="str">
            <v>DE</v>
          </cell>
          <cell r="I14892">
            <v>90189084</v>
          </cell>
        </row>
        <row r="14893">
          <cell r="A14893" t="str">
            <v>430-631</v>
          </cell>
          <cell r="B14893" t="str">
            <v>LUCAE TYPANUM PERFERATOR 180MM, BAYONET</v>
          </cell>
          <cell r="C14893" t="str">
            <v>FOR ADULTS</v>
          </cell>
          <cell r="D14893" t="str">
            <v/>
          </cell>
          <cell r="E14893">
            <v>19.239999999999998</v>
          </cell>
          <cell r="F14893" t="str">
            <v>ENT 23</v>
          </cell>
          <cell r="G14893" t="str">
            <v>4049113132136</v>
          </cell>
          <cell r="H14893" t="str">
            <v>DE</v>
          </cell>
          <cell r="I14893">
            <v>90189084</v>
          </cell>
        </row>
        <row r="14894">
          <cell r="A14894" t="str">
            <v>430-633</v>
          </cell>
          <cell r="B14894" t="str">
            <v>LUCAE TYPANUM PERFERATOR 180MM, BAYONETT</v>
          </cell>
          <cell r="C14894" t="str">
            <v>NEEDLE HORIZONTALLY</v>
          </cell>
          <cell r="D14894" t="str">
            <v/>
          </cell>
          <cell r="E14894">
            <v>19.29</v>
          </cell>
          <cell r="F14894" t="str">
            <v/>
          </cell>
          <cell r="G14894" t="str">
            <v>4049113132143</v>
          </cell>
          <cell r="H14894" t="str">
            <v>DE</v>
          </cell>
          <cell r="I14894">
            <v>90189084</v>
          </cell>
        </row>
        <row r="14895">
          <cell r="A14895" t="str">
            <v>430-637</v>
          </cell>
          <cell r="B14895" t="str">
            <v>LUCAE TYMPANUM PERFORATOR SCREW HANDLE</v>
          </cell>
          <cell r="C14895" t="str">
            <v>190MM, BAYONET</v>
          </cell>
          <cell r="D14895" t="str">
            <v/>
          </cell>
          <cell r="E14895">
            <v>34.5</v>
          </cell>
          <cell r="F14895" t="str">
            <v/>
          </cell>
          <cell r="G14895" t="str">
            <v>4049113132174</v>
          </cell>
          <cell r="H14895" t="str">
            <v>DE</v>
          </cell>
          <cell r="I14895">
            <v>90189084</v>
          </cell>
        </row>
        <row r="14896">
          <cell r="A14896" t="str">
            <v>430-643</v>
          </cell>
          <cell r="B14896" t="str">
            <v>AGNEW TYMPANUM PERFORATOR 175MM</v>
          </cell>
          <cell r="C14896" t="str">
            <v>KNEE SHAPED</v>
          </cell>
          <cell r="D14896" t="str">
            <v/>
          </cell>
          <cell r="E14896">
            <v>19.239999999999998</v>
          </cell>
          <cell r="F14896" t="str">
            <v>ENT 23</v>
          </cell>
          <cell r="G14896" t="str">
            <v>4049113132181</v>
          </cell>
          <cell r="H14896" t="str">
            <v>DE</v>
          </cell>
          <cell r="I14896">
            <v>90189084</v>
          </cell>
        </row>
        <row r="14897">
          <cell r="A14897" t="str">
            <v>430-648</v>
          </cell>
          <cell r="B14897" t="str">
            <v>POLITZER SICKLE KNIFE 160MM, CURVED</v>
          </cell>
          <cell r="C14897" t="str">
            <v/>
          </cell>
          <cell r="D14897" t="str">
            <v/>
          </cell>
          <cell r="E14897">
            <v>22.39</v>
          </cell>
          <cell r="F14897" t="str">
            <v>ENT 23</v>
          </cell>
          <cell r="G14897" t="str">
            <v>4049113132198</v>
          </cell>
          <cell r="H14897" t="str">
            <v>DE</v>
          </cell>
          <cell r="I14897">
            <v>90189084</v>
          </cell>
        </row>
        <row r="14898">
          <cell r="A14898" t="str">
            <v>430-650</v>
          </cell>
          <cell r="B14898" t="str">
            <v>POLITZER TYMPANUM PERFORATOR</v>
          </cell>
          <cell r="C14898" t="str">
            <v>STRAIGHT AND 45° ANGLED</v>
          </cell>
          <cell r="D14898" t="str">
            <v/>
          </cell>
          <cell r="E14898">
            <v>48.78</v>
          </cell>
          <cell r="F14898" t="str">
            <v/>
          </cell>
          <cell r="G14898" t="str">
            <v>4049113132204</v>
          </cell>
          <cell r="H14898" t="str">
            <v>DE</v>
          </cell>
          <cell r="I14898">
            <v>90189084</v>
          </cell>
        </row>
        <row r="14899">
          <cell r="A14899" t="str">
            <v>430-700</v>
          </cell>
          <cell r="B14899" t="str">
            <v>KRAUSE EAR SNARE 180MM</v>
          </cell>
          <cell r="C14899" t="str">
            <v/>
          </cell>
          <cell r="D14899" t="str">
            <v/>
          </cell>
          <cell r="E14899">
            <v>58.54</v>
          </cell>
          <cell r="F14899" t="str">
            <v>ENT 24</v>
          </cell>
          <cell r="G14899" t="str">
            <v>4049113132228</v>
          </cell>
          <cell r="H14899" t="str">
            <v>DE</v>
          </cell>
          <cell r="I14899">
            <v>90189084</v>
          </cell>
        </row>
        <row r="14900">
          <cell r="A14900" t="str">
            <v>430-730-20</v>
          </cell>
          <cell r="B14900" t="str">
            <v>SNARE WIRES FOR EAR SNARES Ø0,20MM</v>
          </cell>
          <cell r="C14900" t="str">
            <v>75MM, 1 DOZEN</v>
          </cell>
          <cell r="D14900" t="str">
            <v/>
          </cell>
          <cell r="E14900">
            <v>2.2799999999999998</v>
          </cell>
          <cell r="F14900" t="str">
            <v>ENT 24</v>
          </cell>
          <cell r="G14900" t="str">
            <v>4049113132259</v>
          </cell>
          <cell r="H14900" t="str">
            <v>DE</v>
          </cell>
          <cell r="I14900">
            <v>90189084</v>
          </cell>
        </row>
        <row r="14901">
          <cell r="A14901" t="str">
            <v>430-730-25</v>
          </cell>
          <cell r="B14901" t="str">
            <v>SNARE WIRES FOR EAR SNARES Ø0,25MM</v>
          </cell>
          <cell r="C14901" t="str">
            <v>75MM, 1 DOZEN</v>
          </cell>
          <cell r="D14901" t="str">
            <v/>
          </cell>
          <cell r="E14901">
            <v>2.2799999999999998</v>
          </cell>
          <cell r="F14901" t="str">
            <v>ENT 24</v>
          </cell>
          <cell r="G14901" t="str">
            <v>4049113132266</v>
          </cell>
          <cell r="H14901" t="str">
            <v>DE</v>
          </cell>
          <cell r="I14901">
            <v>90189084</v>
          </cell>
        </row>
        <row r="14902">
          <cell r="A14902" t="str">
            <v>430-730-30</v>
          </cell>
          <cell r="B14902" t="str">
            <v>SNARE WIRES FOR EAR SNARES Ø0,30MM</v>
          </cell>
          <cell r="C14902" t="str">
            <v>75MM, 1 DOZEN</v>
          </cell>
          <cell r="D14902" t="str">
            <v/>
          </cell>
          <cell r="E14902">
            <v>2.2799999999999998</v>
          </cell>
          <cell r="F14902" t="str">
            <v>ENT 24</v>
          </cell>
          <cell r="G14902" t="str">
            <v>4049113132273</v>
          </cell>
          <cell r="H14902" t="str">
            <v>DE</v>
          </cell>
          <cell r="I14902">
            <v>90189084</v>
          </cell>
        </row>
        <row r="14903">
          <cell r="A14903" t="str">
            <v>430-732-20</v>
          </cell>
          <cell r="B14903" t="str">
            <v>SNARE WIRES FOR EAR SNARES Ø0,20MM</v>
          </cell>
          <cell r="C14903" t="str">
            <v>75MM, 100PIECES</v>
          </cell>
          <cell r="D14903" t="str">
            <v/>
          </cell>
          <cell r="E14903">
            <v>14.09</v>
          </cell>
          <cell r="F14903" t="str">
            <v>ENT 24</v>
          </cell>
          <cell r="G14903" t="str">
            <v>4049113132280</v>
          </cell>
          <cell r="H14903" t="str">
            <v>DE</v>
          </cell>
          <cell r="I14903">
            <v>90189084</v>
          </cell>
        </row>
        <row r="14904">
          <cell r="A14904" t="str">
            <v>430-732-25</v>
          </cell>
          <cell r="B14904" t="str">
            <v>SNARE WIRES FOR EAR SNARES Ø0,25MM</v>
          </cell>
          <cell r="C14904" t="str">
            <v>75MM, 100PIECES</v>
          </cell>
          <cell r="D14904" t="str">
            <v/>
          </cell>
          <cell r="E14904">
            <v>14.09</v>
          </cell>
          <cell r="F14904" t="str">
            <v>ENT 24</v>
          </cell>
          <cell r="G14904" t="str">
            <v>4049113132297</v>
          </cell>
          <cell r="H14904" t="str">
            <v>DE</v>
          </cell>
          <cell r="I14904">
            <v>90189084</v>
          </cell>
        </row>
        <row r="14905">
          <cell r="A14905" t="str">
            <v>430-732-30</v>
          </cell>
          <cell r="B14905" t="str">
            <v>SNARE WIRES FOR EAR SNARES Ø0,30MM</v>
          </cell>
          <cell r="C14905" t="str">
            <v>75MM, 100PIECES</v>
          </cell>
          <cell r="D14905" t="str">
            <v/>
          </cell>
          <cell r="E14905">
            <v>14.09</v>
          </cell>
          <cell r="F14905" t="str">
            <v>ENT 24</v>
          </cell>
          <cell r="G14905" t="str">
            <v>4049113132303</v>
          </cell>
          <cell r="H14905" t="str">
            <v>DE</v>
          </cell>
          <cell r="I14905">
            <v>90189084</v>
          </cell>
        </row>
        <row r="14906">
          <cell r="A14906" t="str">
            <v>430-740-20*</v>
          </cell>
          <cell r="B14906" t="str">
            <v>SNARE WIRES FOR EAR SNARES Ø0,20MM</v>
          </cell>
          <cell r="C14906" t="str">
            <v>COIL WITH 10M</v>
          </cell>
          <cell r="D14906" t="str">
            <v/>
          </cell>
          <cell r="E14906">
            <v>4.07</v>
          </cell>
          <cell r="F14906" t="str">
            <v/>
          </cell>
          <cell r="G14906" t="str">
            <v>4049113132310</v>
          </cell>
          <cell r="H14906" t="str">
            <v>DE</v>
          </cell>
          <cell r="I14906">
            <v>90189084</v>
          </cell>
        </row>
        <row r="14907">
          <cell r="A14907" t="str">
            <v>430-900</v>
          </cell>
          <cell r="B14907" t="str">
            <v>EAR SYRINGE METAL 50ML, LUER-LOCK</v>
          </cell>
          <cell r="C14907" t="str">
            <v>WITH 2 TIPS AND PROTECTION SHIELD</v>
          </cell>
          <cell r="D14907" t="str">
            <v/>
          </cell>
          <cell r="E14907">
            <v>66.13</v>
          </cell>
          <cell r="F14907" t="str">
            <v>K10, ENT 15</v>
          </cell>
          <cell r="G14907" t="str">
            <v>4049113132419</v>
          </cell>
          <cell r="H14907" t="str">
            <v>DE</v>
          </cell>
          <cell r="I14907">
            <v>90189084</v>
          </cell>
        </row>
        <row r="14908">
          <cell r="A14908" t="str">
            <v>430-901</v>
          </cell>
          <cell r="B14908" t="str">
            <v>EAR SYRINGE METAL 75ML, LUER-LOCK</v>
          </cell>
          <cell r="C14908" t="str">
            <v>WITH 2 TIPS AND PROTECTION SHIELD</v>
          </cell>
          <cell r="D14908" t="str">
            <v/>
          </cell>
          <cell r="E14908">
            <v>69.92</v>
          </cell>
          <cell r="F14908" t="str">
            <v>K10, ENT 15</v>
          </cell>
          <cell r="G14908" t="str">
            <v>4049113132426</v>
          </cell>
          <cell r="H14908" t="str">
            <v>DE</v>
          </cell>
          <cell r="I14908">
            <v>90189084</v>
          </cell>
        </row>
        <row r="14909">
          <cell r="A14909" t="str">
            <v>430-902</v>
          </cell>
          <cell r="B14909" t="str">
            <v>EAR SYRINGE METAL 100ML, LUER-LOCK</v>
          </cell>
          <cell r="C14909" t="str">
            <v>WITH 2 TIPS AND PROTECTION SHIELD</v>
          </cell>
          <cell r="D14909" t="str">
            <v/>
          </cell>
          <cell r="E14909">
            <v>67.75</v>
          </cell>
          <cell r="F14909" t="str">
            <v>K10, ENT 15</v>
          </cell>
          <cell r="G14909" t="str">
            <v>4049113132433</v>
          </cell>
          <cell r="H14909" t="str">
            <v>DE</v>
          </cell>
          <cell r="I14909">
            <v>90189084</v>
          </cell>
        </row>
        <row r="14910">
          <cell r="A14910" t="str">
            <v>430-903</v>
          </cell>
          <cell r="B14910" t="str">
            <v>EAR SYRINGE METAL 150ML, LUER-LOCK</v>
          </cell>
          <cell r="C14910" t="str">
            <v>WITH 2 TIPS AND PROTECTION SHIELD</v>
          </cell>
          <cell r="D14910" t="str">
            <v/>
          </cell>
          <cell r="E14910">
            <v>92.69</v>
          </cell>
          <cell r="F14910" t="str">
            <v>K10, ENT 15</v>
          </cell>
          <cell r="G14910" t="str">
            <v>4049113132457</v>
          </cell>
          <cell r="H14910" t="str">
            <v>DE</v>
          </cell>
          <cell r="I14910">
            <v>90189084</v>
          </cell>
        </row>
        <row r="14911">
          <cell r="A14911" t="str">
            <v>430-905</v>
          </cell>
          <cell r="B14911" t="str">
            <v>TIP OLIVE END, LUER-LOCK</v>
          </cell>
          <cell r="C14911" t="str">
            <v/>
          </cell>
          <cell r="D14911" t="str">
            <v/>
          </cell>
          <cell r="E14911">
            <v>7.46</v>
          </cell>
          <cell r="F14911" t="str">
            <v>K10, ENT 15</v>
          </cell>
          <cell r="G14911" t="str">
            <v>4049113132464</v>
          </cell>
          <cell r="H14911" t="str">
            <v>DE</v>
          </cell>
          <cell r="I14911">
            <v>90189084</v>
          </cell>
        </row>
        <row r="14912">
          <cell r="A14912" t="str">
            <v>430-906</v>
          </cell>
          <cell r="B14912" t="str">
            <v>TIP CONE END, LUER LOCK</v>
          </cell>
          <cell r="C14912" t="str">
            <v/>
          </cell>
          <cell r="D14912" t="str">
            <v/>
          </cell>
          <cell r="E14912">
            <v>4.6500000000000004</v>
          </cell>
          <cell r="F14912" t="str">
            <v>K10, ENT 15</v>
          </cell>
          <cell r="G14912" t="str">
            <v>4049113132471</v>
          </cell>
          <cell r="H14912" t="str">
            <v>DE</v>
          </cell>
          <cell r="I14912">
            <v>90189084</v>
          </cell>
        </row>
        <row r="14913">
          <cell r="A14913" t="str">
            <v>430-908</v>
          </cell>
          <cell r="B14913" t="str">
            <v>PROTECTION SHIELD FOR METAL SYRINGE</v>
          </cell>
          <cell r="C14913" t="str">
            <v>LUER-LOCK</v>
          </cell>
          <cell r="D14913" t="str">
            <v/>
          </cell>
          <cell r="E14913">
            <v>9.85</v>
          </cell>
          <cell r="F14913" t="str">
            <v>K10, ENT 15</v>
          </cell>
          <cell r="G14913" t="str">
            <v>4049113132495</v>
          </cell>
          <cell r="H14913" t="str">
            <v>DE</v>
          </cell>
          <cell r="I14913">
            <v>90189084</v>
          </cell>
        </row>
        <row r="14914">
          <cell r="A14914" t="str">
            <v>430-960-00</v>
          </cell>
          <cell r="B14914" t="str">
            <v>POLITZER AIR BAG COMPLETE WITH</v>
          </cell>
          <cell r="C14914" t="str">
            <v>3 NASLAL TIPS</v>
          </cell>
          <cell r="D14914" t="str">
            <v/>
          </cell>
          <cell r="E14914">
            <v>58.05</v>
          </cell>
          <cell r="F14914" t="str">
            <v/>
          </cell>
          <cell r="G14914" t="str">
            <v>4049113132594</v>
          </cell>
          <cell r="H14914" t="str">
            <v>DE</v>
          </cell>
          <cell r="I14914">
            <v>90189084</v>
          </cell>
        </row>
        <row r="14915">
          <cell r="A14915" t="str">
            <v>430-960-01</v>
          </cell>
          <cell r="B14915" t="str">
            <v>POLITZER AIR BAG COMPLETE WITH</v>
          </cell>
          <cell r="C14915" t="str">
            <v>3 NASAL TIPS UND 1 EAR TIP</v>
          </cell>
          <cell r="D14915" t="str">
            <v/>
          </cell>
          <cell r="E14915">
            <v>69.819999999999993</v>
          </cell>
          <cell r="F14915" t="str">
            <v>ENT 14</v>
          </cell>
          <cell r="G14915" t="str">
            <v>4049113246284</v>
          </cell>
          <cell r="H14915" t="str">
            <v>DE</v>
          </cell>
          <cell r="I14915">
            <v>90189084</v>
          </cell>
        </row>
        <row r="14916">
          <cell r="A14916" t="str">
            <v>430-960-02</v>
          </cell>
          <cell r="B14916" t="str">
            <v>POLITZER AIR BAG COMPLETE WITH</v>
          </cell>
          <cell r="C14916" t="str">
            <v>3 NASLAL TIPS UND 1 EAR TIP</v>
          </cell>
          <cell r="D14916" t="str">
            <v>IN PLASTIC BOX</v>
          </cell>
          <cell r="E14916">
            <v>83.75</v>
          </cell>
          <cell r="F14916" t="str">
            <v/>
          </cell>
          <cell r="G14916" t="str">
            <v>4049113246291</v>
          </cell>
          <cell r="H14916" t="str">
            <v>DE</v>
          </cell>
          <cell r="I14916">
            <v>90189084</v>
          </cell>
        </row>
        <row r="14917">
          <cell r="A14917" t="str">
            <v>430-961-01</v>
          </cell>
          <cell r="B14917" t="str">
            <v>POLITZER AIR BAG</v>
          </cell>
          <cell r="C14917" t="str">
            <v/>
          </cell>
          <cell r="D14917" t="str">
            <v/>
          </cell>
          <cell r="E14917">
            <v>15.15</v>
          </cell>
          <cell r="F14917" t="str">
            <v>ENT 14</v>
          </cell>
          <cell r="G14917" t="str">
            <v>4049113246307</v>
          </cell>
          <cell r="H14917" t="str">
            <v>DE</v>
          </cell>
          <cell r="I14917">
            <v>90189084</v>
          </cell>
        </row>
        <row r="14918">
          <cell r="A14918" t="str">
            <v>430-961-02</v>
          </cell>
          <cell r="B14918" t="str">
            <v>POLITZER CONNECTING NOZZLE</v>
          </cell>
          <cell r="C14918" t="str">
            <v/>
          </cell>
          <cell r="D14918" t="str">
            <v/>
          </cell>
          <cell r="E14918">
            <v>10.84</v>
          </cell>
          <cell r="F14918" t="str">
            <v>ENT 14</v>
          </cell>
          <cell r="G14918" t="str">
            <v>4049113132600</v>
          </cell>
          <cell r="H14918" t="str">
            <v>DE</v>
          </cell>
          <cell r="I14918">
            <v>90189084</v>
          </cell>
        </row>
        <row r="14919">
          <cell r="A14919" t="str">
            <v>430-963-04</v>
          </cell>
          <cell r="B14919" t="str">
            <v>POLITZER EAR TIP Ø4MM</v>
          </cell>
          <cell r="C14919" t="str">
            <v/>
          </cell>
          <cell r="D14919" t="str">
            <v/>
          </cell>
          <cell r="E14919">
            <v>10.84</v>
          </cell>
          <cell r="F14919" t="str">
            <v>ENT 14</v>
          </cell>
          <cell r="G14919" t="str">
            <v>4049113132617</v>
          </cell>
          <cell r="H14919" t="str">
            <v>DE</v>
          </cell>
          <cell r="I14919">
            <v>90189084</v>
          </cell>
        </row>
        <row r="14920">
          <cell r="A14920" t="str">
            <v>430-963-15</v>
          </cell>
          <cell r="B14920" t="str">
            <v>POLITZER NASAL TIP Ø15MM</v>
          </cell>
          <cell r="C14920" t="str">
            <v/>
          </cell>
          <cell r="D14920" t="str">
            <v/>
          </cell>
          <cell r="E14920">
            <v>10.84</v>
          </cell>
          <cell r="F14920" t="str">
            <v>ENT 14</v>
          </cell>
          <cell r="G14920" t="str">
            <v>4049113132624</v>
          </cell>
          <cell r="H14920" t="str">
            <v>DE</v>
          </cell>
          <cell r="I14920">
            <v>90189084</v>
          </cell>
        </row>
        <row r="14921">
          <cell r="A14921" t="str">
            <v>430-963-17</v>
          </cell>
          <cell r="B14921" t="str">
            <v>POLITZER NASAL TIP Ø17MM</v>
          </cell>
          <cell r="C14921" t="str">
            <v/>
          </cell>
          <cell r="D14921" t="str">
            <v/>
          </cell>
          <cell r="E14921">
            <v>10.84</v>
          </cell>
          <cell r="F14921" t="str">
            <v>ENT 14</v>
          </cell>
          <cell r="G14921" t="str">
            <v>4049113132631</v>
          </cell>
          <cell r="H14921" t="str">
            <v>DE</v>
          </cell>
          <cell r="I14921">
            <v>90189084</v>
          </cell>
        </row>
        <row r="14922">
          <cell r="A14922" t="str">
            <v>430-963-22</v>
          </cell>
          <cell r="B14922" t="str">
            <v>POLITZER NASAL TIP Ø22MM</v>
          </cell>
          <cell r="C14922" t="str">
            <v/>
          </cell>
          <cell r="D14922" t="str">
            <v/>
          </cell>
          <cell r="E14922">
            <v>10.84</v>
          </cell>
          <cell r="F14922" t="str">
            <v>ENT 14</v>
          </cell>
          <cell r="G14922" t="str">
            <v>4049113132655</v>
          </cell>
          <cell r="H14922" t="str">
            <v>DE</v>
          </cell>
          <cell r="I14922">
            <v>90189084</v>
          </cell>
        </row>
        <row r="14923">
          <cell r="A14923" t="str">
            <v>430-970-00</v>
          </cell>
          <cell r="B14923" t="str">
            <v>KABIERSKE POWDER BLOWER SET COMPLETE</v>
          </cell>
          <cell r="C14923" t="str">
            <v>WITH 3 DIFFERENT TIPS</v>
          </cell>
          <cell r="D14923" t="str">
            <v/>
          </cell>
          <cell r="E14923">
            <v>65.05</v>
          </cell>
          <cell r="F14923" t="str">
            <v>ENT 14</v>
          </cell>
          <cell r="G14923" t="str">
            <v>4049113132662</v>
          </cell>
          <cell r="H14923" t="str">
            <v>DE</v>
          </cell>
          <cell r="I14923">
            <v>90189084</v>
          </cell>
        </row>
        <row r="14924">
          <cell r="A14924" t="str">
            <v>430-970-01</v>
          </cell>
          <cell r="B14924" t="str">
            <v>KABIERSKE GLASS SPARE BOTTLE 30CCM</v>
          </cell>
          <cell r="C14924" t="str">
            <v/>
          </cell>
          <cell r="D14924" t="str">
            <v/>
          </cell>
          <cell r="E14924">
            <v>11.16</v>
          </cell>
          <cell r="F14924" t="str">
            <v>ENT 14</v>
          </cell>
          <cell r="G14924" t="str">
            <v>4049113246314</v>
          </cell>
          <cell r="H14924" t="str">
            <v>DE</v>
          </cell>
          <cell r="I14924">
            <v>90189084</v>
          </cell>
        </row>
        <row r="14925">
          <cell r="A14925" t="str">
            <v>430-970-02</v>
          </cell>
          <cell r="B14925" t="str">
            <v>KABIERSKE VALVE RUBBER BULB</v>
          </cell>
          <cell r="C14925" t="str">
            <v/>
          </cell>
          <cell r="D14925" t="str">
            <v/>
          </cell>
          <cell r="E14925">
            <v>15.67</v>
          </cell>
          <cell r="F14925" t="str">
            <v>ENT 14</v>
          </cell>
          <cell r="G14925" t="str">
            <v>4049113246321</v>
          </cell>
          <cell r="H14925" t="str">
            <v>DE</v>
          </cell>
          <cell r="I14925">
            <v>90189084</v>
          </cell>
        </row>
        <row r="14926">
          <cell r="A14926" t="str">
            <v>430-970-03</v>
          </cell>
          <cell r="B14926" t="str">
            <v>KABIERSKE CANNULA 80MM STRAIGHT</v>
          </cell>
          <cell r="C14926" t="str">
            <v/>
          </cell>
          <cell r="D14926" t="str">
            <v/>
          </cell>
          <cell r="E14926">
            <v>8.67</v>
          </cell>
          <cell r="F14926" t="str">
            <v>ENT 14</v>
          </cell>
          <cell r="G14926" t="str">
            <v>4049113246338</v>
          </cell>
          <cell r="H14926" t="str">
            <v>DE</v>
          </cell>
          <cell r="I14926">
            <v>90189084</v>
          </cell>
        </row>
        <row r="14927">
          <cell r="A14927" t="str">
            <v>430-970-04</v>
          </cell>
          <cell r="B14927" t="str">
            <v>KABIERSKE CANNULA 110MM STRAIGHT</v>
          </cell>
          <cell r="C14927" t="str">
            <v/>
          </cell>
          <cell r="D14927" t="str">
            <v/>
          </cell>
          <cell r="E14927">
            <v>8.67</v>
          </cell>
          <cell r="F14927" t="str">
            <v>ENT 14</v>
          </cell>
          <cell r="G14927" t="str">
            <v>4049113132679</v>
          </cell>
          <cell r="H14927" t="str">
            <v>DE</v>
          </cell>
          <cell r="I14927">
            <v>90189084</v>
          </cell>
        </row>
        <row r="14928">
          <cell r="A14928" t="str">
            <v>430-970-05</v>
          </cell>
          <cell r="B14928" t="str">
            <v>KABIERSKE CANNULA 130MM CURVED</v>
          </cell>
          <cell r="C14928" t="str">
            <v/>
          </cell>
          <cell r="D14928" t="str">
            <v/>
          </cell>
          <cell r="E14928">
            <v>8.67</v>
          </cell>
          <cell r="F14928" t="str">
            <v>ENT 14</v>
          </cell>
          <cell r="G14928" t="str">
            <v>4049113246345</v>
          </cell>
          <cell r="H14928" t="str">
            <v>DE</v>
          </cell>
          <cell r="I14928">
            <v>90189084</v>
          </cell>
        </row>
        <row r="14929">
          <cell r="A14929" t="str">
            <v>430-970-06</v>
          </cell>
          <cell r="B14929" t="str">
            <v>KABIERSKI INJECTOR ONLY</v>
          </cell>
          <cell r="C14929" t="str">
            <v/>
          </cell>
          <cell r="D14929" t="str">
            <v/>
          </cell>
          <cell r="E14929">
            <v>19.510000000000002</v>
          </cell>
          <cell r="F14929" t="str">
            <v>ENT 14</v>
          </cell>
          <cell r="G14929" t="str">
            <v>4049113262093</v>
          </cell>
          <cell r="H14929" t="str">
            <v>DE</v>
          </cell>
          <cell r="I14929">
            <v>90189084</v>
          </cell>
        </row>
        <row r="14930">
          <cell r="A14930" t="str">
            <v>430-975-00</v>
          </cell>
          <cell r="B14930" t="str">
            <v>UNIVERSAL ATOMIZER COMPLETE WITH</v>
          </cell>
          <cell r="C14930" t="str">
            <v>MOVEABLE NOZZLE WITH RUBBER BULB</v>
          </cell>
          <cell r="D14930" t="str">
            <v/>
          </cell>
          <cell r="E14930">
            <v>149.28</v>
          </cell>
          <cell r="F14930" t="str">
            <v>ENT 14</v>
          </cell>
          <cell r="G14930" t="str">
            <v>4049113246352</v>
          </cell>
          <cell r="H14930" t="str">
            <v>DE</v>
          </cell>
          <cell r="I14930">
            <v>90189084</v>
          </cell>
        </row>
        <row r="14931">
          <cell r="A14931" t="str">
            <v>430-975-01</v>
          </cell>
          <cell r="B14931" t="str">
            <v>UNIVERSAL ATOMIZER COMPLETE WITH</v>
          </cell>
          <cell r="C14931" t="str">
            <v>MOVEABLE NOZZLE WITHOUT RUBBER BULB</v>
          </cell>
          <cell r="D14931" t="str">
            <v/>
          </cell>
          <cell r="E14931">
            <v>128.41</v>
          </cell>
          <cell r="F14931" t="str">
            <v/>
          </cell>
          <cell r="G14931" t="str">
            <v>4049113246369</v>
          </cell>
          <cell r="H14931" t="str">
            <v>DE</v>
          </cell>
          <cell r="I14931">
            <v>90189084</v>
          </cell>
        </row>
        <row r="14932">
          <cell r="A14932" t="str">
            <v>430-975-02</v>
          </cell>
          <cell r="B14932" t="str">
            <v>GLASS BOTTLE 30CCM</v>
          </cell>
          <cell r="C14932" t="str">
            <v/>
          </cell>
          <cell r="D14932" t="str">
            <v/>
          </cell>
          <cell r="E14932">
            <v>15.67</v>
          </cell>
          <cell r="F14932" t="str">
            <v>ENT 14</v>
          </cell>
          <cell r="G14932" t="str">
            <v>4049113246376</v>
          </cell>
          <cell r="H14932" t="str">
            <v>DE</v>
          </cell>
          <cell r="I14932">
            <v>90189084</v>
          </cell>
        </row>
        <row r="14933">
          <cell r="A14933" t="str">
            <v>430-975-03</v>
          </cell>
          <cell r="B14933" t="str">
            <v>RUBBER BULB</v>
          </cell>
          <cell r="C14933" t="str">
            <v/>
          </cell>
          <cell r="D14933" t="str">
            <v/>
          </cell>
          <cell r="E14933">
            <v>16.75</v>
          </cell>
          <cell r="F14933" t="str">
            <v>ENT 14</v>
          </cell>
          <cell r="G14933" t="str">
            <v>4049113246383</v>
          </cell>
          <cell r="H14933" t="str">
            <v>DE</v>
          </cell>
          <cell r="I14933">
            <v>90189084</v>
          </cell>
        </row>
        <row r="14934">
          <cell r="A14934" t="str">
            <v>430-975-04</v>
          </cell>
          <cell r="B14934" t="str">
            <v>INJECTOR ONLY, WITH MOVEABLE NOZZLE</v>
          </cell>
          <cell r="C14934" t="str">
            <v/>
          </cell>
          <cell r="D14934" t="str">
            <v/>
          </cell>
          <cell r="E14934">
            <v>122.82</v>
          </cell>
          <cell r="F14934" t="str">
            <v>ENT 14</v>
          </cell>
          <cell r="G14934" t="str">
            <v>4049113246390</v>
          </cell>
          <cell r="H14934" t="str">
            <v>DE</v>
          </cell>
          <cell r="I14934">
            <v>90189084</v>
          </cell>
        </row>
        <row r="14935">
          <cell r="A14935" t="str">
            <v>430-980-20</v>
          </cell>
          <cell r="B14935" t="str">
            <v>HARTMANN EUST.CATHETER Ø 2.0MM</v>
          </cell>
          <cell r="C14935" t="str">
            <v/>
          </cell>
          <cell r="D14935" t="str">
            <v/>
          </cell>
          <cell r="E14935">
            <v>11.38</v>
          </cell>
          <cell r="F14935" t="str">
            <v/>
          </cell>
          <cell r="G14935" t="str">
            <v>4049113132334</v>
          </cell>
          <cell r="H14935" t="str">
            <v>DE</v>
          </cell>
          <cell r="I14935">
            <v>90189084</v>
          </cell>
        </row>
        <row r="14936">
          <cell r="A14936" t="str">
            <v>430-980-25</v>
          </cell>
          <cell r="B14936" t="str">
            <v>HARTMANN EUST.CATHETER Ø 2,5MM</v>
          </cell>
          <cell r="C14936" t="str">
            <v/>
          </cell>
          <cell r="D14936" t="str">
            <v/>
          </cell>
          <cell r="E14936">
            <v>11.38</v>
          </cell>
          <cell r="F14936" t="str">
            <v/>
          </cell>
          <cell r="G14936" t="str">
            <v>4049113132358</v>
          </cell>
          <cell r="H14936" t="str">
            <v>DE</v>
          </cell>
          <cell r="I14936">
            <v>90189084</v>
          </cell>
        </row>
        <row r="14937">
          <cell r="A14937" t="str">
            <v>430-980-30</v>
          </cell>
          <cell r="B14937" t="str">
            <v>HARTMANN EUST.CATHETER Ø 3,0MM</v>
          </cell>
          <cell r="C14937" t="str">
            <v/>
          </cell>
          <cell r="D14937" t="str">
            <v/>
          </cell>
          <cell r="E14937">
            <v>11.38</v>
          </cell>
          <cell r="F14937" t="str">
            <v/>
          </cell>
          <cell r="G14937" t="str">
            <v>4049113132365</v>
          </cell>
          <cell r="H14937" t="str">
            <v>DE</v>
          </cell>
          <cell r="I14937">
            <v>90189084</v>
          </cell>
        </row>
        <row r="14938">
          <cell r="A14938" t="str">
            <v>430-980-40</v>
          </cell>
          <cell r="B14938" t="str">
            <v>HARTMANN EUST.CATHETER Ø 4.0MM</v>
          </cell>
          <cell r="C14938" t="str">
            <v/>
          </cell>
          <cell r="D14938" t="str">
            <v/>
          </cell>
          <cell r="E14938">
            <v>11.38</v>
          </cell>
          <cell r="F14938" t="str">
            <v/>
          </cell>
          <cell r="G14938" t="str">
            <v>4049113132372</v>
          </cell>
          <cell r="H14938" t="str">
            <v>DE</v>
          </cell>
          <cell r="I14938">
            <v>90189084</v>
          </cell>
        </row>
        <row r="14939">
          <cell r="A14939" t="str">
            <v>431-000</v>
          </cell>
          <cell r="B14939" t="str">
            <v>QUIRE MECHANICAL FINGER 100MM</v>
          </cell>
          <cell r="C14939" t="str">
            <v/>
          </cell>
          <cell r="D14939" t="str">
            <v/>
          </cell>
          <cell r="E14939">
            <v>16.25</v>
          </cell>
          <cell r="F14939" t="str">
            <v/>
          </cell>
          <cell r="G14939" t="str">
            <v>4049113132709</v>
          </cell>
          <cell r="H14939" t="str">
            <v>DE</v>
          </cell>
          <cell r="I14939">
            <v>90189084</v>
          </cell>
        </row>
        <row r="14940">
          <cell r="A14940" t="str">
            <v>431-008</v>
          </cell>
          <cell r="B14940" t="str">
            <v>HARTMAN EAR FORCEPS 80MM STRAIGHT</v>
          </cell>
          <cell r="C14940" t="str">
            <v>SMOOTH</v>
          </cell>
          <cell r="D14940" t="str">
            <v/>
          </cell>
          <cell r="E14940">
            <v>23.5</v>
          </cell>
          <cell r="F14940" t="str">
            <v/>
          </cell>
          <cell r="G14940" t="str">
            <v>4049113132723</v>
          </cell>
          <cell r="H14940" t="str">
            <v>DE</v>
          </cell>
          <cell r="I14940">
            <v>90189084</v>
          </cell>
        </row>
        <row r="14941">
          <cell r="A14941" t="str">
            <v>431-010</v>
          </cell>
          <cell r="B14941" t="str">
            <v>HARTMAN EAR FORCEPS 80MM STRAIGHT,</v>
          </cell>
          <cell r="C14941" t="str">
            <v>JAWS 1,6X8MM, SERRATED</v>
          </cell>
          <cell r="D14941" t="str">
            <v/>
          </cell>
          <cell r="E14941">
            <v>23.5</v>
          </cell>
          <cell r="F14941" t="str">
            <v>ENT 27</v>
          </cell>
          <cell r="G14941" t="str">
            <v>4049113132730</v>
          </cell>
          <cell r="H14941" t="str">
            <v>DE</v>
          </cell>
          <cell r="I14941">
            <v>90189084</v>
          </cell>
        </row>
        <row r="14942">
          <cell r="A14942" t="str">
            <v>431-011</v>
          </cell>
          <cell r="B14942" t="str">
            <v>HARTMAN EAR FORCEPS 145MM STRAIGHT</v>
          </cell>
          <cell r="C14942" t="str">
            <v>SERRATED</v>
          </cell>
          <cell r="D14942" t="str">
            <v/>
          </cell>
          <cell r="E14942">
            <v>24.88</v>
          </cell>
          <cell r="F14942" t="str">
            <v>ENT 27</v>
          </cell>
          <cell r="G14942" t="str">
            <v>4049113132747</v>
          </cell>
          <cell r="H14942" t="str">
            <v>DE</v>
          </cell>
          <cell r="I14942">
            <v>90189084</v>
          </cell>
        </row>
        <row r="14943">
          <cell r="A14943" t="str">
            <v>431-013</v>
          </cell>
          <cell r="B14943" t="str">
            <v>HARTMANN-NOYES EAR FORCEPS 80MM STRAIGHT</v>
          </cell>
          <cell r="C14943" t="str">
            <v>JAWS 2,8X9MM, SERRATED</v>
          </cell>
          <cell r="D14943" t="str">
            <v/>
          </cell>
          <cell r="E14943">
            <v>114</v>
          </cell>
          <cell r="F14943" t="str">
            <v>ENT 27</v>
          </cell>
          <cell r="G14943" t="str">
            <v>4049113217581</v>
          </cell>
          <cell r="H14943" t="str">
            <v>DE</v>
          </cell>
          <cell r="I14943">
            <v>90189084</v>
          </cell>
        </row>
        <row r="14944">
          <cell r="A14944" t="str">
            <v>431-014</v>
          </cell>
          <cell r="B14944" t="str">
            <v>DUCKBILL EAR FORCEPS 80MM STRAIGHT,</v>
          </cell>
          <cell r="C14944" t="str">
            <v>FLAT DUCKBILL SHAPED JAW, SERRATED</v>
          </cell>
          <cell r="D14944" t="str">
            <v/>
          </cell>
          <cell r="E14944">
            <v>105.04</v>
          </cell>
          <cell r="F14944" t="str">
            <v/>
          </cell>
          <cell r="G14944" t="str">
            <v>4049113132754</v>
          </cell>
          <cell r="H14944" t="str">
            <v>DE</v>
          </cell>
          <cell r="I14944">
            <v>90189084</v>
          </cell>
        </row>
        <row r="14945">
          <cell r="A14945" t="str">
            <v>431-015</v>
          </cell>
          <cell r="B14945" t="str">
            <v>HARTMANN EAR FORCEPS 80MM STRAIGHT</v>
          </cell>
          <cell r="C14945" t="str">
            <v>1x2 TEETH SERRATED</v>
          </cell>
          <cell r="D14945" t="str">
            <v/>
          </cell>
          <cell r="E14945">
            <v>29.81</v>
          </cell>
          <cell r="F14945" t="str">
            <v>ENT 27</v>
          </cell>
          <cell r="G14945" t="str">
            <v>4049113132761</v>
          </cell>
          <cell r="H14945" t="str">
            <v>DE</v>
          </cell>
          <cell r="I14945">
            <v>90189084</v>
          </cell>
        </row>
        <row r="14946">
          <cell r="A14946" t="str">
            <v>431-016</v>
          </cell>
          <cell r="B14946" t="str">
            <v>HARTMANN EAR FORCEPS 145MM STRAIGHT</v>
          </cell>
          <cell r="C14946" t="str">
            <v>1x2 TEETH SERRATED</v>
          </cell>
          <cell r="D14946" t="str">
            <v/>
          </cell>
          <cell r="E14946">
            <v>32.520000000000003</v>
          </cell>
          <cell r="F14946" t="str">
            <v>ENT 27</v>
          </cell>
          <cell r="G14946" t="str">
            <v>4049113132778</v>
          </cell>
          <cell r="H14946" t="str">
            <v>DE</v>
          </cell>
          <cell r="I14946">
            <v>90189084</v>
          </cell>
        </row>
        <row r="14947">
          <cell r="A14947" t="str">
            <v>431-017*</v>
          </cell>
          <cell r="B14947" t="str">
            <v>HARTMANN-NOYES EAR FCPS.90MM 1X2</v>
          </cell>
          <cell r="C14947" t="str">
            <v>TEETH</v>
          </cell>
          <cell r="D14947" t="str">
            <v/>
          </cell>
          <cell r="E14947">
            <v>35.93</v>
          </cell>
          <cell r="F14947" t="str">
            <v/>
          </cell>
          <cell r="G14947" t="str">
            <v>4049113132785</v>
          </cell>
          <cell r="H14947" t="str">
            <v>DE</v>
          </cell>
          <cell r="I14947">
            <v>90189084</v>
          </cell>
        </row>
        <row r="14948">
          <cell r="A14948" t="str">
            <v>431-020-10</v>
          </cell>
          <cell r="B14948" t="str">
            <v>HARTMANN-WULLSTEIN EAR FORCEPS 80MM</v>
          </cell>
          <cell r="C14948" t="str">
            <v>STRAIGHT, ROUND CUP Ø1,0MM</v>
          </cell>
          <cell r="D14948" t="str">
            <v/>
          </cell>
          <cell r="E14948">
            <v>132.69</v>
          </cell>
          <cell r="F14948" t="str">
            <v>ENT 28</v>
          </cell>
          <cell r="G14948" t="str">
            <v>4049113132990</v>
          </cell>
          <cell r="H14948" t="str">
            <v>DE</v>
          </cell>
          <cell r="I14948">
            <v>90189084</v>
          </cell>
        </row>
        <row r="14949">
          <cell r="A14949" t="str">
            <v>431-020-15</v>
          </cell>
          <cell r="B14949" t="str">
            <v>HARTMANN EAR FORCEPS 80MM STRAIGHT,</v>
          </cell>
          <cell r="C14949" t="str">
            <v>ROUND CUP Ø1,5MM</v>
          </cell>
          <cell r="D14949" t="str">
            <v/>
          </cell>
          <cell r="E14949">
            <v>130.09</v>
          </cell>
          <cell r="F14949" t="str">
            <v>ENT 28</v>
          </cell>
          <cell r="G14949" t="str">
            <v>4049113132792</v>
          </cell>
          <cell r="H14949" t="str">
            <v>DE</v>
          </cell>
          <cell r="I14949">
            <v>90189084</v>
          </cell>
        </row>
        <row r="14950">
          <cell r="A14950" t="str">
            <v>431-020-20</v>
          </cell>
          <cell r="B14950" t="str">
            <v>HARTMANN EAR FORCEPS 80MM STRAIGHT,</v>
          </cell>
          <cell r="C14950" t="str">
            <v>ROUND CUP Ø2,0MM</v>
          </cell>
          <cell r="D14950" t="str">
            <v/>
          </cell>
          <cell r="E14950">
            <v>32.520000000000003</v>
          </cell>
          <cell r="F14950" t="str">
            <v>ENT 28</v>
          </cell>
          <cell r="G14950" t="str">
            <v>4049113132808</v>
          </cell>
          <cell r="H14950" t="str">
            <v>DE</v>
          </cell>
          <cell r="I14950">
            <v>90189084</v>
          </cell>
        </row>
        <row r="14951">
          <cell r="A14951" t="str">
            <v>431-020-25</v>
          </cell>
          <cell r="B14951" t="str">
            <v>HARTMANN EAR FORCEPS 80MM STRAIGHT,</v>
          </cell>
          <cell r="C14951" t="str">
            <v>ROUND CUP Ø2,5MM</v>
          </cell>
          <cell r="D14951" t="str">
            <v/>
          </cell>
          <cell r="E14951">
            <v>34.69</v>
          </cell>
          <cell r="F14951" t="str">
            <v>ENT 28</v>
          </cell>
          <cell r="G14951" t="str">
            <v>4049113132815</v>
          </cell>
          <cell r="H14951" t="str">
            <v>DE</v>
          </cell>
          <cell r="I14951">
            <v>90189084</v>
          </cell>
        </row>
        <row r="14952">
          <cell r="A14952" t="str">
            <v>431-020-30</v>
          </cell>
          <cell r="B14952" t="str">
            <v>HARTMANN EAR FORCEPS 80MM STRAIGHT,</v>
          </cell>
          <cell r="C14952" t="str">
            <v>ROUND CUP Ø3,0MM</v>
          </cell>
          <cell r="D14952" t="str">
            <v/>
          </cell>
          <cell r="E14952">
            <v>36.86</v>
          </cell>
          <cell r="F14952" t="str">
            <v>ENT 28</v>
          </cell>
          <cell r="G14952" t="str">
            <v>4049113132822</v>
          </cell>
          <cell r="H14952" t="str">
            <v>DE</v>
          </cell>
          <cell r="I14952">
            <v>90189084</v>
          </cell>
        </row>
        <row r="14953">
          <cell r="A14953" t="str">
            <v>431-021-20</v>
          </cell>
          <cell r="B14953" t="str">
            <v>HARTMANN-CITELLI EAR FORCEPS 80MM</v>
          </cell>
          <cell r="C14953" t="str">
            <v>CURVED UP, ROUND CUP Ø2,0MM</v>
          </cell>
          <cell r="D14953" t="str">
            <v/>
          </cell>
          <cell r="E14953">
            <v>135.51</v>
          </cell>
          <cell r="F14953" t="str">
            <v/>
          </cell>
          <cell r="G14953" t="str">
            <v>4049113132839</v>
          </cell>
          <cell r="H14953" t="str">
            <v>DE</v>
          </cell>
          <cell r="I14953">
            <v>90189084</v>
          </cell>
        </row>
        <row r="14954">
          <cell r="A14954" t="str">
            <v>431-021-30</v>
          </cell>
          <cell r="B14954" t="str">
            <v>HARTMANN-CITELLI EAR FORCEPS 80MM</v>
          </cell>
          <cell r="C14954" t="str">
            <v>CURVED UP, ROUND CUP Ø3,0MM</v>
          </cell>
          <cell r="D14954" t="str">
            <v/>
          </cell>
          <cell r="E14954">
            <v>135.51</v>
          </cell>
          <cell r="F14954" t="str">
            <v/>
          </cell>
          <cell r="G14954" t="str">
            <v>4049113132846</v>
          </cell>
          <cell r="H14954" t="str">
            <v>DE</v>
          </cell>
          <cell r="I14954">
            <v>90189084</v>
          </cell>
        </row>
        <row r="14955">
          <cell r="A14955" t="str">
            <v>431-024-07</v>
          </cell>
          <cell r="B14955" t="str">
            <v>HARTMANN EAR FCPS 125MM STR.CUP 0,75MM</v>
          </cell>
          <cell r="C14955" t="str">
            <v/>
          </cell>
          <cell r="D14955" t="str">
            <v/>
          </cell>
          <cell r="E14955">
            <v>187.62</v>
          </cell>
          <cell r="F14955" t="str">
            <v/>
          </cell>
          <cell r="G14955" t="str">
            <v>4049113133072</v>
          </cell>
          <cell r="H14955" t="str">
            <v>DE</v>
          </cell>
          <cell r="I14955">
            <v>90189084</v>
          </cell>
        </row>
        <row r="14956">
          <cell r="A14956" t="str">
            <v>431-024-10</v>
          </cell>
          <cell r="B14956" t="str">
            <v>HARTMANN EAR FCPS 125MM STR.CUP 1,0MM</v>
          </cell>
          <cell r="C14956" t="str">
            <v/>
          </cell>
          <cell r="D14956" t="str">
            <v/>
          </cell>
          <cell r="E14956">
            <v>188.2</v>
          </cell>
          <cell r="F14956" t="str">
            <v/>
          </cell>
          <cell r="G14956" t="str">
            <v>4049113133096</v>
          </cell>
          <cell r="H14956" t="str">
            <v>DE</v>
          </cell>
          <cell r="I14956">
            <v>90189084</v>
          </cell>
        </row>
        <row r="14957">
          <cell r="A14957" t="str">
            <v>431-024-25</v>
          </cell>
          <cell r="B14957" t="str">
            <v>HARTMANN EAR FCPS 125MM STR.CUP 2,5MM</v>
          </cell>
          <cell r="C14957" t="str">
            <v/>
          </cell>
          <cell r="D14957" t="str">
            <v/>
          </cell>
          <cell r="E14957">
            <v>188.2</v>
          </cell>
          <cell r="F14957" t="str">
            <v/>
          </cell>
          <cell r="G14957" t="str">
            <v>4049113133157</v>
          </cell>
          <cell r="H14957" t="str">
            <v>DE</v>
          </cell>
          <cell r="I14957">
            <v>90189084</v>
          </cell>
        </row>
        <row r="14958">
          <cell r="A14958" t="str">
            <v>431-024-30</v>
          </cell>
          <cell r="B14958" t="str">
            <v>HARTMANN EAR FCPS 125MM STR.CUP 3,0MM</v>
          </cell>
          <cell r="C14958" t="str">
            <v/>
          </cell>
          <cell r="D14958" t="str">
            <v/>
          </cell>
          <cell r="E14958">
            <v>188.2</v>
          </cell>
          <cell r="F14958" t="str">
            <v/>
          </cell>
          <cell r="G14958" t="str">
            <v>4049113133171</v>
          </cell>
          <cell r="H14958" t="str">
            <v>DE</v>
          </cell>
          <cell r="I14958">
            <v>90189084</v>
          </cell>
        </row>
        <row r="14959">
          <cell r="A14959" t="str">
            <v>431-030</v>
          </cell>
          <cell r="B14959" t="str">
            <v>STRUEMPEL EAR FORCEPS 80MM STRAIGHT,</v>
          </cell>
          <cell r="C14959" t="str">
            <v>OVAL FENESTRATED CUP,  2,5X6MM</v>
          </cell>
          <cell r="D14959" t="str">
            <v/>
          </cell>
          <cell r="E14959">
            <v>115.76</v>
          </cell>
          <cell r="F14959" t="str">
            <v>ENT 28</v>
          </cell>
          <cell r="G14959" t="str">
            <v>4049113132853</v>
          </cell>
          <cell r="H14959" t="str">
            <v>DE</v>
          </cell>
          <cell r="I14959">
            <v>90189084</v>
          </cell>
        </row>
        <row r="14960">
          <cell r="A14960" t="str">
            <v>431-031</v>
          </cell>
          <cell r="B14960" t="str">
            <v>STRUEMPEL EAR FORCEPS 80MM</v>
          </cell>
          <cell r="C14960" t="str">
            <v>45° CURVED UP, OVAL FENESTRATED CUP,</v>
          </cell>
          <cell r="D14960" t="str">
            <v>2,5X6MM</v>
          </cell>
          <cell r="E14960">
            <v>132.56</v>
          </cell>
          <cell r="F14960" t="str">
            <v>ENT 28</v>
          </cell>
          <cell r="G14960" t="str">
            <v>4049113248202</v>
          </cell>
          <cell r="H14960" t="str">
            <v>DE</v>
          </cell>
          <cell r="I14960">
            <v>90189084</v>
          </cell>
        </row>
        <row r="14961">
          <cell r="A14961" t="str">
            <v>431-033</v>
          </cell>
          <cell r="B14961" t="str">
            <v>STRUEMPEL EAR FORCEPS 80MM</v>
          </cell>
          <cell r="C14961" t="str">
            <v>90° CURVED UP, OVAL FENESTRATED CUP,</v>
          </cell>
          <cell r="D14961" t="str">
            <v>2,5X6MM</v>
          </cell>
          <cell r="E14961">
            <v>132.56</v>
          </cell>
          <cell r="F14961" t="str">
            <v>ENT 28</v>
          </cell>
          <cell r="G14961" t="str">
            <v>4049113248219</v>
          </cell>
          <cell r="H14961" t="str">
            <v>DE</v>
          </cell>
          <cell r="I14961">
            <v>90189084</v>
          </cell>
        </row>
        <row r="14962">
          <cell r="A14962" t="str">
            <v>431-040</v>
          </cell>
          <cell r="B14962" t="str">
            <v>WEINGAERTNER EAR FORCEPS 80MM STRAIGHT</v>
          </cell>
          <cell r="C14962" t="str">
            <v>SERRATED</v>
          </cell>
          <cell r="D14962" t="str">
            <v/>
          </cell>
          <cell r="E14962">
            <v>144.16</v>
          </cell>
          <cell r="F14962" t="str">
            <v>ENT 28</v>
          </cell>
          <cell r="G14962" t="str">
            <v>4049113132877</v>
          </cell>
          <cell r="H14962" t="str">
            <v>DE</v>
          </cell>
          <cell r="I14962">
            <v>90189084</v>
          </cell>
        </row>
        <row r="14963">
          <cell r="A14963" t="str">
            <v>431-050</v>
          </cell>
          <cell r="B14963" t="str">
            <v>HOFFMANN EAR FORCEPS 80MM STRAIGHT</v>
          </cell>
          <cell r="C14963" t="str">
            <v>ROUND CUP, TROUGH-CUTTING Ø2,0MM</v>
          </cell>
          <cell r="D14963" t="str">
            <v/>
          </cell>
          <cell r="E14963">
            <v>173.85</v>
          </cell>
          <cell r="F14963" t="str">
            <v>ENT 28</v>
          </cell>
          <cell r="G14963" t="str">
            <v>4049113132884</v>
          </cell>
          <cell r="H14963" t="str">
            <v>DE</v>
          </cell>
          <cell r="I14963">
            <v>90189084</v>
          </cell>
        </row>
        <row r="14964">
          <cell r="A14964" t="str">
            <v>431-060</v>
          </cell>
          <cell r="B14964" t="str">
            <v>LITTAUER-MILLER EAR DRESS.FCPS.120MM</v>
          </cell>
          <cell r="C14964" t="str">
            <v/>
          </cell>
          <cell r="D14964" t="str">
            <v/>
          </cell>
          <cell r="E14964">
            <v>24.88</v>
          </cell>
          <cell r="F14964" t="str">
            <v/>
          </cell>
          <cell r="G14964" t="str">
            <v>4049113132891</v>
          </cell>
          <cell r="H14964" t="str">
            <v>DE</v>
          </cell>
          <cell r="I14964">
            <v>90189084</v>
          </cell>
        </row>
        <row r="14965">
          <cell r="A14965" t="str">
            <v>431-063</v>
          </cell>
          <cell r="B14965" t="str">
            <v>TILLEY EAR TAMPON FORCEPS 140MM</v>
          </cell>
          <cell r="C14965" t="str">
            <v>WORKING LENGTH 60MM</v>
          </cell>
          <cell r="D14965" t="str">
            <v/>
          </cell>
          <cell r="E14965">
            <v>13.82</v>
          </cell>
          <cell r="F14965" t="str">
            <v>ENT 25</v>
          </cell>
          <cell r="G14965" t="str">
            <v>4049113132914</v>
          </cell>
          <cell r="H14965" t="str">
            <v>DE</v>
          </cell>
          <cell r="I14965">
            <v>90189084</v>
          </cell>
        </row>
        <row r="14966">
          <cell r="A14966" t="str">
            <v>431-070</v>
          </cell>
          <cell r="B14966" t="str">
            <v>HARTMANN EAR TAMPON FORCEPS 125MM</v>
          </cell>
          <cell r="C14966" t="str">
            <v>WORKING LENGHT 60MM, DELICATE</v>
          </cell>
          <cell r="D14966" t="str">
            <v/>
          </cell>
          <cell r="E14966">
            <v>15.48</v>
          </cell>
          <cell r="F14966" t="str">
            <v>ENT 25</v>
          </cell>
          <cell r="G14966" t="str">
            <v>4049113132938</v>
          </cell>
          <cell r="H14966" t="str">
            <v>DE</v>
          </cell>
          <cell r="I14966">
            <v>90189084</v>
          </cell>
        </row>
        <row r="14967">
          <cell r="A14967" t="str">
            <v>431-072</v>
          </cell>
          <cell r="B14967" t="str">
            <v>HARTMANN EAR TAMPON FORCEPS 145MM</v>
          </cell>
          <cell r="C14967" t="str">
            <v>WORKING LENGTH 60MM</v>
          </cell>
          <cell r="D14967" t="str">
            <v/>
          </cell>
          <cell r="E14967">
            <v>15.48</v>
          </cell>
          <cell r="F14967" t="str">
            <v>ENT 25</v>
          </cell>
          <cell r="G14967" t="str">
            <v>4049113132945</v>
          </cell>
          <cell r="H14967" t="str">
            <v>DE</v>
          </cell>
          <cell r="I14967">
            <v>90189084</v>
          </cell>
        </row>
        <row r="14968">
          <cell r="A14968" t="str">
            <v>431-080</v>
          </cell>
          <cell r="B14968" t="str">
            <v>HARTMANN-WULLSTEIN EAR FORCEPS 80MM</v>
          </cell>
          <cell r="C14968" t="str">
            <v>STRAIGHT, JAWS 0,8X6MM SERR.</v>
          </cell>
          <cell r="D14968" t="str">
            <v/>
          </cell>
          <cell r="E14968">
            <v>23.5</v>
          </cell>
          <cell r="F14968" t="str">
            <v>ENT 27</v>
          </cell>
          <cell r="G14968" t="str">
            <v>4049113132969</v>
          </cell>
          <cell r="H14968" t="str">
            <v>DE</v>
          </cell>
          <cell r="I14968">
            <v>90189084</v>
          </cell>
        </row>
        <row r="14969">
          <cell r="A14969" t="str">
            <v>431-480-01</v>
          </cell>
          <cell r="B14969" t="str">
            <v>HOUSE CURETTE 170MM, DOUBLE ENDED,</v>
          </cell>
          <cell r="C14969" t="str">
            <v>CURVED, ROUND CUP Ø1,0 / Ø1,2MM</v>
          </cell>
          <cell r="D14969" t="str">
            <v/>
          </cell>
          <cell r="E14969">
            <v>37.32</v>
          </cell>
          <cell r="F14969" t="str">
            <v>ORT 43, ENT 33</v>
          </cell>
          <cell r="G14969" t="str">
            <v>4049113246895</v>
          </cell>
          <cell r="H14969" t="str">
            <v>DE</v>
          </cell>
          <cell r="I14969">
            <v>90189084</v>
          </cell>
        </row>
        <row r="14970">
          <cell r="A14970" t="str">
            <v>431-481-01</v>
          </cell>
          <cell r="B14970" t="str">
            <v>HOUSE CURETTE 170MM, DOUBLE ENDED,</v>
          </cell>
          <cell r="C14970" t="str">
            <v>CURVED, OVAL CUP</v>
          </cell>
          <cell r="D14970" t="str">
            <v>Ø0,8x1,0MM / Ø1,0x1,2MM</v>
          </cell>
          <cell r="E14970">
            <v>37.32</v>
          </cell>
          <cell r="F14970" t="str">
            <v>ORT 43, ENT 33</v>
          </cell>
          <cell r="G14970" t="str">
            <v>4049113246901</v>
          </cell>
          <cell r="H14970" t="str">
            <v>DE</v>
          </cell>
          <cell r="I14970">
            <v>90189084</v>
          </cell>
        </row>
        <row r="14971">
          <cell r="A14971" t="str">
            <v>431-481-02</v>
          </cell>
          <cell r="B14971" t="str">
            <v>HOUSE CURETTE 170MM, DOUBLE ENDED,</v>
          </cell>
          <cell r="C14971" t="str">
            <v>CURVED, OVAL CUP</v>
          </cell>
          <cell r="D14971" t="str">
            <v>Ø1,1x1,5MM / Ø1,3x1,8MM</v>
          </cell>
          <cell r="E14971">
            <v>37.32</v>
          </cell>
          <cell r="F14971" t="str">
            <v>ORT 43, ENT 33</v>
          </cell>
          <cell r="G14971" t="str">
            <v>4049113246918</v>
          </cell>
          <cell r="H14971" t="str">
            <v>DE</v>
          </cell>
          <cell r="I14971">
            <v>90189084</v>
          </cell>
        </row>
        <row r="14972">
          <cell r="A14972" t="str">
            <v>431-481-03</v>
          </cell>
          <cell r="B14972" t="str">
            <v>HOUSE CURETTE 170MM, DOUBLE ENDED,</v>
          </cell>
          <cell r="C14972" t="str">
            <v>CURVED, OVAL CUP</v>
          </cell>
          <cell r="D14972" t="str">
            <v>Ø1,5x2,2MM / Ø1,9x2,6MM</v>
          </cell>
          <cell r="E14972">
            <v>37.32</v>
          </cell>
          <cell r="F14972" t="str">
            <v>ORT 43, ENT 33</v>
          </cell>
          <cell r="G14972" t="str">
            <v>4049113246925</v>
          </cell>
          <cell r="H14972" t="str">
            <v>DE</v>
          </cell>
          <cell r="I14972">
            <v>90189084</v>
          </cell>
        </row>
        <row r="14973">
          <cell r="A14973" t="str">
            <v>431-481-04</v>
          </cell>
          <cell r="B14973" t="str">
            <v>HOUSE CURETTE 170MM, DOUBLE ENDED,</v>
          </cell>
          <cell r="C14973" t="str">
            <v>CURVED, OVAL CUP</v>
          </cell>
          <cell r="D14973" t="str">
            <v>Ø2,3x3,1MM / Ø2,5x3,3MM</v>
          </cell>
          <cell r="E14973">
            <v>37.32</v>
          </cell>
          <cell r="F14973" t="str">
            <v>ORT 43, ENT 33</v>
          </cell>
          <cell r="G14973" t="str">
            <v>4049113247120</v>
          </cell>
          <cell r="H14973" t="str">
            <v>DE</v>
          </cell>
          <cell r="I14973">
            <v>90189084</v>
          </cell>
        </row>
        <row r="14974">
          <cell r="A14974" t="str">
            <v>431-482-01</v>
          </cell>
          <cell r="B14974" t="str">
            <v>HOUSE CURETTE 170MM, DOUBLE ENDED,</v>
          </cell>
          <cell r="C14974" t="str">
            <v>STRAIGHT, ROUND CUP Ø1,0 / Ø1,2MM</v>
          </cell>
          <cell r="D14974" t="str">
            <v/>
          </cell>
          <cell r="E14974">
            <v>37.32</v>
          </cell>
          <cell r="F14974" t="str">
            <v>ORT 43, ENT 33</v>
          </cell>
          <cell r="G14974" t="str">
            <v>4049113246932</v>
          </cell>
          <cell r="H14974" t="str">
            <v>DE</v>
          </cell>
          <cell r="I14974">
            <v>90189084</v>
          </cell>
        </row>
        <row r="14975">
          <cell r="A14975" t="str">
            <v>431-491-02</v>
          </cell>
          <cell r="B14975" t="str">
            <v>HOUSE CURETTE 150MM, DOUBLE ENDED,</v>
          </cell>
          <cell r="C14975" t="str">
            <v>STRONG CURVED, OVAL CUP</v>
          </cell>
          <cell r="D14975" t="str">
            <v>Ø1,5x2,2MM / Ø1,8x2,7MM</v>
          </cell>
          <cell r="E14975">
            <v>40.659999999999997</v>
          </cell>
          <cell r="F14975" t="str">
            <v/>
          </cell>
          <cell r="G14975" t="str">
            <v>4049113133317</v>
          </cell>
          <cell r="H14975" t="str">
            <v>DE</v>
          </cell>
          <cell r="I14975">
            <v>90189084</v>
          </cell>
        </row>
        <row r="14976">
          <cell r="A14976" t="str">
            <v>431-499</v>
          </cell>
          <cell r="B14976" t="str">
            <v>LEMPERT MASTOID CURETTE 205MM,</v>
          </cell>
          <cell r="C14976" t="str">
            <v>OVAL, FIG. 000000, 1,0MM</v>
          </cell>
          <cell r="D14976" t="str">
            <v/>
          </cell>
          <cell r="E14976">
            <v>25.47</v>
          </cell>
          <cell r="F14976" t="str">
            <v>ENT 33</v>
          </cell>
          <cell r="G14976" t="str">
            <v>4049113252742</v>
          </cell>
          <cell r="H14976" t="str">
            <v>DE</v>
          </cell>
          <cell r="I14976">
            <v>90189084</v>
          </cell>
        </row>
        <row r="14977">
          <cell r="A14977" t="str">
            <v>431-500</v>
          </cell>
          <cell r="B14977" t="str">
            <v>LEMPERT MASTOID CURETTE 205MM,</v>
          </cell>
          <cell r="C14977" t="str">
            <v>OVAL, FIG. 00000, 1,5MM</v>
          </cell>
          <cell r="D14977" t="str">
            <v/>
          </cell>
          <cell r="E14977">
            <v>25.47</v>
          </cell>
          <cell r="F14977" t="str">
            <v>ENT 33</v>
          </cell>
          <cell r="G14977" t="str">
            <v>4049113133386</v>
          </cell>
          <cell r="H14977" t="str">
            <v>DE</v>
          </cell>
          <cell r="I14977">
            <v>90189084</v>
          </cell>
        </row>
        <row r="14978">
          <cell r="A14978" t="str">
            <v>431-501</v>
          </cell>
          <cell r="B14978" t="str">
            <v>LEMPERT MASTOID CURETTE 205MM,</v>
          </cell>
          <cell r="C14978" t="str">
            <v>OVAL, FIG. 0000, 2,0MM</v>
          </cell>
          <cell r="D14978" t="str">
            <v/>
          </cell>
          <cell r="E14978">
            <v>25.47</v>
          </cell>
          <cell r="F14978" t="str">
            <v>ENT 33</v>
          </cell>
          <cell r="G14978" t="str">
            <v>4049113133393</v>
          </cell>
          <cell r="H14978" t="str">
            <v>DE</v>
          </cell>
          <cell r="I14978">
            <v>90189084</v>
          </cell>
        </row>
        <row r="14979">
          <cell r="A14979" t="str">
            <v>431-502</v>
          </cell>
          <cell r="B14979" t="str">
            <v>LEMPERT MASTOID CURETTE 205MM,</v>
          </cell>
          <cell r="C14979" t="str">
            <v>OVAL, FIG. 000, 2,2MM</v>
          </cell>
          <cell r="D14979" t="str">
            <v/>
          </cell>
          <cell r="E14979">
            <v>25.47</v>
          </cell>
          <cell r="F14979" t="str">
            <v>ENT 33</v>
          </cell>
          <cell r="G14979" t="str">
            <v>4049113133409</v>
          </cell>
          <cell r="H14979" t="str">
            <v>DE</v>
          </cell>
          <cell r="I14979">
            <v>90189084</v>
          </cell>
        </row>
        <row r="14980">
          <cell r="A14980" t="str">
            <v>431-503</v>
          </cell>
          <cell r="B14980" t="str">
            <v>LEMPERT MASTOID CURETTE 205MM,</v>
          </cell>
          <cell r="C14980" t="str">
            <v>OVAL, FIG. 00, 2,5MM</v>
          </cell>
          <cell r="D14980" t="str">
            <v/>
          </cell>
          <cell r="E14980">
            <v>25.47</v>
          </cell>
          <cell r="F14980" t="str">
            <v>ENT 33</v>
          </cell>
          <cell r="G14980" t="str">
            <v>4049113133416</v>
          </cell>
          <cell r="H14980" t="str">
            <v>DE</v>
          </cell>
          <cell r="I14980">
            <v>90189084</v>
          </cell>
        </row>
        <row r="14981">
          <cell r="A14981" t="str">
            <v>431-504</v>
          </cell>
          <cell r="B14981" t="str">
            <v>LEMPERT MASTOID CURETTE 205MM,</v>
          </cell>
          <cell r="C14981" t="str">
            <v>OVAL, FIG. 0, 2,7MM</v>
          </cell>
          <cell r="D14981" t="str">
            <v/>
          </cell>
          <cell r="E14981">
            <v>25.47</v>
          </cell>
          <cell r="F14981" t="str">
            <v>ENT 33</v>
          </cell>
          <cell r="G14981" t="str">
            <v>4049113133423</v>
          </cell>
          <cell r="H14981" t="str">
            <v>DE</v>
          </cell>
          <cell r="I14981">
            <v>90189084</v>
          </cell>
        </row>
        <row r="14982">
          <cell r="A14982" t="str">
            <v>431-505</v>
          </cell>
          <cell r="B14982" t="str">
            <v>LEMPERT MASTOID CURETTE 205MM,</v>
          </cell>
          <cell r="C14982" t="str">
            <v>OVAL, FIG. 1, 3,0MM</v>
          </cell>
          <cell r="D14982" t="str">
            <v/>
          </cell>
          <cell r="E14982">
            <v>25.47</v>
          </cell>
          <cell r="F14982" t="str">
            <v>ENT 33</v>
          </cell>
          <cell r="G14982" t="str">
            <v>4049113133430</v>
          </cell>
          <cell r="H14982" t="str">
            <v>DE</v>
          </cell>
          <cell r="I14982">
            <v>90189084</v>
          </cell>
        </row>
        <row r="14983">
          <cell r="A14983" t="str">
            <v>431-515</v>
          </cell>
          <cell r="B14983" t="str">
            <v>LEMPERT ELEVATOR 205/6MM CVD.</v>
          </cell>
          <cell r="C14983" t="str">
            <v/>
          </cell>
          <cell r="D14983" t="str">
            <v/>
          </cell>
          <cell r="E14983">
            <v>33.61</v>
          </cell>
          <cell r="F14983" t="str">
            <v>ORT 30, MIC 58</v>
          </cell>
          <cell r="G14983" t="str">
            <v>4049113133478</v>
          </cell>
          <cell r="H14983" t="str">
            <v>DE</v>
          </cell>
          <cell r="I14983">
            <v>90189084</v>
          </cell>
        </row>
        <row r="14984">
          <cell r="A14984" t="str">
            <v>431-517</v>
          </cell>
          <cell r="B14984" t="str">
            <v>LEMPERT ELEVATOR 180/6MM CVD.</v>
          </cell>
          <cell r="C14984" t="str">
            <v/>
          </cell>
          <cell r="D14984" t="str">
            <v/>
          </cell>
          <cell r="E14984">
            <v>33.61</v>
          </cell>
          <cell r="F14984" t="str">
            <v>ORT 30, MIC 58</v>
          </cell>
          <cell r="G14984" t="str">
            <v>4049113133485</v>
          </cell>
          <cell r="H14984" t="str">
            <v>DE</v>
          </cell>
          <cell r="I14984">
            <v>90189084</v>
          </cell>
        </row>
        <row r="14985">
          <cell r="A14985" t="str">
            <v>431-519-01</v>
          </cell>
          <cell r="B14985" t="str">
            <v>WULLSTEIN RASPATORY 160MM, STRAIGHT</v>
          </cell>
          <cell r="C14985" t="str">
            <v>WIDTH 2,2MM</v>
          </cell>
          <cell r="D14985" t="str">
            <v/>
          </cell>
          <cell r="E14985">
            <v>25.47</v>
          </cell>
          <cell r="F14985" t="str">
            <v>ENT 34</v>
          </cell>
          <cell r="G14985" t="str">
            <v>4049113133492</v>
          </cell>
          <cell r="H14985" t="str">
            <v>DE</v>
          </cell>
          <cell r="I14985">
            <v>90189084</v>
          </cell>
        </row>
        <row r="14986">
          <cell r="A14986" t="str">
            <v>431-519-02</v>
          </cell>
          <cell r="B14986" t="str">
            <v>WULLSTEIN RASPATORY 160MM,</v>
          </cell>
          <cell r="C14986" t="str">
            <v>CURVED, WIDTH 3,2MM</v>
          </cell>
          <cell r="D14986" t="str">
            <v/>
          </cell>
          <cell r="E14986">
            <v>25.47</v>
          </cell>
          <cell r="F14986" t="str">
            <v>ENT 34</v>
          </cell>
          <cell r="G14986" t="str">
            <v>4049113139654</v>
          </cell>
          <cell r="H14986" t="str">
            <v>DE</v>
          </cell>
          <cell r="I14986">
            <v>90189084</v>
          </cell>
        </row>
        <row r="14987">
          <cell r="A14987" t="str">
            <v>431-533</v>
          </cell>
          <cell r="B14987" t="str">
            <v>SHAMBAUGH-DERLACKI RASPATORY 165MM</v>
          </cell>
          <cell r="C14987" t="str">
            <v>SLIGHTLY CURVED, 3,0MM WIDTH</v>
          </cell>
          <cell r="D14987" t="str">
            <v/>
          </cell>
          <cell r="E14987">
            <v>22.77</v>
          </cell>
          <cell r="F14987" t="str">
            <v>ENT 34</v>
          </cell>
          <cell r="G14987" t="str">
            <v>4049113217598</v>
          </cell>
          <cell r="H14987" t="str">
            <v>DE</v>
          </cell>
          <cell r="I14987">
            <v>90189084</v>
          </cell>
        </row>
        <row r="14988">
          <cell r="A14988" t="str">
            <v>431-535</v>
          </cell>
          <cell r="B14988" t="str">
            <v>LEMPERT RASPATORY 160MM, STRAIGHT</v>
          </cell>
          <cell r="C14988" t="str">
            <v>WIDTH 3,0MM</v>
          </cell>
          <cell r="D14988" t="str">
            <v/>
          </cell>
          <cell r="E14988">
            <v>27.65</v>
          </cell>
          <cell r="F14988" t="str">
            <v>ENT 34</v>
          </cell>
          <cell r="G14988" t="str">
            <v>4049113247137</v>
          </cell>
          <cell r="H14988" t="str">
            <v>DE</v>
          </cell>
          <cell r="I14988">
            <v>90189084</v>
          </cell>
        </row>
        <row r="14989">
          <cell r="A14989" t="str">
            <v>431-680</v>
          </cell>
          <cell r="B14989" t="str">
            <v>FISH RETRACTOR 17CM ADJUSTABLE ARMS.</v>
          </cell>
          <cell r="C14989" t="str">
            <v/>
          </cell>
          <cell r="D14989" t="str">
            <v/>
          </cell>
          <cell r="E14989">
            <v>204.49</v>
          </cell>
          <cell r="F14989" t="str">
            <v/>
          </cell>
          <cell r="G14989" t="str">
            <v>4049113241241</v>
          </cell>
          <cell r="H14989" t="str">
            <v>DE</v>
          </cell>
          <cell r="I14989">
            <v>90189084</v>
          </cell>
        </row>
        <row r="14990">
          <cell r="A14990" t="str">
            <v>431-681</v>
          </cell>
          <cell r="B14990" t="str">
            <v>FISH RETRACTOR 17CM ADJUSTABLE ARMS, SH.</v>
          </cell>
          <cell r="C14990" t="str">
            <v>3 PRONGS RIGHT, SOLID BLADE LEFT</v>
          </cell>
          <cell r="D14990" t="str">
            <v/>
          </cell>
          <cell r="E14990">
            <v>211.61</v>
          </cell>
          <cell r="F14990" t="str">
            <v/>
          </cell>
          <cell r="G14990" t="str">
            <v>4049113241265</v>
          </cell>
          <cell r="H14990" t="str">
            <v>DE</v>
          </cell>
          <cell r="I14990">
            <v>90189084</v>
          </cell>
        </row>
        <row r="14991">
          <cell r="A14991" t="str">
            <v>431-682</v>
          </cell>
          <cell r="B14991" t="str">
            <v>FISH RETRACTOR 17CM ADJUSTABLE ARMS,</v>
          </cell>
          <cell r="C14991" t="str">
            <v>3 PRONGS LEFT, SOLID BLADE RIGHT</v>
          </cell>
          <cell r="D14991" t="str">
            <v/>
          </cell>
          <cell r="E14991">
            <v>211.61</v>
          </cell>
          <cell r="F14991" t="str">
            <v/>
          </cell>
          <cell r="G14991" t="str">
            <v>4049113241258</v>
          </cell>
          <cell r="H14991" t="str">
            <v>DE</v>
          </cell>
          <cell r="I14991">
            <v>90189084</v>
          </cell>
        </row>
        <row r="14992">
          <cell r="A14992" t="str">
            <v>432-022</v>
          </cell>
          <cell r="B14992" t="str">
            <v>FISCH MICRO EAR FORCEPS 80MM, STRAIGHT,</v>
          </cell>
          <cell r="C14992" t="str">
            <v>JAWS 0,7x3,5MM, SERRATED</v>
          </cell>
          <cell r="D14992" t="str">
            <v/>
          </cell>
          <cell r="E14992">
            <v>130.25</v>
          </cell>
          <cell r="F14992" t="str">
            <v>ENT 41</v>
          </cell>
          <cell r="G14992" t="str">
            <v>4049113133539</v>
          </cell>
          <cell r="H14992" t="str">
            <v>DE</v>
          </cell>
          <cell r="I14992">
            <v>90189084</v>
          </cell>
        </row>
        <row r="14993">
          <cell r="A14993" t="str">
            <v>432-030</v>
          </cell>
          <cell r="B14993" t="str">
            <v>MICRO EAR FORCEPS 80MM, STRAIGHT,</v>
          </cell>
          <cell r="C14993" t="str">
            <v>JAWS 0,8x6MM, SMOOTH</v>
          </cell>
          <cell r="D14993" t="str">
            <v/>
          </cell>
          <cell r="E14993">
            <v>115.76</v>
          </cell>
          <cell r="F14993" t="str">
            <v>ENT 41</v>
          </cell>
          <cell r="G14993" t="str">
            <v>4049113133751</v>
          </cell>
          <cell r="H14993" t="str">
            <v>DE</v>
          </cell>
          <cell r="I14993">
            <v>90189084</v>
          </cell>
        </row>
        <row r="14994">
          <cell r="A14994" t="str">
            <v>432-050</v>
          </cell>
          <cell r="B14994" t="str">
            <v>MICRO EAR FORCEPS 80MM, STRAIGHT,</v>
          </cell>
          <cell r="C14994" t="str">
            <v>JAWS 0,6x4MM, SMOOTH</v>
          </cell>
          <cell r="D14994" t="str">
            <v/>
          </cell>
          <cell r="E14994">
            <v>123.87</v>
          </cell>
          <cell r="F14994" t="str">
            <v>ENT 41</v>
          </cell>
          <cell r="G14994" t="str">
            <v>4049113133560</v>
          </cell>
          <cell r="H14994" t="str">
            <v>DE</v>
          </cell>
          <cell r="I14994">
            <v>90189084</v>
          </cell>
        </row>
        <row r="14995">
          <cell r="A14995" t="str">
            <v>432-052</v>
          </cell>
          <cell r="B14995" t="str">
            <v>MICRO EAR FORCEPS 80MM, STRAIGHT,</v>
          </cell>
          <cell r="C14995" t="str">
            <v>JAWS 0,6x4MM, SERRATED</v>
          </cell>
          <cell r="D14995" t="str">
            <v/>
          </cell>
          <cell r="E14995">
            <v>124.45</v>
          </cell>
          <cell r="F14995" t="str">
            <v>ENT 41</v>
          </cell>
          <cell r="G14995" t="str">
            <v>4049113133584</v>
          </cell>
          <cell r="H14995" t="str">
            <v>DE</v>
          </cell>
          <cell r="I14995">
            <v>90189084</v>
          </cell>
        </row>
        <row r="14996">
          <cell r="A14996" t="str">
            <v>432-052-12</v>
          </cell>
          <cell r="B14996" t="str">
            <v>MICRO EAR FORCEPS 125MM, STRAIGHT,</v>
          </cell>
          <cell r="C14996" t="str">
            <v>JAWS 0,6x4MM, SERRATED</v>
          </cell>
          <cell r="D14996" t="str">
            <v/>
          </cell>
          <cell r="E14996">
            <v>143.28</v>
          </cell>
          <cell r="F14996" t="str">
            <v/>
          </cell>
          <cell r="G14996" t="str">
            <v>4049113133812</v>
          </cell>
          <cell r="H14996" t="str">
            <v>DE</v>
          </cell>
          <cell r="I14996">
            <v>90189084</v>
          </cell>
        </row>
        <row r="14997">
          <cell r="A14997" t="str">
            <v>432-052B</v>
          </cell>
          <cell r="B14997" t="str">
            <v>MICRO EAR FORCEPS 80MM, STRAIGHT,</v>
          </cell>
          <cell r="C14997" t="str">
            <v>JAWS 0,6x4MM, SERRATED, BLACK FINISH</v>
          </cell>
          <cell r="D14997" t="str">
            <v/>
          </cell>
          <cell r="E14997">
            <v>124.4</v>
          </cell>
          <cell r="F14997" t="str">
            <v/>
          </cell>
          <cell r="G14997" t="str">
            <v>4049113133591</v>
          </cell>
          <cell r="H14997" t="str">
            <v>DE</v>
          </cell>
          <cell r="I14997">
            <v>90189084</v>
          </cell>
        </row>
        <row r="14998">
          <cell r="A14998" t="str">
            <v>432-053</v>
          </cell>
          <cell r="B14998" t="str">
            <v>MICRO EAR FORCEPS 80MM, CURVED UP,</v>
          </cell>
          <cell r="C14998" t="str">
            <v>JAWS 0,6x4MM, SERRATED</v>
          </cell>
          <cell r="D14998" t="str">
            <v/>
          </cell>
          <cell r="E14998">
            <v>134.59</v>
          </cell>
          <cell r="F14998" t="str">
            <v>ENT 41</v>
          </cell>
          <cell r="G14998" t="str">
            <v>4049113133607</v>
          </cell>
          <cell r="H14998" t="str">
            <v>DE</v>
          </cell>
          <cell r="I14998">
            <v>90189084</v>
          </cell>
        </row>
        <row r="14999">
          <cell r="A14999" t="str">
            <v>432-055</v>
          </cell>
          <cell r="B14999" t="str">
            <v>MICRO EAR FORCEPS 80MM, CURVED RIGHT</v>
          </cell>
          <cell r="C14999" t="str">
            <v>JAWS 0,6x4MM, SERRATED</v>
          </cell>
          <cell r="D14999" t="str">
            <v/>
          </cell>
          <cell r="E14999">
            <v>134.59</v>
          </cell>
          <cell r="F14999" t="str">
            <v>ENT 41</v>
          </cell>
          <cell r="G14999" t="str">
            <v>4049113133614</v>
          </cell>
          <cell r="H14999" t="str">
            <v>DE</v>
          </cell>
          <cell r="I14999">
            <v>90189084</v>
          </cell>
        </row>
        <row r="15000">
          <cell r="A15000" t="str">
            <v>432-057</v>
          </cell>
          <cell r="B15000" t="str">
            <v>MICRO EAR FORCEPS 80MM, CURVED LEFT</v>
          </cell>
          <cell r="C15000" t="str">
            <v>JAWS 0,6x4MM, SERRATED</v>
          </cell>
          <cell r="D15000" t="str">
            <v/>
          </cell>
          <cell r="E15000">
            <v>134.59</v>
          </cell>
          <cell r="F15000" t="str">
            <v>ENT 41</v>
          </cell>
          <cell r="G15000" t="str">
            <v>4049113133621</v>
          </cell>
          <cell r="H15000" t="str">
            <v>DE</v>
          </cell>
          <cell r="I15000">
            <v>90189084</v>
          </cell>
        </row>
        <row r="15001">
          <cell r="A15001" t="str">
            <v>432-060</v>
          </cell>
          <cell r="B15001" t="str">
            <v>MICRO EAR FORCEPS 80MM, STRAIGHT,</v>
          </cell>
          <cell r="C15001" t="str">
            <v>JAWS 0,8x4MM, SMOOTH</v>
          </cell>
          <cell r="D15001" t="str">
            <v/>
          </cell>
          <cell r="E15001">
            <v>115.76</v>
          </cell>
          <cell r="F15001" t="str">
            <v>ENT 41</v>
          </cell>
          <cell r="G15001" t="str">
            <v>4049113133638</v>
          </cell>
          <cell r="H15001" t="str">
            <v>DE</v>
          </cell>
          <cell r="I15001">
            <v>90189084</v>
          </cell>
        </row>
        <row r="15002">
          <cell r="A15002" t="str">
            <v>432-060B</v>
          </cell>
          <cell r="B15002" t="str">
            <v>MICRO EAR FORCEPS 80MM, STRAIGHT,</v>
          </cell>
          <cell r="C15002" t="str">
            <v>JAWS 0,8x4MM, SMOOTH, BLACK FINISH</v>
          </cell>
          <cell r="D15002" t="str">
            <v/>
          </cell>
          <cell r="E15002">
            <v>124.4</v>
          </cell>
          <cell r="F15002" t="str">
            <v/>
          </cell>
          <cell r="G15002" t="str">
            <v>4049113133645</v>
          </cell>
          <cell r="H15002" t="str">
            <v>DE</v>
          </cell>
          <cell r="I15002">
            <v>90189084</v>
          </cell>
        </row>
        <row r="15003">
          <cell r="A15003" t="str">
            <v>432-062</v>
          </cell>
          <cell r="B15003" t="str">
            <v>MICRO EAR FORCEPS 80MM, STRAIGHT,</v>
          </cell>
          <cell r="C15003" t="str">
            <v>JAWS 0,8x4MM, SERRATED</v>
          </cell>
          <cell r="D15003" t="str">
            <v/>
          </cell>
          <cell r="E15003">
            <v>115.76</v>
          </cell>
          <cell r="F15003" t="str">
            <v>ENT 41</v>
          </cell>
          <cell r="G15003" t="str">
            <v>4049113133652</v>
          </cell>
          <cell r="H15003" t="str">
            <v>DE</v>
          </cell>
          <cell r="I15003">
            <v>90189084</v>
          </cell>
        </row>
        <row r="15004">
          <cell r="A15004" t="str">
            <v>432-062-12</v>
          </cell>
          <cell r="B15004" t="str">
            <v>MICRO EAR FORCEPS 125MM, STRAIGHT,</v>
          </cell>
          <cell r="C15004" t="str">
            <v>JAWS 0,8x4MM, SERRATED</v>
          </cell>
          <cell r="D15004" t="str">
            <v/>
          </cell>
          <cell r="E15004">
            <v>173.71</v>
          </cell>
          <cell r="F15004" t="str">
            <v/>
          </cell>
          <cell r="G15004" t="str">
            <v>4049113133829</v>
          </cell>
          <cell r="H15004" t="str">
            <v>DE</v>
          </cell>
          <cell r="I15004">
            <v>90189084</v>
          </cell>
        </row>
        <row r="15005">
          <cell r="A15005" t="str">
            <v>432-063</v>
          </cell>
          <cell r="B15005" t="str">
            <v>MICRO EAR FORCEPS 80MM, CURVED UP,</v>
          </cell>
          <cell r="C15005" t="str">
            <v>JAWS 0,8x4MM, SERRATED</v>
          </cell>
          <cell r="D15005" t="str">
            <v/>
          </cell>
          <cell r="E15005">
            <v>119.52</v>
          </cell>
          <cell r="F15005" t="str">
            <v>ENT 41</v>
          </cell>
          <cell r="G15005" t="str">
            <v>4049113133676</v>
          </cell>
          <cell r="H15005" t="str">
            <v>DE</v>
          </cell>
          <cell r="I15005">
            <v>90189084</v>
          </cell>
        </row>
        <row r="15006">
          <cell r="A15006" t="str">
            <v>432-065</v>
          </cell>
          <cell r="B15006" t="str">
            <v>MICRO EAR FORCEPS 80MM, CURVED RIGHT</v>
          </cell>
          <cell r="C15006" t="str">
            <v>JAWS 0,8x4MM, SERRATED</v>
          </cell>
          <cell r="D15006" t="str">
            <v/>
          </cell>
          <cell r="E15006">
            <v>119.52</v>
          </cell>
          <cell r="F15006" t="str">
            <v>ENT 41</v>
          </cell>
          <cell r="G15006" t="str">
            <v>4049113133690</v>
          </cell>
          <cell r="H15006" t="str">
            <v>DE</v>
          </cell>
          <cell r="I15006">
            <v>90189084</v>
          </cell>
        </row>
        <row r="15007">
          <cell r="A15007" t="str">
            <v>432-067</v>
          </cell>
          <cell r="B15007" t="str">
            <v>MICRO EAR FORCEPS 80MM, CURVED LEFT</v>
          </cell>
          <cell r="C15007" t="str">
            <v>JAWS 0,8x4MM, SERRATED</v>
          </cell>
          <cell r="D15007" t="str">
            <v/>
          </cell>
          <cell r="E15007">
            <v>119.52</v>
          </cell>
          <cell r="F15007" t="str">
            <v>ENT 41</v>
          </cell>
          <cell r="G15007" t="str">
            <v>4049113133713</v>
          </cell>
          <cell r="H15007" t="str">
            <v>DE</v>
          </cell>
          <cell r="I15007">
            <v>90189084</v>
          </cell>
        </row>
        <row r="15008">
          <cell r="A15008" t="str">
            <v>432-152</v>
          </cell>
          <cell r="B15008" t="str">
            <v>FULLER PISTON INTRODUCING FORCEPS 80MM,</v>
          </cell>
          <cell r="C15008" t="str">
            <v>6X0,8MM SMOOTH JAWS</v>
          </cell>
          <cell r="D15008" t="str">
            <v/>
          </cell>
          <cell r="E15008">
            <v>129.66999999999999</v>
          </cell>
          <cell r="F15008" t="str">
            <v/>
          </cell>
          <cell r="G15008" t="str">
            <v>4049113133874</v>
          </cell>
          <cell r="H15008" t="str">
            <v>DE</v>
          </cell>
          <cell r="I15008">
            <v>90189084</v>
          </cell>
        </row>
        <row r="15009">
          <cell r="A15009" t="str">
            <v>432-300</v>
          </cell>
          <cell r="B15009" t="str">
            <v>SHEA-BELLUCCI MICRO EAR SCISSORS 80MM,</v>
          </cell>
          <cell r="C15009" t="str">
            <v>STRAIGHT, BLADES 7MM</v>
          </cell>
          <cell r="D15009" t="str">
            <v/>
          </cell>
          <cell r="E15009">
            <v>124.01</v>
          </cell>
          <cell r="F15009" t="str">
            <v>ENT 42</v>
          </cell>
          <cell r="G15009" t="str">
            <v>4049113133904</v>
          </cell>
          <cell r="H15009" t="str">
            <v>DE</v>
          </cell>
          <cell r="I15009">
            <v>90189084</v>
          </cell>
        </row>
        <row r="15010">
          <cell r="A15010" t="str">
            <v>432-300-12</v>
          </cell>
          <cell r="B15010" t="str">
            <v>SHEA-BELLUCCI MICRO EAR SCISSORS 125MM,</v>
          </cell>
          <cell r="C15010" t="str">
            <v>STRAIGHT, BLADES 7MM</v>
          </cell>
          <cell r="D15010" t="str">
            <v/>
          </cell>
          <cell r="E15010">
            <v>217.17</v>
          </cell>
          <cell r="F15010" t="str">
            <v/>
          </cell>
          <cell r="G15010" t="str">
            <v>4049113217604</v>
          </cell>
          <cell r="H15010" t="str">
            <v>DE</v>
          </cell>
          <cell r="I15010">
            <v>90189084</v>
          </cell>
        </row>
        <row r="15011">
          <cell r="A15011" t="str">
            <v>432-303</v>
          </cell>
          <cell r="B15011" t="str">
            <v>SHEA-BELLUCCI MICRO EAR SCISSORS 80MM,</v>
          </cell>
          <cell r="C15011" t="str">
            <v>CURVED RIGHT, BLADES 7MM</v>
          </cell>
          <cell r="D15011" t="str">
            <v/>
          </cell>
          <cell r="E15011">
            <v>141.26</v>
          </cell>
          <cell r="F15011" t="str">
            <v>ENT 42</v>
          </cell>
          <cell r="G15011" t="str">
            <v>4049113133911</v>
          </cell>
          <cell r="H15011" t="str">
            <v>DE</v>
          </cell>
          <cell r="I15011">
            <v>90189084</v>
          </cell>
        </row>
        <row r="15012">
          <cell r="A15012" t="str">
            <v>432-305</v>
          </cell>
          <cell r="B15012" t="str">
            <v>SHEA-BELLUCCI MICRO EAR SCISSORS 80MM,</v>
          </cell>
          <cell r="C15012" t="str">
            <v>CURVED LEFT, BLADES 7MM</v>
          </cell>
          <cell r="D15012" t="str">
            <v/>
          </cell>
          <cell r="E15012">
            <v>141.26</v>
          </cell>
          <cell r="F15012" t="str">
            <v>ENT 42</v>
          </cell>
          <cell r="G15012" t="str">
            <v>4049113133928</v>
          </cell>
          <cell r="H15012" t="str">
            <v>DE</v>
          </cell>
          <cell r="I15012">
            <v>90189084</v>
          </cell>
        </row>
        <row r="15013">
          <cell r="A15013" t="str">
            <v>432-320</v>
          </cell>
          <cell r="B15013" t="str">
            <v>BELLUCCI MICRO EAR SCISSORS 80MM,</v>
          </cell>
          <cell r="C15013" t="str">
            <v>STRAIGHT, VERY DELICATE, BLADES 3MM</v>
          </cell>
          <cell r="D15013" t="str">
            <v/>
          </cell>
          <cell r="E15013">
            <v>134.01</v>
          </cell>
          <cell r="F15013" t="str">
            <v>ENT 42</v>
          </cell>
          <cell r="G15013" t="str">
            <v>4049113133942</v>
          </cell>
          <cell r="H15013" t="str">
            <v>DE</v>
          </cell>
          <cell r="I15013">
            <v>90189084</v>
          </cell>
        </row>
        <row r="15014">
          <cell r="A15014" t="str">
            <v>432-340</v>
          </cell>
          <cell r="B15014" t="str">
            <v>BELLUCCI MICRO EAR SCISSORS 80MM,</v>
          </cell>
          <cell r="C15014" t="str">
            <v>STRAIGHT, DELICATE, BLADES 5MM</v>
          </cell>
          <cell r="D15014" t="str">
            <v/>
          </cell>
          <cell r="E15014">
            <v>134.01</v>
          </cell>
          <cell r="F15014" t="str">
            <v>ENT 42</v>
          </cell>
          <cell r="G15014" t="str">
            <v>4049113134000</v>
          </cell>
          <cell r="H15014" t="str">
            <v>DE</v>
          </cell>
          <cell r="I15014">
            <v>90189084</v>
          </cell>
        </row>
        <row r="15015">
          <cell r="A15015" t="str">
            <v>432-341</v>
          </cell>
          <cell r="B15015" t="str">
            <v>BELLUCCI MICRO EAR SCISSORS 80MM,</v>
          </cell>
          <cell r="C15015" t="str">
            <v>CURVED RIGHT, DELICATE, BLADES 5MM</v>
          </cell>
          <cell r="D15015" t="str">
            <v/>
          </cell>
          <cell r="E15015">
            <v>141.26</v>
          </cell>
          <cell r="F15015" t="str">
            <v>ENT 42</v>
          </cell>
          <cell r="G15015" t="str">
            <v>4049113134024</v>
          </cell>
          <cell r="H15015" t="str">
            <v>DE</v>
          </cell>
          <cell r="I15015">
            <v>90189084</v>
          </cell>
        </row>
        <row r="15016">
          <cell r="A15016" t="str">
            <v>432-343</v>
          </cell>
          <cell r="B15016" t="str">
            <v>BELLUCCI MICRO EAR SCISSORS 80MM,</v>
          </cell>
          <cell r="C15016" t="str">
            <v>CURVED LEFT, DELICATE, BLADES 5MM</v>
          </cell>
          <cell r="D15016" t="str">
            <v/>
          </cell>
          <cell r="E15016">
            <v>141.26</v>
          </cell>
          <cell r="F15016" t="str">
            <v>ENT 42</v>
          </cell>
          <cell r="G15016" t="str">
            <v>4049113134048</v>
          </cell>
          <cell r="H15016" t="str">
            <v>DE</v>
          </cell>
          <cell r="I15016">
            <v>90189084</v>
          </cell>
        </row>
        <row r="15017">
          <cell r="A15017" t="str">
            <v>432-345</v>
          </cell>
          <cell r="B15017" t="str">
            <v>BELLUCCI MICRO EAR SCISSORS 80MM,</v>
          </cell>
          <cell r="C15017" t="str">
            <v>CURVED UP, DELICATE, BLADES 5MM</v>
          </cell>
          <cell r="D15017" t="str">
            <v/>
          </cell>
          <cell r="E15017">
            <v>141.26</v>
          </cell>
          <cell r="F15017" t="str">
            <v>ENT 42</v>
          </cell>
          <cell r="G15017" t="str">
            <v>4049113134062</v>
          </cell>
          <cell r="H15017" t="str">
            <v>DE</v>
          </cell>
          <cell r="I15017">
            <v>90189084</v>
          </cell>
        </row>
        <row r="15018">
          <cell r="A15018" t="str">
            <v>432-360</v>
          </cell>
          <cell r="B15018" t="str">
            <v>FISCH-BELLUCCI MICRO EAR SCISSORS 80MM,</v>
          </cell>
          <cell r="C15018" t="str">
            <v>STRAIGHT, EXTREME DELICATE, BLADES 2MM</v>
          </cell>
          <cell r="D15018" t="str">
            <v/>
          </cell>
          <cell r="E15018">
            <v>158.19999999999999</v>
          </cell>
          <cell r="F15018" t="str">
            <v>ENT 42</v>
          </cell>
          <cell r="G15018" t="str">
            <v>4049113134109</v>
          </cell>
          <cell r="H15018" t="str">
            <v>DE</v>
          </cell>
          <cell r="I15018">
            <v>90189084</v>
          </cell>
        </row>
        <row r="15019">
          <cell r="A15019" t="str">
            <v>432-381</v>
          </cell>
          <cell r="B15019" t="str">
            <v>FISCH CRUROTOMY SCISSORS 80MM,</v>
          </cell>
          <cell r="C15019" t="str">
            <v>OPENING RIGHT, BLADES 2,0MM</v>
          </cell>
          <cell r="D15019" t="str">
            <v/>
          </cell>
          <cell r="E15019">
            <v>159.22</v>
          </cell>
          <cell r="F15019" t="str">
            <v>ENT 42</v>
          </cell>
          <cell r="G15019" t="str">
            <v>4049113134123</v>
          </cell>
          <cell r="H15019" t="str">
            <v>DE</v>
          </cell>
          <cell r="I15019">
            <v>90189084</v>
          </cell>
        </row>
        <row r="15020">
          <cell r="A15020" t="str">
            <v>432-383</v>
          </cell>
          <cell r="B15020" t="str">
            <v>FISCH CRUROTOMY SCISSORS 80MM,</v>
          </cell>
          <cell r="C15020" t="str">
            <v>OPENING LEFT, BLADES 2,0MM</v>
          </cell>
          <cell r="D15020" t="str">
            <v/>
          </cell>
          <cell r="E15020">
            <v>159.22</v>
          </cell>
          <cell r="F15020" t="str">
            <v>ENT 42</v>
          </cell>
          <cell r="G15020" t="str">
            <v>4049113134130</v>
          </cell>
          <cell r="H15020" t="str">
            <v>DE</v>
          </cell>
          <cell r="I15020">
            <v>90189084</v>
          </cell>
        </row>
        <row r="15021">
          <cell r="A15021" t="str">
            <v>432-530</v>
          </cell>
          <cell r="B15021" t="str">
            <v>MICRO EAR FORCEPS 80MM, STRAIGHT</v>
          </cell>
          <cell r="C15021" t="str">
            <v>OVAL CUP 0,9x1,8MM</v>
          </cell>
          <cell r="D15021" t="str">
            <v/>
          </cell>
          <cell r="E15021">
            <v>142.85</v>
          </cell>
          <cell r="F15021" t="str">
            <v>ENT 43</v>
          </cell>
          <cell r="G15021" t="str">
            <v>4049113134222</v>
          </cell>
          <cell r="H15021" t="str">
            <v>DE</v>
          </cell>
          <cell r="I15021">
            <v>90189084</v>
          </cell>
        </row>
        <row r="15022">
          <cell r="A15022" t="str">
            <v>432-530B</v>
          </cell>
          <cell r="B15022" t="str">
            <v>MICRO EAR FORCEPS 80MM, STRAIGHT</v>
          </cell>
          <cell r="C15022" t="str">
            <v>OVAL CUP 0,9x1,8MM, BLACK FINSIH</v>
          </cell>
          <cell r="D15022" t="str">
            <v/>
          </cell>
          <cell r="E15022">
            <v>152.04</v>
          </cell>
          <cell r="F15022" t="str">
            <v/>
          </cell>
          <cell r="G15022" t="str">
            <v>4049113134239</v>
          </cell>
          <cell r="H15022" t="str">
            <v>DE</v>
          </cell>
          <cell r="I15022">
            <v>90189084</v>
          </cell>
        </row>
        <row r="15023">
          <cell r="A15023" t="str">
            <v>432-531</v>
          </cell>
          <cell r="B15023" t="str">
            <v>MICRO EAR FORCEPS 80MM, CURVED RIGHT</v>
          </cell>
          <cell r="C15023" t="str">
            <v>OVAL CUP 0,9x1,8MM</v>
          </cell>
          <cell r="D15023" t="str">
            <v/>
          </cell>
          <cell r="E15023">
            <v>158.19999999999999</v>
          </cell>
          <cell r="F15023" t="str">
            <v>ENT 43</v>
          </cell>
          <cell r="G15023" t="str">
            <v>4049113134246</v>
          </cell>
          <cell r="H15023" t="str">
            <v>DE</v>
          </cell>
          <cell r="I15023">
            <v>90189084</v>
          </cell>
        </row>
        <row r="15024">
          <cell r="A15024" t="str">
            <v>432-533</v>
          </cell>
          <cell r="B15024" t="str">
            <v>MICRO EAR FORCEPS 80MM, CURVED LEFT</v>
          </cell>
          <cell r="C15024" t="str">
            <v>OVAL CUP 0,9x1,8MM</v>
          </cell>
          <cell r="D15024" t="str">
            <v/>
          </cell>
          <cell r="E15024">
            <v>158.19999999999999</v>
          </cell>
          <cell r="F15024" t="str">
            <v>ENT 43</v>
          </cell>
          <cell r="G15024" t="str">
            <v>4049113134260</v>
          </cell>
          <cell r="H15024" t="str">
            <v>DE</v>
          </cell>
          <cell r="I15024">
            <v>90189084</v>
          </cell>
        </row>
        <row r="15025">
          <cell r="A15025" t="str">
            <v>432-535</v>
          </cell>
          <cell r="B15025" t="str">
            <v>MICRO EAR FORCEPS 80MM, CURVED UP,</v>
          </cell>
          <cell r="C15025" t="str">
            <v>OVAL CUP 0,9x1,8MM</v>
          </cell>
          <cell r="D15025" t="str">
            <v/>
          </cell>
          <cell r="E15025">
            <v>149.28</v>
          </cell>
          <cell r="F15025" t="str">
            <v>ENT 43</v>
          </cell>
          <cell r="G15025" t="str">
            <v>4049113134284</v>
          </cell>
          <cell r="H15025" t="str">
            <v>DE</v>
          </cell>
          <cell r="I15025">
            <v>90189084</v>
          </cell>
        </row>
        <row r="15026">
          <cell r="A15026" t="str">
            <v>432-580</v>
          </cell>
          <cell r="B15026" t="str">
            <v>MICRO EAR FORCEPS 80MM, STRAIGHT</v>
          </cell>
          <cell r="C15026" t="str">
            <v>OVAL CUP 0,6x1,8MM</v>
          </cell>
          <cell r="D15026" t="str">
            <v/>
          </cell>
          <cell r="E15026">
            <v>142.85</v>
          </cell>
          <cell r="F15026" t="str">
            <v>ENT 43</v>
          </cell>
          <cell r="G15026" t="str">
            <v>4049113134321</v>
          </cell>
          <cell r="H15026" t="str">
            <v>DE</v>
          </cell>
          <cell r="I15026">
            <v>90189084</v>
          </cell>
        </row>
        <row r="15027">
          <cell r="A15027" t="str">
            <v>432-581</v>
          </cell>
          <cell r="B15027" t="str">
            <v>MICRO EAR FORCEPS 80MM, CURVED RIGHT</v>
          </cell>
          <cell r="C15027" t="str">
            <v>OVAL CUP 0,6x1,8MM</v>
          </cell>
          <cell r="D15027" t="str">
            <v/>
          </cell>
          <cell r="E15027">
            <v>158.19999999999999</v>
          </cell>
          <cell r="F15027" t="str">
            <v>ENT 43</v>
          </cell>
          <cell r="G15027" t="str">
            <v>4049113134475</v>
          </cell>
          <cell r="H15027" t="str">
            <v>DE</v>
          </cell>
          <cell r="I15027">
            <v>90189084</v>
          </cell>
        </row>
        <row r="15028">
          <cell r="A15028" t="str">
            <v>432-583</v>
          </cell>
          <cell r="B15028" t="str">
            <v>MICRO EAR FORCEPS 80MM, CURVED LEFT</v>
          </cell>
          <cell r="C15028" t="str">
            <v>OVAL CUP 0,6x1,8MM</v>
          </cell>
          <cell r="D15028" t="str">
            <v/>
          </cell>
          <cell r="E15028">
            <v>158.19999999999999</v>
          </cell>
          <cell r="F15028" t="str">
            <v>ENT 43</v>
          </cell>
          <cell r="G15028" t="str">
            <v>4049113134369</v>
          </cell>
          <cell r="H15028" t="str">
            <v>DE</v>
          </cell>
          <cell r="I15028">
            <v>90189084</v>
          </cell>
        </row>
        <row r="15029">
          <cell r="A15029" t="str">
            <v>432-585</v>
          </cell>
          <cell r="B15029" t="str">
            <v>MICRO EAR FORCEPS 80MM, CURVED UP,</v>
          </cell>
          <cell r="C15029" t="str">
            <v>OVAL CUP 0,6x1,8MM</v>
          </cell>
          <cell r="D15029" t="str">
            <v/>
          </cell>
          <cell r="E15029">
            <v>158.19999999999999</v>
          </cell>
          <cell r="F15029" t="str">
            <v>ENT 43</v>
          </cell>
          <cell r="G15029" t="str">
            <v>4049113134499</v>
          </cell>
          <cell r="H15029" t="str">
            <v>DE</v>
          </cell>
          <cell r="I15029">
            <v>90189084</v>
          </cell>
        </row>
        <row r="15030">
          <cell r="A15030" t="str">
            <v>432-599</v>
          </cell>
          <cell r="B15030" t="str">
            <v>PROTECTING SLEEVE 115MM F.EAR FCPS.</v>
          </cell>
          <cell r="C15030" t="str">
            <v/>
          </cell>
          <cell r="D15030" t="str">
            <v/>
          </cell>
          <cell r="E15030">
            <v>34.17</v>
          </cell>
          <cell r="F15030" t="str">
            <v/>
          </cell>
          <cell r="G15030" t="str">
            <v>4049113134420</v>
          </cell>
          <cell r="H15030" t="str">
            <v>DE</v>
          </cell>
          <cell r="I15030">
            <v>90189084</v>
          </cell>
        </row>
        <row r="15031">
          <cell r="A15031" t="str">
            <v>432-720</v>
          </cell>
          <cell r="B15031" t="str">
            <v>DIETER MALLEUS NIPPER 80MM, UPWARDS</v>
          </cell>
          <cell r="C15031" t="str">
            <v>BITING</v>
          </cell>
          <cell r="D15031" t="str">
            <v/>
          </cell>
          <cell r="E15031">
            <v>143.43</v>
          </cell>
          <cell r="F15031" t="str">
            <v>ENT 44</v>
          </cell>
          <cell r="G15031" t="str">
            <v>4049113134550</v>
          </cell>
          <cell r="H15031" t="str">
            <v>DE</v>
          </cell>
          <cell r="I15031">
            <v>90189084</v>
          </cell>
        </row>
        <row r="15032">
          <cell r="A15032" t="str">
            <v>432-722</v>
          </cell>
          <cell r="B15032" t="str">
            <v>DIETER MALLEUS NIPPER 80MM, RIGHT</v>
          </cell>
          <cell r="C15032" t="str">
            <v>BITING</v>
          </cell>
          <cell r="D15032" t="str">
            <v/>
          </cell>
          <cell r="E15032">
            <v>155.16</v>
          </cell>
          <cell r="F15032" t="str">
            <v>ENT 44</v>
          </cell>
          <cell r="G15032" t="str">
            <v>4049113134574</v>
          </cell>
          <cell r="H15032" t="str">
            <v>DE</v>
          </cell>
          <cell r="I15032">
            <v>90189084</v>
          </cell>
        </row>
        <row r="15033">
          <cell r="A15033" t="str">
            <v>432-723</v>
          </cell>
          <cell r="B15033" t="str">
            <v>DIETER MALLEUS NIPPER 80MM, LEFT</v>
          </cell>
          <cell r="C15033" t="str">
            <v>BITING</v>
          </cell>
          <cell r="D15033" t="str">
            <v/>
          </cell>
          <cell r="E15033">
            <v>155.16</v>
          </cell>
          <cell r="F15033" t="str">
            <v>ENT 44</v>
          </cell>
          <cell r="G15033" t="str">
            <v>4049113134581</v>
          </cell>
          <cell r="H15033" t="str">
            <v>DE</v>
          </cell>
          <cell r="I15033">
            <v>90189084</v>
          </cell>
        </row>
        <row r="15034">
          <cell r="A15034" t="str">
            <v>432-725</v>
          </cell>
          <cell r="B15034" t="str">
            <v>DIETER MALLEUS NIPPER 80MM, DOWNWARDS</v>
          </cell>
          <cell r="C15034" t="str">
            <v>BITING</v>
          </cell>
          <cell r="D15034" t="str">
            <v/>
          </cell>
          <cell r="E15034">
            <v>179.69</v>
          </cell>
          <cell r="F15034" t="str">
            <v>ENT 44</v>
          </cell>
          <cell r="G15034" t="str">
            <v>4049113134598</v>
          </cell>
          <cell r="H15034" t="str">
            <v>DE</v>
          </cell>
          <cell r="I15034">
            <v>90189084</v>
          </cell>
        </row>
        <row r="15035">
          <cell r="A15035" t="str">
            <v>432-760</v>
          </cell>
          <cell r="B15035" t="str">
            <v>GREVEN WIRE CRIMPER FORCEPS 80MM,</v>
          </cell>
          <cell r="C15035" t="str">
            <v>STRAIGHT, JAWS 0,8X6MM</v>
          </cell>
          <cell r="D15035" t="str">
            <v/>
          </cell>
          <cell r="E15035">
            <v>129.66999999999999</v>
          </cell>
          <cell r="F15035" t="str">
            <v>ENT 44</v>
          </cell>
          <cell r="G15035" t="str">
            <v>4049113134437</v>
          </cell>
          <cell r="H15035" t="str">
            <v>DE</v>
          </cell>
          <cell r="I15035">
            <v>90189084</v>
          </cell>
        </row>
        <row r="15036">
          <cell r="A15036" t="str">
            <v>432-770</v>
          </cell>
          <cell r="B15036" t="str">
            <v>McGEE WIRE CRIMPER FORCEPS 80MM,</v>
          </cell>
          <cell r="C15036" t="str">
            <v>DOWNWARDS, JAWS 0,8X5,0MM</v>
          </cell>
          <cell r="D15036" t="str">
            <v/>
          </cell>
          <cell r="E15036">
            <v>143.28</v>
          </cell>
          <cell r="F15036" t="str">
            <v>ENT 44</v>
          </cell>
          <cell r="G15036" t="str">
            <v>4049113134741</v>
          </cell>
          <cell r="H15036" t="str">
            <v>DE</v>
          </cell>
          <cell r="I15036">
            <v>90189084</v>
          </cell>
        </row>
        <row r="15037">
          <cell r="A15037" t="str">
            <v>432-776</v>
          </cell>
          <cell r="B15037" t="str">
            <v>FISCH-McGEE WIRE CRIMPER FORCEPS 80MM,</v>
          </cell>
          <cell r="C15037" t="str">
            <v>DOWNWARDS, JAWS 0,8X3,5MM</v>
          </cell>
          <cell r="D15037" t="str">
            <v/>
          </cell>
          <cell r="E15037">
            <v>130.25</v>
          </cell>
          <cell r="F15037" t="str">
            <v>ENT 44</v>
          </cell>
          <cell r="G15037" t="str">
            <v>4049113133898</v>
          </cell>
          <cell r="H15037" t="str">
            <v>DE</v>
          </cell>
          <cell r="I15037">
            <v>90189084</v>
          </cell>
        </row>
        <row r="15038">
          <cell r="A15038" t="str">
            <v>432-780</v>
          </cell>
          <cell r="B15038" t="str">
            <v>SCHUKNECHT WIRE BENDING DIE FOR</v>
          </cell>
          <cell r="C15038" t="str">
            <v>STAPES PROSTHESES</v>
          </cell>
          <cell r="D15038" t="str">
            <v/>
          </cell>
          <cell r="E15038">
            <v>128.25</v>
          </cell>
          <cell r="F15038" t="str">
            <v>ENT 46</v>
          </cell>
          <cell r="G15038" t="str">
            <v>4049113134789</v>
          </cell>
          <cell r="H15038" t="str">
            <v>DE</v>
          </cell>
          <cell r="I15038">
            <v>90189084</v>
          </cell>
        </row>
        <row r="15039">
          <cell r="A15039" t="str">
            <v>432-800</v>
          </cell>
          <cell r="B15039" t="str">
            <v>MICRO EAR SCISSORS 95MM, STRAIGHT,</v>
          </cell>
          <cell r="C15039" t="str">
            <v>TUBULAR SHAFT Ø 1,5MM</v>
          </cell>
          <cell r="D15039" t="str">
            <v/>
          </cell>
          <cell r="E15039">
            <v>146.88999999999999</v>
          </cell>
          <cell r="F15039" t="str">
            <v/>
          </cell>
          <cell r="G15039" t="str">
            <v>4049113134796</v>
          </cell>
          <cell r="H15039" t="str">
            <v>DE</v>
          </cell>
          <cell r="I15039">
            <v>90189084</v>
          </cell>
        </row>
        <row r="15040">
          <cell r="A15040" t="str">
            <v>432-800H</v>
          </cell>
          <cell r="B15040" t="str">
            <v>MICRO EAR SCISSOR 95MM,</v>
          </cell>
          <cell r="C15040" t="str">
            <v>STRAIGHT, HORIZONTAL CUTTING,</v>
          </cell>
          <cell r="D15040" t="str">
            <v>TUBULAR SHAFT Ø 1,5MM</v>
          </cell>
          <cell r="E15040">
            <v>146.88999999999999</v>
          </cell>
          <cell r="F15040" t="str">
            <v/>
          </cell>
          <cell r="G15040" t="str">
            <v>4049113134802</v>
          </cell>
          <cell r="H15040" t="str">
            <v>DE</v>
          </cell>
          <cell r="I15040">
            <v>90189084</v>
          </cell>
        </row>
        <row r="15041">
          <cell r="A15041" t="str">
            <v>432-801</v>
          </cell>
          <cell r="B15041" t="str">
            <v>MICRO EAR SCISSORS 95MM, ANGLED UP,</v>
          </cell>
          <cell r="C15041" t="str">
            <v>TUBULAR SHAFT Ø 1,5MM</v>
          </cell>
          <cell r="D15041" t="str">
            <v/>
          </cell>
          <cell r="E15041">
            <v>146.88999999999999</v>
          </cell>
          <cell r="F15041" t="str">
            <v/>
          </cell>
          <cell r="G15041" t="str">
            <v>4049113134819</v>
          </cell>
          <cell r="H15041" t="str">
            <v>DE</v>
          </cell>
          <cell r="I15041">
            <v>90189084</v>
          </cell>
        </row>
        <row r="15042">
          <cell r="A15042" t="str">
            <v>432-801H</v>
          </cell>
          <cell r="B15042" t="str">
            <v>MICRO EAR SCISSORS 95MM,</v>
          </cell>
          <cell r="C15042" t="str">
            <v>ANGLED UP, HORIZONTAL CUTTING,</v>
          </cell>
          <cell r="D15042" t="str">
            <v>TUBULAR SHAFT Ø 1,5MM</v>
          </cell>
          <cell r="E15042">
            <v>146.88999999999999</v>
          </cell>
          <cell r="F15042" t="str">
            <v/>
          </cell>
          <cell r="G15042" t="str">
            <v>4049113134826</v>
          </cell>
          <cell r="H15042" t="str">
            <v>DE</v>
          </cell>
          <cell r="I15042">
            <v>90189084</v>
          </cell>
        </row>
        <row r="15043">
          <cell r="A15043" t="str">
            <v>432-803L</v>
          </cell>
          <cell r="B15043" t="str">
            <v>MICRO EAR SCISSORS 95MM, CURVED LEFT,</v>
          </cell>
          <cell r="C15043" t="str">
            <v>TUBULAR SHAFT Ø 1,5MM</v>
          </cell>
          <cell r="D15043" t="str">
            <v/>
          </cell>
          <cell r="E15043">
            <v>146.88999999999999</v>
          </cell>
          <cell r="F15043" t="str">
            <v/>
          </cell>
          <cell r="G15043" t="str">
            <v>4049113134833</v>
          </cell>
          <cell r="H15043" t="str">
            <v>DE</v>
          </cell>
          <cell r="I15043">
            <v>90189084</v>
          </cell>
        </row>
        <row r="15044">
          <cell r="A15044" t="str">
            <v>432-803R</v>
          </cell>
          <cell r="B15044" t="str">
            <v>MICRO EAR SCISSORS 95MM, CURVED RIGHT,</v>
          </cell>
          <cell r="C15044" t="str">
            <v>TUBULAR SHAFT Ø 1,5MM</v>
          </cell>
          <cell r="D15044" t="str">
            <v/>
          </cell>
          <cell r="E15044">
            <v>146.88999999999999</v>
          </cell>
          <cell r="F15044" t="str">
            <v/>
          </cell>
          <cell r="G15044" t="str">
            <v>4049113134840</v>
          </cell>
          <cell r="H15044" t="str">
            <v>DE</v>
          </cell>
          <cell r="I15044">
            <v>90189084</v>
          </cell>
        </row>
        <row r="15045">
          <cell r="A15045" t="str">
            <v>432-810</v>
          </cell>
          <cell r="B15045" t="str">
            <v>MICRO EAR SCISSORS DELICATE 80MM,</v>
          </cell>
          <cell r="C15045" t="str">
            <v>STRAIGHT, BLADES 4MM,</v>
          </cell>
          <cell r="D15045" t="str">
            <v>TUBULAR SHAFT Ø0,9MM</v>
          </cell>
          <cell r="E15045">
            <v>158.82</v>
          </cell>
          <cell r="F15045" t="str">
            <v>ENT 45</v>
          </cell>
          <cell r="G15045" t="str">
            <v>4049113134857</v>
          </cell>
          <cell r="H15045" t="str">
            <v>DE</v>
          </cell>
          <cell r="I15045">
            <v>90189084</v>
          </cell>
        </row>
        <row r="15046">
          <cell r="A15046" t="str">
            <v>432-810H</v>
          </cell>
          <cell r="B15046" t="str">
            <v>MICRO EAR SCISSORS DELICATE 80MM,</v>
          </cell>
          <cell r="C15046" t="str">
            <v>STRAIGHT, HORIZONTAL CUTTING,</v>
          </cell>
          <cell r="D15046" t="str">
            <v>BLADES 4MM, TUBULAR SHAFT Ø 0,9MM</v>
          </cell>
          <cell r="E15046">
            <v>158.82</v>
          </cell>
          <cell r="F15046" t="str">
            <v>ENT 45</v>
          </cell>
          <cell r="G15046" t="str">
            <v>4049113134864</v>
          </cell>
          <cell r="H15046" t="str">
            <v>DE</v>
          </cell>
          <cell r="I15046">
            <v>90189084</v>
          </cell>
        </row>
        <row r="15047">
          <cell r="A15047" t="str">
            <v>432-811</v>
          </cell>
          <cell r="B15047" t="str">
            <v>MICRO EAR SCISSORS DELICATE 80MM,</v>
          </cell>
          <cell r="C15047" t="str">
            <v>CURVED UP, BLADES 4MM,</v>
          </cell>
          <cell r="D15047" t="str">
            <v>TUBULAR SHAFT Ø0,9MM</v>
          </cell>
          <cell r="E15047">
            <v>158.82</v>
          </cell>
          <cell r="F15047" t="str">
            <v>ENT 45</v>
          </cell>
          <cell r="G15047" t="str">
            <v>4049113134871</v>
          </cell>
          <cell r="H15047" t="str">
            <v>DE</v>
          </cell>
          <cell r="I15047">
            <v>90189084</v>
          </cell>
        </row>
        <row r="15048">
          <cell r="A15048" t="str">
            <v>432-811H</v>
          </cell>
          <cell r="B15048" t="str">
            <v>MICRO EAR SCISSORS DELICATE 80MM,</v>
          </cell>
          <cell r="C15048" t="str">
            <v>CURVED UP, HORIZONTAL CUTTING,</v>
          </cell>
          <cell r="D15048" t="str">
            <v>BLADES 4MM, TUBULAR SHAFT Ø 0,9MM</v>
          </cell>
          <cell r="E15048">
            <v>158.82</v>
          </cell>
          <cell r="F15048" t="str">
            <v/>
          </cell>
          <cell r="G15048" t="str">
            <v>4049113134888</v>
          </cell>
          <cell r="H15048" t="str">
            <v>DE</v>
          </cell>
          <cell r="I15048">
            <v>90189084</v>
          </cell>
        </row>
        <row r="15049">
          <cell r="A15049" t="str">
            <v>432-813L</v>
          </cell>
          <cell r="B15049" t="str">
            <v>MICRO EAR SCISSORS DELICATE 80MM,</v>
          </cell>
          <cell r="C15049" t="str">
            <v>CURVED LEFT, BLADES 4MMM,</v>
          </cell>
          <cell r="D15049" t="str">
            <v>TUBULAR SHAFT</v>
          </cell>
          <cell r="E15049">
            <v>158.82</v>
          </cell>
          <cell r="F15049" t="str">
            <v>ENT 45</v>
          </cell>
          <cell r="G15049" t="str">
            <v>4049113134895</v>
          </cell>
          <cell r="H15049" t="str">
            <v>DE</v>
          </cell>
          <cell r="I15049">
            <v>90189084</v>
          </cell>
        </row>
        <row r="15050">
          <cell r="A15050" t="str">
            <v>432-813R</v>
          </cell>
          <cell r="B15050" t="str">
            <v>MICRO EAR SCISSORS DELICATE 80MM,</v>
          </cell>
          <cell r="C15050" t="str">
            <v>CURVED RIGHT, BLADES 4MM,</v>
          </cell>
          <cell r="D15050" t="str">
            <v>TUBULAR SHAFT Ø0,9MM</v>
          </cell>
          <cell r="E15050">
            <v>158.82</v>
          </cell>
          <cell r="F15050" t="str">
            <v>ENT 45</v>
          </cell>
          <cell r="G15050" t="str">
            <v>4049113134901</v>
          </cell>
          <cell r="H15050" t="str">
            <v>DE</v>
          </cell>
          <cell r="I15050">
            <v>90189084</v>
          </cell>
        </row>
        <row r="15051">
          <cell r="A15051" t="str">
            <v>432-820</v>
          </cell>
          <cell r="B15051" t="str">
            <v>MICRO EAR FORCEPS 95MM, STRAIGHT,</v>
          </cell>
          <cell r="C15051" t="str">
            <v>JAWS 0,9X5,0MM, SERRATED</v>
          </cell>
          <cell r="D15051" t="str">
            <v>TUBULAR SHAFT Ø 1,5MM</v>
          </cell>
          <cell r="E15051">
            <v>131.71</v>
          </cell>
          <cell r="F15051" t="str">
            <v/>
          </cell>
          <cell r="G15051" t="str">
            <v>4049113134918</v>
          </cell>
          <cell r="H15051" t="str">
            <v>DE</v>
          </cell>
          <cell r="I15051">
            <v>90189084</v>
          </cell>
        </row>
        <row r="15052">
          <cell r="A15052" t="str">
            <v>432-821</v>
          </cell>
          <cell r="B15052" t="str">
            <v>MICRO EAR FORCEPS 95MM, ANGLED UP,</v>
          </cell>
          <cell r="C15052" t="str">
            <v>JAWS 0,9X5,0MM, SERRATED</v>
          </cell>
          <cell r="D15052" t="str">
            <v>TUBULAR SHAFT Ø 1,5MM</v>
          </cell>
          <cell r="E15052">
            <v>131.71</v>
          </cell>
          <cell r="F15052" t="str">
            <v/>
          </cell>
          <cell r="G15052" t="str">
            <v>4049113134925</v>
          </cell>
          <cell r="H15052" t="str">
            <v>DE</v>
          </cell>
          <cell r="I15052">
            <v>90189084</v>
          </cell>
        </row>
        <row r="15053">
          <cell r="A15053" t="str">
            <v>432-823L</v>
          </cell>
          <cell r="B15053" t="str">
            <v>MICRO EAR FORCEPS 95MM, CURVED LEFT,</v>
          </cell>
          <cell r="C15053" t="str">
            <v>JAWS 0,9X5,0MM, SERRATED,</v>
          </cell>
          <cell r="D15053" t="str">
            <v>TUBULAR SHAFT Ø 1,5MM</v>
          </cell>
          <cell r="E15053">
            <v>131.71</v>
          </cell>
          <cell r="F15053" t="str">
            <v/>
          </cell>
          <cell r="G15053" t="str">
            <v>4049113259536</v>
          </cell>
          <cell r="H15053" t="str">
            <v>DE</v>
          </cell>
          <cell r="I15053">
            <v>90189084</v>
          </cell>
        </row>
        <row r="15054">
          <cell r="A15054" t="str">
            <v>432-823R</v>
          </cell>
          <cell r="B15054" t="str">
            <v>MICRO EAR FORCEPS 95MM, CURVED RIGHT,</v>
          </cell>
          <cell r="C15054" t="str">
            <v>JAWS 0,9X5,0MM, SERRATED,</v>
          </cell>
          <cell r="D15054" t="str">
            <v>TUBULAR SHAFT Ø 1,5MM</v>
          </cell>
          <cell r="E15054">
            <v>131.71</v>
          </cell>
          <cell r="F15054" t="str">
            <v/>
          </cell>
          <cell r="G15054" t="str">
            <v>4049113134932</v>
          </cell>
          <cell r="H15054" t="str">
            <v>DE</v>
          </cell>
          <cell r="I15054">
            <v>90189084</v>
          </cell>
        </row>
        <row r="15055">
          <cell r="A15055" t="str">
            <v>432-830</v>
          </cell>
          <cell r="B15055" t="str">
            <v>MICRO ALLIGATOR EAR FORCEPS 95MM,</v>
          </cell>
          <cell r="C15055" t="str">
            <v>STRAIGHT, JAWS 1,0X9,0MM,</v>
          </cell>
          <cell r="D15055" t="str">
            <v>TUBULAR SHAFT Ø 1,5MM</v>
          </cell>
          <cell r="E15055">
            <v>132.80000000000001</v>
          </cell>
          <cell r="F15055" t="str">
            <v/>
          </cell>
          <cell r="G15055" t="str">
            <v>4049113134949</v>
          </cell>
          <cell r="H15055" t="str">
            <v>DE</v>
          </cell>
          <cell r="I15055">
            <v>90189084</v>
          </cell>
        </row>
        <row r="15056">
          <cell r="A15056" t="str">
            <v>432-831</v>
          </cell>
          <cell r="B15056" t="str">
            <v>MICRO ALLIGATOR EAR FORCEPS 95MM,</v>
          </cell>
          <cell r="C15056" t="str">
            <v>ANGLED UP, JAWS 1,0X9,0MM,</v>
          </cell>
          <cell r="D15056" t="str">
            <v>TUBULAR SHAFT Ø 1,5MM</v>
          </cell>
          <cell r="E15056">
            <v>132.80000000000001</v>
          </cell>
          <cell r="F15056" t="str">
            <v/>
          </cell>
          <cell r="G15056" t="str">
            <v>4049113134956</v>
          </cell>
          <cell r="H15056" t="str">
            <v>DE</v>
          </cell>
          <cell r="I15056">
            <v>90189084</v>
          </cell>
        </row>
        <row r="15057">
          <cell r="A15057" t="str">
            <v>432-833L</v>
          </cell>
          <cell r="B15057" t="str">
            <v>MICRO ALLIGATOR EAR FORCEPS 95MM,</v>
          </cell>
          <cell r="C15057" t="str">
            <v>CUVED LEFT, JAWS 1,0X9,0MM,</v>
          </cell>
          <cell r="D15057" t="str">
            <v>TUBULAR SHAFT Ø 1,5MM</v>
          </cell>
          <cell r="E15057">
            <v>132.80000000000001</v>
          </cell>
          <cell r="F15057" t="str">
            <v/>
          </cell>
          <cell r="G15057" t="str">
            <v>4049113134963</v>
          </cell>
          <cell r="H15057" t="str">
            <v>DE</v>
          </cell>
          <cell r="I15057">
            <v>90189084</v>
          </cell>
        </row>
        <row r="15058">
          <cell r="A15058" t="str">
            <v>432-833R</v>
          </cell>
          <cell r="B15058" t="str">
            <v>MICRO ALLIGATOR EAR FORCEPS 95MM,</v>
          </cell>
          <cell r="C15058" t="str">
            <v>CURVED RIGHT, JAWS 1,0X9,0MM,</v>
          </cell>
          <cell r="D15058" t="str">
            <v>TUBULAR SHAFT Ø 1,5MM</v>
          </cell>
          <cell r="E15058">
            <v>132.80000000000001</v>
          </cell>
          <cell r="F15058" t="str">
            <v/>
          </cell>
          <cell r="G15058" t="str">
            <v>4049113134970</v>
          </cell>
          <cell r="H15058" t="str">
            <v>DE</v>
          </cell>
          <cell r="I15058">
            <v>90189084</v>
          </cell>
        </row>
        <row r="15059">
          <cell r="A15059" t="str">
            <v>432-840</v>
          </cell>
          <cell r="B15059" t="str">
            <v>MICRO EAR FORCEPS 95MM, STRAIGHT;</v>
          </cell>
          <cell r="C15059" t="str">
            <v>JAWS 1,1X5,0MM, 1X2 TEETH;</v>
          </cell>
          <cell r="D15059" t="str">
            <v>TUBULAR SHAFT Ø 1,5MM</v>
          </cell>
          <cell r="E15059">
            <v>149.06</v>
          </cell>
          <cell r="F15059" t="str">
            <v/>
          </cell>
          <cell r="G15059" t="str">
            <v>4049113134987</v>
          </cell>
          <cell r="H15059" t="str">
            <v>DE</v>
          </cell>
          <cell r="I15059">
            <v>90189084</v>
          </cell>
        </row>
        <row r="15060">
          <cell r="A15060" t="str">
            <v>432-841</v>
          </cell>
          <cell r="B15060" t="str">
            <v>MICRO EAR FORCEPS 95MM, ANGLED UP,</v>
          </cell>
          <cell r="C15060" t="str">
            <v>JAWS 1,1X5,0MM, 1X2 TEETH,</v>
          </cell>
          <cell r="D15060" t="str">
            <v>TUBULAR SHAFT Ø 1,5MM</v>
          </cell>
          <cell r="E15060">
            <v>149.06</v>
          </cell>
          <cell r="F15060" t="str">
            <v/>
          </cell>
          <cell r="G15060" t="str">
            <v>4049113134994</v>
          </cell>
          <cell r="H15060" t="str">
            <v>DE</v>
          </cell>
          <cell r="I15060">
            <v>90189084</v>
          </cell>
        </row>
        <row r="15061">
          <cell r="A15061" t="str">
            <v>432-850-10</v>
          </cell>
          <cell r="B15061" t="str">
            <v>MICRO EAR FORCEPS 95MM, STRAIGHT,</v>
          </cell>
          <cell r="C15061" t="str">
            <v>ROUND CUP Ø 1MM, TUBULAR SHAFT Ø 1,5MM</v>
          </cell>
          <cell r="D15061" t="str">
            <v/>
          </cell>
          <cell r="E15061">
            <v>139.31</v>
          </cell>
          <cell r="F15061" t="str">
            <v/>
          </cell>
          <cell r="G15061" t="str">
            <v>4049113135007</v>
          </cell>
          <cell r="H15061" t="str">
            <v>DE</v>
          </cell>
          <cell r="I15061">
            <v>90189084</v>
          </cell>
        </row>
        <row r="15062">
          <cell r="A15062" t="str">
            <v>432-850-15</v>
          </cell>
          <cell r="B15062" t="str">
            <v>MICRO EAR FORCEPS 95MM, STRAIGHT</v>
          </cell>
          <cell r="C15062" t="str">
            <v>ROUND CUP Ø 1,5MM,</v>
          </cell>
          <cell r="D15062" t="str">
            <v>TUBULAR SHAFT Ø 1,5MM</v>
          </cell>
          <cell r="E15062">
            <v>139.31</v>
          </cell>
          <cell r="F15062" t="str">
            <v/>
          </cell>
          <cell r="G15062" t="str">
            <v>4049113135014</v>
          </cell>
          <cell r="H15062" t="str">
            <v>DE</v>
          </cell>
          <cell r="I15062">
            <v>90189084</v>
          </cell>
        </row>
        <row r="15063">
          <cell r="A15063" t="str">
            <v>432-850-20</v>
          </cell>
          <cell r="B15063" t="str">
            <v>MICRO EAR FORCEPS 95MM, STRAIGHT,</v>
          </cell>
          <cell r="C15063" t="str">
            <v>ROUND CUP Ø 2,0MM</v>
          </cell>
          <cell r="D15063" t="str">
            <v>TUBULAR SHAFT Ø 1,5MM</v>
          </cell>
          <cell r="E15063">
            <v>139.31</v>
          </cell>
          <cell r="F15063" t="str">
            <v/>
          </cell>
          <cell r="G15063" t="str">
            <v>4049113135021</v>
          </cell>
          <cell r="H15063" t="str">
            <v>DE</v>
          </cell>
          <cell r="I15063">
            <v>90189084</v>
          </cell>
        </row>
        <row r="15064">
          <cell r="A15064" t="str">
            <v>432-850-25</v>
          </cell>
          <cell r="B15064" t="str">
            <v>MICRO EAR FORCEPS 95MM, STRAIGHT</v>
          </cell>
          <cell r="C15064" t="str">
            <v>ROUND CUP Ø 2,5MM,</v>
          </cell>
          <cell r="D15064" t="str">
            <v>TUBULAR SHAFT Ø 1,5MM</v>
          </cell>
          <cell r="E15064">
            <v>147.44</v>
          </cell>
          <cell r="F15064" t="str">
            <v/>
          </cell>
          <cell r="G15064" t="str">
            <v>4049113135038</v>
          </cell>
          <cell r="H15064" t="str">
            <v>DE</v>
          </cell>
          <cell r="I15064">
            <v>90189084</v>
          </cell>
        </row>
        <row r="15065">
          <cell r="A15065" t="str">
            <v>432-851-10</v>
          </cell>
          <cell r="B15065" t="str">
            <v>MICRO EAR FORCEPS 95MM, ANGLED UP,</v>
          </cell>
          <cell r="C15065" t="str">
            <v>ROUND CUP Ø 1,0MM,</v>
          </cell>
          <cell r="D15065" t="str">
            <v>TUBULAR SHAFT Ø 1,5MM</v>
          </cell>
          <cell r="E15065">
            <v>139.31</v>
          </cell>
          <cell r="F15065" t="str">
            <v/>
          </cell>
          <cell r="G15065" t="str">
            <v>4049113135045</v>
          </cell>
          <cell r="H15065" t="str">
            <v>DE</v>
          </cell>
          <cell r="I15065">
            <v>90189084</v>
          </cell>
        </row>
        <row r="15066">
          <cell r="A15066" t="str">
            <v>432-851-15</v>
          </cell>
          <cell r="B15066" t="str">
            <v>MICRO EAR FORCEPS 95MM, ANGLED UP,</v>
          </cell>
          <cell r="C15066" t="str">
            <v>ROUND CUP Ø 1,5MM,</v>
          </cell>
          <cell r="D15066" t="str">
            <v>TUBULAR SHAFT Ø 1,5MM</v>
          </cell>
          <cell r="E15066">
            <v>139.31</v>
          </cell>
          <cell r="F15066" t="str">
            <v/>
          </cell>
          <cell r="G15066" t="str">
            <v>4049113135052</v>
          </cell>
          <cell r="H15066" t="str">
            <v>DE</v>
          </cell>
          <cell r="I15066">
            <v>90189084</v>
          </cell>
        </row>
        <row r="15067">
          <cell r="A15067" t="str">
            <v>432-851-20</v>
          </cell>
          <cell r="B15067" t="str">
            <v>MICRO EAR FORCEPS 95MM, ANGLED UP,</v>
          </cell>
          <cell r="C15067" t="str">
            <v>ROUND CUP Ø 2,0MM,</v>
          </cell>
          <cell r="D15067" t="str">
            <v>TUBULAR SHAFT Ø 1,5MM</v>
          </cell>
          <cell r="E15067">
            <v>139.31</v>
          </cell>
          <cell r="F15067" t="str">
            <v/>
          </cell>
          <cell r="G15067" t="str">
            <v>4049113135069</v>
          </cell>
          <cell r="H15067" t="str">
            <v>DE</v>
          </cell>
          <cell r="I15067">
            <v>90189084</v>
          </cell>
        </row>
        <row r="15068">
          <cell r="A15068" t="str">
            <v>432-851-25</v>
          </cell>
          <cell r="B15068" t="str">
            <v>MICRO EAR FORCEPS 95MM, ANGLED UP,</v>
          </cell>
          <cell r="C15068" t="str">
            <v>ROUND CUP Ø 2,5MM,</v>
          </cell>
          <cell r="D15068" t="str">
            <v>TUBULAR SHAFT Ø 1,5MM</v>
          </cell>
          <cell r="E15068">
            <v>147.44</v>
          </cell>
          <cell r="F15068" t="str">
            <v/>
          </cell>
          <cell r="G15068" t="str">
            <v>4049113135076</v>
          </cell>
          <cell r="H15068" t="str">
            <v>DE</v>
          </cell>
          <cell r="I15068">
            <v>90189084</v>
          </cell>
        </row>
        <row r="15069">
          <cell r="A15069" t="str">
            <v>432-853-10L</v>
          </cell>
          <cell r="B15069" t="str">
            <v>MICRO EAR FORCEPS 95MM, CURVED LEFT,</v>
          </cell>
          <cell r="C15069" t="str">
            <v>ROUND CUP Ø 1,0MM,</v>
          </cell>
          <cell r="D15069" t="str">
            <v>TUBULAR SHAFT Ø 1,5MM</v>
          </cell>
          <cell r="E15069">
            <v>139.31</v>
          </cell>
          <cell r="F15069" t="str">
            <v/>
          </cell>
          <cell r="G15069" t="str">
            <v>4049113135083</v>
          </cell>
          <cell r="H15069" t="str">
            <v>DE</v>
          </cell>
          <cell r="I15069">
            <v>90189084</v>
          </cell>
        </row>
        <row r="15070">
          <cell r="A15070" t="str">
            <v>432-853-10R</v>
          </cell>
          <cell r="B15070" t="str">
            <v>MICRO EAR FORCEPS 95MM, CURVED RIGHT,</v>
          </cell>
          <cell r="C15070" t="str">
            <v>ROUND CUP Ø 1,0MM,</v>
          </cell>
          <cell r="D15070" t="str">
            <v>TUBULAR SHAFT Ø 1,5MM</v>
          </cell>
          <cell r="E15070">
            <v>139.31</v>
          </cell>
          <cell r="F15070" t="str">
            <v/>
          </cell>
          <cell r="G15070" t="str">
            <v>4049113135090</v>
          </cell>
          <cell r="H15070" t="str">
            <v>DE</v>
          </cell>
          <cell r="I15070">
            <v>90189084</v>
          </cell>
        </row>
        <row r="15071">
          <cell r="A15071" t="str">
            <v>432-853-15L</v>
          </cell>
          <cell r="B15071" t="str">
            <v>MICRO EAR FORCEPS 95MM, CURVED LEFT,</v>
          </cell>
          <cell r="C15071" t="str">
            <v>ROUND CUP Ø 1,5MM,</v>
          </cell>
          <cell r="D15071" t="str">
            <v>TUBULAR SHAFT Ø 1,5MM</v>
          </cell>
          <cell r="E15071">
            <v>139.31</v>
          </cell>
          <cell r="F15071" t="str">
            <v/>
          </cell>
          <cell r="G15071" t="str">
            <v>4049113135106</v>
          </cell>
          <cell r="H15071" t="str">
            <v>DE</v>
          </cell>
          <cell r="I15071">
            <v>90189084</v>
          </cell>
        </row>
        <row r="15072">
          <cell r="A15072" t="str">
            <v>432-853-15R</v>
          </cell>
          <cell r="B15072" t="str">
            <v>MICRO EAR FORCEPS 95MM, CURVED RIGHT,</v>
          </cell>
          <cell r="C15072" t="str">
            <v>ROUND CUP Ø 1,5MM,</v>
          </cell>
          <cell r="D15072" t="str">
            <v>TUBULAR SHAFT Ø 1,5MM</v>
          </cell>
          <cell r="E15072">
            <v>139.31</v>
          </cell>
          <cell r="F15072" t="str">
            <v/>
          </cell>
          <cell r="G15072" t="str">
            <v>4049113135113</v>
          </cell>
          <cell r="H15072" t="str">
            <v>DE</v>
          </cell>
          <cell r="I15072">
            <v>90189084</v>
          </cell>
        </row>
        <row r="15073">
          <cell r="A15073" t="str">
            <v>432-853-20L</v>
          </cell>
          <cell r="B15073" t="str">
            <v>MICRO EAR FORCEPS 95MM, CURVED LEFT,</v>
          </cell>
          <cell r="C15073" t="str">
            <v>ROUND CUP Ø 2,0MM,</v>
          </cell>
          <cell r="D15073" t="str">
            <v>TUBULAR SHAFT Ø 1,5MM</v>
          </cell>
          <cell r="E15073">
            <v>139.31</v>
          </cell>
          <cell r="F15073" t="str">
            <v/>
          </cell>
          <cell r="G15073" t="str">
            <v>4049113135120</v>
          </cell>
          <cell r="H15073" t="str">
            <v>DE</v>
          </cell>
          <cell r="I15073">
            <v>90189084</v>
          </cell>
        </row>
        <row r="15074">
          <cell r="A15074" t="str">
            <v>432-853-20R</v>
          </cell>
          <cell r="B15074" t="str">
            <v>MICRO EAR FORCEPS 95MM, CURVED RIGHT,</v>
          </cell>
          <cell r="C15074" t="str">
            <v>ROUND CUP Ø 2,0MM,</v>
          </cell>
          <cell r="D15074" t="str">
            <v>TUBULAR SHAFT Ø 1,5MM</v>
          </cell>
          <cell r="E15074">
            <v>139.31</v>
          </cell>
          <cell r="F15074" t="str">
            <v/>
          </cell>
          <cell r="G15074" t="str">
            <v>4049113135137</v>
          </cell>
          <cell r="H15074" t="str">
            <v>DE</v>
          </cell>
          <cell r="I15074">
            <v>90189084</v>
          </cell>
        </row>
        <row r="15075">
          <cell r="A15075" t="str">
            <v>432-853-25L</v>
          </cell>
          <cell r="B15075" t="str">
            <v>MICRO EAR FORCEPS 95MM, CURVED LEFT,</v>
          </cell>
          <cell r="C15075" t="str">
            <v>ROUND CUP Ø 2,5MM,</v>
          </cell>
          <cell r="D15075" t="str">
            <v>TUBULAR SHAFT Ø 1,5MM</v>
          </cell>
          <cell r="E15075">
            <v>139.31</v>
          </cell>
          <cell r="F15075" t="str">
            <v/>
          </cell>
          <cell r="G15075" t="str">
            <v>4049113135144</v>
          </cell>
          <cell r="H15075" t="str">
            <v>DE</v>
          </cell>
          <cell r="I15075">
            <v>90189084</v>
          </cell>
        </row>
        <row r="15076">
          <cell r="A15076" t="str">
            <v>432-853-25R</v>
          </cell>
          <cell r="B15076" t="str">
            <v>MICRO EAR FORCEPS 95MM, CURVED RIGHT,</v>
          </cell>
          <cell r="C15076" t="str">
            <v>ROUND CUP Ø 2,5MM,</v>
          </cell>
          <cell r="D15076" t="str">
            <v>TUBULAR SHAFT Ø 1,5MM</v>
          </cell>
          <cell r="E15076">
            <v>139.31</v>
          </cell>
          <cell r="F15076" t="str">
            <v/>
          </cell>
          <cell r="G15076" t="str">
            <v>4049113135151</v>
          </cell>
          <cell r="H15076" t="str">
            <v>DE</v>
          </cell>
          <cell r="I15076">
            <v>90189084</v>
          </cell>
        </row>
        <row r="15077">
          <cell r="A15077" t="str">
            <v>432-860</v>
          </cell>
          <cell r="B15077" t="str">
            <v>MICRO EAR FORCEPS 95MM, STRAIGHT,</v>
          </cell>
          <cell r="C15077" t="str">
            <v>OVAL CUP 1,5X3MM, TUBULAR SHAFT Ø 1,5MM</v>
          </cell>
          <cell r="D15077" t="str">
            <v/>
          </cell>
          <cell r="E15077">
            <v>139.31</v>
          </cell>
          <cell r="F15077" t="str">
            <v/>
          </cell>
          <cell r="G15077" t="str">
            <v>4049113135168</v>
          </cell>
          <cell r="H15077" t="str">
            <v>DE</v>
          </cell>
          <cell r="I15077">
            <v>90189084</v>
          </cell>
        </row>
        <row r="15078">
          <cell r="A15078" t="str">
            <v>432-861</v>
          </cell>
          <cell r="B15078" t="str">
            <v>MICRO EAR FORCEPS 95MM, ANGLED UP,</v>
          </cell>
          <cell r="C15078" t="str">
            <v>OVAL CUP 1,5X3MM, TUBULAR SHAFT Ø 1,5MM</v>
          </cell>
          <cell r="D15078" t="str">
            <v/>
          </cell>
          <cell r="E15078">
            <v>139.31</v>
          </cell>
          <cell r="F15078" t="str">
            <v/>
          </cell>
          <cell r="G15078" t="str">
            <v>4049113135175</v>
          </cell>
          <cell r="H15078" t="str">
            <v>DE</v>
          </cell>
          <cell r="I15078">
            <v>90189084</v>
          </cell>
        </row>
        <row r="15079">
          <cell r="A15079" t="str">
            <v>432-863L</v>
          </cell>
          <cell r="B15079" t="str">
            <v>MICRO EAR FORCEPS 95MM, CURVED LEFT,</v>
          </cell>
          <cell r="C15079" t="str">
            <v>OVAL CUP 1,5X3,0MM,</v>
          </cell>
          <cell r="D15079" t="str">
            <v>TUBULAR SHAFT Ø 1,5MM</v>
          </cell>
          <cell r="E15079">
            <v>139.31</v>
          </cell>
          <cell r="F15079" t="str">
            <v/>
          </cell>
          <cell r="G15079" t="str">
            <v>4049113135182</v>
          </cell>
          <cell r="H15079" t="str">
            <v>DE</v>
          </cell>
          <cell r="I15079">
            <v>90189084</v>
          </cell>
        </row>
        <row r="15080">
          <cell r="A15080" t="str">
            <v>432-863R</v>
          </cell>
          <cell r="B15080" t="str">
            <v>MICRO EAR FORCEP 95MM, CURVED RIGHT,</v>
          </cell>
          <cell r="C15080" t="str">
            <v>OVAL CUP 1,5X3,0MM,</v>
          </cell>
          <cell r="D15080" t="str">
            <v>TUBULAR SHAFT Ø 1,5MM</v>
          </cell>
          <cell r="E15080">
            <v>139.31</v>
          </cell>
          <cell r="F15080" t="str">
            <v/>
          </cell>
          <cell r="G15080" t="str">
            <v>4049113135199</v>
          </cell>
          <cell r="H15080" t="str">
            <v>DE</v>
          </cell>
          <cell r="I15080">
            <v>90189084</v>
          </cell>
        </row>
        <row r="15081">
          <cell r="A15081" t="str">
            <v>432-900</v>
          </cell>
          <cell r="B15081" t="str">
            <v>MICRO EAR FORCEPS 80MM, STRAIGHT,</v>
          </cell>
          <cell r="C15081" t="str">
            <v>JAWS 0,6X4,5MM, SERRATED,</v>
          </cell>
          <cell r="D15081" t="str">
            <v>TUBULAR SHAFT Ø 0,9MM</v>
          </cell>
          <cell r="E15081">
            <v>146.88999999999999</v>
          </cell>
          <cell r="F15081" t="str">
            <v>ENT 45</v>
          </cell>
          <cell r="G15081" t="str">
            <v>4049113135205</v>
          </cell>
          <cell r="H15081" t="str">
            <v>DE</v>
          </cell>
          <cell r="I15081">
            <v>90189084</v>
          </cell>
        </row>
        <row r="15082">
          <cell r="A15082" t="str">
            <v>432-901</v>
          </cell>
          <cell r="B15082" t="str">
            <v>MICRO EAR FORCEPS 80MM, CURVED UP,</v>
          </cell>
          <cell r="C15082" t="str">
            <v>JAWS 0,6X4,5MM, SERRATED,</v>
          </cell>
          <cell r="D15082" t="str">
            <v>TUBULAR SHAFT Ø 0,9MM</v>
          </cell>
          <cell r="E15082">
            <v>146.88999999999999</v>
          </cell>
          <cell r="F15082" t="str">
            <v>ENT 45</v>
          </cell>
          <cell r="G15082" t="str">
            <v>4049113135212</v>
          </cell>
          <cell r="H15082" t="str">
            <v>DE</v>
          </cell>
          <cell r="I15082">
            <v>90189084</v>
          </cell>
        </row>
        <row r="15083">
          <cell r="A15083" t="str">
            <v>432-903L</v>
          </cell>
          <cell r="B15083" t="str">
            <v>MICRO EAR FORCEPS 80MM, CURVED LEFT,</v>
          </cell>
          <cell r="C15083" t="str">
            <v>JAWS 0,6X4,5MM, SERRATED,</v>
          </cell>
          <cell r="D15083" t="str">
            <v>TUBULAR SHAFT Ø 0,9MM</v>
          </cell>
          <cell r="E15083">
            <v>146.88999999999999</v>
          </cell>
          <cell r="F15083" t="str">
            <v>ENT 45</v>
          </cell>
          <cell r="G15083" t="str">
            <v>4049113135229</v>
          </cell>
          <cell r="H15083" t="str">
            <v>DE</v>
          </cell>
          <cell r="I15083">
            <v>90189084</v>
          </cell>
        </row>
        <row r="15084">
          <cell r="A15084" t="str">
            <v>432-903R</v>
          </cell>
          <cell r="B15084" t="str">
            <v>MICRO EAR FORCEPS 80MM, CURVED RIGHT,</v>
          </cell>
          <cell r="C15084" t="str">
            <v>JAWS 0,6X4,5MM, SERRATED,</v>
          </cell>
          <cell r="D15084" t="str">
            <v>TUBULAR SHAFT Ø 0,9MM</v>
          </cell>
          <cell r="E15084">
            <v>146.88999999999999</v>
          </cell>
          <cell r="F15084" t="str">
            <v>ENT 45</v>
          </cell>
          <cell r="G15084" t="str">
            <v>4049113135236</v>
          </cell>
          <cell r="H15084" t="str">
            <v>DE</v>
          </cell>
          <cell r="I15084">
            <v>90189084</v>
          </cell>
        </row>
        <row r="15085">
          <cell r="A15085" t="str">
            <v>432-910</v>
          </cell>
          <cell r="B15085" t="str">
            <v>MICRO ALLIGATOR EAR FORCEPS 80MM,</v>
          </cell>
          <cell r="C15085" t="str">
            <v>STRAIGHT, JAWS 0,5X7,0MM, SERRATED</v>
          </cell>
          <cell r="D15085" t="str">
            <v>TUBULAR SHAFT Ø 0,9MM</v>
          </cell>
          <cell r="E15085">
            <v>149.61000000000001</v>
          </cell>
          <cell r="F15085" t="str">
            <v>ENT 45</v>
          </cell>
          <cell r="G15085" t="str">
            <v>4049113135250</v>
          </cell>
          <cell r="H15085" t="str">
            <v>DE</v>
          </cell>
          <cell r="I15085">
            <v>90189084</v>
          </cell>
        </row>
        <row r="15086">
          <cell r="A15086" t="str">
            <v>432-911</v>
          </cell>
          <cell r="B15086" t="str">
            <v>MICRO ALLIGATOR EAR FORCEPS 80MM,</v>
          </cell>
          <cell r="C15086" t="str">
            <v>CURVED UP, JAWS 0,5X7,0MM, SERRATED,</v>
          </cell>
          <cell r="D15086" t="str">
            <v>TUBULAR SHAFT Ø 0,9MM</v>
          </cell>
          <cell r="E15086">
            <v>149.61000000000001</v>
          </cell>
          <cell r="F15086" t="str">
            <v>ENT 45</v>
          </cell>
          <cell r="G15086" t="str">
            <v>4049113135267</v>
          </cell>
          <cell r="H15086" t="str">
            <v>DE</v>
          </cell>
          <cell r="I15086">
            <v>90189084</v>
          </cell>
        </row>
        <row r="15087">
          <cell r="A15087" t="str">
            <v>432-913L</v>
          </cell>
          <cell r="B15087" t="str">
            <v>MICRO ALLIGATOR EAR FORCEPS 80MM,</v>
          </cell>
          <cell r="C15087" t="str">
            <v>CURVED LEFT, JAWS 0,5X7,0MM,</v>
          </cell>
          <cell r="D15087" t="str">
            <v>SERRATED, TUBULAR SHAFT Ø 0,9MM</v>
          </cell>
          <cell r="E15087">
            <v>149.61000000000001</v>
          </cell>
          <cell r="F15087" t="str">
            <v>ENT 45</v>
          </cell>
          <cell r="G15087" t="str">
            <v>4049113135274</v>
          </cell>
          <cell r="H15087" t="str">
            <v>DE</v>
          </cell>
          <cell r="I15087">
            <v>90189084</v>
          </cell>
        </row>
        <row r="15088">
          <cell r="A15088" t="str">
            <v>432-913R</v>
          </cell>
          <cell r="B15088" t="str">
            <v>MICRO ALLIGATOR EAR FORCEPS 80MM,</v>
          </cell>
          <cell r="C15088" t="str">
            <v>CURVED RIGHT, JAWS 0,5X7,0MM,</v>
          </cell>
          <cell r="D15088" t="str">
            <v>SERRATED, TUBULAR SHAFT Ø 0,9MM</v>
          </cell>
          <cell r="E15088">
            <v>149.61000000000001</v>
          </cell>
          <cell r="F15088" t="str">
            <v>ENT 45</v>
          </cell>
          <cell r="G15088" t="str">
            <v>4049113135281</v>
          </cell>
          <cell r="H15088" t="str">
            <v>DE</v>
          </cell>
          <cell r="I15088">
            <v>90189084</v>
          </cell>
        </row>
        <row r="15089">
          <cell r="A15089" t="str">
            <v>432-920</v>
          </cell>
          <cell r="B15089" t="str">
            <v>MICRO EAR FORCEPS 80MM, STRAIGHT,</v>
          </cell>
          <cell r="C15089" t="str">
            <v>JAWS 1,0X4,5MM, 1X2 TEETH,</v>
          </cell>
          <cell r="D15089" t="str">
            <v>TUBULAR SHAFT Ø 0,9MM</v>
          </cell>
          <cell r="E15089">
            <v>138.76</v>
          </cell>
          <cell r="F15089" t="str">
            <v/>
          </cell>
          <cell r="G15089" t="str">
            <v>4049113247779</v>
          </cell>
          <cell r="H15089" t="str">
            <v>DE</v>
          </cell>
          <cell r="I15089">
            <v>90189084</v>
          </cell>
        </row>
        <row r="15090">
          <cell r="A15090" t="str">
            <v>432-921</v>
          </cell>
          <cell r="B15090" t="str">
            <v>MICRO EAR FORCEPS 80MM, CURVED UP</v>
          </cell>
          <cell r="C15090" t="str">
            <v>JAWS 1,0X4,5MM, 1X2 TEETH,</v>
          </cell>
          <cell r="D15090" t="str">
            <v>TUBULAR SHAFT Ø 0,9MM</v>
          </cell>
          <cell r="E15090">
            <v>138.76</v>
          </cell>
          <cell r="F15090" t="str">
            <v/>
          </cell>
          <cell r="G15090" t="str">
            <v>4049113247786</v>
          </cell>
          <cell r="H15090" t="str">
            <v>DE</v>
          </cell>
          <cell r="I15090">
            <v>90189084</v>
          </cell>
        </row>
        <row r="15091">
          <cell r="A15091" t="str">
            <v>432-930</v>
          </cell>
          <cell r="B15091" t="str">
            <v>MICRO EAR FORCEPS 80MM, STRAIGHT,</v>
          </cell>
          <cell r="C15091" t="str">
            <v>ROUND CUPS Ø 1MM, TUBULAR SHAFT Ø 0,9MM</v>
          </cell>
          <cell r="D15091" t="str">
            <v/>
          </cell>
          <cell r="E15091">
            <v>157.72999999999999</v>
          </cell>
          <cell r="F15091" t="str">
            <v>ENT 45</v>
          </cell>
          <cell r="G15091" t="str">
            <v>4049113247793</v>
          </cell>
          <cell r="H15091" t="str">
            <v>DE</v>
          </cell>
          <cell r="I15091">
            <v>90189084</v>
          </cell>
        </row>
        <row r="15092">
          <cell r="A15092" t="str">
            <v>432-933L</v>
          </cell>
          <cell r="B15092" t="str">
            <v>MICRO EAR FORCEPS 80MM, CURVED LEFT</v>
          </cell>
          <cell r="C15092" t="str">
            <v>ROUND CUPS Ø 1MM, TUBULAR SHAFT Ø 0,9MM</v>
          </cell>
          <cell r="D15092" t="str">
            <v/>
          </cell>
          <cell r="E15092">
            <v>157.72999999999999</v>
          </cell>
          <cell r="F15092" t="str">
            <v>ENT 45</v>
          </cell>
          <cell r="G15092" t="str">
            <v>4049113134611</v>
          </cell>
          <cell r="H15092" t="str">
            <v>DE</v>
          </cell>
          <cell r="I15092">
            <v>90189084</v>
          </cell>
        </row>
        <row r="15093">
          <cell r="A15093" t="str">
            <v>432-933R</v>
          </cell>
          <cell r="B15093" t="str">
            <v>MICRO EAR FORCEPS 80MM, CURVED RIGHT,</v>
          </cell>
          <cell r="C15093" t="str">
            <v>ROUND CUPS Ø 1MM, TUBULAR SHAFT Ø 0,9MM</v>
          </cell>
          <cell r="D15093" t="str">
            <v/>
          </cell>
          <cell r="E15093">
            <v>157.72999999999999</v>
          </cell>
          <cell r="F15093" t="str">
            <v>ENT 45</v>
          </cell>
          <cell r="G15093" t="str">
            <v>4049113134628</v>
          </cell>
          <cell r="H15093" t="str">
            <v>DE</v>
          </cell>
          <cell r="I15093">
            <v>90189084</v>
          </cell>
        </row>
        <row r="15094">
          <cell r="A15094" t="str">
            <v>432-935</v>
          </cell>
          <cell r="B15094" t="str">
            <v>MICRO EAR FORCEPS 80MM, CURVED UP,</v>
          </cell>
          <cell r="C15094" t="str">
            <v>ROUND CUPS Ø 1MM, TUBULAR SHAFT Ø 0,9MM</v>
          </cell>
          <cell r="D15094" t="str">
            <v/>
          </cell>
          <cell r="E15094">
            <v>157.72999999999999</v>
          </cell>
          <cell r="F15094" t="str">
            <v>ENT 45</v>
          </cell>
          <cell r="G15094" t="str">
            <v>4049113134635</v>
          </cell>
          <cell r="H15094" t="str">
            <v>DE</v>
          </cell>
          <cell r="I15094">
            <v>90189084</v>
          </cell>
        </row>
        <row r="15095">
          <cell r="A15095" t="str">
            <v>432-940</v>
          </cell>
          <cell r="B15095" t="str">
            <v>MICRO EAR FORCEPS 80MM, STRAIGHT,</v>
          </cell>
          <cell r="C15095" t="str">
            <v>OVAL CUPS 1X2MM, TUBULAR SHAFT Ø 0,9MM</v>
          </cell>
          <cell r="D15095" t="str">
            <v/>
          </cell>
          <cell r="E15095">
            <v>157.72999999999999</v>
          </cell>
          <cell r="F15095" t="str">
            <v>ENT 45</v>
          </cell>
          <cell r="G15095" t="str">
            <v>4049113134642</v>
          </cell>
          <cell r="H15095" t="str">
            <v>DE</v>
          </cell>
          <cell r="I15095">
            <v>90189084</v>
          </cell>
        </row>
        <row r="15096">
          <cell r="A15096" t="str">
            <v>432-943L</v>
          </cell>
          <cell r="B15096" t="str">
            <v>MICRO EAR FORCEPS 80MM, CURVED LEFT,</v>
          </cell>
          <cell r="C15096" t="str">
            <v>OVAL CUPS 1X2MM, TUBULAR SHAFT Ø 0,9MM</v>
          </cell>
          <cell r="D15096" t="str">
            <v/>
          </cell>
          <cell r="E15096">
            <v>157.72999999999999</v>
          </cell>
          <cell r="F15096" t="str">
            <v>ENT 45</v>
          </cell>
          <cell r="G15096" t="str">
            <v>4049113134666</v>
          </cell>
          <cell r="H15096" t="str">
            <v>DE</v>
          </cell>
          <cell r="I15096">
            <v>90189084</v>
          </cell>
        </row>
        <row r="15097">
          <cell r="A15097" t="str">
            <v>432-943R</v>
          </cell>
          <cell r="B15097" t="str">
            <v>MICRO EAR FORCEPS 80MM, CURVED RIGHT,</v>
          </cell>
          <cell r="C15097" t="str">
            <v>OVAL CUPS 1X2MM, TUBULAR SHAFT Ø 0,9MM</v>
          </cell>
          <cell r="D15097" t="str">
            <v/>
          </cell>
          <cell r="E15097">
            <v>157.72999999999999</v>
          </cell>
          <cell r="F15097" t="str">
            <v>ENT 45</v>
          </cell>
          <cell r="G15097" t="str">
            <v>4049113134659</v>
          </cell>
          <cell r="H15097" t="str">
            <v>DE</v>
          </cell>
          <cell r="I15097">
            <v>90189084</v>
          </cell>
        </row>
        <row r="15098">
          <cell r="A15098" t="str">
            <v>432-945</v>
          </cell>
          <cell r="B15098" t="str">
            <v>MICRO EAR FORCEPS 80MM, CURVED UP,</v>
          </cell>
          <cell r="C15098" t="str">
            <v>OVAL CUPS 1X2MM, TUBULAR SHAFT Ø 0,9MM</v>
          </cell>
          <cell r="D15098" t="str">
            <v/>
          </cell>
          <cell r="E15098">
            <v>157.72999999999999</v>
          </cell>
          <cell r="F15098" t="str">
            <v>ENT 45</v>
          </cell>
          <cell r="G15098" t="str">
            <v>4049113247809</v>
          </cell>
          <cell r="H15098" t="str">
            <v>DE</v>
          </cell>
          <cell r="I15098">
            <v>90189084</v>
          </cell>
        </row>
        <row r="15099">
          <cell r="A15099" t="str">
            <v>432-992</v>
          </cell>
          <cell r="B15099" t="str">
            <v>HOUSE GELFOAM PRESS 190MM, 12X16MM</v>
          </cell>
          <cell r="C15099" t="str">
            <v/>
          </cell>
          <cell r="D15099" t="str">
            <v/>
          </cell>
          <cell r="E15099">
            <v>63.58</v>
          </cell>
          <cell r="F15099" t="str">
            <v/>
          </cell>
          <cell r="G15099" t="str">
            <v>4049113135304</v>
          </cell>
          <cell r="H15099" t="str">
            <v>DE</v>
          </cell>
          <cell r="I15099">
            <v>90189084</v>
          </cell>
        </row>
        <row r="15100">
          <cell r="A15100" t="str">
            <v>432-994</v>
          </cell>
          <cell r="B15100" t="str">
            <v>SHEEHY FASCIA PRESS 190MM, 23X31MM</v>
          </cell>
          <cell r="C15100" t="str">
            <v/>
          </cell>
          <cell r="D15100" t="str">
            <v/>
          </cell>
          <cell r="E15100">
            <v>63.58</v>
          </cell>
          <cell r="F15100" t="str">
            <v/>
          </cell>
          <cell r="G15100" t="str">
            <v>4049113135311</v>
          </cell>
          <cell r="H15100" t="str">
            <v>DE</v>
          </cell>
          <cell r="I15100">
            <v>90189084</v>
          </cell>
        </row>
        <row r="15101">
          <cell r="A15101" t="str">
            <v>432-996</v>
          </cell>
          <cell r="B15101" t="str">
            <v>KING VEINGRAFT PRESS FCPS.130MM.Ø20MM</v>
          </cell>
          <cell r="C15101" t="str">
            <v/>
          </cell>
          <cell r="D15101" t="str">
            <v/>
          </cell>
          <cell r="E15101">
            <v>52.53</v>
          </cell>
          <cell r="F15101" t="str">
            <v/>
          </cell>
          <cell r="G15101" t="str">
            <v>4049113135328</v>
          </cell>
          <cell r="H15101" t="str">
            <v>DE</v>
          </cell>
          <cell r="I15101">
            <v>90189084</v>
          </cell>
        </row>
        <row r="15102">
          <cell r="A15102" t="str">
            <v>433-402-05</v>
          </cell>
          <cell r="B15102" t="str">
            <v>SUCTION CANNULA STRAIGHT MALLEABLE</v>
          </cell>
          <cell r="C15102" t="str">
            <v>Ø0,5MM, LUER LOCK, WORKING LENGTH 80MM</v>
          </cell>
          <cell r="D15102" t="str">
            <v/>
          </cell>
          <cell r="E15102">
            <v>10.57</v>
          </cell>
          <cell r="F15102" t="str">
            <v>J16</v>
          </cell>
          <cell r="G15102" t="str">
            <v>4049113135427</v>
          </cell>
          <cell r="H15102" t="str">
            <v>DE</v>
          </cell>
          <cell r="I15102">
            <v>90189084</v>
          </cell>
        </row>
        <row r="15103">
          <cell r="A15103" t="str">
            <v>433-402-07</v>
          </cell>
          <cell r="B15103" t="str">
            <v>SUCTION CANNULA STRAIGHT MALLEABLE</v>
          </cell>
          <cell r="C15103" t="str">
            <v>Ø0,7MM, LUER LOCK, WORKING LENGTH 80MM</v>
          </cell>
          <cell r="D15103" t="str">
            <v/>
          </cell>
          <cell r="E15103">
            <v>10.57</v>
          </cell>
          <cell r="F15103" t="str">
            <v>J16</v>
          </cell>
          <cell r="G15103" t="str">
            <v>4049113135434</v>
          </cell>
          <cell r="H15103" t="str">
            <v>DE</v>
          </cell>
          <cell r="I15103">
            <v>90189084</v>
          </cell>
        </row>
        <row r="15104">
          <cell r="A15104" t="str">
            <v>433-402-10</v>
          </cell>
          <cell r="B15104" t="str">
            <v>SUCTION CANNULA STRAIGHT MALLEABLE</v>
          </cell>
          <cell r="C15104" t="str">
            <v>Ø1,0MM, LUER LOCK, WORKING LENGTH 80MM</v>
          </cell>
          <cell r="D15104" t="str">
            <v/>
          </cell>
          <cell r="E15104">
            <v>10.57</v>
          </cell>
          <cell r="F15104" t="str">
            <v>J16</v>
          </cell>
          <cell r="G15104" t="str">
            <v>4049113135441</v>
          </cell>
          <cell r="H15104" t="str">
            <v>DE</v>
          </cell>
          <cell r="I15104">
            <v>90189084</v>
          </cell>
        </row>
        <row r="15105">
          <cell r="A15105" t="str">
            <v>433-402-12</v>
          </cell>
          <cell r="B15105" t="str">
            <v>SUCTION CANNULA STRAIGHT MALLEABLE</v>
          </cell>
          <cell r="C15105" t="str">
            <v>Ø1,2MM, LUER LOCK, WORKING LENGTH 80MM</v>
          </cell>
          <cell r="D15105" t="str">
            <v/>
          </cell>
          <cell r="E15105">
            <v>10.57</v>
          </cell>
          <cell r="F15105" t="str">
            <v>J16</v>
          </cell>
          <cell r="G15105" t="str">
            <v>4049113135458</v>
          </cell>
          <cell r="H15105" t="str">
            <v>DE</v>
          </cell>
          <cell r="I15105">
            <v>90189084</v>
          </cell>
        </row>
        <row r="15106">
          <cell r="A15106" t="str">
            <v>433-402-15</v>
          </cell>
          <cell r="B15106" t="str">
            <v>SUCTION CANNULA STRAIGHT MALLEABLE</v>
          </cell>
          <cell r="C15106" t="str">
            <v>Ø1,5MM, LUER LOCK, WORKING LENGTH 80MM</v>
          </cell>
          <cell r="D15106" t="str">
            <v/>
          </cell>
          <cell r="E15106">
            <v>10.57</v>
          </cell>
          <cell r="F15106" t="str">
            <v>J16</v>
          </cell>
          <cell r="G15106" t="str">
            <v>4049113135465</v>
          </cell>
          <cell r="H15106" t="str">
            <v>DE</v>
          </cell>
          <cell r="I15106">
            <v>90189084</v>
          </cell>
        </row>
        <row r="15107">
          <cell r="A15107" t="str">
            <v>433-402-20</v>
          </cell>
          <cell r="B15107" t="str">
            <v>SUCTION CANNULA STRAIGHT MALLEABLE</v>
          </cell>
          <cell r="C15107" t="str">
            <v>Ø2,0MM, LUER LOCK, WORKING LENGTH 80MM</v>
          </cell>
          <cell r="D15107" t="str">
            <v/>
          </cell>
          <cell r="E15107">
            <v>10.57</v>
          </cell>
          <cell r="F15107" t="str">
            <v>J16</v>
          </cell>
          <cell r="G15107" t="str">
            <v>4049113135472</v>
          </cell>
          <cell r="H15107" t="str">
            <v>DE</v>
          </cell>
          <cell r="I15107">
            <v>90189084</v>
          </cell>
        </row>
        <row r="15108">
          <cell r="A15108" t="str">
            <v>433-402-25</v>
          </cell>
          <cell r="B15108" t="str">
            <v>SUCTION CANNULA STRAIGHT MALLEABLE</v>
          </cell>
          <cell r="C15108" t="str">
            <v>Ø2,5MM, LUER LOCK, WORKING LENGTH 80MM</v>
          </cell>
          <cell r="D15108" t="str">
            <v/>
          </cell>
          <cell r="E15108">
            <v>10.57</v>
          </cell>
          <cell r="F15108" t="str">
            <v>J16</v>
          </cell>
          <cell r="G15108" t="str">
            <v>4049113135489</v>
          </cell>
          <cell r="H15108" t="str">
            <v>DE</v>
          </cell>
          <cell r="I15108">
            <v>90189084</v>
          </cell>
        </row>
        <row r="15109">
          <cell r="A15109" t="str">
            <v>433-402-30</v>
          </cell>
          <cell r="B15109" t="str">
            <v>SUCTION CANNULA STRAIGHT MALLEABLE</v>
          </cell>
          <cell r="C15109" t="str">
            <v>Ø3,0MM, LUER LOCK, WORKING LENGTH 80MM</v>
          </cell>
          <cell r="D15109" t="str">
            <v/>
          </cell>
          <cell r="E15109">
            <v>10.57</v>
          </cell>
          <cell r="F15109" t="str">
            <v>J16</v>
          </cell>
          <cell r="G15109" t="str">
            <v>4049113135496</v>
          </cell>
          <cell r="H15109" t="str">
            <v>DE</v>
          </cell>
          <cell r="I15109">
            <v>90189084</v>
          </cell>
        </row>
        <row r="15110">
          <cell r="A15110" t="str">
            <v>433-405-05</v>
          </cell>
          <cell r="B15110" t="str">
            <v>HOUSE SUCTION CANNULA ANGLED Ø0,5MM</v>
          </cell>
          <cell r="C15110" t="str">
            <v>LUER LOCK, WORKING LENGTH 70MM</v>
          </cell>
          <cell r="D15110" t="str">
            <v/>
          </cell>
          <cell r="E15110">
            <v>10.57</v>
          </cell>
          <cell r="F15110" t="str">
            <v>J16</v>
          </cell>
          <cell r="G15110" t="str">
            <v>4049113135502</v>
          </cell>
          <cell r="H15110" t="str">
            <v>DE</v>
          </cell>
          <cell r="I15110">
            <v>90189084</v>
          </cell>
        </row>
        <row r="15111">
          <cell r="A15111" t="str">
            <v>433-405-06</v>
          </cell>
          <cell r="B15111" t="str">
            <v>HOUSE SUCTION CANNULA ANGLED Ø0,6MM</v>
          </cell>
          <cell r="C15111" t="str">
            <v>LUER LOCK, WORKING LENGTH 70MM</v>
          </cell>
          <cell r="D15111" t="str">
            <v/>
          </cell>
          <cell r="E15111">
            <v>10.57</v>
          </cell>
          <cell r="F15111" t="str">
            <v>J16, ENT 30</v>
          </cell>
          <cell r="G15111" t="str">
            <v>4049113135519</v>
          </cell>
          <cell r="H15111" t="str">
            <v>DE</v>
          </cell>
          <cell r="I15111">
            <v>90189084</v>
          </cell>
        </row>
        <row r="15112">
          <cell r="A15112" t="str">
            <v>433-405-07</v>
          </cell>
          <cell r="B15112" t="str">
            <v>HOUSE SUCTION CANNULA ANGLED Ø0,7MM</v>
          </cell>
          <cell r="C15112" t="str">
            <v>LUER LOCK, WORKING LENGTH 70MM</v>
          </cell>
          <cell r="D15112" t="str">
            <v/>
          </cell>
          <cell r="E15112">
            <v>10.57</v>
          </cell>
          <cell r="F15112" t="str">
            <v>J16,</v>
          </cell>
          <cell r="G15112" t="str">
            <v>4049113135526</v>
          </cell>
          <cell r="H15112" t="str">
            <v>DE</v>
          </cell>
          <cell r="I15112">
            <v>90189084</v>
          </cell>
        </row>
        <row r="15113">
          <cell r="A15113" t="str">
            <v>433-405-08</v>
          </cell>
          <cell r="B15113" t="str">
            <v>HOUSE SUCTION CANNULA ANGLED Ø0,8MM</v>
          </cell>
          <cell r="C15113" t="str">
            <v>LUER LOCK, WORKING LENGTH 70MM</v>
          </cell>
          <cell r="D15113" t="str">
            <v/>
          </cell>
          <cell r="E15113">
            <v>10.57</v>
          </cell>
          <cell r="F15113" t="str">
            <v>J16, ENT 30</v>
          </cell>
          <cell r="G15113" t="str">
            <v>4049113247144</v>
          </cell>
          <cell r="H15113" t="str">
            <v>DE</v>
          </cell>
          <cell r="I15113">
            <v>90189084</v>
          </cell>
        </row>
        <row r="15114">
          <cell r="A15114" t="str">
            <v>433-405-09</v>
          </cell>
          <cell r="B15114" t="str">
            <v>HOUSE SUCTION CANNULA ANGLED Ø0,9MM</v>
          </cell>
          <cell r="C15114" t="str">
            <v>LUER LOCK, WORKING LENGTH 70MM</v>
          </cell>
          <cell r="D15114" t="str">
            <v/>
          </cell>
          <cell r="E15114">
            <v>10.57</v>
          </cell>
          <cell r="F15114" t="str">
            <v>J16</v>
          </cell>
          <cell r="G15114" t="str">
            <v>4049113135533</v>
          </cell>
          <cell r="H15114" t="str">
            <v>DE</v>
          </cell>
          <cell r="I15114">
            <v>90189084</v>
          </cell>
        </row>
        <row r="15115">
          <cell r="A15115" t="str">
            <v>433-405-10</v>
          </cell>
          <cell r="B15115" t="str">
            <v>HOUSE SUCTION CANNULA ANGLED Ø1,0MM</v>
          </cell>
          <cell r="C15115" t="str">
            <v>LUER LOCK, WORKING LENGTH 70MM</v>
          </cell>
          <cell r="D15115" t="str">
            <v/>
          </cell>
          <cell r="E15115">
            <v>10.57</v>
          </cell>
          <cell r="F15115" t="str">
            <v>J16, ENT 30</v>
          </cell>
          <cell r="G15115" t="str">
            <v>4049113135540</v>
          </cell>
          <cell r="H15115" t="str">
            <v>DE</v>
          </cell>
          <cell r="I15115">
            <v>90189084</v>
          </cell>
        </row>
        <row r="15116">
          <cell r="A15116" t="str">
            <v>433-405-12</v>
          </cell>
          <cell r="B15116" t="str">
            <v>HOUSE SUCTION CANNULA ANGLED Ø1,2MM</v>
          </cell>
          <cell r="C15116" t="str">
            <v>LUER LOCK, WORKING LENGTH 70MM</v>
          </cell>
          <cell r="D15116" t="str">
            <v/>
          </cell>
          <cell r="E15116">
            <v>10.57</v>
          </cell>
          <cell r="F15116" t="str">
            <v>J16, ENT 30</v>
          </cell>
          <cell r="G15116" t="str">
            <v>4049113135557</v>
          </cell>
          <cell r="H15116" t="str">
            <v>DE</v>
          </cell>
          <cell r="I15116">
            <v>90189084</v>
          </cell>
        </row>
        <row r="15117">
          <cell r="A15117" t="str">
            <v>433-405-15</v>
          </cell>
          <cell r="B15117" t="str">
            <v>HOUSE SUCTION CANNULA ANGLED Ø1,5MM</v>
          </cell>
          <cell r="C15117" t="str">
            <v>LUER LOCK, WORKING LENGTH 70MM</v>
          </cell>
          <cell r="D15117" t="str">
            <v/>
          </cell>
          <cell r="E15117">
            <v>10.57</v>
          </cell>
          <cell r="F15117" t="str">
            <v>J16, ENT 30</v>
          </cell>
          <cell r="G15117" t="str">
            <v>4049113135571</v>
          </cell>
          <cell r="H15117" t="str">
            <v>DE</v>
          </cell>
          <cell r="I15117">
            <v>90189084</v>
          </cell>
        </row>
        <row r="15118">
          <cell r="A15118" t="str">
            <v>433-405-18</v>
          </cell>
          <cell r="B15118" t="str">
            <v>HOUSE SUCTION CANNULA ANGLED Ø1,8MM</v>
          </cell>
          <cell r="C15118" t="str">
            <v>LUER LOCK, WORKING LENGTH 70MM</v>
          </cell>
          <cell r="D15118" t="str">
            <v/>
          </cell>
          <cell r="E15118">
            <v>10.57</v>
          </cell>
          <cell r="F15118" t="str">
            <v>J16, ENT 30</v>
          </cell>
          <cell r="G15118" t="str">
            <v>4049113247151</v>
          </cell>
          <cell r="H15118" t="str">
            <v>DE</v>
          </cell>
          <cell r="I15118">
            <v>90189084</v>
          </cell>
        </row>
        <row r="15119">
          <cell r="A15119" t="str">
            <v>433-405-20</v>
          </cell>
          <cell r="B15119" t="str">
            <v>HOUSE SUCTION CANNULA ANGLED Ø2,0MM</v>
          </cell>
          <cell r="C15119" t="str">
            <v>LUER LOCK, WORKING LENGTH 70MM</v>
          </cell>
          <cell r="D15119" t="str">
            <v/>
          </cell>
          <cell r="E15119">
            <v>10.57</v>
          </cell>
          <cell r="F15119" t="str">
            <v>J16, ENT 30</v>
          </cell>
          <cell r="G15119" t="str">
            <v>4049113135588</v>
          </cell>
          <cell r="H15119" t="str">
            <v>DE</v>
          </cell>
          <cell r="I15119">
            <v>90189084</v>
          </cell>
        </row>
        <row r="15120">
          <cell r="A15120" t="str">
            <v>433-405-25</v>
          </cell>
          <cell r="B15120" t="str">
            <v>HOUSE SUCTION CANNULA ANGLED Ø2,5MM</v>
          </cell>
          <cell r="C15120" t="str">
            <v>LUER LOCK, WORKING LENGTH 70MM</v>
          </cell>
          <cell r="D15120" t="str">
            <v/>
          </cell>
          <cell r="E15120">
            <v>10.57</v>
          </cell>
          <cell r="F15120" t="str">
            <v>J16, ENT 30</v>
          </cell>
          <cell r="G15120" t="str">
            <v>4049113135595</v>
          </cell>
          <cell r="H15120" t="str">
            <v>DE</v>
          </cell>
          <cell r="I15120">
            <v>90189084</v>
          </cell>
        </row>
        <row r="15121">
          <cell r="A15121" t="str">
            <v>433-405-30</v>
          </cell>
          <cell r="B15121" t="str">
            <v>HOUSE SUCTION CANNULA ANGLED Ø3,0MM</v>
          </cell>
          <cell r="C15121" t="str">
            <v>LUER LOCK, WORKING LENGTH 70MM</v>
          </cell>
          <cell r="D15121" t="str">
            <v/>
          </cell>
          <cell r="E15121">
            <v>10.57</v>
          </cell>
          <cell r="F15121" t="str">
            <v>J16, ENT 30</v>
          </cell>
          <cell r="G15121" t="str">
            <v>4049113135601</v>
          </cell>
          <cell r="H15121" t="str">
            <v>DE</v>
          </cell>
          <cell r="I15121">
            <v>90189084</v>
          </cell>
        </row>
        <row r="15122">
          <cell r="A15122" t="str">
            <v>433-451-10</v>
          </cell>
          <cell r="B15122" t="str">
            <v>LUER SUCTION TUBE CYLINDRICAL Ø1,0MM</v>
          </cell>
          <cell r="C15122" t="str">
            <v>ANGLED, WORKING LENGTH 90MM</v>
          </cell>
          <cell r="D15122" t="str">
            <v/>
          </cell>
          <cell r="E15122">
            <v>16.260000000000002</v>
          </cell>
          <cell r="F15122" t="str">
            <v>ENT 30</v>
          </cell>
          <cell r="G15122" t="str">
            <v>4049113135618</v>
          </cell>
          <cell r="H15122" t="str">
            <v>DE</v>
          </cell>
          <cell r="I15122">
            <v>90189084</v>
          </cell>
        </row>
        <row r="15123">
          <cell r="A15123" t="str">
            <v>433-451-15</v>
          </cell>
          <cell r="B15123" t="str">
            <v>LUER SUCTION TUBE CYLINDRICAL Ø1,5MM</v>
          </cell>
          <cell r="C15123" t="str">
            <v>ANGLED, WORKING LENGTH 90MM</v>
          </cell>
          <cell r="D15123" t="str">
            <v/>
          </cell>
          <cell r="E15123">
            <v>16.260000000000002</v>
          </cell>
          <cell r="F15123" t="str">
            <v>ENT 30</v>
          </cell>
          <cell r="G15123" t="str">
            <v>4049113135625</v>
          </cell>
          <cell r="H15123" t="str">
            <v>DE</v>
          </cell>
          <cell r="I15123">
            <v>90189084</v>
          </cell>
        </row>
        <row r="15124">
          <cell r="A15124" t="str">
            <v>433-451-20</v>
          </cell>
          <cell r="B15124" t="str">
            <v>LUER SUCTION TUBE CYLINDRICAL Ø2,0MM</v>
          </cell>
          <cell r="C15124" t="str">
            <v>ANGLED, WORKING LENGTH 90MM</v>
          </cell>
          <cell r="D15124" t="str">
            <v/>
          </cell>
          <cell r="E15124">
            <v>16.260000000000002</v>
          </cell>
          <cell r="F15124" t="str">
            <v>ENT 30</v>
          </cell>
          <cell r="G15124" t="str">
            <v>4049113135632</v>
          </cell>
          <cell r="H15124" t="str">
            <v>DE</v>
          </cell>
          <cell r="I15124">
            <v>90189084</v>
          </cell>
        </row>
        <row r="15125">
          <cell r="A15125" t="str">
            <v>433-453-25</v>
          </cell>
          <cell r="B15125" t="str">
            <v>LUER SUCTION TUBE CYLINDRICAL Ø2,5MM</v>
          </cell>
          <cell r="C15125" t="str">
            <v>ANGLED, WORKING LENGTH 110MM</v>
          </cell>
          <cell r="D15125" t="str">
            <v/>
          </cell>
          <cell r="E15125">
            <v>16.260000000000002</v>
          </cell>
          <cell r="F15125" t="str">
            <v/>
          </cell>
          <cell r="G15125" t="str">
            <v>4049113135649</v>
          </cell>
          <cell r="H15125" t="str">
            <v>DE</v>
          </cell>
          <cell r="I15125">
            <v>90189084</v>
          </cell>
        </row>
        <row r="15126">
          <cell r="A15126" t="str">
            <v>433-453-30</v>
          </cell>
          <cell r="B15126" t="str">
            <v>LUER SUCTION TUBE CYLINDRICAL Ø3,0MM</v>
          </cell>
          <cell r="C15126" t="str">
            <v>ANGLED, WORKING LENGTH 110MM</v>
          </cell>
          <cell r="D15126" t="str">
            <v/>
          </cell>
          <cell r="E15126">
            <v>16.260000000000002</v>
          </cell>
          <cell r="F15126" t="str">
            <v>ENT 30</v>
          </cell>
          <cell r="G15126" t="str">
            <v>4049113135656</v>
          </cell>
          <cell r="H15126" t="str">
            <v>DE</v>
          </cell>
          <cell r="I15126">
            <v>90189084</v>
          </cell>
        </row>
        <row r="15127">
          <cell r="A15127" t="str">
            <v>433-453-40</v>
          </cell>
          <cell r="B15127" t="str">
            <v>LUER SUCTION TUBE CYLINDRICAL Ø4,0MM</v>
          </cell>
          <cell r="C15127" t="str">
            <v>ANGLED, WORKING LENGTH 110MM</v>
          </cell>
          <cell r="D15127" t="str">
            <v/>
          </cell>
          <cell r="E15127">
            <v>16.260000000000002</v>
          </cell>
          <cell r="F15127" t="str">
            <v>ENT 30</v>
          </cell>
          <cell r="G15127" t="str">
            <v>4049113135663</v>
          </cell>
          <cell r="H15127" t="str">
            <v>DE</v>
          </cell>
          <cell r="I15127">
            <v>90189084</v>
          </cell>
        </row>
        <row r="15128">
          <cell r="A15128" t="str">
            <v>433-453-50</v>
          </cell>
          <cell r="B15128" t="str">
            <v>LUER SUCTION TUBE CYLINDRICAL Ø5,0MM</v>
          </cell>
          <cell r="C15128" t="str">
            <v>ANGLED, WORKING LENGTH 110MM</v>
          </cell>
          <cell r="D15128" t="str">
            <v/>
          </cell>
          <cell r="E15128">
            <v>16.260000000000002</v>
          </cell>
          <cell r="F15128" t="str">
            <v>ENT 30</v>
          </cell>
          <cell r="G15128" t="str">
            <v>4049113135670</v>
          </cell>
          <cell r="H15128" t="str">
            <v>DE</v>
          </cell>
          <cell r="I15128">
            <v>90189084</v>
          </cell>
        </row>
        <row r="15129">
          <cell r="A15129" t="str">
            <v>433-500</v>
          </cell>
          <cell r="B15129" t="str">
            <v>WULLSTEIN SUCTION HANDLE WITH LUER CONE,</v>
          </cell>
          <cell r="C15129" t="str">
            <v>SUCTION CONTROL,110MM</v>
          </cell>
          <cell r="D15129" t="str">
            <v/>
          </cell>
          <cell r="E15129">
            <v>37.409999999999997</v>
          </cell>
          <cell r="F15129" t="str">
            <v>J16, ENT 30</v>
          </cell>
          <cell r="G15129" t="str">
            <v>4049113135687</v>
          </cell>
          <cell r="H15129" t="str">
            <v>DE</v>
          </cell>
          <cell r="I15129">
            <v>90189084</v>
          </cell>
        </row>
        <row r="15130">
          <cell r="A15130" t="str">
            <v>433-504</v>
          </cell>
          <cell r="B15130" t="str">
            <v>HOUSE SUCTION HANDLE WITH LUER CONE,</v>
          </cell>
          <cell r="C15130" t="str">
            <v>SUCTION CONTROL, 65MM</v>
          </cell>
          <cell r="D15130" t="str">
            <v/>
          </cell>
          <cell r="E15130">
            <v>18.97</v>
          </cell>
          <cell r="F15130" t="str">
            <v>J16, ENT 30</v>
          </cell>
          <cell r="G15130" t="str">
            <v>4049113135700</v>
          </cell>
          <cell r="H15130" t="str">
            <v>DE</v>
          </cell>
          <cell r="I15130">
            <v>90189084</v>
          </cell>
        </row>
        <row r="15131">
          <cell r="A15131" t="str">
            <v>433-521</v>
          </cell>
          <cell r="B15131" t="str">
            <v>WULLSTEIN SUCTION TUBE CYLINDRICAL</v>
          </cell>
          <cell r="C15131" t="str">
            <v>Ø1,5MM, WORKING LENGTH 140MM, MALLEABLE</v>
          </cell>
          <cell r="D15131" t="str">
            <v/>
          </cell>
          <cell r="E15131">
            <v>16.579999999999998</v>
          </cell>
          <cell r="F15131" t="str">
            <v>J16, ENT 31</v>
          </cell>
          <cell r="G15131" t="str">
            <v>4049113135724</v>
          </cell>
          <cell r="H15131" t="str">
            <v>DE</v>
          </cell>
          <cell r="I15131">
            <v>90189084</v>
          </cell>
        </row>
        <row r="15132">
          <cell r="A15132" t="str">
            <v>433-522</v>
          </cell>
          <cell r="B15132" t="str">
            <v>WULLSTEIN SUCTION TUBE CYLINDRICAL</v>
          </cell>
          <cell r="C15132" t="str">
            <v>Ø2,0MM, WORKING LENGTH 140MM, MALLEABLE</v>
          </cell>
          <cell r="D15132" t="str">
            <v/>
          </cell>
          <cell r="E15132">
            <v>16.579999999999998</v>
          </cell>
          <cell r="F15132" t="str">
            <v>J16</v>
          </cell>
          <cell r="G15132" t="str">
            <v>4049113135731</v>
          </cell>
          <cell r="H15132" t="str">
            <v>DE</v>
          </cell>
          <cell r="I15132">
            <v>90189084</v>
          </cell>
        </row>
        <row r="15133">
          <cell r="A15133" t="str">
            <v>433-601</v>
          </cell>
          <cell r="B15133" t="str">
            <v>FISCH SUCTION TUBE Ø1,2MM, ANGLED,</v>
          </cell>
          <cell r="C15133" t="str">
            <v>WORKING LENGTH 90MM, WITH GRIP PLATE</v>
          </cell>
          <cell r="D15133" t="str">
            <v/>
          </cell>
          <cell r="E15133">
            <v>32.520000000000003</v>
          </cell>
          <cell r="F15133" t="str">
            <v>J18, ENT 31</v>
          </cell>
          <cell r="G15133" t="str">
            <v>4049113135748</v>
          </cell>
          <cell r="H15133" t="str">
            <v>DE</v>
          </cell>
          <cell r="I15133">
            <v>90189084</v>
          </cell>
        </row>
        <row r="15134">
          <cell r="A15134" t="str">
            <v>433-602</v>
          </cell>
          <cell r="B15134" t="str">
            <v>FISCH SUCTION TUBE Ø1,5MM, ANGLED,</v>
          </cell>
          <cell r="C15134" t="str">
            <v>WORKING LENGTH 90MM, WITH GRIP PLATE</v>
          </cell>
          <cell r="D15134" t="str">
            <v/>
          </cell>
          <cell r="E15134">
            <v>32.520000000000003</v>
          </cell>
          <cell r="F15134" t="str">
            <v>J18, ENT 31</v>
          </cell>
          <cell r="G15134" t="str">
            <v>4049113135755</v>
          </cell>
          <cell r="H15134" t="str">
            <v>DE</v>
          </cell>
          <cell r="I15134">
            <v>90189084</v>
          </cell>
        </row>
        <row r="15135">
          <cell r="A15135" t="str">
            <v>433-603</v>
          </cell>
          <cell r="B15135" t="str">
            <v>FISCH SUCTION TUBE Ø2,0MM, ANGLED,</v>
          </cell>
          <cell r="C15135" t="str">
            <v>WORKING LENGTH 90MM, WITH GRIP PLATE</v>
          </cell>
          <cell r="D15135" t="str">
            <v/>
          </cell>
          <cell r="E15135">
            <v>32.520000000000003</v>
          </cell>
          <cell r="F15135" t="str">
            <v>J18, ENT 31</v>
          </cell>
          <cell r="G15135" t="str">
            <v>4049113135762</v>
          </cell>
          <cell r="H15135" t="str">
            <v>DE</v>
          </cell>
          <cell r="I15135">
            <v>90189084</v>
          </cell>
        </row>
        <row r="15136">
          <cell r="A15136" t="str">
            <v>433-604</v>
          </cell>
          <cell r="B15136" t="str">
            <v>FISCH SUCTION TUBE Ø2,2MM, ANGLED,</v>
          </cell>
          <cell r="C15136" t="str">
            <v>WORKING LENGTH 90MM, WITH GRIP PLATE</v>
          </cell>
          <cell r="D15136" t="str">
            <v/>
          </cell>
          <cell r="E15136">
            <v>32.520000000000003</v>
          </cell>
          <cell r="F15136" t="str">
            <v>J18, ENT 31</v>
          </cell>
          <cell r="G15136" t="str">
            <v>4049113135779</v>
          </cell>
          <cell r="H15136" t="str">
            <v>DE</v>
          </cell>
          <cell r="I15136">
            <v>90189084</v>
          </cell>
        </row>
        <row r="15137">
          <cell r="A15137" t="str">
            <v>433-605</v>
          </cell>
          <cell r="B15137" t="str">
            <v>FISCH SUCTION TUBE Ø3,0MM, ANGLED,</v>
          </cell>
          <cell r="C15137" t="str">
            <v>WORKING LENGTH 90MM, WITH GRIP PLATE</v>
          </cell>
          <cell r="D15137" t="str">
            <v/>
          </cell>
          <cell r="E15137">
            <v>32.520000000000003</v>
          </cell>
          <cell r="F15137" t="str">
            <v>J18, ENT 31</v>
          </cell>
          <cell r="G15137" t="str">
            <v>4049113135786</v>
          </cell>
          <cell r="H15137" t="str">
            <v>DE</v>
          </cell>
          <cell r="I15137">
            <v>90189084</v>
          </cell>
        </row>
        <row r="15138">
          <cell r="A15138" t="str">
            <v>433-608</v>
          </cell>
          <cell r="B15138" t="str">
            <v>FISCH SUCTION TUBE Ø5,0MM, ANGLED,</v>
          </cell>
          <cell r="C15138" t="str">
            <v>WORKING LENGTH 90MM, WITH GRIP PLATE</v>
          </cell>
          <cell r="D15138" t="str">
            <v/>
          </cell>
          <cell r="E15138">
            <v>32.520000000000003</v>
          </cell>
          <cell r="F15138" t="str">
            <v/>
          </cell>
          <cell r="G15138" t="str">
            <v>4049113135793</v>
          </cell>
          <cell r="H15138" t="str">
            <v>DE</v>
          </cell>
          <cell r="I15138">
            <v>90189084</v>
          </cell>
        </row>
        <row r="15139">
          <cell r="A15139" t="str">
            <v>433-612</v>
          </cell>
          <cell r="B15139" t="str">
            <v>BARNES SUCTION TUBE WITH SUCTION CONTROL</v>
          </cell>
          <cell r="C15139" t="str">
            <v>Ø1,5MM, WORKING LENGTH 50MM</v>
          </cell>
          <cell r="D15139" t="str">
            <v/>
          </cell>
          <cell r="E15139">
            <v>22.33</v>
          </cell>
          <cell r="F15139" t="str">
            <v>J17, ENT 31</v>
          </cell>
          <cell r="G15139" t="str">
            <v>4049113135809</v>
          </cell>
          <cell r="H15139" t="str">
            <v>DE</v>
          </cell>
          <cell r="I15139">
            <v>90189084</v>
          </cell>
        </row>
        <row r="15140">
          <cell r="A15140" t="str">
            <v>433-613</v>
          </cell>
          <cell r="B15140" t="str">
            <v>BARNES SUCTION TUBE WITH SUCTION CONTROL</v>
          </cell>
          <cell r="C15140" t="str">
            <v>Ø1,7MM, WORKING LENGTH 50MM</v>
          </cell>
          <cell r="D15140" t="str">
            <v/>
          </cell>
          <cell r="E15140">
            <v>22.33</v>
          </cell>
          <cell r="F15140" t="str">
            <v>J17, ENT 31</v>
          </cell>
          <cell r="G15140" t="str">
            <v>4049113135816</v>
          </cell>
          <cell r="H15140" t="str">
            <v>DE</v>
          </cell>
          <cell r="I15140">
            <v>90189084</v>
          </cell>
        </row>
        <row r="15141">
          <cell r="A15141" t="str">
            <v>433-614</v>
          </cell>
          <cell r="B15141" t="str">
            <v>BARNES SUCTION TUBE WITH SUCTION CONTROL</v>
          </cell>
          <cell r="C15141" t="str">
            <v>Ø2,0MM, WORKING LENGTH 50MM</v>
          </cell>
          <cell r="D15141" t="str">
            <v/>
          </cell>
          <cell r="E15141">
            <v>22.33</v>
          </cell>
          <cell r="F15141" t="str">
            <v>J17, ENT 31</v>
          </cell>
          <cell r="G15141" t="str">
            <v>4049113135823</v>
          </cell>
          <cell r="H15141" t="str">
            <v>DE</v>
          </cell>
          <cell r="I15141">
            <v>90189084</v>
          </cell>
        </row>
        <row r="15142">
          <cell r="A15142" t="str">
            <v>433-620</v>
          </cell>
          <cell r="B15142" t="str">
            <v>BARON SUCTION TUBE WITH SUCTION CONTROL</v>
          </cell>
          <cell r="C15142" t="str">
            <v>Ø3FR/1,0MM, WORKING LENGTH 75MM</v>
          </cell>
          <cell r="D15142" t="str">
            <v/>
          </cell>
          <cell r="E15142">
            <v>14.93</v>
          </cell>
          <cell r="F15142" t="str">
            <v>J17, ENT 31</v>
          </cell>
          <cell r="G15142" t="str">
            <v>4049113135830</v>
          </cell>
          <cell r="H15142" t="str">
            <v>DE</v>
          </cell>
          <cell r="I15142">
            <v>90189084</v>
          </cell>
        </row>
        <row r="15143">
          <cell r="A15143" t="str">
            <v>433-621</v>
          </cell>
          <cell r="B15143" t="str">
            <v>BARON SUCTION TUBE WITH SUCTION CONTROL</v>
          </cell>
          <cell r="C15143" t="str">
            <v>Ø3FR/1,0MM, WORKING LENGTH 100MM</v>
          </cell>
          <cell r="D15143" t="str">
            <v/>
          </cell>
          <cell r="E15143">
            <v>14.93</v>
          </cell>
          <cell r="F15143" t="str">
            <v>J17</v>
          </cell>
          <cell r="G15143" t="str">
            <v>4049113135847</v>
          </cell>
          <cell r="H15143" t="str">
            <v>DE</v>
          </cell>
          <cell r="I15143">
            <v>90189084</v>
          </cell>
        </row>
        <row r="15144">
          <cell r="A15144" t="str">
            <v>433-622</v>
          </cell>
          <cell r="B15144" t="str">
            <v>BARON SUCTION TUBE WITH SUCTION CONTROL</v>
          </cell>
          <cell r="C15144" t="str">
            <v>Ø5FR/1,6MM, WORKING LENGTH 75MM</v>
          </cell>
          <cell r="D15144" t="str">
            <v/>
          </cell>
          <cell r="E15144">
            <v>14.93</v>
          </cell>
          <cell r="F15144" t="str">
            <v>J17, ENT 31</v>
          </cell>
          <cell r="G15144" t="str">
            <v>4049113135854</v>
          </cell>
          <cell r="H15144" t="str">
            <v>DE</v>
          </cell>
          <cell r="I15144">
            <v>90189084</v>
          </cell>
        </row>
        <row r="15145">
          <cell r="A15145" t="str">
            <v>433-623</v>
          </cell>
          <cell r="B15145" t="str">
            <v>BARON SUCTION TUBE WITH SUCTION CONTROL</v>
          </cell>
          <cell r="C15145" t="str">
            <v>Ø5FR/1,6MM, WORKING LENGTH 100MM</v>
          </cell>
          <cell r="D15145" t="str">
            <v/>
          </cell>
          <cell r="E15145">
            <v>18.25</v>
          </cell>
          <cell r="F15145" t="str">
            <v>J17</v>
          </cell>
          <cell r="G15145" t="str">
            <v>4049113135861</v>
          </cell>
          <cell r="H15145" t="str">
            <v>DE</v>
          </cell>
          <cell r="I15145">
            <v>90189084</v>
          </cell>
        </row>
        <row r="15146">
          <cell r="A15146" t="str">
            <v>433-624</v>
          </cell>
          <cell r="B15146" t="str">
            <v>BARON SUCTION TUBE WITH SUCTION CONTROL</v>
          </cell>
          <cell r="C15146" t="str">
            <v>Ø7FR/2,3MM, WORKING LENGTH 75MM</v>
          </cell>
          <cell r="D15146" t="str">
            <v/>
          </cell>
          <cell r="E15146">
            <v>18.25</v>
          </cell>
          <cell r="F15146" t="str">
            <v>J17, ENT 31</v>
          </cell>
          <cell r="G15146" t="str">
            <v>4049113135878</v>
          </cell>
          <cell r="H15146" t="str">
            <v>DE</v>
          </cell>
          <cell r="I15146">
            <v>90189084</v>
          </cell>
        </row>
        <row r="15147">
          <cell r="A15147" t="str">
            <v>433-625</v>
          </cell>
          <cell r="B15147" t="str">
            <v>BARON SUCTION TUBE WITH SUCTION CONTROL</v>
          </cell>
          <cell r="C15147" t="str">
            <v>Ø7FR/2,3MM, WORKING LENGTH 100MM</v>
          </cell>
          <cell r="D15147" t="str">
            <v/>
          </cell>
          <cell r="E15147">
            <v>18.25</v>
          </cell>
          <cell r="F15147" t="str">
            <v/>
          </cell>
          <cell r="G15147" t="str">
            <v>4049113135885</v>
          </cell>
          <cell r="H15147" t="str">
            <v>DE</v>
          </cell>
          <cell r="I15147">
            <v>90189084</v>
          </cell>
        </row>
        <row r="15148">
          <cell r="A15148" t="str">
            <v>433-639</v>
          </cell>
          <cell r="B15148" t="str">
            <v>HOUSE SUCTION AND IRRIGATION TUBE WITH</v>
          </cell>
          <cell r="C15148" t="str">
            <v>SUCTION CONTROL, Ø0,9x0,7MM</v>
          </cell>
          <cell r="D15148" t="str">
            <v>WORKING LENGTH 90MM</v>
          </cell>
          <cell r="E15148">
            <v>73.63</v>
          </cell>
          <cell r="F15148" t="str">
            <v>J17, ENT 31</v>
          </cell>
          <cell r="G15148" t="str">
            <v>4049113136011</v>
          </cell>
          <cell r="H15148" t="str">
            <v>DE</v>
          </cell>
          <cell r="I15148">
            <v>90189084</v>
          </cell>
        </row>
        <row r="15149">
          <cell r="A15149" t="str">
            <v>433-640</v>
          </cell>
          <cell r="B15149" t="str">
            <v>HOUSE SUCTION AND IRRIGATION TUBE WITH</v>
          </cell>
          <cell r="C15149" t="str">
            <v>SUCTION CONTROL, Ø1,2x0,9MM</v>
          </cell>
          <cell r="D15149" t="str">
            <v>WORKING LENGTH 90MM</v>
          </cell>
          <cell r="E15149">
            <v>73.63</v>
          </cell>
          <cell r="F15149" t="str">
            <v>J17, ENT 31</v>
          </cell>
          <cell r="G15149" t="str">
            <v>4049113136028</v>
          </cell>
          <cell r="H15149" t="str">
            <v>DE</v>
          </cell>
          <cell r="I15149">
            <v>90189084</v>
          </cell>
        </row>
        <row r="15150">
          <cell r="A15150" t="str">
            <v>433-641</v>
          </cell>
          <cell r="B15150" t="str">
            <v>HOUSE SUCTION AND IRRIGATION TUBE WITH</v>
          </cell>
          <cell r="C15150" t="str">
            <v>SUCTION CONTROL, Ø1,5x1,2MM</v>
          </cell>
          <cell r="D15150" t="str">
            <v>WORKING LENGTH 90MM</v>
          </cell>
          <cell r="E15150">
            <v>68.400000000000006</v>
          </cell>
          <cell r="F15150" t="str">
            <v>J17, ENT 31</v>
          </cell>
          <cell r="G15150" t="str">
            <v>4049113136035</v>
          </cell>
          <cell r="H15150" t="str">
            <v>DE</v>
          </cell>
          <cell r="I15150">
            <v>90189084</v>
          </cell>
        </row>
        <row r="15151">
          <cell r="A15151" t="str">
            <v>433-642</v>
          </cell>
          <cell r="B15151" t="str">
            <v>HOUSE SUCTION AND IRRIGATION TUBE WITH</v>
          </cell>
          <cell r="C15151" t="str">
            <v>SUCTION CONTROL, Ø1,8x1,8MM</v>
          </cell>
          <cell r="D15151" t="str">
            <v>WORKING LENGTH 90MM</v>
          </cell>
          <cell r="E15151">
            <v>68.400000000000006</v>
          </cell>
          <cell r="F15151" t="str">
            <v>J17</v>
          </cell>
          <cell r="G15151" t="str">
            <v>4049113136042</v>
          </cell>
          <cell r="H15151" t="str">
            <v>DE</v>
          </cell>
          <cell r="I15151">
            <v>90189084</v>
          </cell>
        </row>
        <row r="15152">
          <cell r="A15152" t="str">
            <v>433-643</v>
          </cell>
          <cell r="B15152" t="str">
            <v>HOUSE SUCTION AND IRRIGATION TUBE WITH</v>
          </cell>
          <cell r="C15152" t="str">
            <v>SUCTION CONTROL, Ø2,5x2,0MM</v>
          </cell>
          <cell r="D15152" t="str">
            <v>WORKING LENGTH 90MM</v>
          </cell>
          <cell r="E15152">
            <v>64.13</v>
          </cell>
          <cell r="F15152" t="str">
            <v>J17, ENT 31</v>
          </cell>
          <cell r="G15152" t="str">
            <v>4049113136059</v>
          </cell>
          <cell r="H15152" t="str">
            <v>DE</v>
          </cell>
          <cell r="I15152">
            <v>90189084</v>
          </cell>
        </row>
        <row r="15153">
          <cell r="A15153" t="str">
            <v>433-644</v>
          </cell>
          <cell r="B15153" t="str">
            <v>HOUSE SUCTION AND IRRIGATION TUBE WITH</v>
          </cell>
          <cell r="C15153" t="str">
            <v>SUCTION CONTROL, Ø3,0x2,0MM</v>
          </cell>
          <cell r="D15153" t="str">
            <v>WORKING LENGTH 90MM</v>
          </cell>
          <cell r="E15153">
            <v>64.13</v>
          </cell>
          <cell r="F15153" t="str">
            <v>J17, ENT 31</v>
          </cell>
          <cell r="G15153" t="str">
            <v>4049113136066</v>
          </cell>
          <cell r="H15153" t="str">
            <v>DE</v>
          </cell>
          <cell r="I15153">
            <v>90189084</v>
          </cell>
        </row>
        <row r="15154">
          <cell r="A15154" t="str">
            <v>433-645</v>
          </cell>
          <cell r="B15154" t="str">
            <v>HOUSE SUCTION AND IRRIGATION TUBE WITH</v>
          </cell>
          <cell r="C15154" t="str">
            <v>SUCTION CONTROL, Ø4,5x2,0MM</v>
          </cell>
          <cell r="D15154" t="str">
            <v>WORKING LENGTH 90MM</v>
          </cell>
          <cell r="E15154">
            <v>64.13</v>
          </cell>
          <cell r="F15154" t="str">
            <v>J17, ENT 31</v>
          </cell>
          <cell r="G15154" t="str">
            <v>4049113136004</v>
          </cell>
          <cell r="H15154" t="str">
            <v>DE</v>
          </cell>
          <cell r="I15154">
            <v>90189084</v>
          </cell>
        </row>
        <row r="15155">
          <cell r="A15155" t="str">
            <v>433-666</v>
          </cell>
          <cell r="B15155" t="str">
            <v>SCHUHKNECHT SUCTION TUBE WITH SUCTION</v>
          </cell>
          <cell r="C15155" t="str">
            <v>CONTROL, Ø24SWG/0,5MM, WORKING LENGTH</v>
          </cell>
          <cell r="D15155" t="str">
            <v>75MM</v>
          </cell>
          <cell r="E15155">
            <v>19.91</v>
          </cell>
          <cell r="F15155" t="str">
            <v>J17, ENT 32</v>
          </cell>
          <cell r="G15155" t="str">
            <v>4049113136141</v>
          </cell>
          <cell r="H15155" t="str">
            <v>DE</v>
          </cell>
          <cell r="I15155">
            <v>90189084</v>
          </cell>
        </row>
        <row r="15156">
          <cell r="A15156" t="str">
            <v>433-667</v>
          </cell>
          <cell r="B15156" t="str">
            <v>SCHUHKNECHT SUCTION TUBE WITH SUCTION</v>
          </cell>
          <cell r="C15156" t="str">
            <v>CONTROL, Ø22SWG/0,7MM, WORKING LENGTH</v>
          </cell>
          <cell r="D15156" t="str">
            <v>75MM</v>
          </cell>
          <cell r="E15156">
            <v>19.91</v>
          </cell>
          <cell r="F15156" t="str">
            <v>J17, ENT 32</v>
          </cell>
          <cell r="G15156" t="str">
            <v>4049113136158</v>
          </cell>
          <cell r="H15156" t="str">
            <v>DE</v>
          </cell>
          <cell r="I15156">
            <v>90189084</v>
          </cell>
        </row>
        <row r="15157">
          <cell r="A15157" t="str">
            <v>433-668</v>
          </cell>
          <cell r="B15157" t="str">
            <v>SCHUHKNECHT SUCTION TUBE WITH SUCTION</v>
          </cell>
          <cell r="C15157" t="str">
            <v>CONTROL, Ø20SWG/0,9MM, WORKING LENGTH</v>
          </cell>
          <cell r="D15157" t="str">
            <v>75MM</v>
          </cell>
          <cell r="E15157">
            <v>23.5</v>
          </cell>
          <cell r="F15157" t="str">
            <v>J17, ENT 32</v>
          </cell>
          <cell r="G15157" t="str">
            <v>4049113136165</v>
          </cell>
          <cell r="H15157" t="str">
            <v>DE</v>
          </cell>
          <cell r="I15157">
            <v>90189084</v>
          </cell>
        </row>
        <row r="15158">
          <cell r="A15158" t="str">
            <v>433-679</v>
          </cell>
          <cell r="B15158" t="str">
            <v>ZOELLNER SUCTION TUBE WITHOUT SUCTION</v>
          </cell>
          <cell r="C15158" t="str">
            <v>CONTROL, Ø2,5MM, TOTAL LENGTH 150MM,</v>
          </cell>
          <cell r="D15158" t="str">
            <v>WITH STYLET</v>
          </cell>
          <cell r="E15158">
            <v>31.35</v>
          </cell>
          <cell r="F15158" t="str">
            <v>J18, ENT 32</v>
          </cell>
          <cell r="G15158" t="str">
            <v>4049113136196</v>
          </cell>
          <cell r="H15158" t="str">
            <v>DE</v>
          </cell>
          <cell r="I15158">
            <v>90189084</v>
          </cell>
        </row>
        <row r="15159">
          <cell r="A15159" t="str">
            <v>433-681</v>
          </cell>
          <cell r="B15159" t="str">
            <v>ZOELLNER SUCTION TUBE WITH SUCTION</v>
          </cell>
          <cell r="C15159" t="str">
            <v>CONTROL, Ø2,5MM, TOTAL LENGTH 150MM</v>
          </cell>
          <cell r="D15159" t="str">
            <v>WITH STYLET</v>
          </cell>
          <cell r="E15159">
            <v>31.35</v>
          </cell>
          <cell r="F15159" t="str">
            <v>J18, ENT 32</v>
          </cell>
          <cell r="G15159" t="str">
            <v>4049113136202</v>
          </cell>
          <cell r="H15159" t="str">
            <v>DE</v>
          </cell>
          <cell r="I15159">
            <v>90189084</v>
          </cell>
        </row>
        <row r="15160">
          <cell r="A15160" t="str">
            <v>433-681-04</v>
          </cell>
          <cell r="B15160" t="str">
            <v>ZOELLNER TIP ONLY Ø0,4MM</v>
          </cell>
          <cell r="C15160" t="str">
            <v/>
          </cell>
          <cell r="D15160" t="str">
            <v/>
          </cell>
          <cell r="E15160">
            <v>9.98</v>
          </cell>
          <cell r="F15160" t="str">
            <v/>
          </cell>
          <cell r="G15160" t="str">
            <v>4049113136226</v>
          </cell>
          <cell r="H15160" t="str">
            <v>DE</v>
          </cell>
          <cell r="I15160">
            <v>90189084</v>
          </cell>
        </row>
        <row r="15161">
          <cell r="A15161" t="str">
            <v>433-681-05</v>
          </cell>
          <cell r="B15161" t="str">
            <v>ZOELLNER TIP ONLY Ø0,5MM</v>
          </cell>
          <cell r="C15161" t="str">
            <v/>
          </cell>
          <cell r="D15161" t="str">
            <v/>
          </cell>
          <cell r="E15161">
            <v>9.98</v>
          </cell>
          <cell r="F15161" t="str">
            <v>J18, ENT 32</v>
          </cell>
          <cell r="G15161" t="str">
            <v>4049113136233</v>
          </cell>
          <cell r="H15161" t="str">
            <v>DE</v>
          </cell>
          <cell r="I15161">
            <v>90189084</v>
          </cell>
        </row>
        <row r="15162">
          <cell r="A15162" t="str">
            <v>433-681-07</v>
          </cell>
          <cell r="B15162" t="str">
            <v>ZOELLNER TIP ONLY Ø0,7MM</v>
          </cell>
          <cell r="C15162" t="str">
            <v/>
          </cell>
          <cell r="D15162" t="str">
            <v/>
          </cell>
          <cell r="E15162">
            <v>9.98</v>
          </cell>
          <cell r="F15162" t="str">
            <v>J18, ENT 32</v>
          </cell>
          <cell r="G15162" t="str">
            <v>4049113136257</v>
          </cell>
          <cell r="H15162" t="str">
            <v>DE</v>
          </cell>
          <cell r="I15162">
            <v>90189084</v>
          </cell>
        </row>
        <row r="15163">
          <cell r="A15163" t="str">
            <v>433-681-09</v>
          </cell>
          <cell r="B15163" t="str">
            <v>ZOELLNER TIP ONLY Ø0,9MM</v>
          </cell>
          <cell r="C15163" t="str">
            <v/>
          </cell>
          <cell r="D15163" t="str">
            <v/>
          </cell>
          <cell r="E15163">
            <v>9.98</v>
          </cell>
          <cell r="F15163" t="str">
            <v>J18, ENT 32</v>
          </cell>
          <cell r="G15163" t="str">
            <v>4049113136271</v>
          </cell>
          <cell r="H15163" t="str">
            <v>DE</v>
          </cell>
          <cell r="I15163">
            <v>90189084</v>
          </cell>
        </row>
        <row r="15164">
          <cell r="A15164" t="str">
            <v>433-681-12</v>
          </cell>
          <cell r="B15164" t="str">
            <v>ZOELLNER TIP ONLY Ø1,2MM</v>
          </cell>
          <cell r="C15164" t="str">
            <v/>
          </cell>
          <cell r="D15164" t="str">
            <v/>
          </cell>
          <cell r="E15164">
            <v>9.98</v>
          </cell>
          <cell r="F15164" t="str">
            <v>J18, ENT 32</v>
          </cell>
          <cell r="G15164" t="str">
            <v>4049113136295</v>
          </cell>
          <cell r="H15164" t="str">
            <v>DE</v>
          </cell>
          <cell r="I15164">
            <v>90189084</v>
          </cell>
        </row>
        <row r="15165">
          <cell r="A15165" t="str">
            <v>433-710</v>
          </cell>
          <cell r="B15165" t="str">
            <v>LEMPERT SUCTION TUBE 2X135MM W.VALVE</v>
          </cell>
          <cell r="C15165" t="str">
            <v/>
          </cell>
          <cell r="D15165" t="str">
            <v/>
          </cell>
          <cell r="E15165">
            <v>13.55</v>
          </cell>
          <cell r="F15165" t="str">
            <v>J10</v>
          </cell>
          <cell r="G15165" t="str">
            <v>4049113136325</v>
          </cell>
          <cell r="H15165" t="str">
            <v>DE</v>
          </cell>
          <cell r="I15165">
            <v>90189084</v>
          </cell>
        </row>
        <row r="15166">
          <cell r="A15166" t="str">
            <v>433-712</v>
          </cell>
          <cell r="B15166" t="str">
            <v>LEMPERT SUCTION TUBE 3X135MM W.VALVE</v>
          </cell>
          <cell r="C15166" t="str">
            <v/>
          </cell>
          <cell r="D15166" t="str">
            <v/>
          </cell>
          <cell r="E15166">
            <v>13.55</v>
          </cell>
          <cell r="F15166" t="str">
            <v>J10</v>
          </cell>
          <cell r="G15166" t="str">
            <v>4049113136332</v>
          </cell>
          <cell r="H15166" t="str">
            <v>DE</v>
          </cell>
          <cell r="I15166">
            <v>90189084</v>
          </cell>
        </row>
        <row r="15167">
          <cell r="A15167" t="str">
            <v>433-714</v>
          </cell>
          <cell r="B15167" t="str">
            <v>LEMPERT SUCTION TUBE 4X135MM W.VALVE</v>
          </cell>
          <cell r="C15167" t="str">
            <v/>
          </cell>
          <cell r="D15167" t="str">
            <v/>
          </cell>
          <cell r="E15167">
            <v>13.55</v>
          </cell>
          <cell r="F15167" t="str">
            <v/>
          </cell>
          <cell r="G15167" t="str">
            <v>4049113136349</v>
          </cell>
          <cell r="H15167" t="str">
            <v>DE</v>
          </cell>
          <cell r="I15167">
            <v>90189084</v>
          </cell>
        </row>
        <row r="15168">
          <cell r="A15168" t="str">
            <v>433-730-15</v>
          </cell>
          <cell r="B15168" t="str">
            <v>VERHOEVEN SUCTION TUBE Ø1,5MM STRAIGHT</v>
          </cell>
          <cell r="C15168" t="str">
            <v>WORKING LENGHT 90MM</v>
          </cell>
          <cell r="D15168" t="str">
            <v/>
          </cell>
          <cell r="E15168">
            <v>18.25</v>
          </cell>
          <cell r="F15168" t="str">
            <v>ENT 32</v>
          </cell>
          <cell r="G15168" t="str">
            <v>4049113136363</v>
          </cell>
          <cell r="H15168" t="str">
            <v>DE</v>
          </cell>
          <cell r="I15168">
            <v>90189084</v>
          </cell>
        </row>
        <row r="15169">
          <cell r="A15169" t="str">
            <v>433-730-20</v>
          </cell>
          <cell r="B15169" t="str">
            <v>VERHOEVEN SUCTION TUBE Ø2,0MM STRAIGHT</v>
          </cell>
          <cell r="C15169" t="str">
            <v>WORKING LENGTH 90MM</v>
          </cell>
          <cell r="D15169" t="str">
            <v/>
          </cell>
          <cell r="E15169">
            <v>18.25</v>
          </cell>
          <cell r="F15169" t="str">
            <v>ENT 32</v>
          </cell>
          <cell r="G15169" t="str">
            <v>4049113136356</v>
          </cell>
          <cell r="H15169" t="str">
            <v>DE</v>
          </cell>
          <cell r="I15169">
            <v>90189084</v>
          </cell>
        </row>
        <row r="15170">
          <cell r="A15170" t="str">
            <v>433-731-15</v>
          </cell>
          <cell r="B15170" t="str">
            <v>VERHOEVEN SUCTION TUBE Ø1,5MM CURVED UP</v>
          </cell>
          <cell r="C15170" t="str">
            <v>WORKING LENGHT 90MM</v>
          </cell>
          <cell r="D15170" t="str">
            <v/>
          </cell>
          <cell r="E15170">
            <v>18.25</v>
          </cell>
          <cell r="F15170" t="str">
            <v>ENT 32</v>
          </cell>
          <cell r="G15170" t="str">
            <v>4049113136394</v>
          </cell>
          <cell r="H15170" t="str">
            <v>DE</v>
          </cell>
          <cell r="I15170">
            <v>90189084</v>
          </cell>
        </row>
        <row r="15171">
          <cell r="A15171" t="str">
            <v>433-731-20</v>
          </cell>
          <cell r="B15171" t="str">
            <v>VERHOEVEN SUCTION TUBE Ø2,0MM CURVED UP</v>
          </cell>
          <cell r="C15171" t="str">
            <v>WORKING LENGHT 90MM</v>
          </cell>
          <cell r="D15171" t="str">
            <v/>
          </cell>
          <cell r="E15171">
            <v>18.25</v>
          </cell>
          <cell r="F15171" t="str">
            <v>ENT 32</v>
          </cell>
          <cell r="G15171" t="str">
            <v>4049113136370</v>
          </cell>
          <cell r="H15171" t="str">
            <v>DE</v>
          </cell>
          <cell r="I15171">
            <v>90189084</v>
          </cell>
        </row>
        <row r="15172">
          <cell r="A15172" t="str">
            <v>433-732-15</v>
          </cell>
          <cell r="B15172" t="str">
            <v>VERHOEVEN SUCTION TUBE Ø1,5MM CURVED</v>
          </cell>
          <cell r="C15172" t="str">
            <v>DOWN, WORKING LENGHT 90MM</v>
          </cell>
          <cell r="D15172" t="str">
            <v/>
          </cell>
          <cell r="E15172">
            <v>18.25</v>
          </cell>
          <cell r="F15172" t="str">
            <v>ENT 32</v>
          </cell>
          <cell r="G15172" t="str">
            <v>4049113136400</v>
          </cell>
          <cell r="H15172" t="str">
            <v>DE</v>
          </cell>
          <cell r="I15172">
            <v>90189084</v>
          </cell>
        </row>
        <row r="15173">
          <cell r="A15173" t="str">
            <v>433-732-20</v>
          </cell>
          <cell r="B15173" t="str">
            <v>VERHOEVEN SUCTION TUBE Ø2,0MM CURVED</v>
          </cell>
          <cell r="C15173" t="str">
            <v>DOWN, WORKING LENGHT 90MM</v>
          </cell>
          <cell r="D15173" t="str">
            <v/>
          </cell>
          <cell r="E15173">
            <v>18.25</v>
          </cell>
          <cell r="F15173" t="str">
            <v>ENT 32</v>
          </cell>
          <cell r="G15173" t="str">
            <v>4049113136387</v>
          </cell>
          <cell r="H15173" t="str">
            <v>DE</v>
          </cell>
          <cell r="I15173">
            <v>90189084</v>
          </cell>
        </row>
        <row r="15174">
          <cell r="A15174" t="str">
            <v>433-780</v>
          </cell>
          <cell r="B15174" t="str">
            <v>SUCTION TUBING 7/10MM I.D./O.D. 15M</v>
          </cell>
          <cell r="C15174" t="str">
            <v/>
          </cell>
          <cell r="D15174" t="str">
            <v/>
          </cell>
          <cell r="E15174">
            <v>25.65</v>
          </cell>
          <cell r="F15174" t="str">
            <v/>
          </cell>
          <cell r="G15174" t="str">
            <v>4049113136417</v>
          </cell>
          <cell r="H15174" t="str">
            <v>DE</v>
          </cell>
          <cell r="I15174">
            <v>90189084</v>
          </cell>
        </row>
        <row r="15175">
          <cell r="A15175" t="str">
            <v>433-800</v>
          </cell>
          <cell r="B15175" t="str">
            <v>BARBARA (WULLSTEIN) NEEDLE 160MM</v>
          </cell>
          <cell r="C15175" t="str">
            <v>STRAIGHT, SHARP</v>
          </cell>
          <cell r="D15175" t="str">
            <v/>
          </cell>
          <cell r="E15175">
            <v>14.93</v>
          </cell>
          <cell r="F15175" t="str">
            <v>ENT 35</v>
          </cell>
          <cell r="G15175" t="str">
            <v>4049113136424</v>
          </cell>
          <cell r="H15175" t="str">
            <v>DE</v>
          </cell>
          <cell r="I15175">
            <v>90189084</v>
          </cell>
        </row>
        <row r="15176">
          <cell r="A15176" t="str">
            <v>433-801</v>
          </cell>
          <cell r="B15176" t="str">
            <v>BARBARA (WULLSTEIN) NEEDLE 160MM</v>
          </cell>
          <cell r="C15176" t="str">
            <v>STRAIGHT, BLUNT</v>
          </cell>
          <cell r="D15176" t="str">
            <v/>
          </cell>
          <cell r="E15176">
            <v>14.93</v>
          </cell>
          <cell r="F15176" t="str">
            <v>ENT 35</v>
          </cell>
          <cell r="G15176" t="str">
            <v>4049113136431</v>
          </cell>
          <cell r="H15176" t="str">
            <v>DE</v>
          </cell>
          <cell r="I15176">
            <v>90189084</v>
          </cell>
        </row>
        <row r="15177">
          <cell r="A15177" t="str">
            <v>433-810</v>
          </cell>
          <cell r="B15177" t="str">
            <v>BARBARA NEEDLE 160MM STRAIGHT,</v>
          </cell>
          <cell r="C15177" t="str">
            <v>CURVED LONG, SHARP</v>
          </cell>
          <cell r="D15177" t="str">
            <v/>
          </cell>
          <cell r="E15177">
            <v>14.93</v>
          </cell>
          <cell r="F15177" t="str">
            <v>ENT 35</v>
          </cell>
          <cell r="G15177" t="str">
            <v>4049113136448</v>
          </cell>
          <cell r="H15177" t="str">
            <v>DE</v>
          </cell>
          <cell r="I15177">
            <v>90189084</v>
          </cell>
        </row>
        <row r="15178">
          <cell r="A15178" t="str">
            <v>433-811</v>
          </cell>
          <cell r="B15178" t="str">
            <v>BARBARA NEEDLE 160MM STRAIGHT,</v>
          </cell>
          <cell r="C15178" t="str">
            <v>CURVED LONG, BLUNT</v>
          </cell>
          <cell r="D15178" t="str">
            <v/>
          </cell>
          <cell r="E15178">
            <v>14.93</v>
          </cell>
          <cell r="F15178" t="str">
            <v>ENT 35</v>
          </cell>
          <cell r="G15178" t="str">
            <v>4049113136516</v>
          </cell>
          <cell r="H15178" t="str">
            <v>DE</v>
          </cell>
          <cell r="I15178">
            <v>90189084</v>
          </cell>
        </row>
        <row r="15179">
          <cell r="A15179" t="str">
            <v>433-812</v>
          </cell>
          <cell r="B15179" t="str">
            <v>ROSEN NEEDLE 160MM, STRAIGHT</v>
          </cell>
          <cell r="C15179" t="str">
            <v>CURVED SHORT, SHARP</v>
          </cell>
          <cell r="D15179" t="str">
            <v/>
          </cell>
          <cell r="E15179">
            <v>14.93</v>
          </cell>
          <cell r="F15179" t="str">
            <v>ENT 35</v>
          </cell>
          <cell r="G15179" t="str">
            <v>4049113136493</v>
          </cell>
          <cell r="H15179" t="str">
            <v>DE</v>
          </cell>
          <cell r="I15179">
            <v>90189084</v>
          </cell>
        </row>
        <row r="15180">
          <cell r="A15180" t="str">
            <v>433-813</v>
          </cell>
          <cell r="B15180" t="str">
            <v>ROSEN NEEDLE 160MM STRAIGHT</v>
          </cell>
          <cell r="C15180" t="str">
            <v>CURVED SHORT, BLUNT</v>
          </cell>
          <cell r="D15180" t="str">
            <v/>
          </cell>
          <cell r="E15180">
            <v>14.93</v>
          </cell>
          <cell r="F15180" t="str">
            <v>ENT 35</v>
          </cell>
          <cell r="G15180" t="str">
            <v>4049113136509</v>
          </cell>
          <cell r="H15180" t="str">
            <v>DE</v>
          </cell>
          <cell r="I15180">
            <v>90189084</v>
          </cell>
        </row>
        <row r="15181">
          <cell r="A15181" t="str">
            <v>433-814</v>
          </cell>
          <cell r="B15181" t="str">
            <v>BARBARA NEEDLE 160MM STRAIGHT</v>
          </cell>
          <cell r="C15181" t="str">
            <v>VERY SLIGHT CURVED, SHARP</v>
          </cell>
          <cell r="D15181" t="str">
            <v/>
          </cell>
          <cell r="E15181">
            <v>14.93</v>
          </cell>
          <cell r="F15181" t="str">
            <v>ENT 35</v>
          </cell>
          <cell r="G15181" t="str">
            <v>4049113217642</v>
          </cell>
          <cell r="H15181" t="str">
            <v>DE</v>
          </cell>
          <cell r="I15181">
            <v>90189084</v>
          </cell>
        </row>
        <row r="15182">
          <cell r="A15182" t="str">
            <v>433-815</v>
          </cell>
          <cell r="B15182" t="str">
            <v>BARBARA NEEDLE 160MM STRAIGHT,</v>
          </cell>
          <cell r="C15182" t="str">
            <v>VERY SLIGHT CURVED, BLUNT</v>
          </cell>
          <cell r="D15182" t="str">
            <v/>
          </cell>
          <cell r="E15182">
            <v>14.93</v>
          </cell>
          <cell r="F15182" t="str">
            <v>ENT 35</v>
          </cell>
          <cell r="G15182" t="str">
            <v>4049113247816</v>
          </cell>
          <cell r="H15182" t="str">
            <v>DE</v>
          </cell>
          <cell r="I15182">
            <v>90189084</v>
          </cell>
        </row>
        <row r="15183">
          <cell r="A15183" t="str">
            <v>433-820-03</v>
          </cell>
          <cell r="B15183" t="str">
            <v>SHAMBAUGH MICRO HOOK 160MM STRAIGHT</v>
          </cell>
          <cell r="C15183" t="str">
            <v>TIP 25°/0,3MM ANGLED</v>
          </cell>
          <cell r="D15183" t="str">
            <v/>
          </cell>
          <cell r="E15183">
            <v>15.76</v>
          </cell>
          <cell r="F15183" t="str">
            <v>ENT 35</v>
          </cell>
          <cell r="G15183" t="str">
            <v>4049113136547</v>
          </cell>
          <cell r="H15183" t="str">
            <v>DE</v>
          </cell>
          <cell r="I15183">
            <v>90189084</v>
          </cell>
        </row>
        <row r="15184">
          <cell r="A15184" t="str">
            <v>433-820-06</v>
          </cell>
          <cell r="B15184" t="str">
            <v>SHAMBAUGH MICRO HOOK 160MM STRAIGHT</v>
          </cell>
          <cell r="C15184" t="str">
            <v>TIP 25°/0,6MM ANGLED</v>
          </cell>
          <cell r="D15184" t="str">
            <v/>
          </cell>
          <cell r="E15184">
            <v>15.76</v>
          </cell>
          <cell r="F15184" t="str">
            <v>ENT 35</v>
          </cell>
          <cell r="G15184" t="str">
            <v>4049113136554</v>
          </cell>
          <cell r="H15184" t="str">
            <v>DE</v>
          </cell>
          <cell r="I15184">
            <v>90189084</v>
          </cell>
        </row>
        <row r="15185">
          <cell r="A15185" t="str">
            <v>433-820-10</v>
          </cell>
          <cell r="B15185" t="str">
            <v>SHAMBAUGH MICRO HOOK 160MM STRAIGHT</v>
          </cell>
          <cell r="C15185" t="str">
            <v>TIP 25°/1,0MM ANGLED</v>
          </cell>
          <cell r="D15185" t="str">
            <v/>
          </cell>
          <cell r="E15185">
            <v>15.76</v>
          </cell>
          <cell r="F15185" t="str">
            <v>ENT 35</v>
          </cell>
          <cell r="G15185" t="str">
            <v>4049113136561</v>
          </cell>
          <cell r="H15185" t="str">
            <v>DE</v>
          </cell>
          <cell r="I15185">
            <v>90189084</v>
          </cell>
        </row>
        <row r="15186">
          <cell r="A15186" t="str">
            <v>433-825-02</v>
          </cell>
          <cell r="B15186" t="str">
            <v>SHAMBAUGH MICRO HOOK 160MM STRAIGHT</v>
          </cell>
          <cell r="C15186" t="str">
            <v>TIP 45°/0,2MM ANGLED</v>
          </cell>
          <cell r="D15186" t="str">
            <v/>
          </cell>
          <cell r="E15186">
            <v>16.579999999999998</v>
          </cell>
          <cell r="F15186" t="str">
            <v>ENT 35</v>
          </cell>
          <cell r="G15186" t="str">
            <v>4049113136578</v>
          </cell>
          <cell r="H15186" t="str">
            <v>DE</v>
          </cell>
          <cell r="I15186">
            <v>90189084</v>
          </cell>
        </row>
        <row r="15187">
          <cell r="A15187" t="str">
            <v>433-825-03</v>
          </cell>
          <cell r="B15187" t="str">
            <v>SHAMBAUGH MICRO HOOK 160MM STRAIGHT</v>
          </cell>
          <cell r="C15187" t="str">
            <v>TIP 45°/0,3MM ANGLED</v>
          </cell>
          <cell r="D15187" t="str">
            <v/>
          </cell>
          <cell r="E15187">
            <v>16.579999999999998</v>
          </cell>
          <cell r="F15187" t="str">
            <v>ENT 35</v>
          </cell>
          <cell r="G15187" t="str">
            <v>4049113136585</v>
          </cell>
          <cell r="H15187" t="str">
            <v>DE</v>
          </cell>
          <cell r="I15187">
            <v>90189084</v>
          </cell>
        </row>
        <row r="15188">
          <cell r="A15188" t="str">
            <v>433-825-04</v>
          </cell>
          <cell r="B15188" t="str">
            <v>SHAMBAUGH MICRO HOOK 160MM STRAIGHT,</v>
          </cell>
          <cell r="C15188" t="str">
            <v>TIP 45°/0,4MM ANGLED</v>
          </cell>
          <cell r="D15188" t="str">
            <v/>
          </cell>
          <cell r="E15188">
            <v>16.579999999999998</v>
          </cell>
          <cell r="F15188" t="str">
            <v>ENT 35</v>
          </cell>
          <cell r="G15188" t="str">
            <v>4049113136592</v>
          </cell>
          <cell r="H15188" t="str">
            <v>DE</v>
          </cell>
          <cell r="I15188">
            <v>90189084</v>
          </cell>
        </row>
        <row r="15189">
          <cell r="A15189" t="str">
            <v>433-825-05</v>
          </cell>
          <cell r="B15189" t="str">
            <v>SHAMBAUGH MICRO HOOK 160MM STRAIGHT,</v>
          </cell>
          <cell r="C15189" t="str">
            <v>TIP 45°/0,5MM ANGLED</v>
          </cell>
          <cell r="D15189" t="str">
            <v/>
          </cell>
          <cell r="E15189">
            <v>21.48</v>
          </cell>
          <cell r="F15189" t="str">
            <v/>
          </cell>
          <cell r="G15189" t="str">
            <v>4049113136608</v>
          </cell>
          <cell r="H15189" t="str">
            <v>DE</v>
          </cell>
          <cell r="I15189">
            <v>90189084</v>
          </cell>
        </row>
        <row r="15190">
          <cell r="A15190" t="str">
            <v>433-825-06</v>
          </cell>
          <cell r="B15190" t="str">
            <v>SHAMBAUGH MICRO HOOK 160MM STRAIGHT</v>
          </cell>
          <cell r="C15190" t="str">
            <v>TIP 45°/0,6MM ANGLED</v>
          </cell>
          <cell r="D15190" t="str">
            <v/>
          </cell>
          <cell r="E15190">
            <v>16.579999999999998</v>
          </cell>
          <cell r="F15190" t="str">
            <v>ENT 35</v>
          </cell>
          <cell r="G15190" t="str">
            <v>4049113136615</v>
          </cell>
          <cell r="H15190" t="str">
            <v>DE</v>
          </cell>
          <cell r="I15190">
            <v>90189084</v>
          </cell>
        </row>
        <row r="15191">
          <cell r="A15191" t="str">
            <v>433-825-08</v>
          </cell>
          <cell r="B15191" t="str">
            <v>SHAMBAUGH MICRO HOOK 160MM STRAIGHT</v>
          </cell>
          <cell r="C15191" t="str">
            <v>TIP 45°/0,8MM ANGLED</v>
          </cell>
          <cell r="D15191" t="str">
            <v/>
          </cell>
          <cell r="E15191">
            <v>16.579999999999998</v>
          </cell>
          <cell r="F15191" t="str">
            <v>ENT 35</v>
          </cell>
          <cell r="G15191" t="str">
            <v>4049113136639</v>
          </cell>
          <cell r="H15191" t="str">
            <v>DE</v>
          </cell>
          <cell r="I15191">
            <v>90189084</v>
          </cell>
        </row>
        <row r="15192">
          <cell r="A15192" t="str">
            <v>433-825-10</v>
          </cell>
          <cell r="B15192" t="str">
            <v>SHAMBAUGH MICRO HOOK 160MM STRAIGHT</v>
          </cell>
          <cell r="C15192" t="str">
            <v>TIP 45°/1,0MM ANGLED</v>
          </cell>
          <cell r="D15192" t="str">
            <v/>
          </cell>
          <cell r="E15192">
            <v>16.579999999999998</v>
          </cell>
          <cell r="F15192" t="str">
            <v>ENT 35</v>
          </cell>
          <cell r="G15192" t="str">
            <v>4049113136646</v>
          </cell>
          <cell r="H15192" t="str">
            <v>DE</v>
          </cell>
          <cell r="I15192">
            <v>90189084</v>
          </cell>
        </row>
        <row r="15193">
          <cell r="A15193" t="str">
            <v>433-825-12</v>
          </cell>
          <cell r="B15193" t="str">
            <v>SHAMBAUGH MICRO HOOK 160MM STRAIGHT</v>
          </cell>
          <cell r="C15193" t="str">
            <v>TIP 45°/1,2MM ANGLED</v>
          </cell>
          <cell r="D15193" t="str">
            <v/>
          </cell>
          <cell r="E15193">
            <v>16.579999999999998</v>
          </cell>
          <cell r="F15193" t="str">
            <v>ENT 35</v>
          </cell>
          <cell r="G15193" t="str">
            <v>4049113136653</v>
          </cell>
          <cell r="H15193" t="str">
            <v>DE</v>
          </cell>
          <cell r="I15193">
            <v>90189084</v>
          </cell>
        </row>
        <row r="15194">
          <cell r="A15194" t="str">
            <v>433-825-15</v>
          </cell>
          <cell r="B15194" t="str">
            <v>SHAMBAUGH MICRO HOOK 160MM STRAIGHT</v>
          </cell>
          <cell r="C15194" t="str">
            <v>TIP 45°/1,5MM ANGLED</v>
          </cell>
          <cell r="D15194" t="str">
            <v/>
          </cell>
          <cell r="E15194">
            <v>16.579999999999998</v>
          </cell>
          <cell r="F15194" t="str">
            <v>ENT 35</v>
          </cell>
          <cell r="G15194" t="str">
            <v>4049113136677</v>
          </cell>
          <cell r="H15194" t="str">
            <v>DE</v>
          </cell>
          <cell r="I15194">
            <v>90189084</v>
          </cell>
        </row>
        <row r="15195">
          <cell r="A15195" t="str">
            <v>433-825-20</v>
          </cell>
          <cell r="B15195" t="str">
            <v>SHAMBAUGH MICRO HOOK 160MM STRAIGHT,</v>
          </cell>
          <cell r="C15195" t="str">
            <v>TIP 45°/2,0MM ANGLED</v>
          </cell>
          <cell r="D15195" t="str">
            <v/>
          </cell>
          <cell r="E15195">
            <v>16.579999999999998</v>
          </cell>
          <cell r="F15195" t="str">
            <v>ENT 35</v>
          </cell>
          <cell r="G15195" t="str">
            <v>4049113136684</v>
          </cell>
          <cell r="H15195" t="str">
            <v>DE</v>
          </cell>
          <cell r="I15195">
            <v>90189084</v>
          </cell>
        </row>
        <row r="15196">
          <cell r="A15196" t="str">
            <v>433-825-25</v>
          </cell>
          <cell r="B15196" t="str">
            <v>SHAMBAUGH MICRO HOOK 160MM STRAIGHT</v>
          </cell>
          <cell r="C15196" t="str">
            <v>TIP 45°/2,5MM ANGLED</v>
          </cell>
          <cell r="D15196" t="str">
            <v/>
          </cell>
          <cell r="E15196">
            <v>16.579999999999998</v>
          </cell>
          <cell r="F15196" t="str">
            <v>ENT 35</v>
          </cell>
          <cell r="G15196" t="str">
            <v>4049113136691</v>
          </cell>
          <cell r="H15196" t="str">
            <v>DE</v>
          </cell>
          <cell r="I15196">
            <v>90189084</v>
          </cell>
        </row>
        <row r="15197">
          <cell r="A15197" t="str">
            <v>433-830-02</v>
          </cell>
          <cell r="B15197" t="str">
            <v>SHAMBAUGH MICRO HOOK 160MM STRAIGHT</v>
          </cell>
          <cell r="C15197" t="str">
            <v>TIP 90°/0,2MM ANGLED</v>
          </cell>
          <cell r="D15197" t="str">
            <v/>
          </cell>
          <cell r="E15197">
            <v>17.690000000000001</v>
          </cell>
          <cell r="F15197" t="str">
            <v>ENT 35</v>
          </cell>
          <cell r="G15197" t="str">
            <v>4049113136714</v>
          </cell>
          <cell r="H15197" t="str">
            <v>DE</v>
          </cell>
          <cell r="I15197">
            <v>90189084</v>
          </cell>
        </row>
        <row r="15198">
          <cell r="A15198" t="str">
            <v>433-830-03</v>
          </cell>
          <cell r="B15198" t="str">
            <v>SHAMBAUGH MICRO HOOK 160MM STRAIGHT</v>
          </cell>
          <cell r="C15198" t="str">
            <v>TIP 90°/0,3MM ANGLED</v>
          </cell>
          <cell r="D15198" t="str">
            <v/>
          </cell>
          <cell r="E15198">
            <v>17.690000000000001</v>
          </cell>
          <cell r="F15198" t="str">
            <v>ENT 35</v>
          </cell>
          <cell r="G15198" t="str">
            <v>4049113136721</v>
          </cell>
          <cell r="H15198" t="str">
            <v>DE</v>
          </cell>
          <cell r="I15198">
            <v>90189084</v>
          </cell>
        </row>
        <row r="15199">
          <cell r="A15199" t="str">
            <v>433-830-04</v>
          </cell>
          <cell r="B15199" t="str">
            <v>SHAMBAUGH MICRO HOOK 160MM STRAIGHT,</v>
          </cell>
          <cell r="C15199" t="str">
            <v>TIP 90°/0,4MM ANGLED</v>
          </cell>
          <cell r="D15199" t="str">
            <v/>
          </cell>
          <cell r="E15199">
            <v>17.690000000000001</v>
          </cell>
          <cell r="F15199" t="str">
            <v>ENT 35</v>
          </cell>
          <cell r="G15199" t="str">
            <v>4049113136738</v>
          </cell>
          <cell r="H15199" t="str">
            <v>DE</v>
          </cell>
          <cell r="I15199">
            <v>90189084</v>
          </cell>
        </row>
        <row r="15200">
          <cell r="A15200" t="str">
            <v>433-830-05</v>
          </cell>
          <cell r="B15200" t="str">
            <v>SHAMBAUGH MICRO HOOK 160MM STRAIGHT,</v>
          </cell>
          <cell r="C15200" t="str">
            <v>TIP 90°/0,5MM ANGLED</v>
          </cell>
          <cell r="D15200" t="str">
            <v/>
          </cell>
          <cell r="E15200">
            <v>21.48</v>
          </cell>
          <cell r="F15200" t="str">
            <v/>
          </cell>
          <cell r="G15200" t="str">
            <v>4049113136745</v>
          </cell>
          <cell r="H15200" t="str">
            <v>DE</v>
          </cell>
          <cell r="I15200">
            <v>90189084</v>
          </cell>
        </row>
        <row r="15201">
          <cell r="A15201" t="str">
            <v>433-830-06</v>
          </cell>
          <cell r="B15201" t="str">
            <v>SHAMBAUGH MICRO HOOK 160MM STRAIGHT</v>
          </cell>
          <cell r="C15201" t="str">
            <v>TIP 90°/0,6MM ANGLED</v>
          </cell>
          <cell r="D15201" t="str">
            <v/>
          </cell>
          <cell r="E15201">
            <v>17.690000000000001</v>
          </cell>
          <cell r="F15201" t="str">
            <v>ENT 35</v>
          </cell>
          <cell r="G15201" t="str">
            <v>4049113136752</v>
          </cell>
          <cell r="H15201" t="str">
            <v>DE</v>
          </cell>
          <cell r="I15201">
            <v>90189084</v>
          </cell>
        </row>
        <row r="15202">
          <cell r="A15202" t="str">
            <v>433-830-08</v>
          </cell>
          <cell r="B15202" t="str">
            <v>SHAMBAUGH MICRO HOOK 160MM STRAIGHT</v>
          </cell>
          <cell r="C15202" t="str">
            <v>TIP 90°/0,8MM ANGLED</v>
          </cell>
          <cell r="D15202" t="str">
            <v/>
          </cell>
          <cell r="E15202">
            <v>17.690000000000001</v>
          </cell>
          <cell r="F15202" t="str">
            <v>ENT 35</v>
          </cell>
          <cell r="G15202" t="str">
            <v>4049113136769</v>
          </cell>
          <cell r="H15202" t="str">
            <v>DE</v>
          </cell>
          <cell r="I15202">
            <v>90189084</v>
          </cell>
        </row>
        <row r="15203">
          <cell r="A15203" t="str">
            <v>433-830-10</v>
          </cell>
          <cell r="B15203" t="str">
            <v>SHAMBAUGH MICRO HOOK 160MM STRAIGHT,</v>
          </cell>
          <cell r="C15203" t="str">
            <v>TIP 90°/1,0MM ANGLED</v>
          </cell>
          <cell r="D15203" t="str">
            <v/>
          </cell>
          <cell r="E15203">
            <v>17.690000000000001</v>
          </cell>
          <cell r="F15203" t="str">
            <v>ENT 35</v>
          </cell>
          <cell r="G15203" t="str">
            <v>4049113136776</v>
          </cell>
          <cell r="H15203" t="str">
            <v>DE</v>
          </cell>
          <cell r="I15203">
            <v>90189084</v>
          </cell>
        </row>
        <row r="15204">
          <cell r="A15204" t="str">
            <v>433-830-12</v>
          </cell>
          <cell r="B15204" t="str">
            <v>SHAMBAUGH MICRO HOOK 160MM STRAIGHT,</v>
          </cell>
          <cell r="C15204" t="str">
            <v>TIP 90°/1,2MM ANGLED</v>
          </cell>
          <cell r="D15204" t="str">
            <v/>
          </cell>
          <cell r="E15204">
            <v>17.690000000000001</v>
          </cell>
          <cell r="F15204" t="str">
            <v>ENT 35</v>
          </cell>
          <cell r="G15204" t="str">
            <v>4049113136783</v>
          </cell>
          <cell r="H15204" t="str">
            <v>DE</v>
          </cell>
          <cell r="I15204">
            <v>90189084</v>
          </cell>
        </row>
        <row r="15205">
          <cell r="A15205" t="str">
            <v>433-830-15</v>
          </cell>
          <cell r="B15205" t="str">
            <v>SHAMBAUGH MICRO HOOK 160MM STRAIGHT</v>
          </cell>
          <cell r="C15205" t="str">
            <v>TIP 90°/1,5MM ANGLED</v>
          </cell>
          <cell r="D15205" t="str">
            <v/>
          </cell>
          <cell r="E15205">
            <v>17.690000000000001</v>
          </cell>
          <cell r="F15205" t="str">
            <v>ENT 35</v>
          </cell>
          <cell r="G15205" t="str">
            <v>4049113136790</v>
          </cell>
          <cell r="H15205" t="str">
            <v>DE</v>
          </cell>
          <cell r="I15205">
            <v>90189084</v>
          </cell>
        </row>
        <row r="15206">
          <cell r="A15206" t="str">
            <v>433-830-20</v>
          </cell>
          <cell r="B15206" t="str">
            <v>SHAMBAUGH MICRO HOOK 160MM STRAIGHT</v>
          </cell>
          <cell r="C15206" t="str">
            <v>TIP 90°/2,0MM ANGLED</v>
          </cell>
          <cell r="D15206" t="str">
            <v/>
          </cell>
          <cell r="E15206">
            <v>17.690000000000001</v>
          </cell>
          <cell r="F15206" t="str">
            <v>ENT 35</v>
          </cell>
          <cell r="G15206" t="str">
            <v>4049113136806</v>
          </cell>
          <cell r="H15206" t="str">
            <v>DE</v>
          </cell>
          <cell r="I15206">
            <v>90189084</v>
          </cell>
        </row>
        <row r="15207">
          <cell r="A15207" t="str">
            <v>433-830-25</v>
          </cell>
          <cell r="B15207" t="str">
            <v>SHAMBAUGH MICRO HOOK 160MM STRAIGHT</v>
          </cell>
          <cell r="C15207" t="str">
            <v>TIP 90°/2,5MM ANGLED</v>
          </cell>
          <cell r="D15207" t="str">
            <v/>
          </cell>
          <cell r="E15207">
            <v>17.690000000000001</v>
          </cell>
          <cell r="F15207" t="str">
            <v>ENT 35</v>
          </cell>
          <cell r="G15207" t="str">
            <v>4049113136813</v>
          </cell>
          <cell r="H15207" t="str">
            <v>DE</v>
          </cell>
          <cell r="I15207">
            <v>90189084</v>
          </cell>
        </row>
        <row r="15208">
          <cell r="A15208" t="str">
            <v>433-833</v>
          </cell>
          <cell r="B15208" t="str">
            <v>PLESTER HOOK 160MM STRAIGHT,</v>
          </cell>
          <cell r="C15208" t="str">
            <v>2MM RETROGRADE CURVED, FOR ROUGHENING</v>
          </cell>
          <cell r="D15208" t="str">
            <v>THE BACK OF THE TYMPANIC MEMEBRANE</v>
          </cell>
          <cell r="E15208">
            <v>25.08</v>
          </cell>
          <cell r="F15208" t="str">
            <v/>
          </cell>
          <cell r="G15208" t="str">
            <v>4049113217666</v>
          </cell>
          <cell r="H15208" t="str">
            <v>DE</v>
          </cell>
          <cell r="I15208">
            <v>90189084</v>
          </cell>
        </row>
        <row r="15209">
          <cell r="A15209" t="str">
            <v>433-836-05</v>
          </cell>
          <cell r="B15209" t="str">
            <v>MICRO HOOK 160MM STRAIGHT,</v>
          </cell>
          <cell r="C15209" t="str">
            <v>0,5MM RETROGRADE CURVED</v>
          </cell>
          <cell r="D15209" t="str">
            <v/>
          </cell>
          <cell r="E15209">
            <v>16.03</v>
          </cell>
          <cell r="F15209" t="str">
            <v/>
          </cell>
          <cell r="G15209" t="str">
            <v>4049113247823</v>
          </cell>
          <cell r="H15209" t="str">
            <v>DE</v>
          </cell>
          <cell r="I15209">
            <v>90189084</v>
          </cell>
        </row>
        <row r="15210">
          <cell r="A15210" t="str">
            <v>433-836-10</v>
          </cell>
          <cell r="B15210" t="str">
            <v>MICRO HOOK 160MM STRAIGHT,</v>
          </cell>
          <cell r="C15210" t="str">
            <v>1,0MM RETROGRADE CURVED</v>
          </cell>
          <cell r="D15210" t="str">
            <v/>
          </cell>
          <cell r="E15210">
            <v>16.03</v>
          </cell>
          <cell r="F15210" t="str">
            <v/>
          </cell>
          <cell r="G15210" t="str">
            <v>4049113247830</v>
          </cell>
          <cell r="H15210" t="str">
            <v>DE</v>
          </cell>
          <cell r="I15210">
            <v>90189084</v>
          </cell>
        </row>
        <row r="15211">
          <cell r="A15211" t="str">
            <v>433-840</v>
          </cell>
          <cell r="B15211" t="str">
            <v>SCHUHKNECHT NEEDLE ANGLED 160MM,</v>
          </cell>
          <cell r="C15211" t="str">
            <v>TIP STRAIGHT, SHARP</v>
          </cell>
          <cell r="D15211" t="str">
            <v/>
          </cell>
          <cell r="E15211">
            <v>16.03</v>
          </cell>
          <cell r="F15211" t="str">
            <v>ENT 36</v>
          </cell>
          <cell r="G15211" t="str">
            <v>4049113136837</v>
          </cell>
          <cell r="H15211" t="str">
            <v>DE</v>
          </cell>
          <cell r="I15211">
            <v>90189084</v>
          </cell>
        </row>
        <row r="15212">
          <cell r="A15212" t="str">
            <v>433-841</v>
          </cell>
          <cell r="B15212" t="str">
            <v>SCHUHKNECHT NEEDLE ANGLED 160MM,</v>
          </cell>
          <cell r="C15212" t="str">
            <v>STRAIGHT TIP, BLUNT</v>
          </cell>
          <cell r="D15212" t="str">
            <v/>
          </cell>
          <cell r="E15212">
            <v>18.8</v>
          </cell>
          <cell r="F15212" t="str">
            <v>ENT 36</v>
          </cell>
          <cell r="G15212" t="str">
            <v>4049113136844</v>
          </cell>
          <cell r="H15212" t="str">
            <v>DE</v>
          </cell>
          <cell r="I15212">
            <v>90189084</v>
          </cell>
        </row>
        <row r="15213">
          <cell r="A15213" t="str">
            <v>433-843</v>
          </cell>
          <cell r="B15213" t="str">
            <v>ROSEN NEEDLE ANGLED 160MM,</v>
          </cell>
          <cell r="C15213" t="str">
            <v>SLIGHTLY CURVED TIP, SHARP</v>
          </cell>
          <cell r="D15213" t="str">
            <v/>
          </cell>
          <cell r="E15213">
            <v>16.03</v>
          </cell>
          <cell r="F15213" t="str">
            <v/>
          </cell>
          <cell r="G15213" t="str">
            <v>4049113136851</v>
          </cell>
          <cell r="H15213" t="str">
            <v>DE</v>
          </cell>
          <cell r="I15213">
            <v>90189084</v>
          </cell>
        </row>
        <row r="15214">
          <cell r="A15214" t="str">
            <v>433-850-03</v>
          </cell>
          <cell r="B15214" t="str">
            <v>SCHUHKNECHT MICRO PICK ANGLED 160MM</v>
          </cell>
          <cell r="C15214" t="str">
            <v>TIP ANGLED UP 25°/0,3MM</v>
          </cell>
          <cell r="D15214" t="str">
            <v/>
          </cell>
          <cell r="E15214">
            <v>18.25</v>
          </cell>
          <cell r="F15214" t="str">
            <v>ENT 36</v>
          </cell>
          <cell r="G15214" t="str">
            <v>4049113136868</v>
          </cell>
          <cell r="H15214" t="str">
            <v>DE</v>
          </cell>
          <cell r="I15214">
            <v>90189084</v>
          </cell>
        </row>
        <row r="15215">
          <cell r="A15215" t="str">
            <v>433-850-06</v>
          </cell>
          <cell r="B15215" t="str">
            <v>SCHUHKNECHT MICRO PICK ANGLED 160MM</v>
          </cell>
          <cell r="C15215" t="str">
            <v>TIP ANGLED UP 25°/0,6MM</v>
          </cell>
          <cell r="D15215" t="str">
            <v/>
          </cell>
          <cell r="E15215">
            <v>18.25</v>
          </cell>
          <cell r="F15215" t="str">
            <v>ENT 36</v>
          </cell>
          <cell r="G15215" t="str">
            <v>4049113136875</v>
          </cell>
          <cell r="H15215" t="str">
            <v>DE</v>
          </cell>
          <cell r="I15215">
            <v>90189084</v>
          </cell>
        </row>
        <row r="15216">
          <cell r="A15216" t="str">
            <v>433-850-10</v>
          </cell>
          <cell r="B15216" t="str">
            <v>SCHUHKNECHT MICRO PICK ANGLED 160MM</v>
          </cell>
          <cell r="C15216" t="str">
            <v>TIP ANGLED UP 25°/1,0MM</v>
          </cell>
          <cell r="D15216" t="str">
            <v/>
          </cell>
          <cell r="E15216">
            <v>18.25</v>
          </cell>
          <cell r="F15216" t="str">
            <v>ENT 36</v>
          </cell>
          <cell r="G15216" t="str">
            <v>4049113136882</v>
          </cell>
          <cell r="H15216" t="str">
            <v>DE</v>
          </cell>
          <cell r="I15216">
            <v>90189084</v>
          </cell>
        </row>
        <row r="15217">
          <cell r="A15217" t="str">
            <v>433-855-03</v>
          </cell>
          <cell r="B15217" t="str">
            <v>SCHUHKNECHT MICRO PICK ANGLED 160MM</v>
          </cell>
          <cell r="C15217" t="str">
            <v>TIP ANGLED DOWN 25°/0,3MM</v>
          </cell>
          <cell r="D15217" t="str">
            <v/>
          </cell>
          <cell r="E15217">
            <v>18.25</v>
          </cell>
          <cell r="F15217" t="str">
            <v>ENT 36</v>
          </cell>
          <cell r="G15217" t="str">
            <v>4049113136899</v>
          </cell>
          <cell r="H15217" t="str">
            <v>DE</v>
          </cell>
          <cell r="I15217">
            <v>90189084</v>
          </cell>
        </row>
        <row r="15218">
          <cell r="A15218" t="str">
            <v>433-855-06</v>
          </cell>
          <cell r="B15218" t="str">
            <v>SCHUHKNECHT MICRO PICK ANGLED 160MM</v>
          </cell>
          <cell r="C15218" t="str">
            <v>TIP ANGLED DOWN 25°/0,6MM</v>
          </cell>
          <cell r="D15218" t="str">
            <v/>
          </cell>
          <cell r="E15218">
            <v>18.25</v>
          </cell>
          <cell r="F15218" t="str">
            <v>ENT 36</v>
          </cell>
          <cell r="G15218" t="str">
            <v>4049113136905</v>
          </cell>
          <cell r="H15218" t="str">
            <v>DE</v>
          </cell>
          <cell r="I15218">
            <v>90189084</v>
          </cell>
        </row>
        <row r="15219">
          <cell r="A15219" t="str">
            <v>433-855-10</v>
          </cell>
          <cell r="B15219" t="str">
            <v>SCHUHKNECHT MICRO PICK ANGLED 160MM</v>
          </cell>
          <cell r="C15219" t="str">
            <v>TIP ANGLED DOWN 25°/1,0MM</v>
          </cell>
          <cell r="D15219" t="str">
            <v/>
          </cell>
          <cell r="E15219">
            <v>18.25</v>
          </cell>
          <cell r="F15219" t="str">
            <v>ENT 36</v>
          </cell>
          <cell r="G15219" t="str">
            <v>4049113136912</v>
          </cell>
          <cell r="H15219" t="str">
            <v>DE</v>
          </cell>
          <cell r="I15219">
            <v>90189084</v>
          </cell>
        </row>
        <row r="15220">
          <cell r="A15220" t="str">
            <v>433-860-03</v>
          </cell>
          <cell r="B15220" t="str">
            <v>SCHUHKNECHT MICRO PICK ANGLED 160MM</v>
          </cell>
          <cell r="C15220" t="str">
            <v>TIP ANGLED UP 45°/0,3MM</v>
          </cell>
          <cell r="D15220" t="str">
            <v/>
          </cell>
          <cell r="E15220">
            <v>18.25</v>
          </cell>
          <cell r="F15220" t="str">
            <v>ENT 36</v>
          </cell>
          <cell r="G15220" t="str">
            <v>4049113136936</v>
          </cell>
          <cell r="H15220" t="str">
            <v>DE</v>
          </cell>
          <cell r="I15220">
            <v>90189084</v>
          </cell>
        </row>
        <row r="15221">
          <cell r="A15221" t="str">
            <v>433-860-06</v>
          </cell>
          <cell r="B15221" t="str">
            <v>SCHUHKNECHT MICRO PICK ANGLED 160MM</v>
          </cell>
          <cell r="C15221" t="str">
            <v>TIP ANGLED UP 45°/0,6MM</v>
          </cell>
          <cell r="D15221" t="str">
            <v/>
          </cell>
          <cell r="E15221">
            <v>18.25</v>
          </cell>
          <cell r="F15221" t="str">
            <v>ENT 36</v>
          </cell>
          <cell r="G15221" t="str">
            <v>4049113136943</v>
          </cell>
          <cell r="H15221" t="str">
            <v>DE</v>
          </cell>
          <cell r="I15221">
            <v>90189084</v>
          </cell>
        </row>
        <row r="15222">
          <cell r="A15222" t="str">
            <v>433-860-10</v>
          </cell>
          <cell r="B15222" t="str">
            <v>SCHUHKNECHT MICRO PICK ANGLED 160MM</v>
          </cell>
          <cell r="C15222" t="str">
            <v>TIP ANGLED UP 45°/1,0MM</v>
          </cell>
          <cell r="D15222" t="str">
            <v/>
          </cell>
          <cell r="E15222">
            <v>18.25</v>
          </cell>
          <cell r="F15222" t="str">
            <v>ENT 36</v>
          </cell>
          <cell r="G15222" t="str">
            <v>4049113136967</v>
          </cell>
          <cell r="H15222" t="str">
            <v>DE</v>
          </cell>
          <cell r="I15222">
            <v>90189084</v>
          </cell>
        </row>
        <row r="15223">
          <cell r="A15223" t="str">
            <v>433-865-03</v>
          </cell>
          <cell r="B15223" t="str">
            <v>SCHUHKNECHT MICRO PICK ANGLED 160MM</v>
          </cell>
          <cell r="C15223" t="str">
            <v>TIP ANGLED DOWN 45°/0,3MM</v>
          </cell>
          <cell r="D15223" t="str">
            <v/>
          </cell>
          <cell r="E15223">
            <v>18.25</v>
          </cell>
          <cell r="F15223" t="str">
            <v>ENT 36</v>
          </cell>
          <cell r="G15223" t="str">
            <v>4049113136974</v>
          </cell>
          <cell r="H15223" t="str">
            <v>DE</v>
          </cell>
          <cell r="I15223">
            <v>90189084</v>
          </cell>
        </row>
        <row r="15224">
          <cell r="A15224" t="str">
            <v>433-865-06</v>
          </cell>
          <cell r="B15224" t="str">
            <v>SCHUHKNECHT MICRO PICK ANGLED 160MM</v>
          </cell>
          <cell r="C15224" t="str">
            <v>TIP ANGLED DOWN 45°/0,6MM</v>
          </cell>
          <cell r="D15224" t="str">
            <v/>
          </cell>
          <cell r="E15224">
            <v>18.25</v>
          </cell>
          <cell r="F15224" t="str">
            <v>ENT 36</v>
          </cell>
          <cell r="G15224" t="str">
            <v>4049113136981</v>
          </cell>
          <cell r="H15224" t="str">
            <v>DE</v>
          </cell>
          <cell r="I15224">
            <v>90189084</v>
          </cell>
        </row>
        <row r="15225">
          <cell r="A15225" t="str">
            <v>433-865-10</v>
          </cell>
          <cell r="B15225" t="str">
            <v>SCHUHKNECHT MICRO PICK ANGLED 160MM</v>
          </cell>
          <cell r="C15225" t="str">
            <v>TIP ANGLED DOWN 45°/1,0MM</v>
          </cell>
          <cell r="D15225" t="str">
            <v/>
          </cell>
          <cell r="E15225">
            <v>18.25</v>
          </cell>
          <cell r="F15225" t="str">
            <v>ENT 36</v>
          </cell>
          <cell r="G15225" t="str">
            <v>4049113137001</v>
          </cell>
          <cell r="H15225" t="str">
            <v>DE</v>
          </cell>
          <cell r="I15225">
            <v>90189084</v>
          </cell>
        </row>
        <row r="15226">
          <cell r="A15226" t="str">
            <v>433-870-02</v>
          </cell>
          <cell r="B15226" t="str">
            <v>SCHUHKNECHT MICRO PICK ANGLED 160MM</v>
          </cell>
          <cell r="C15226" t="str">
            <v>TIP ANGLED UP 90°/0,2MM</v>
          </cell>
          <cell r="D15226" t="str">
            <v/>
          </cell>
          <cell r="E15226">
            <v>18.25</v>
          </cell>
          <cell r="F15226" t="str">
            <v>ENT 36</v>
          </cell>
          <cell r="G15226" t="str">
            <v>4049113137018</v>
          </cell>
          <cell r="H15226" t="str">
            <v>DE</v>
          </cell>
          <cell r="I15226">
            <v>90189084</v>
          </cell>
        </row>
        <row r="15227">
          <cell r="A15227" t="str">
            <v>433-870-03</v>
          </cell>
          <cell r="B15227" t="str">
            <v>SCHUHKNECHT MICRO PICK ANGLED 160MM</v>
          </cell>
          <cell r="C15227" t="str">
            <v>TIP ANGLED UP 90°/0,3MM</v>
          </cell>
          <cell r="D15227" t="str">
            <v/>
          </cell>
          <cell r="E15227">
            <v>18.25</v>
          </cell>
          <cell r="F15227" t="str">
            <v>ENT 36</v>
          </cell>
          <cell r="G15227" t="str">
            <v>4049113137025</v>
          </cell>
          <cell r="H15227" t="str">
            <v>DE</v>
          </cell>
          <cell r="I15227">
            <v>90189084</v>
          </cell>
        </row>
        <row r="15228">
          <cell r="A15228" t="str">
            <v>433-870-06</v>
          </cell>
          <cell r="B15228" t="str">
            <v>SCHUHKNECHT MICRO PICK ANGLED 160MM</v>
          </cell>
          <cell r="C15228" t="str">
            <v>TIP ANGLED UP 90°/0,6MM</v>
          </cell>
          <cell r="D15228" t="str">
            <v/>
          </cell>
          <cell r="E15228">
            <v>18.25</v>
          </cell>
          <cell r="F15228" t="str">
            <v>ENT 36</v>
          </cell>
          <cell r="G15228" t="str">
            <v>4049113137032</v>
          </cell>
          <cell r="H15228" t="str">
            <v>DE</v>
          </cell>
          <cell r="I15228">
            <v>90189084</v>
          </cell>
        </row>
        <row r="15229">
          <cell r="A15229" t="str">
            <v>433-870-10</v>
          </cell>
          <cell r="B15229" t="str">
            <v>SCHUHKNECHT MICRO PICK ANGLED 160MM</v>
          </cell>
          <cell r="C15229" t="str">
            <v>TIP ANGLED UP 90°/1,0MM</v>
          </cell>
          <cell r="D15229" t="str">
            <v/>
          </cell>
          <cell r="E15229">
            <v>18.25</v>
          </cell>
          <cell r="F15229" t="str">
            <v>ENT 36</v>
          </cell>
          <cell r="G15229" t="str">
            <v>4049113137049</v>
          </cell>
          <cell r="H15229" t="str">
            <v>DE</v>
          </cell>
          <cell r="I15229">
            <v>90189084</v>
          </cell>
        </row>
        <row r="15230">
          <cell r="A15230" t="str">
            <v>433-875-02</v>
          </cell>
          <cell r="B15230" t="str">
            <v>SCHUHKNECHT MICRO PICK ANGLED 160MM</v>
          </cell>
          <cell r="C15230" t="str">
            <v>TIP ANGLED DOWN 90°/0,2MM</v>
          </cell>
          <cell r="D15230" t="str">
            <v/>
          </cell>
          <cell r="E15230">
            <v>18.25</v>
          </cell>
          <cell r="F15230" t="str">
            <v>ENT 36</v>
          </cell>
          <cell r="G15230" t="str">
            <v>4049113137056</v>
          </cell>
          <cell r="H15230" t="str">
            <v>DE</v>
          </cell>
          <cell r="I15230">
            <v>90189084</v>
          </cell>
        </row>
        <row r="15231">
          <cell r="A15231" t="str">
            <v>433-875-03</v>
          </cell>
          <cell r="B15231" t="str">
            <v>SCHUHKNECHT MICRO PICK ANGLED 160MM</v>
          </cell>
          <cell r="C15231" t="str">
            <v>TIP ANGLED DOWN 90°/0,3MM</v>
          </cell>
          <cell r="D15231" t="str">
            <v/>
          </cell>
          <cell r="E15231">
            <v>18.25</v>
          </cell>
          <cell r="F15231" t="str">
            <v>ENT 36</v>
          </cell>
          <cell r="G15231" t="str">
            <v>4049113137063</v>
          </cell>
          <cell r="H15231" t="str">
            <v>DE</v>
          </cell>
          <cell r="I15231">
            <v>90189084</v>
          </cell>
        </row>
        <row r="15232">
          <cell r="A15232" t="str">
            <v>433-875-06</v>
          </cell>
          <cell r="B15232" t="str">
            <v>SCHUHKNECHT MICRO PICK ANGLED 160MM</v>
          </cell>
          <cell r="C15232" t="str">
            <v>TIP ANGLED DOWN 90°/0,6MM</v>
          </cell>
          <cell r="D15232" t="str">
            <v/>
          </cell>
          <cell r="E15232">
            <v>18.25</v>
          </cell>
          <cell r="F15232" t="str">
            <v>ENT 36</v>
          </cell>
          <cell r="G15232" t="str">
            <v>4049113137070</v>
          </cell>
          <cell r="H15232" t="str">
            <v>DE</v>
          </cell>
          <cell r="I15232">
            <v>90189084</v>
          </cell>
        </row>
        <row r="15233">
          <cell r="A15233" t="str">
            <v>433-875-10</v>
          </cell>
          <cell r="B15233" t="str">
            <v>SCHUHKNECHT MICRO PICK ANGLED 160MM</v>
          </cell>
          <cell r="C15233" t="str">
            <v>TIP ANGLED DOWN 90°/1,0MM</v>
          </cell>
          <cell r="D15233" t="str">
            <v/>
          </cell>
          <cell r="E15233">
            <v>18.25</v>
          </cell>
          <cell r="F15233" t="str">
            <v>ENT 36</v>
          </cell>
          <cell r="G15233" t="str">
            <v>4049113137087</v>
          </cell>
          <cell r="H15233" t="str">
            <v>DE</v>
          </cell>
          <cell r="I15233">
            <v>90189084</v>
          </cell>
        </row>
        <row r="15234">
          <cell r="A15234" t="str">
            <v>433-899</v>
          </cell>
          <cell r="B15234" t="str">
            <v>ROSEN LANCET KNIFE 160MM, ANGLED</v>
          </cell>
          <cell r="C15234" t="str">
            <v/>
          </cell>
          <cell r="D15234" t="str">
            <v/>
          </cell>
          <cell r="E15234">
            <v>33.17</v>
          </cell>
          <cell r="F15234" t="str">
            <v>ENT 37</v>
          </cell>
          <cell r="G15234" t="str">
            <v>4049113139036</v>
          </cell>
          <cell r="H15234" t="str">
            <v>DE</v>
          </cell>
          <cell r="I15234">
            <v>90189084</v>
          </cell>
        </row>
        <row r="15235">
          <cell r="A15235" t="str">
            <v>433-900-10</v>
          </cell>
          <cell r="B15235" t="str">
            <v>ROUND KNIFE 160MM, STRAIGHT, Ø 1,0MM</v>
          </cell>
          <cell r="C15235" t="str">
            <v/>
          </cell>
          <cell r="D15235" t="str">
            <v/>
          </cell>
          <cell r="E15235">
            <v>24.88</v>
          </cell>
          <cell r="F15235" t="str">
            <v>ENT 37</v>
          </cell>
          <cell r="G15235" t="str">
            <v>4049113137131</v>
          </cell>
          <cell r="H15235" t="str">
            <v>DE</v>
          </cell>
          <cell r="I15235">
            <v>90189084</v>
          </cell>
        </row>
        <row r="15236">
          <cell r="A15236" t="str">
            <v>433-900-15</v>
          </cell>
          <cell r="B15236" t="str">
            <v>ROUND KNIFE 160MM, STRAIGHT, Ø 1,5MM</v>
          </cell>
          <cell r="C15236" t="str">
            <v/>
          </cell>
          <cell r="D15236" t="str">
            <v/>
          </cell>
          <cell r="E15236">
            <v>24.88</v>
          </cell>
          <cell r="F15236" t="str">
            <v>ENT 37</v>
          </cell>
          <cell r="G15236" t="str">
            <v>4049113137162</v>
          </cell>
          <cell r="H15236" t="str">
            <v>DE</v>
          </cell>
          <cell r="I15236">
            <v>90189084</v>
          </cell>
        </row>
        <row r="15237">
          <cell r="A15237" t="str">
            <v>433-900-18</v>
          </cell>
          <cell r="B15237" t="str">
            <v>ROUND KNIFE 160MM, STRAIGHT, Ø 1,8MM</v>
          </cell>
          <cell r="C15237" t="str">
            <v/>
          </cell>
          <cell r="D15237" t="str">
            <v/>
          </cell>
          <cell r="E15237">
            <v>24.88</v>
          </cell>
          <cell r="F15237" t="str">
            <v>ENT 37</v>
          </cell>
          <cell r="G15237" t="str">
            <v>4049113137179</v>
          </cell>
          <cell r="H15237" t="str">
            <v>DE</v>
          </cell>
          <cell r="I15237">
            <v>90189084</v>
          </cell>
        </row>
        <row r="15238">
          <cell r="A15238" t="str">
            <v>433-900-20</v>
          </cell>
          <cell r="B15238" t="str">
            <v>ROUND KNIFE 160MM, STRAIGHT, Ø 2,0MM</v>
          </cell>
          <cell r="C15238" t="str">
            <v/>
          </cell>
          <cell r="D15238" t="str">
            <v/>
          </cell>
          <cell r="E15238">
            <v>24.88</v>
          </cell>
          <cell r="F15238" t="str">
            <v>ENT 37</v>
          </cell>
          <cell r="G15238" t="str">
            <v>4049113137186</v>
          </cell>
          <cell r="H15238" t="str">
            <v>DE</v>
          </cell>
          <cell r="I15238">
            <v>90189084</v>
          </cell>
        </row>
        <row r="15239">
          <cell r="A15239" t="str">
            <v>433-900-23</v>
          </cell>
          <cell r="B15239" t="str">
            <v>ROUND KNIFE 160MM, STRAIGHT, Ø 2,3MM</v>
          </cell>
          <cell r="C15239" t="str">
            <v/>
          </cell>
          <cell r="D15239" t="str">
            <v/>
          </cell>
          <cell r="E15239">
            <v>24.88</v>
          </cell>
          <cell r="F15239" t="str">
            <v>ENT 37</v>
          </cell>
          <cell r="G15239" t="str">
            <v>4049113137193</v>
          </cell>
          <cell r="H15239" t="str">
            <v>DE</v>
          </cell>
          <cell r="I15239">
            <v>90189084</v>
          </cell>
        </row>
        <row r="15240">
          <cell r="A15240" t="str">
            <v>433-900-25</v>
          </cell>
          <cell r="B15240" t="str">
            <v>ROUND KNIFE 160MM, STRAIGHT, Ø 2,5MM</v>
          </cell>
          <cell r="C15240" t="str">
            <v/>
          </cell>
          <cell r="D15240" t="str">
            <v/>
          </cell>
          <cell r="E15240">
            <v>33.17</v>
          </cell>
          <cell r="F15240" t="str">
            <v>ENT 37</v>
          </cell>
          <cell r="G15240" t="str">
            <v>4049113137209</v>
          </cell>
          <cell r="H15240" t="str">
            <v>DE</v>
          </cell>
          <cell r="I15240">
            <v>90189084</v>
          </cell>
        </row>
        <row r="15241">
          <cell r="A15241" t="str">
            <v>433-901-10</v>
          </cell>
          <cell r="B15241" t="str">
            <v>ROUND KNIFE 160MM, 45°ANGLED, Ø1,0MM</v>
          </cell>
          <cell r="C15241" t="str">
            <v/>
          </cell>
          <cell r="D15241" t="str">
            <v/>
          </cell>
          <cell r="E15241">
            <v>24.88</v>
          </cell>
          <cell r="F15241" t="str">
            <v>ENT 37</v>
          </cell>
          <cell r="G15241" t="str">
            <v>4049113137223</v>
          </cell>
          <cell r="H15241" t="str">
            <v>DE</v>
          </cell>
          <cell r="I15241">
            <v>90189084</v>
          </cell>
        </row>
        <row r="15242">
          <cell r="A15242" t="str">
            <v>433-901-12</v>
          </cell>
          <cell r="B15242" t="str">
            <v>ROUND KNIFE 160MM, 45°ANGLED, Ø1,2MM</v>
          </cell>
          <cell r="C15242" t="str">
            <v/>
          </cell>
          <cell r="D15242" t="str">
            <v/>
          </cell>
          <cell r="E15242">
            <v>33.17</v>
          </cell>
          <cell r="F15242" t="str">
            <v/>
          </cell>
          <cell r="G15242" t="str">
            <v>4049113217673</v>
          </cell>
          <cell r="H15242" t="str">
            <v>DE</v>
          </cell>
          <cell r="I15242">
            <v>90189084</v>
          </cell>
        </row>
        <row r="15243">
          <cell r="A15243" t="str">
            <v>433-901-14</v>
          </cell>
          <cell r="B15243" t="str">
            <v>ROUND KNIFE 160MM, 45°ANGLED, Ø1,4MM</v>
          </cell>
          <cell r="C15243" t="str">
            <v/>
          </cell>
          <cell r="D15243" t="str">
            <v/>
          </cell>
          <cell r="E15243">
            <v>24.88</v>
          </cell>
          <cell r="F15243" t="str">
            <v>ENT 37</v>
          </cell>
          <cell r="G15243" t="str">
            <v>4049113137230</v>
          </cell>
          <cell r="H15243" t="str">
            <v>DE</v>
          </cell>
          <cell r="I15243">
            <v>90189084</v>
          </cell>
        </row>
        <row r="15244">
          <cell r="A15244" t="str">
            <v>433-901-16</v>
          </cell>
          <cell r="B15244" t="str">
            <v>ROUND KNIFE 160MM, 45°ANGLED, Ø 1,6MM</v>
          </cell>
          <cell r="C15244" t="str">
            <v/>
          </cell>
          <cell r="D15244" t="str">
            <v/>
          </cell>
          <cell r="E15244">
            <v>24.88</v>
          </cell>
          <cell r="F15244" t="str">
            <v>ENT 37</v>
          </cell>
          <cell r="G15244" t="str">
            <v>4049113137254</v>
          </cell>
          <cell r="H15244" t="str">
            <v>DE</v>
          </cell>
          <cell r="I15244">
            <v>90189084</v>
          </cell>
        </row>
        <row r="15245">
          <cell r="A15245" t="str">
            <v>433-901-18</v>
          </cell>
          <cell r="B15245" t="str">
            <v>ROUND KNIFE 160MM 45°ANGLED, Ø 1,8MM</v>
          </cell>
          <cell r="C15245" t="str">
            <v/>
          </cell>
          <cell r="D15245" t="str">
            <v/>
          </cell>
          <cell r="E15245">
            <v>33.17</v>
          </cell>
          <cell r="F15245" t="str">
            <v/>
          </cell>
          <cell r="G15245" t="str">
            <v>4049113137261</v>
          </cell>
          <cell r="H15245" t="str">
            <v>DE</v>
          </cell>
          <cell r="I15245">
            <v>90189084</v>
          </cell>
        </row>
        <row r="15246">
          <cell r="A15246" t="str">
            <v>433-901-20</v>
          </cell>
          <cell r="B15246" t="str">
            <v>ROUND KNIFE 160MM, 45°ANGLED, Ø 2,0MM</v>
          </cell>
          <cell r="C15246" t="str">
            <v/>
          </cell>
          <cell r="D15246" t="str">
            <v/>
          </cell>
          <cell r="E15246">
            <v>24.88</v>
          </cell>
          <cell r="F15246" t="str">
            <v>ENT 37</v>
          </cell>
          <cell r="G15246" t="str">
            <v>4049113137278</v>
          </cell>
          <cell r="H15246" t="str">
            <v>DE</v>
          </cell>
          <cell r="I15246">
            <v>90189084</v>
          </cell>
        </row>
        <row r="15247">
          <cell r="A15247" t="str">
            <v>433-901-23</v>
          </cell>
          <cell r="B15247" t="str">
            <v>ROUND KNIFE 160MM, 45°ANGLED, Ø 2,3MM</v>
          </cell>
          <cell r="C15247" t="str">
            <v/>
          </cell>
          <cell r="D15247" t="str">
            <v/>
          </cell>
          <cell r="E15247">
            <v>24.88</v>
          </cell>
          <cell r="F15247" t="str">
            <v>ENT 37</v>
          </cell>
          <cell r="G15247" t="str">
            <v>4049113137285</v>
          </cell>
          <cell r="H15247" t="str">
            <v>DE</v>
          </cell>
          <cell r="I15247">
            <v>90189084</v>
          </cell>
        </row>
        <row r="15248">
          <cell r="A15248" t="str">
            <v>433-901-25</v>
          </cell>
          <cell r="B15248" t="str">
            <v>ROUND KNIFE 160MM, 45°ANGLED, Ø2,5MM</v>
          </cell>
          <cell r="C15248" t="str">
            <v/>
          </cell>
          <cell r="D15248" t="str">
            <v/>
          </cell>
          <cell r="E15248">
            <v>33.17</v>
          </cell>
          <cell r="F15248" t="str">
            <v/>
          </cell>
          <cell r="G15248" t="str">
            <v>4049113137292</v>
          </cell>
          <cell r="H15248" t="str">
            <v>DE</v>
          </cell>
          <cell r="I15248">
            <v>90189084</v>
          </cell>
        </row>
        <row r="15249">
          <cell r="A15249" t="str">
            <v>433-901-26</v>
          </cell>
          <cell r="B15249" t="str">
            <v>ROUND KNIFE 160MM, 45°ANGLED, Ø 2,6MM</v>
          </cell>
          <cell r="C15249" t="str">
            <v/>
          </cell>
          <cell r="D15249" t="str">
            <v/>
          </cell>
          <cell r="E15249">
            <v>24.88</v>
          </cell>
          <cell r="F15249" t="str">
            <v>ENT 37</v>
          </cell>
          <cell r="G15249" t="str">
            <v>4049113137308</v>
          </cell>
          <cell r="H15249" t="str">
            <v>DE</v>
          </cell>
          <cell r="I15249">
            <v>90189084</v>
          </cell>
        </row>
        <row r="15250">
          <cell r="A15250" t="str">
            <v>433-901-28</v>
          </cell>
          <cell r="B15250" t="str">
            <v>ROUND KNIFE 160MM, 45°ANGLED, Ø 2,8MM</v>
          </cell>
          <cell r="C15250" t="str">
            <v/>
          </cell>
          <cell r="D15250" t="str">
            <v/>
          </cell>
          <cell r="E15250">
            <v>24.88</v>
          </cell>
          <cell r="F15250" t="str">
            <v>ENT 37</v>
          </cell>
          <cell r="G15250" t="str">
            <v>4049113137315</v>
          </cell>
          <cell r="H15250" t="str">
            <v>DE</v>
          </cell>
          <cell r="I15250">
            <v>90189084</v>
          </cell>
        </row>
        <row r="15251">
          <cell r="A15251" t="str">
            <v>433-901-30</v>
          </cell>
          <cell r="B15251" t="str">
            <v>ROUND KNIFE 160MM, 45°ANGLED, Ø 3,0MM</v>
          </cell>
          <cell r="C15251" t="str">
            <v/>
          </cell>
          <cell r="D15251" t="str">
            <v/>
          </cell>
          <cell r="E15251">
            <v>24.88</v>
          </cell>
          <cell r="F15251" t="str">
            <v>ENT 37</v>
          </cell>
          <cell r="G15251" t="str">
            <v>4049113137322</v>
          </cell>
          <cell r="H15251" t="str">
            <v>DE</v>
          </cell>
          <cell r="I15251">
            <v>90189084</v>
          </cell>
        </row>
        <row r="15252">
          <cell r="A15252" t="str">
            <v>433-901-35</v>
          </cell>
          <cell r="B15252" t="str">
            <v>ROUND KNIFE 160MM, 45°ANGLED, Ø3,5MM</v>
          </cell>
          <cell r="C15252" t="str">
            <v/>
          </cell>
          <cell r="D15252" t="str">
            <v/>
          </cell>
          <cell r="E15252">
            <v>33.17</v>
          </cell>
          <cell r="F15252" t="str">
            <v/>
          </cell>
          <cell r="G15252" t="str">
            <v>4049113217680</v>
          </cell>
          <cell r="H15252" t="str">
            <v>DE</v>
          </cell>
          <cell r="I15252">
            <v>90189084</v>
          </cell>
        </row>
        <row r="15253">
          <cell r="A15253" t="str">
            <v>433-903-15</v>
          </cell>
          <cell r="B15253" t="str">
            <v>ROUND KNIFE 160MM, 90°ANGLED, Ø 1,5MM</v>
          </cell>
          <cell r="C15253" t="str">
            <v/>
          </cell>
          <cell r="D15253" t="str">
            <v/>
          </cell>
          <cell r="E15253">
            <v>24.88</v>
          </cell>
          <cell r="F15253" t="str">
            <v>ENT 37</v>
          </cell>
          <cell r="G15253" t="str">
            <v>4049113137353</v>
          </cell>
          <cell r="H15253" t="str">
            <v>DE</v>
          </cell>
          <cell r="I15253">
            <v>90189084</v>
          </cell>
        </row>
        <row r="15254">
          <cell r="A15254" t="str">
            <v>433-903-20</v>
          </cell>
          <cell r="B15254" t="str">
            <v>ROUND KNIFE 160MM, 90°ANGLED, Ø 2,0MM</v>
          </cell>
          <cell r="C15254" t="str">
            <v/>
          </cell>
          <cell r="D15254" t="str">
            <v/>
          </cell>
          <cell r="E15254">
            <v>24.88</v>
          </cell>
          <cell r="F15254" t="str">
            <v>ENT 37</v>
          </cell>
          <cell r="G15254" t="str">
            <v>4049113137360</v>
          </cell>
          <cell r="H15254" t="str">
            <v>DE</v>
          </cell>
          <cell r="I15254">
            <v>90189084</v>
          </cell>
        </row>
        <row r="15255">
          <cell r="A15255" t="str">
            <v>433-903-25</v>
          </cell>
          <cell r="B15255" t="str">
            <v>ROUND KNIFE 160MM, 90°ANGLED, Ø 2,5MM</v>
          </cell>
          <cell r="C15255" t="str">
            <v/>
          </cell>
          <cell r="D15255" t="str">
            <v/>
          </cell>
          <cell r="E15255">
            <v>24.88</v>
          </cell>
          <cell r="F15255" t="str">
            <v>ENT 37</v>
          </cell>
          <cell r="G15255" t="str">
            <v>4049113137384</v>
          </cell>
          <cell r="H15255" t="str">
            <v>DE</v>
          </cell>
          <cell r="I15255">
            <v>90189084</v>
          </cell>
        </row>
        <row r="15256">
          <cell r="A15256" t="str">
            <v>433-903-30</v>
          </cell>
          <cell r="B15256" t="str">
            <v>ROUND KNIFE 160MM, 90°ANGLED, Ø 3,0MM</v>
          </cell>
          <cell r="C15256" t="str">
            <v/>
          </cell>
          <cell r="D15256" t="str">
            <v/>
          </cell>
          <cell r="E15256">
            <v>24.88</v>
          </cell>
          <cell r="F15256" t="str">
            <v>ENT 37</v>
          </cell>
          <cell r="G15256" t="str">
            <v>4049113137391</v>
          </cell>
          <cell r="H15256" t="str">
            <v>DE</v>
          </cell>
          <cell r="I15256">
            <v>90189084</v>
          </cell>
        </row>
        <row r="15257">
          <cell r="A15257" t="str">
            <v>433-906-30</v>
          </cell>
          <cell r="B15257" t="str">
            <v>PLESTER INCISION-,  FLAP KNIFE 160MM</v>
          </cell>
          <cell r="C15257" t="str">
            <v>3,0X2,4MM</v>
          </cell>
          <cell r="D15257" t="str">
            <v/>
          </cell>
          <cell r="E15257">
            <v>24.88</v>
          </cell>
          <cell r="F15257" t="str">
            <v>ENT 37</v>
          </cell>
          <cell r="G15257" t="str">
            <v>4049113138770</v>
          </cell>
          <cell r="H15257" t="str">
            <v>DE</v>
          </cell>
          <cell r="I15257">
            <v>90189084</v>
          </cell>
        </row>
        <row r="15258">
          <cell r="A15258" t="str">
            <v>433-906-35</v>
          </cell>
          <cell r="B15258" t="str">
            <v>PLESTER INCISION-,  FLAP KNIFE 160MM</v>
          </cell>
          <cell r="C15258" t="str">
            <v>3,5X2,4MM</v>
          </cell>
          <cell r="D15258" t="str">
            <v/>
          </cell>
          <cell r="E15258">
            <v>38.479999999999997</v>
          </cell>
          <cell r="F15258" t="str">
            <v>ENT 37</v>
          </cell>
          <cell r="G15258" t="str">
            <v>4049113138787</v>
          </cell>
          <cell r="H15258" t="str">
            <v>DE</v>
          </cell>
          <cell r="I15258">
            <v>90189084</v>
          </cell>
        </row>
        <row r="15259">
          <cell r="A15259" t="str">
            <v>433-907-10</v>
          </cell>
          <cell r="B15259" t="str">
            <v>FISCH SICKLE KNIFE 160MM</v>
          </cell>
          <cell r="C15259" t="str">
            <v/>
          </cell>
          <cell r="D15259" t="str">
            <v/>
          </cell>
          <cell r="E15259">
            <v>38.15</v>
          </cell>
          <cell r="F15259" t="str">
            <v/>
          </cell>
          <cell r="G15259" t="str">
            <v>4049113135397</v>
          </cell>
          <cell r="H15259" t="str">
            <v>DE</v>
          </cell>
          <cell r="I15259">
            <v>90189084</v>
          </cell>
        </row>
        <row r="15260">
          <cell r="A15260" t="str">
            <v>433-908-01</v>
          </cell>
          <cell r="B15260" t="str">
            <v>PLESTER SICKLE KNIFE 160MM CURVED</v>
          </cell>
          <cell r="C15260" t="str">
            <v/>
          </cell>
          <cell r="D15260" t="str">
            <v/>
          </cell>
          <cell r="E15260">
            <v>27.37</v>
          </cell>
          <cell r="F15260" t="str">
            <v>ENT 37</v>
          </cell>
          <cell r="G15260" t="str">
            <v>4049113138732</v>
          </cell>
          <cell r="H15260" t="str">
            <v>DE</v>
          </cell>
          <cell r="I15260">
            <v>90189084</v>
          </cell>
        </row>
        <row r="15261">
          <cell r="A15261" t="str">
            <v>433-908-03</v>
          </cell>
          <cell r="B15261" t="str">
            <v>PLESTER SICKLE KNIFE 160MM CURVED,</v>
          </cell>
          <cell r="C15261" t="str">
            <v>VERY FINE</v>
          </cell>
          <cell r="D15261" t="str">
            <v/>
          </cell>
          <cell r="E15261">
            <v>30.41</v>
          </cell>
          <cell r="F15261" t="str">
            <v>ENT 37</v>
          </cell>
          <cell r="G15261" t="str">
            <v>4049113138756</v>
          </cell>
          <cell r="H15261" t="str">
            <v>DE</v>
          </cell>
          <cell r="I15261">
            <v>90189084</v>
          </cell>
        </row>
        <row r="15262">
          <cell r="A15262" t="str">
            <v>433-908-04</v>
          </cell>
          <cell r="B15262" t="str">
            <v>PLESTER SICKLE KNIFE 160MM CURVED</v>
          </cell>
          <cell r="C15262" t="str">
            <v>DOUBLE CUTTING</v>
          </cell>
          <cell r="D15262" t="str">
            <v/>
          </cell>
          <cell r="E15262">
            <v>27.37</v>
          </cell>
          <cell r="F15262" t="str">
            <v>ENT 37</v>
          </cell>
          <cell r="G15262" t="str">
            <v>4049113138763</v>
          </cell>
          <cell r="H15262" t="str">
            <v>DE</v>
          </cell>
          <cell r="I15262">
            <v>90189084</v>
          </cell>
        </row>
        <row r="15263">
          <cell r="A15263" t="str">
            <v>433-908-05</v>
          </cell>
          <cell r="B15263" t="str">
            <v>WULLSTEIN SICKLE KNIFE 160MM</v>
          </cell>
          <cell r="C15263" t="str">
            <v>STRAIGHT BLADE</v>
          </cell>
          <cell r="D15263" t="str">
            <v/>
          </cell>
          <cell r="E15263">
            <v>27.37</v>
          </cell>
          <cell r="F15263" t="str">
            <v>ENT 37</v>
          </cell>
          <cell r="G15263" t="str">
            <v>4049113246406</v>
          </cell>
          <cell r="H15263" t="str">
            <v>DE</v>
          </cell>
          <cell r="I15263">
            <v>90189084</v>
          </cell>
        </row>
        <row r="15264">
          <cell r="A15264" t="str">
            <v>433-908-06</v>
          </cell>
          <cell r="B15264" t="str">
            <v>SCHUKNECHT SICKLE KNIFE 160MM.</v>
          </cell>
          <cell r="C15264" t="str">
            <v>CUVED BACKWARDS</v>
          </cell>
          <cell r="D15264" t="str">
            <v/>
          </cell>
          <cell r="E15264">
            <v>26.54</v>
          </cell>
          <cell r="F15264" t="str">
            <v/>
          </cell>
          <cell r="G15264" t="str">
            <v>4049113139159</v>
          </cell>
          <cell r="H15264" t="str">
            <v>DE</v>
          </cell>
          <cell r="I15264">
            <v>90189084</v>
          </cell>
        </row>
        <row r="15265">
          <cell r="A15265" t="str">
            <v>433-909H</v>
          </cell>
          <cell r="B15265" t="str">
            <v>SCHUKNECHT ROLLER KNIFE 160MM,</v>
          </cell>
          <cell r="C15265" t="str">
            <v>HORIZONTAL BLADE Ø3,0MM</v>
          </cell>
          <cell r="D15265" t="str">
            <v/>
          </cell>
          <cell r="E15265">
            <v>44.23</v>
          </cell>
          <cell r="F15265" t="str">
            <v>ENT 38</v>
          </cell>
          <cell r="G15265" t="str">
            <v>4049113139135</v>
          </cell>
          <cell r="H15265" t="str">
            <v>DE</v>
          </cell>
          <cell r="I15265">
            <v>90189084</v>
          </cell>
        </row>
        <row r="15266">
          <cell r="A15266" t="str">
            <v>433-909V</v>
          </cell>
          <cell r="B15266" t="str">
            <v>SCHUKNECHT ROLLER KNIFE 160MM,</v>
          </cell>
          <cell r="C15266" t="str">
            <v>VERTICAL BLADE Ø3,0MM</v>
          </cell>
          <cell r="D15266" t="str">
            <v/>
          </cell>
          <cell r="E15266">
            <v>44.23</v>
          </cell>
          <cell r="F15266" t="str">
            <v>ENT 38</v>
          </cell>
          <cell r="G15266" t="str">
            <v>4049113139142</v>
          </cell>
          <cell r="H15266" t="str">
            <v>DE</v>
          </cell>
          <cell r="I15266">
            <v>90189084</v>
          </cell>
        </row>
        <row r="15267">
          <cell r="A15267" t="str">
            <v>433-910</v>
          </cell>
          <cell r="B15267" t="str">
            <v>RASPATORY 160MM, SLIGHTLY CURVED</v>
          </cell>
          <cell r="C15267" t="str">
            <v>WIDTH 1,8MM, OVAL</v>
          </cell>
          <cell r="D15267" t="str">
            <v/>
          </cell>
          <cell r="E15267">
            <v>26.54</v>
          </cell>
          <cell r="F15267" t="str">
            <v>ENT 38</v>
          </cell>
          <cell r="G15267" t="str">
            <v>4049113137407</v>
          </cell>
          <cell r="H15267" t="str">
            <v>DE</v>
          </cell>
          <cell r="I15267">
            <v>90189084</v>
          </cell>
        </row>
        <row r="15268">
          <cell r="A15268" t="str">
            <v>433-911-10</v>
          </cell>
          <cell r="B15268" t="str">
            <v>HOUSE STAPES ELEVATOR 160MM,</v>
          </cell>
          <cell r="C15268" t="str">
            <v>12MM ANGLED, 1,0MM WIDTH</v>
          </cell>
          <cell r="D15268" t="str">
            <v/>
          </cell>
          <cell r="E15268">
            <v>26.56</v>
          </cell>
          <cell r="F15268" t="str">
            <v/>
          </cell>
          <cell r="G15268" t="str">
            <v>4049113248431</v>
          </cell>
          <cell r="H15268" t="str">
            <v>DE</v>
          </cell>
          <cell r="I15268">
            <v>90189084</v>
          </cell>
        </row>
        <row r="15269">
          <cell r="A15269" t="str">
            <v>433-911-12</v>
          </cell>
          <cell r="B15269" t="str">
            <v>ROSEN ELEVATOR 160MM,</v>
          </cell>
          <cell r="C15269" t="str">
            <v>ANGLED, 1,2MM WIDTH</v>
          </cell>
          <cell r="D15269" t="str">
            <v>ROUNDED TIP</v>
          </cell>
          <cell r="E15269">
            <v>26.56</v>
          </cell>
          <cell r="F15269" t="str">
            <v/>
          </cell>
          <cell r="G15269" t="str">
            <v>4049113247847</v>
          </cell>
          <cell r="H15269" t="str">
            <v>DE</v>
          </cell>
          <cell r="I15269">
            <v>90189084</v>
          </cell>
        </row>
        <row r="15270">
          <cell r="A15270" t="str">
            <v>433-913</v>
          </cell>
          <cell r="B15270" t="str">
            <v>ROSEN RASPARTORY 160MM,</v>
          </cell>
          <cell r="C15270" t="str">
            <v>ANGLED, 1,0MM WIDTH</v>
          </cell>
          <cell r="D15270" t="str">
            <v/>
          </cell>
          <cell r="E15270">
            <v>25.61</v>
          </cell>
          <cell r="F15270" t="str">
            <v>ENT 38</v>
          </cell>
          <cell r="G15270" t="str">
            <v>4049113137421</v>
          </cell>
          <cell r="H15270" t="str">
            <v>DE</v>
          </cell>
          <cell r="I15270">
            <v>90189084</v>
          </cell>
        </row>
        <row r="15271">
          <cell r="A15271" t="str">
            <v>433-914</v>
          </cell>
          <cell r="B15271" t="str">
            <v>ROSEN RASPARTORY 160MM,</v>
          </cell>
          <cell r="C15271" t="str">
            <v>SLIGHTLY CURVED, 1,0MM WIDTH</v>
          </cell>
          <cell r="D15271" t="str">
            <v>STRAIGHT TIP</v>
          </cell>
          <cell r="E15271">
            <v>31.29</v>
          </cell>
          <cell r="F15271" t="str">
            <v>ENT 38</v>
          </cell>
          <cell r="G15271" t="str">
            <v>4049113138886</v>
          </cell>
          <cell r="H15271" t="str">
            <v>DE</v>
          </cell>
          <cell r="I15271">
            <v>90189084</v>
          </cell>
        </row>
        <row r="15272">
          <cell r="A15272" t="str">
            <v>433-915</v>
          </cell>
          <cell r="B15272" t="str">
            <v>ROSEN RASPARTORY 160MM,</v>
          </cell>
          <cell r="C15272" t="str">
            <v>SLIGHTLY CURVED, 1,2MM WIDTH</v>
          </cell>
          <cell r="D15272" t="str">
            <v>ROUNDED TIP</v>
          </cell>
          <cell r="E15272">
            <v>25.61</v>
          </cell>
          <cell r="F15272" t="str">
            <v>ENT 38</v>
          </cell>
          <cell r="G15272" t="str">
            <v>4049113138893</v>
          </cell>
          <cell r="H15272" t="str">
            <v>DE</v>
          </cell>
          <cell r="I15272">
            <v>90189084</v>
          </cell>
        </row>
        <row r="15273">
          <cell r="A15273" t="str">
            <v>433-916</v>
          </cell>
          <cell r="B15273" t="str">
            <v>ROSEN RASPARTORY 160MM,</v>
          </cell>
          <cell r="C15273" t="str">
            <v>STRONGLY CURVED, 1,8MM WIDTH</v>
          </cell>
          <cell r="D15273" t="str">
            <v/>
          </cell>
          <cell r="E15273">
            <v>25.88</v>
          </cell>
          <cell r="F15273" t="str">
            <v>ENT 38</v>
          </cell>
          <cell r="G15273" t="str">
            <v>4049113248172</v>
          </cell>
          <cell r="H15273" t="str">
            <v>DE</v>
          </cell>
          <cell r="I15273">
            <v>90189084</v>
          </cell>
        </row>
        <row r="15274">
          <cell r="A15274" t="str">
            <v>433-917</v>
          </cell>
          <cell r="B15274" t="str">
            <v>ROSEN CURETTE 160MM,</v>
          </cell>
          <cell r="C15274" t="str">
            <v>SLIGHTLY CURVED, 1,7MM WIDTH</v>
          </cell>
          <cell r="D15274" t="str">
            <v/>
          </cell>
          <cell r="E15274">
            <v>26.29</v>
          </cell>
          <cell r="F15274" t="str">
            <v>ENT 38</v>
          </cell>
          <cell r="G15274" t="str">
            <v>4049113248189</v>
          </cell>
          <cell r="H15274" t="str">
            <v>DE</v>
          </cell>
          <cell r="I15274">
            <v>90189084</v>
          </cell>
        </row>
        <row r="15275">
          <cell r="A15275" t="str">
            <v>433-918</v>
          </cell>
          <cell r="B15275" t="str">
            <v>ROSEN FENESTRA HOOK 160MM STRAIGHT,</v>
          </cell>
          <cell r="C15275" t="str">
            <v>0,6MM, RETROGRADE CUTTING</v>
          </cell>
          <cell r="D15275" t="str">
            <v/>
          </cell>
          <cell r="E15275">
            <v>26.54</v>
          </cell>
          <cell r="F15275" t="str">
            <v>ENT 39</v>
          </cell>
          <cell r="G15275" t="str">
            <v>4049113137490</v>
          </cell>
          <cell r="H15275" t="str">
            <v>DE</v>
          </cell>
          <cell r="I15275">
            <v>90189084</v>
          </cell>
        </row>
        <row r="15276">
          <cell r="A15276" t="str">
            <v>433-920</v>
          </cell>
          <cell r="B15276" t="str">
            <v>GRAFT HOLDER &amp; RASPATORY 160MM</v>
          </cell>
          <cell r="C15276" t="str">
            <v>SLIGHTLY ANGLED, 6,0X2,0MM</v>
          </cell>
          <cell r="D15276" t="str">
            <v/>
          </cell>
          <cell r="E15276">
            <v>25.44</v>
          </cell>
          <cell r="F15276" t="str">
            <v>ENT 38</v>
          </cell>
          <cell r="G15276" t="str">
            <v>4049113137414</v>
          </cell>
          <cell r="H15276" t="str">
            <v>DE</v>
          </cell>
          <cell r="I15276">
            <v>90189084</v>
          </cell>
        </row>
        <row r="15277">
          <cell r="A15277" t="str">
            <v>433-935L</v>
          </cell>
          <cell r="B15277" t="str">
            <v>FISCH DISSECTOR 160MM, DOUBLE CURVED,</v>
          </cell>
          <cell r="C15277" t="str">
            <v>LEFT, WIDTH 1MM</v>
          </cell>
          <cell r="D15277" t="str">
            <v/>
          </cell>
          <cell r="E15277">
            <v>26.26</v>
          </cell>
          <cell r="F15277" t="str">
            <v>ENT 39</v>
          </cell>
          <cell r="G15277" t="str">
            <v>4049113137452</v>
          </cell>
          <cell r="H15277" t="str">
            <v>DE</v>
          </cell>
          <cell r="I15277">
            <v>90189084</v>
          </cell>
        </row>
        <row r="15278">
          <cell r="A15278" t="str">
            <v>433-935R</v>
          </cell>
          <cell r="B15278" t="str">
            <v>FISCH DISSECTOR 160MM, DOUBLE CURVED,</v>
          </cell>
          <cell r="C15278" t="str">
            <v>RIGHT, WIDTH 1MM</v>
          </cell>
          <cell r="D15278" t="str">
            <v/>
          </cell>
          <cell r="E15278">
            <v>26.26</v>
          </cell>
          <cell r="F15278" t="str">
            <v>ENT 39</v>
          </cell>
          <cell r="G15278" t="str">
            <v>4049113137469</v>
          </cell>
          <cell r="H15278" t="str">
            <v>DE</v>
          </cell>
          <cell r="I15278">
            <v>90189084</v>
          </cell>
        </row>
        <row r="15279">
          <cell r="A15279" t="str">
            <v>433-937L</v>
          </cell>
          <cell r="B15279" t="str">
            <v>FISCH DISSECTOR 160MM, SINGLE CURVED,</v>
          </cell>
          <cell r="C15279" t="str">
            <v>LEFT, WIDTH 1MM</v>
          </cell>
          <cell r="D15279" t="str">
            <v/>
          </cell>
          <cell r="E15279">
            <v>24.88</v>
          </cell>
          <cell r="F15279" t="str">
            <v>ENT 39</v>
          </cell>
          <cell r="G15279" t="str">
            <v>4049113135380</v>
          </cell>
          <cell r="H15279" t="str">
            <v>DE</v>
          </cell>
          <cell r="I15279">
            <v>90189084</v>
          </cell>
        </row>
        <row r="15280">
          <cell r="A15280" t="str">
            <v>433-937R</v>
          </cell>
          <cell r="B15280" t="str">
            <v>FISCH DISSECTOR 160MM, SINGLE CURVED,</v>
          </cell>
          <cell r="C15280" t="str">
            <v>RIGHT, WIDTH 1MM</v>
          </cell>
          <cell r="D15280" t="str">
            <v/>
          </cell>
          <cell r="E15280">
            <v>24.88</v>
          </cell>
          <cell r="F15280" t="str">
            <v>ENT 39</v>
          </cell>
          <cell r="G15280" t="str">
            <v>4049113135373</v>
          </cell>
          <cell r="H15280" t="str">
            <v>DE</v>
          </cell>
          <cell r="I15280">
            <v>90189084</v>
          </cell>
        </row>
        <row r="15281">
          <cell r="A15281" t="str">
            <v>433-940-03</v>
          </cell>
          <cell r="B15281" t="str">
            <v>FISCH PERFORATOR 160MM, Ø 0,3MM</v>
          </cell>
          <cell r="C15281" t="str">
            <v/>
          </cell>
          <cell r="D15281" t="str">
            <v/>
          </cell>
          <cell r="E15281">
            <v>25.99</v>
          </cell>
          <cell r="F15281" t="str">
            <v>ENT 39</v>
          </cell>
          <cell r="G15281" t="str">
            <v>4049113137681</v>
          </cell>
          <cell r="H15281" t="str">
            <v>DE</v>
          </cell>
          <cell r="I15281">
            <v>90189084</v>
          </cell>
        </row>
        <row r="15282">
          <cell r="A15282" t="str">
            <v>433-940-04</v>
          </cell>
          <cell r="B15282" t="str">
            <v>FISCH PERFORATOR 160MM, Ø 0,4MM</v>
          </cell>
          <cell r="C15282" t="str">
            <v/>
          </cell>
          <cell r="D15282" t="str">
            <v/>
          </cell>
          <cell r="E15282">
            <v>25.99</v>
          </cell>
          <cell r="F15282" t="str">
            <v>ENT 39</v>
          </cell>
          <cell r="G15282" t="str">
            <v>4049113137698</v>
          </cell>
          <cell r="H15282" t="str">
            <v>DE</v>
          </cell>
          <cell r="I15282">
            <v>90189084</v>
          </cell>
        </row>
        <row r="15283">
          <cell r="A15283" t="str">
            <v>433-940-05</v>
          </cell>
          <cell r="B15283" t="str">
            <v>FISCH PERFORATOR 160MM, Ø 0,5MM</v>
          </cell>
          <cell r="C15283" t="str">
            <v/>
          </cell>
          <cell r="D15283" t="str">
            <v/>
          </cell>
          <cell r="E15283">
            <v>25.99</v>
          </cell>
          <cell r="F15283" t="str">
            <v>ENT 39</v>
          </cell>
          <cell r="G15283" t="str">
            <v>4049113137704</v>
          </cell>
          <cell r="H15283" t="str">
            <v>DE</v>
          </cell>
          <cell r="I15283">
            <v>90189084</v>
          </cell>
        </row>
        <row r="15284">
          <cell r="A15284" t="str">
            <v>433-940-06</v>
          </cell>
          <cell r="B15284" t="str">
            <v>FISCH PERFORATOR 160MM, Ø 0,6MM</v>
          </cell>
          <cell r="C15284" t="str">
            <v/>
          </cell>
          <cell r="D15284" t="str">
            <v/>
          </cell>
          <cell r="E15284">
            <v>25.99</v>
          </cell>
          <cell r="F15284" t="str">
            <v>ENT 39</v>
          </cell>
          <cell r="G15284" t="str">
            <v>4049113137711</v>
          </cell>
          <cell r="H15284" t="str">
            <v>DE</v>
          </cell>
          <cell r="I15284">
            <v>90189084</v>
          </cell>
        </row>
        <row r="15285">
          <cell r="A15285" t="str">
            <v>433-960</v>
          </cell>
          <cell r="B15285" t="str">
            <v>PLESTER SCRAPER 160MM</v>
          </cell>
          <cell r="C15285" t="str">
            <v>ANGLED 60° BACKWARDS, WIDTH 2,0MM</v>
          </cell>
          <cell r="D15285" t="str">
            <v/>
          </cell>
          <cell r="E15285">
            <v>29.93</v>
          </cell>
          <cell r="F15285" t="str">
            <v>ENT 39</v>
          </cell>
          <cell r="G15285" t="str">
            <v>4049113138817</v>
          </cell>
          <cell r="H15285" t="str">
            <v>DE</v>
          </cell>
          <cell r="I15285">
            <v>90189084</v>
          </cell>
        </row>
        <row r="15286">
          <cell r="A15286" t="str">
            <v>433-962-02</v>
          </cell>
          <cell r="B15286" t="str">
            <v>PLESTER FOOTPLATE HOOK 160MM,</v>
          </cell>
          <cell r="C15286" t="str">
            <v>TIP 90°/0,2MM ANGLED</v>
          </cell>
          <cell r="D15286" t="str">
            <v/>
          </cell>
          <cell r="E15286">
            <v>40.659999999999997</v>
          </cell>
          <cell r="F15286" t="str">
            <v>ENT 39</v>
          </cell>
          <cell r="G15286" t="str">
            <v>4049113248233</v>
          </cell>
          <cell r="H15286" t="str">
            <v>DE</v>
          </cell>
          <cell r="I15286">
            <v>90189084</v>
          </cell>
        </row>
        <row r="15287">
          <cell r="A15287" t="str">
            <v>433-962-04</v>
          </cell>
          <cell r="B15287" t="str">
            <v>PLESTER FOOTPLATE HOOK 160MM,</v>
          </cell>
          <cell r="C15287" t="str">
            <v>TIP 90°/0,4MM ANGLED</v>
          </cell>
          <cell r="D15287" t="str">
            <v/>
          </cell>
          <cell r="E15287">
            <v>40.659999999999997</v>
          </cell>
          <cell r="F15287" t="str">
            <v>ENT 39</v>
          </cell>
          <cell r="G15287" t="str">
            <v>4049113138831</v>
          </cell>
          <cell r="H15287" t="str">
            <v>DE</v>
          </cell>
          <cell r="I15287">
            <v>90189084</v>
          </cell>
        </row>
        <row r="15288">
          <cell r="A15288" t="str">
            <v>433-962-06</v>
          </cell>
          <cell r="B15288" t="str">
            <v>PLESTER FOOTPLATE HOOK 160MM,</v>
          </cell>
          <cell r="C15288" t="str">
            <v>TIP 90°/0,6MM ANGLED</v>
          </cell>
          <cell r="D15288" t="str">
            <v/>
          </cell>
          <cell r="E15288">
            <v>40.659999999999997</v>
          </cell>
          <cell r="F15288" t="str">
            <v>ENT 39</v>
          </cell>
          <cell r="G15288" t="str">
            <v>4049113138824</v>
          </cell>
          <cell r="H15288" t="str">
            <v>DE</v>
          </cell>
          <cell r="I15288">
            <v>90189084</v>
          </cell>
        </row>
        <row r="15289">
          <cell r="A15289" t="str">
            <v>433-970</v>
          </cell>
          <cell r="B15289" t="str">
            <v>PLESTER ANTRUM HOOK 160MM</v>
          </cell>
          <cell r="C15289" t="str">
            <v>90° ANGLED, CYLINDRICAL</v>
          </cell>
          <cell r="D15289" t="str">
            <v/>
          </cell>
          <cell r="E15289">
            <v>21.56</v>
          </cell>
          <cell r="F15289" t="str">
            <v>ENT 39</v>
          </cell>
          <cell r="G15289" t="str">
            <v>4049113138848</v>
          </cell>
          <cell r="H15289" t="str">
            <v>DE</v>
          </cell>
          <cell r="I15289">
            <v>90189084</v>
          </cell>
        </row>
        <row r="15290">
          <cell r="A15290" t="str">
            <v>433-971</v>
          </cell>
          <cell r="B15290" t="str">
            <v>PLESTER ANTRUM HOOK 160MM,</v>
          </cell>
          <cell r="C15290" t="str">
            <v>45° ANGLED, BUTTON ENDED</v>
          </cell>
          <cell r="D15290" t="str">
            <v/>
          </cell>
          <cell r="E15290">
            <v>17.690000000000001</v>
          </cell>
          <cell r="F15290" t="str">
            <v>ENT 39</v>
          </cell>
          <cell r="G15290" t="str">
            <v>4049113138855</v>
          </cell>
          <cell r="H15290" t="str">
            <v>DE</v>
          </cell>
          <cell r="I15290">
            <v>90189084</v>
          </cell>
        </row>
        <row r="15291">
          <cell r="A15291" t="str">
            <v>433-978</v>
          </cell>
          <cell r="B15291" t="str">
            <v>PLESTER PROTHESIS INTRODUCER 160MM</v>
          </cell>
          <cell r="C15291" t="str">
            <v/>
          </cell>
          <cell r="D15291" t="str">
            <v/>
          </cell>
          <cell r="E15291">
            <v>27.65</v>
          </cell>
          <cell r="F15291" t="str">
            <v>ENT 40</v>
          </cell>
          <cell r="G15291" t="str">
            <v>4049113138862</v>
          </cell>
          <cell r="H15291" t="str">
            <v>DE</v>
          </cell>
          <cell r="I15291">
            <v>90189084</v>
          </cell>
        </row>
        <row r="15292">
          <cell r="A15292" t="str">
            <v>433-994-04</v>
          </cell>
          <cell r="B15292" t="str">
            <v>FISCH CALIPER160MM, ANGLED 160MM,</v>
          </cell>
          <cell r="C15292" t="str">
            <v>Ø 0,4MM</v>
          </cell>
          <cell r="D15292" t="str">
            <v/>
          </cell>
          <cell r="E15292">
            <v>41.73</v>
          </cell>
          <cell r="F15292" t="str">
            <v/>
          </cell>
          <cell r="G15292" t="str">
            <v>4049113261294</v>
          </cell>
          <cell r="H15292" t="str">
            <v>DE</v>
          </cell>
          <cell r="I15292">
            <v>90189084</v>
          </cell>
        </row>
        <row r="15293">
          <cell r="A15293" t="str">
            <v>433-994-06</v>
          </cell>
          <cell r="B15293" t="str">
            <v>FISCH CALIPER160MM, ANGLED 160MM,</v>
          </cell>
          <cell r="C15293" t="str">
            <v>Ø 0,6MM</v>
          </cell>
          <cell r="D15293" t="str">
            <v/>
          </cell>
          <cell r="E15293">
            <v>41.73</v>
          </cell>
          <cell r="F15293" t="str">
            <v/>
          </cell>
          <cell r="G15293" t="str">
            <v>4049113261300</v>
          </cell>
          <cell r="H15293" t="str">
            <v>DE</v>
          </cell>
          <cell r="I15293">
            <v>90189084</v>
          </cell>
        </row>
        <row r="15294">
          <cell r="A15294" t="str">
            <v>433-995-04</v>
          </cell>
          <cell r="B15294" t="str">
            <v>FISCH CALIPER 160MM, Ø 0,4MM</v>
          </cell>
          <cell r="C15294" t="str">
            <v/>
          </cell>
          <cell r="D15294" t="str">
            <v/>
          </cell>
          <cell r="E15294">
            <v>37.94</v>
          </cell>
          <cell r="F15294" t="str">
            <v>ENT 40</v>
          </cell>
          <cell r="G15294" t="str">
            <v>4049113138626</v>
          </cell>
          <cell r="H15294" t="str">
            <v>DE</v>
          </cell>
          <cell r="I15294">
            <v>90189084</v>
          </cell>
        </row>
        <row r="15295">
          <cell r="A15295" t="str">
            <v>433-995-06</v>
          </cell>
          <cell r="B15295" t="str">
            <v>FISCH CALIPER 160MM, Ø 0,6MM</v>
          </cell>
          <cell r="C15295" t="str">
            <v/>
          </cell>
          <cell r="D15295" t="str">
            <v/>
          </cell>
          <cell r="E15295">
            <v>37.94</v>
          </cell>
          <cell r="F15295" t="str">
            <v>ENT 40</v>
          </cell>
          <cell r="G15295" t="str">
            <v>4049113138633</v>
          </cell>
          <cell r="H15295" t="str">
            <v>DE</v>
          </cell>
          <cell r="I15295">
            <v>90189084</v>
          </cell>
        </row>
        <row r="15296">
          <cell r="A15296" t="str">
            <v>433-995-08</v>
          </cell>
          <cell r="B15296" t="str">
            <v>FISCH CALIPER 160MM, Ø 0,8MM</v>
          </cell>
          <cell r="C15296" t="str">
            <v/>
          </cell>
          <cell r="D15296" t="str">
            <v/>
          </cell>
          <cell r="E15296">
            <v>37.94</v>
          </cell>
          <cell r="F15296" t="str">
            <v>ENT 40</v>
          </cell>
          <cell r="G15296" t="str">
            <v>4049113138640</v>
          </cell>
          <cell r="H15296" t="str">
            <v>DE</v>
          </cell>
          <cell r="I15296">
            <v>90189084</v>
          </cell>
        </row>
        <row r="15297">
          <cell r="A15297" t="str">
            <v>433-996-35</v>
          </cell>
          <cell r="B15297" t="str">
            <v>HOUSE MEASURING ROD (CALIPER) 160MM,</v>
          </cell>
          <cell r="C15297" t="str">
            <v>MARKER PIN AT 3,5MM</v>
          </cell>
          <cell r="D15297" t="str">
            <v/>
          </cell>
          <cell r="E15297">
            <v>25.44</v>
          </cell>
          <cell r="F15297" t="str">
            <v>ENT 40</v>
          </cell>
          <cell r="G15297" t="str">
            <v>4049113137568</v>
          </cell>
          <cell r="H15297" t="str">
            <v>DE</v>
          </cell>
          <cell r="I15297">
            <v>90189084</v>
          </cell>
        </row>
        <row r="15298">
          <cell r="A15298" t="str">
            <v>433-996-40</v>
          </cell>
          <cell r="B15298" t="str">
            <v>HOUSE MEASURING ROD (CALIPER) 160MM,</v>
          </cell>
          <cell r="C15298" t="str">
            <v>MARKER PIN AT 4,0MM</v>
          </cell>
          <cell r="D15298" t="str">
            <v/>
          </cell>
          <cell r="E15298">
            <v>25.44</v>
          </cell>
          <cell r="F15298" t="str">
            <v>ENT 40</v>
          </cell>
          <cell r="G15298" t="str">
            <v>4049113137575</v>
          </cell>
          <cell r="H15298" t="str">
            <v>DE</v>
          </cell>
          <cell r="I15298">
            <v>90189084</v>
          </cell>
        </row>
        <row r="15299">
          <cell r="A15299" t="str">
            <v>433-996-45</v>
          </cell>
          <cell r="B15299" t="str">
            <v>HOUSE MEASURING ROD (CALIPER) 160MM,</v>
          </cell>
          <cell r="C15299" t="str">
            <v>MARKER PIN AT 4,5MM</v>
          </cell>
          <cell r="D15299" t="str">
            <v/>
          </cell>
          <cell r="E15299">
            <v>25.44</v>
          </cell>
          <cell r="F15299" t="str">
            <v>ENT 40</v>
          </cell>
          <cell r="G15299" t="str">
            <v>4049113137582</v>
          </cell>
          <cell r="H15299" t="str">
            <v>DE</v>
          </cell>
          <cell r="I15299">
            <v>90189084</v>
          </cell>
        </row>
        <row r="15300">
          <cell r="A15300" t="str">
            <v>433-996-50</v>
          </cell>
          <cell r="B15300" t="str">
            <v>HOUSE MEASURING ROD (CALIPER) 160MM,</v>
          </cell>
          <cell r="C15300" t="str">
            <v>MARKER PIN AT 5,0MM</v>
          </cell>
          <cell r="D15300" t="str">
            <v/>
          </cell>
          <cell r="E15300">
            <v>25.44</v>
          </cell>
          <cell r="F15300" t="str">
            <v>ENT 40</v>
          </cell>
          <cell r="G15300" t="str">
            <v>4049113248196</v>
          </cell>
          <cell r="H15300" t="str">
            <v>DE</v>
          </cell>
          <cell r="I15300">
            <v>90189084</v>
          </cell>
        </row>
        <row r="15301">
          <cell r="A15301" t="str">
            <v>433-998</v>
          </cell>
          <cell r="B15301" t="str">
            <v>FISCH STAPES CALIPER 160MM,</v>
          </cell>
          <cell r="C15301" t="str">
            <v>MARKER PINS AT 3,5 / 4,0 / 4,5MM</v>
          </cell>
          <cell r="D15301" t="str">
            <v/>
          </cell>
          <cell r="E15301">
            <v>65.150000000000006</v>
          </cell>
          <cell r="F15301" t="str">
            <v/>
          </cell>
          <cell r="G15301" t="str">
            <v>4049113138619</v>
          </cell>
          <cell r="H15301" t="str">
            <v>DE</v>
          </cell>
          <cell r="I15301">
            <v>90189084</v>
          </cell>
        </row>
        <row r="15302">
          <cell r="A15302" t="str">
            <v>433-999</v>
          </cell>
          <cell r="B15302" t="str">
            <v>MEASURING ROD 160MM,</v>
          </cell>
          <cell r="C15302" t="str">
            <v>MARKER PINS AT 3,5 / 4,0 / 4,5MM</v>
          </cell>
          <cell r="D15302" t="str">
            <v/>
          </cell>
          <cell r="E15302">
            <v>54.2</v>
          </cell>
          <cell r="F15302" t="str">
            <v>ENT 40</v>
          </cell>
          <cell r="G15302" t="str">
            <v>4049113137599</v>
          </cell>
          <cell r="H15302" t="str">
            <v>DE</v>
          </cell>
          <cell r="I15302">
            <v>90189084</v>
          </cell>
        </row>
        <row r="15303">
          <cell r="A15303" t="str">
            <v>440-107-00</v>
          </cell>
          <cell r="B15303" t="str">
            <v>THUDICUM NASAL SPECULA SET NO.1-7</v>
          </cell>
          <cell r="C15303" t="str">
            <v>CONSISTING OF:</v>
          </cell>
          <cell r="D15303" t="str">
            <v/>
          </cell>
          <cell r="E15303">
            <v>37.94</v>
          </cell>
          <cell r="F15303" t="str">
            <v/>
          </cell>
          <cell r="G15303" t="str">
            <v>4049113140056</v>
          </cell>
          <cell r="H15303" t="str">
            <v>DE</v>
          </cell>
          <cell r="I15303">
            <v>90189084</v>
          </cell>
        </row>
        <row r="15304">
          <cell r="A15304" t="str">
            <v>440-107-05</v>
          </cell>
          <cell r="B15304" t="str">
            <v>THUDICUM NASAL SPECULA SET SIZE.1-5</v>
          </cell>
          <cell r="C15304" t="str">
            <v>CONSISTING OF:</v>
          </cell>
          <cell r="D15304" t="str">
            <v/>
          </cell>
          <cell r="E15304">
            <v>27.1</v>
          </cell>
          <cell r="F15304" t="str">
            <v/>
          </cell>
          <cell r="G15304" t="str">
            <v>4049113140063</v>
          </cell>
          <cell r="H15304" t="str">
            <v>DE</v>
          </cell>
          <cell r="I15304">
            <v>90189084</v>
          </cell>
        </row>
        <row r="15305">
          <cell r="A15305" t="str">
            <v>440-110</v>
          </cell>
          <cell r="B15305" t="str">
            <v>THUDICUM SPECULUM 70MM NO. 1, 8,5X6MM</v>
          </cell>
          <cell r="C15305" t="str">
            <v/>
          </cell>
          <cell r="D15305" t="str">
            <v/>
          </cell>
          <cell r="E15305">
            <v>5.42</v>
          </cell>
          <cell r="F15305" t="str">
            <v/>
          </cell>
          <cell r="G15305" t="str">
            <v>4049113140070</v>
          </cell>
          <cell r="H15305" t="str">
            <v>DE</v>
          </cell>
          <cell r="I15305">
            <v>90189084</v>
          </cell>
        </row>
        <row r="15306">
          <cell r="A15306" t="str">
            <v>440-111</v>
          </cell>
          <cell r="B15306" t="str">
            <v>THUDICUM SPECULUM 70MM NO. 2, 9X7MM</v>
          </cell>
          <cell r="C15306" t="str">
            <v/>
          </cell>
          <cell r="D15306" t="str">
            <v/>
          </cell>
          <cell r="E15306">
            <v>5.42</v>
          </cell>
          <cell r="F15306" t="str">
            <v/>
          </cell>
          <cell r="G15306" t="str">
            <v>4049113140087</v>
          </cell>
          <cell r="H15306" t="str">
            <v>DE</v>
          </cell>
          <cell r="I15306">
            <v>90189084</v>
          </cell>
        </row>
        <row r="15307">
          <cell r="A15307" t="str">
            <v>440-112</v>
          </cell>
          <cell r="B15307" t="str">
            <v>THUDICUM SPECULUM 70MM NO. 3, 12,5X8MM</v>
          </cell>
          <cell r="C15307" t="str">
            <v/>
          </cell>
          <cell r="D15307" t="str">
            <v/>
          </cell>
          <cell r="E15307">
            <v>5.42</v>
          </cell>
          <cell r="F15307" t="str">
            <v/>
          </cell>
          <cell r="G15307" t="str">
            <v>4049113140094</v>
          </cell>
          <cell r="H15307" t="str">
            <v>DE</v>
          </cell>
          <cell r="I15307">
            <v>90189084</v>
          </cell>
        </row>
        <row r="15308">
          <cell r="A15308" t="str">
            <v>440-113</v>
          </cell>
          <cell r="B15308" t="str">
            <v>THUDICUM SPECULUM 70MM NO. 4, 15x8,5MM</v>
          </cell>
          <cell r="C15308" t="str">
            <v/>
          </cell>
          <cell r="D15308" t="str">
            <v/>
          </cell>
          <cell r="E15308">
            <v>5.42</v>
          </cell>
          <cell r="F15308" t="str">
            <v/>
          </cell>
          <cell r="G15308" t="str">
            <v>4049113140100</v>
          </cell>
          <cell r="H15308" t="str">
            <v>DE</v>
          </cell>
          <cell r="I15308">
            <v>90189084</v>
          </cell>
        </row>
        <row r="15309">
          <cell r="A15309" t="str">
            <v>440-114</v>
          </cell>
          <cell r="B15309" t="str">
            <v>THUDICUM SPECULUM 70MM NO.5, 16,5X9MM</v>
          </cell>
          <cell r="C15309" t="str">
            <v/>
          </cell>
          <cell r="D15309" t="str">
            <v/>
          </cell>
          <cell r="E15309">
            <v>5.42</v>
          </cell>
          <cell r="F15309" t="str">
            <v/>
          </cell>
          <cell r="G15309" t="str">
            <v>4049113140117</v>
          </cell>
          <cell r="H15309" t="str">
            <v>DE</v>
          </cell>
          <cell r="I15309">
            <v>90189084</v>
          </cell>
        </row>
        <row r="15310">
          <cell r="A15310" t="str">
            <v>440-115</v>
          </cell>
          <cell r="B15310" t="str">
            <v>THUDICUM SPECULUM 70MM NO.6, 18x10MM</v>
          </cell>
          <cell r="C15310" t="str">
            <v/>
          </cell>
          <cell r="D15310" t="str">
            <v/>
          </cell>
          <cell r="E15310">
            <v>5.42</v>
          </cell>
          <cell r="F15310" t="str">
            <v/>
          </cell>
          <cell r="G15310" t="str">
            <v>4049113140124</v>
          </cell>
          <cell r="H15310" t="str">
            <v>DE</v>
          </cell>
          <cell r="I15310">
            <v>90189084</v>
          </cell>
        </row>
        <row r="15311">
          <cell r="A15311" t="str">
            <v>440-116</v>
          </cell>
          <cell r="B15311" t="str">
            <v>THUDICUM SPECULUM 70MM NO.7, 19,5X10,5</v>
          </cell>
          <cell r="C15311" t="str">
            <v/>
          </cell>
          <cell r="D15311" t="str">
            <v/>
          </cell>
          <cell r="E15311">
            <v>5.42</v>
          </cell>
          <cell r="F15311" t="str">
            <v/>
          </cell>
          <cell r="G15311" t="str">
            <v>4049113140131</v>
          </cell>
          <cell r="H15311" t="str">
            <v>DE</v>
          </cell>
          <cell r="I15311">
            <v>90189084</v>
          </cell>
        </row>
        <row r="15312">
          <cell r="A15312" t="str">
            <v>440-200</v>
          </cell>
          <cell r="B15312" t="str">
            <v>VIENNA NASAL SPECULUM 130MM FIG.1</v>
          </cell>
          <cell r="C15312" t="str">
            <v>BLADE LENGTH 27 MM</v>
          </cell>
          <cell r="D15312" t="str">
            <v/>
          </cell>
          <cell r="E15312">
            <v>19.510000000000002</v>
          </cell>
          <cell r="F15312" t="str">
            <v>ENT 47</v>
          </cell>
          <cell r="G15312" t="str">
            <v>4049113140308</v>
          </cell>
          <cell r="H15312" t="str">
            <v>DE</v>
          </cell>
          <cell r="I15312">
            <v>90189084</v>
          </cell>
        </row>
        <row r="15313">
          <cell r="A15313" t="str">
            <v>440-201</v>
          </cell>
          <cell r="B15313" t="str">
            <v>VIENNA NASAL SPECULUM 130MM FIG.2</v>
          </cell>
          <cell r="C15313" t="str">
            <v>BLADE LENGTH 30 MM</v>
          </cell>
          <cell r="D15313" t="str">
            <v/>
          </cell>
          <cell r="E15313">
            <v>19.510000000000002</v>
          </cell>
          <cell r="F15313" t="str">
            <v>ENT 47</v>
          </cell>
          <cell r="G15313" t="str">
            <v>4049113140322</v>
          </cell>
          <cell r="H15313" t="str">
            <v>DE</v>
          </cell>
          <cell r="I15313">
            <v>90189084</v>
          </cell>
        </row>
        <row r="15314">
          <cell r="A15314" t="str">
            <v>440-202</v>
          </cell>
          <cell r="B15314" t="str">
            <v>VIENNA  NASAL SPECULUM 130MM FIG.3</v>
          </cell>
          <cell r="C15314" t="str">
            <v>BLADE LENGTH 33 MM</v>
          </cell>
          <cell r="D15314" t="str">
            <v/>
          </cell>
          <cell r="E15314">
            <v>19.510000000000002</v>
          </cell>
          <cell r="F15314" t="str">
            <v>ENT 47</v>
          </cell>
          <cell r="G15314" t="str">
            <v>4049113140339</v>
          </cell>
          <cell r="H15314" t="str">
            <v>DE</v>
          </cell>
          <cell r="I15314">
            <v>90189084</v>
          </cell>
        </row>
        <row r="15315">
          <cell r="A15315" t="str">
            <v>440-210</v>
          </cell>
          <cell r="B15315" t="str">
            <v>HARTMANN NASAL SPECULUM 150MM FIG.1</v>
          </cell>
          <cell r="C15315" t="str">
            <v>BLADE LENGTH 29 MM</v>
          </cell>
          <cell r="D15315" t="str">
            <v/>
          </cell>
          <cell r="E15315">
            <v>19.510000000000002</v>
          </cell>
          <cell r="F15315" t="str">
            <v>ENT 47</v>
          </cell>
          <cell r="G15315" t="str">
            <v>4049113140346</v>
          </cell>
          <cell r="H15315" t="str">
            <v>DE</v>
          </cell>
          <cell r="I15315">
            <v>90189084</v>
          </cell>
        </row>
        <row r="15316">
          <cell r="A15316" t="str">
            <v>440-210AS</v>
          </cell>
          <cell r="B15316" t="str">
            <v>HARTMANN NASAL SPECULUM 150MM FIG.1</v>
          </cell>
          <cell r="C15316" t="str">
            <v>DISMOUNTABLE (ASEPTIC JOINT)</v>
          </cell>
          <cell r="D15316" t="str">
            <v>BLADE LENGTH 29 MM</v>
          </cell>
          <cell r="E15316">
            <v>23.98</v>
          </cell>
          <cell r="F15316" t="str">
            <v>ENT 47</v>
          </cell>
          <cell r="G15316" t="str">
            <v>4049113253305</v>
          </cell>
          <cell r="H15316" t="str">
            <v>DE</v>
          </cell>
          <cell r="I15316">
            <v>90189084</v>
          </cell>
        </row>
        <row r="15317">
          <cell r="A15317" t="str">
            <v>440-211</v>
          </cell>
          <cell r="B15317" t="str">
            <v>HARTMANN NASAL SPECULUM 150MM FIG.2</v>
          </cell>
          <cell r="C15317" t="str">
            <v>BLADE LENGTH 33 MM</v>
          </cell>
          <cell r="D15317" t="str">
            <v/>
          </cell>
          <cell r="E15317">
            <v>19.510000000000002</v>
          </cell>
          <cell r="F15317" t="str">
            <v>ENT 47</v>
          </cell>
          <cell r="G15317" t="str">
            <v>4049113140360</v>
          </cell>
          <cell r="H15317" t="str">
            <v>DE</v>
          </cell>
          <cell r="I15317">
            <v>90189084</v>
          </cell>
        </row>
        <row r="15318">
          <cell r="A15318" t="str">
            <v>440-211AS</v>
          </cell>
          <cell r="B15318" t="str">
            <v>HARTMANN NASAL SPECULUM 150MM FIG.2</v>
          </cell>
          <cell r="C15318" t="str">
            <v>DISMOUNTABLE (ASEPTIC JOINT)</v>
          </cell>
          <cell r="D15318" t="str">
            <v>BLADE LENGTH 33 MM</v>
          </cell>
          <cell r="E15318">
            <v>23.98</v>
          </cell>
          <cell r="F15318" t="str">
            <v>ENT 47</v>
          </cell>
          <cell r="G15318" t="str">
            <v>4049113253312</v>
          </cell>
          <cell r="H15318" t="str">
            <v>DE</v>
          </cell>
          <cell r="I15318">
            <v>90189084</v>
          </cell>
        </row>
        <row r="15319">
          <cell r="A15319" t="str">
            <v>440-212</v>
          </cell>
          <cell r="B15319" t="str">
            <v>HARTMANN NASAL SPECULUM 150MM FIG.3</v>
          </cell>
          <cell r="C15319" t="str">
            <v>BLADE LENGTH 37 MM</v>
          </cell>
          <cell r="D15319" t="str">
            <v/>
          </cell>
          <cell r="E15319">
            <v>19.510000000000002</v>
          </cell>
          <cell r="F15319" t="str">
            <v>ENT 47</v>
          </cell>
          <cell r="G15319" t="str">
            <v>4049113140377</v>
          </cell>
          <cell r="H15319" t="str">
            <v>DE</v>
          </cell>
          <cell r="I15319">
            <v>90189084</v>
          </cell>
        </row>
        <row r="15320">
          <cell r="A15320" t="str">
            <v>440-212AS</v>
          </cell>
          <cell r="B15320" t="str">
            <v>HARTMANN NASAL SPECULUM 150MM FIG.3</v>
          </cell>
          <cell r="C15320" t="str">
            <v>DISMOUNTABLE (ASEPTIC JOINT)</v>
          </cell>
          <cell r="D15320" t="str">
            <v>BLADE LENGTH 37 MM</v>
          </cell>
          <cell r="E15320">
            <v>23.98</v>
          </cell>
          <cell r="F15320" t="str">
            <v>ENT 47</v>
          </cell>
          <cell r="G15320" t="str">
            <v>4049113253329</v>
          </cell>
          <cell r="H15320" t="str">
            <v>DE</v>
          </cell>
          <cell r="I15320">
            <v>90189084</v>
          </cell>
        </row>
        <row r="15321">
          <cell r="A15321" t="str">
            <v>440-220</v>
          </cell>
          <cell r="B15321" t="str">
            <v>HARTMANN-HALLE SPECULUM 150MM FIG.1</v>
          </cell>
          <cell r="C15321" t="str">
            <v>BLADE LENGTH 29 MM</v>
          </cell>
          <cell r="D15321" t="str">
            <v/>
          </cell>
          <cell r="E15321">
            <v>19.510000000000002</v>
          </cell>
          <cell r="F15321" t="str">
            <v>ENT 48</v>
          </cell>
          <cell r="G15321" t="str">
            <v>4049113140384</v>
          </cell>
          <cell r="H15321" t="str">
            <v>DE</v>
          </cell>
          <cell r="I15321">
            <v>90189084</v>
          </cell>
        </row>
        <row r="15322">
          <cell r="A15322" t="str">
            <v>440-220AS</v>
          </cell>
          <cell r="B15322" t="str">
            <v>HARTMANN-HALLE NASAL SPECULUM 150MM</v>
          </cell>
          <cell r="C15322" t="str">
            <v>FIG. 1, DISMOUNTABLE (ASEPTIC JOINT)</v>
          </cell>
          <cell r="D15322" t="str">
            <v>BLADE LENGTH 29 MM</v>
          </cell>
          <cell r="E15322">
            <v>23.98</v>
          </cell>
          <cell r="F15322" t="str">
            <v>ENT 48</v>
          </cell>
          <cell r="G15322" t="str">
            <v>4049113140414</v>
          </cell>
          <cell r="H15322" t="str">
            <v>DE</v>
          </cell>
          <cell r="I15322">
            <v>90189084</v>
          </cell>
        </row>
        <row r="15323">
          <cell r="A15323" t="str">
            <v>440-221</v>
          </cell>
          <cell r="B15323" t="str">
            <v>HARTMANN-HALLE NASAL SPECULUM 150MM</v>
          </cell>
          <cell r="C15323" t="str">
            <v>FIG. 2, BLADE LENGTH 33 MM</v>
          </cell>
          <cell r="D15323" t="str">
            <v/>
          </cell>
          <cell r="E15323">
            <v>19.510000000000002</v>
          </cell>
          <cell r="F15323" t="str">
            <v>ENT 48</v>
          </cell>
          <cell r="G15323" t="str">
            <v>4049113140391</v>
          </cell>
          <cell r="H15323" t="str">
            <v>DE</v>
          </cell>
          <cell r="I15323">
            <v>90189084</v>
          </cell>
        </row>
        <row r="15324">
          <cell r="A15324" t="str">
            <v>440-221AS</v>
          </cell>
          <cell r="B15324" t="str">
            <v>HARTMANN-HALLE NASAL SPECULUM 150MM</v>
          </cell>
          <cell r="C15324" t="str">
            <v>FIG.2, DISMOUNTABLE (ASEPTIC JOINT)</v>
          </cell>
          <cell r="D15324" t="str">
            <v>BLADE LENGTH 33 MM</v>
          </cell>
          <cell r="E15324">
            <v>23.98</v>
          </cell>
          <cell r="F15324" t="str">
            <v>ENT 48</v>
          </cell>
          <cell r="G15324" t="str">
            <v>4049113140421</v>
          </cell>
          <cell r="H15324" t="str">
            <v>DE</v>
          </cell>
          <cell r="I15324">
            <v>90189084</v>
          </cell>
        </row>
        <row r="15325">
          <cell r="A15325" t="str">
            <v>440-222</v>
          </cell>
          <cell r="B15325" t="str">
            <v>HARTMANN-HALLE NASALSPECULUM 150MM</v>
          </cell>
          <cell r="C15325" t="str">
            <v>FIG.3, BLADE LENGTH 37 MM</v>
          </cell>
          <cell r="D15325" t="str">
            <v/>
          </cell>
          <cell r="E15325">
            <v>19.510000000000002</v>
          </cell>
          <cell r="F15325" t="str">
            <v>ENT 48</v>
          </cell>
          <cell r="G15325" t="str">
            <v>4049113140407</v>
          </cell>
          <cell r="H15325" t="str">
            <v>DE</v>
          </cell>
          <cell r="I15325">
            <v>90189084</v>
          </cell>
        </row>
        <row r="15326">
          <cell r="A15326" t="str">
            <v>440-222AS</v>
          </cell>
          <cell r="B15326" t="str">
            <v>HARTMANN-HALLE NASALSPECULUM 150MM</v>
          </cell>
          <cell r="C15326" t="str">
            <v>FIG.3, DISMOUNTABLE (ASEPTIC JOINT)</v>
          </cell>
          <cell r="D15326" t="str">
            <v>BLADE LENGTH 37 MM</v>
          </cell>
          <cell r="E15326">
            <v>23.98</v>
          </cell>
          <cell r="F15326" t="str">
            <v>ENT 48</v>
          </cell>
          <cell r="G15326" t="str">
            <v>4049113140438</v>
          </cell>
          <cell r="H15326" t="str">
            <v>DE</v>
          </cell>
          <cell r="I15326">
            <v>90189084</v>
          </cell>
        </row>
        <row r="15327">
          <cell r="A15327" t="str">
            <v>440-230</v>
          </cell>
          <cell r="B15327" t="str">
            <v>TIECK-HALLE NASAL SPECULUM 130MM FIG.1</v>
          </cell>
          <cell r="C15327" t="str">
            <v>FOR BABIES</v>
          </cell>
          <cell r="D15327" t="str">
            <v/>
          </cell>
          <cell r="E15327">
            <v>18.97</v>
          </cell>
          <cell r="F15327" t="str">
            <v>ENT 47</v>
          </cell>
          <cell r="G15327" t="str">
            <v>4049113140445</v>
          </cell>
          <cell r="H15327" t="str">
            <v>DE</v>
          </cell>
          <cell r="I15327">
            <v>90189084</v>
          </cell>
        </row>
        <row r="15328">
          <cell r="A15328" t="str">
            <v>440-230AS</v>
          </cell>
          <cell r="B15328" t="str">
            <v>TIECK-HALLE NASAL SPECULUM 130MM FIG.1</v>
          </cell>
          <cell r="C15328" t="str">
            <v>FOR BABIES, DISMOUNTABLE (ASEPTIC JOINT)</v>
          </cell>
          <cell r="D15328" t="str">
            <v/>
          </cell>
          <cell r="E15328">
            <v>23.04</v>
          </cell>
          <cell r="F15328" t="str">
            <v>ENT 47</v>
          </cell>
          <cell r="G15328" t="str">
            <v>4049113253282</v>
          </cell>
          <cell r="H15328" t="str">
            <v>DE</v>
          </cell>
          <cell r="I15328">
            <v>90189084</v>
          </cell>
        </row>
        <row r="15329">
          <cell r="A15329" t="str">
            <v>440-231</v>
          </cell>
          <cell r="B15329" t="str">
            <v>TIEK-HALLE NASAL SPECULUM 130MM FIG.2</v>
          </cell>
          <cell r="C15329" t="str">
            <v>FOR INFANTS</v>
          </cell>
          <cell r="D15329" t="str">
            <v/>
          </cell>
          <cell r="E15329">
            <v>18.97</v>
          </cell>
          <cell r="F15329" t="str">
            <v>ENT 47</v>
          </cell>
          <cell r="G15329" t="str">
            <v>4049113140452</v>
          </cell>
          <cell r="H15329" t="str">
            <v>DE</v>
          </cell>
          <cell r="I15329">
            <v>90189084</v>
          </cell>
        </row>
        <row r="15330">
          <cell r="A15330" t="str">
            <v>440-231AS</v>
          </cell>
          <cell r="B15330" t="str">
            <v>TIEK-HALLE NASAL SPECULUM 130MM FIG.2</v>
          </cell>
          <cell r="C15330" t="str">
            <v>FOR INFANTS, DISMOUNTABLE</v>
          </cell>
          <cell r="D15330" t="str">
            <v>(ASEPTIC JOINT)</v>
          </cell>
          <cell r="E15330">
            <v>23.04</v>
          </cell>
          <cell r="F15330" t="str">
            <v>ENT 47</v>
          </cell>
          <cell r="G15330" t="str">
            <v>4049113253299</v>
          </cell>
          <cell r="H15330" t="str">
            <v>DE</v>
          </cell>
          <cell r="I15330">
            <v>90189084</v>
          </cell>
        </row>
        <row r="15331">
          <cell r="A15331" t="str">
            <v>440-233</v>
          </cell>
          <cell r="B15331" t="str">
            <v>SONNENSCHEIN NASAL SPECUL.150MM FIG.2</v>
          </cell>
          <cell r="C15331" t="str">
            <v/>
          </cell>
          <cell r="D15331" t="str">
            <v/>
          </cell>
          <cell r="E15331">
            <v>19.91</v>
          </cell>
          <cell r="F15331" t="str">
            <v/>
          </cell>
          <cell r="G15331" t="str">
            <v>4049113140476</v>
          </cell>
          <cell r="H15331" t="str">
            <v>DE</v>
          </cell>
          <cell r="I15331">
            <v>90189084</v>
          </cell>
        </row>
        <row r="15332">
          <cell r="A15332" t="str">
            <v>440-234</v>
          </cell>
          <cell r="B15332" t="str">
            <v>BECKMANN NASAL SPECULUM 130MM FIG. 0</v>
          </cell>
          <cell r="C15332" t="str">
            <v>LATERALLY CURVED, FOR BABIES</v>
          </cell>
          <cell r="D15332" t="str">
            <v/>
          </cell>
          <cell r="E15332">
            <v>31.52</v>
          </cell>
          <cell r="F15332" t="str">
            <v>ENT 47</v>
          </cell>
          <cell r="G15332" t="str">
            <v>4049113140780</v>
          </cell>
          <cell r="H15332" t="str">
            <v>DE</v>
          </cell>
          <cell r="I15332">
            <v>90189084</v>
          </cell>
        </row>
        <row r="15333">
          <cell r="A15333" t="str">
            <v>440-235</v>
          </cell>
          <cell r="B15333" t="str">
            <v>BECKMANN SPECUL.150MM LAT.CVD.FIG.1</v>
          </cell>
          <cell r="C15333" t="str">
            <v/>
          </cell>
          <cell r="D15333" t="str">
            <v/>
          </cell>
          <cell r="E15333">
            <v>31.52</v>
          </cell>
          <cell r="F15333" t="str">
            <v/>
          </cell>
          <cell r="G15333" t="str">
            <v>4049113140483</v>
          </cell>
          <cell r="H15333" t="str">
            <v>DE</v>
          </cell>
          <cell r="I15333">
            <v>90189084</v>
          </cell>
        </row>
        <row r="15334">
          <cell r="A15334" t="str">
            <v>440-236</v>
          </cell>
          <cell r="B15334" t="str">
            <v>BECKMANN SPECUL.150MM NO.2 LAT.CVD.</v>
          </cell>
          <cell r="C15334" t="str">
            <v/>
          </cell>
          <cell r="D15334" t="str">
            <v/>
          </cell>
          <cell r="E15334">
            <v>31.52</v>
          </cell>
          <cell r="F15334" t="str">
            <v/>
          </cell>
          <cell r="G15334" t="str">
            <v>4049113140490</v>
          </cell>
          <cell r="H15334" t="str">
            <v>DE</v>
          </cell>
          <cell r="I15334">
            <v>90189084</v>
          </cell>
        </row>
        <row r="15335">
          <cell r="A15335" t="str">
            <v>440-237</v>
          </cell>
          <cell r="B15335" t="str">
            <v>BECKMANN SPECUL.150MM NO.3 LAT.CVD.</v>
          </cell>
          <cell r="C15335" t="str">
            <v/>
          </cell>
          <cell r="D15335" t="str">
            <v/>
          </cell>
          <cell r="E15335">
            <v>31.52</v>
          </cell>
          <cell r="F15335" t="str">
            <v/>
          </cell>
          <cell r="G15335" t="str">
            <v>4049113140506</v>
          </cell>
          <cell r="H15335" t="str">
            <v>DE</v>
          </cell>
          <cell r="I15335">
            <v>90189084</v>
          </cell>
        </row>
        <row r="15336">
          <cell r="A15336" t="str">
            <v>440-240</v>
          </cell>
          <cell r="B15336" t="str">
            <v>KILLIAN NASAL SPECULUM 140MM FIG.1</v>
          </cell>
          <cell r="C15336" t="str">
            <v>BLADE LENGTH 40MM, WITH SET SCREW</v>
          </cell>
          <cell r="D15336" t="str">
            <v/>
          </cell>
          <cell r="E15336">
            <v>23.5</v>
          </cell>
          <cell r="F15336" t="str">
            <v/>
          </cell>
          <cell r="G15336" t="str">
            <v>4049113140513</v>
          </cell>
          <cell r="H15336" t="str">
            <v>DE</v>
          </cell>
          <cell r="I15336">
            <v>90189084</v>
          </cell>
        </row>
        <row r="15337">
          <cell r="A15337" t="str">
            <v>440-241</v>
          </cell>
          <cell r="B15337" t="str">
            <v>KILLIAN NASAL SPECULUM 140MM FIG.2</v>
          </cell>
          <cell r="C15337" t="str">
            <v>BLADE LENGTH 55MM, WITH SET SCREW</v>
          </cell>
          <cell r="D15337" t="str">
            <v/>
          </cell>
          <cell r="E15337">
            <v>23.5</v>
          </cell>
          <cell r="F15337" t="str">
            <v/>
          </cell>
          <cell r="G15337" t="str">
            <v>4049113140520</v>
          </cell>
          <cell r="H15337" t="str">
            <v>DE</v>
          </cell>
          <cell r="I15337">
            <v>90189084</v>
          </cell>
        </row>
        <row r="15338">
          <cell r="A15338" t="str">
            <v>440-242</v>
          </cell>
          <cell r="B15338" t="str">
            <v>KILLIAN NASAL SPECULUM 140MM</v>
          </cell>
          <cell r="C15338" t="str">
            <v>BLADE LENGTH 65MM, WITH SET SCREW</v>
          </cell>
          <cell r="D15338" t="str">
            <v/>
          </cell>
          <cell r="E15338">
            <v>23.5</v>
          </cell>
          <cell r="F15338" t="str">
            <v/>
          </cell>
          <cell r="G15338" t="str">
            <v>4049113140537</v>
          </cell>
          <cell r="H15338" t="str">
            <v>DE</v>
          </cell>
          <cell r="I15338">
            <v>90189084</v>
          </cell>
        </row>
        <row r="15339">
          <cell r="A15339" t="str">
            <v>440-243</v>
          </cell>
          <cell r="B15339" t="str">
            <v>KILLIAN NASAL SPECULUM 140MM FIG.3</v>
          </cell>
          <cell r="C15339" t="str">
            <v>BLADE LENGTH 75MM, WITH SET SCREW</v>
          </cell>
          <cell r="D15339" t="str">
            <v/>
          </cell>
          <cell r="E15339">
            <v>23.5</v>
          </cell>
          <cell r="F15339" t="str">
            <v/>
          </cell>
          <cell r="G15339" t="str">
            <v>4049113140544</v>
          </cell>
          <cell r="H15339" t="str">
            <v>DE</v>
          </cell>
          <cell r="I15339">
            <v>90189084</v>
          </cell>
        </row>
        <row r="15340">
          <cell r="A15340" t="str">
            <v>440-244</v>
          </cell>
          <cell r="B15340" t="str">
            <v>KILLIAN NASAL SPECULUM 140MM FIG.4</v>
          </cell>
          <cell r="C15340" t="str">
            <v>BLADE LENGTH 90MM, WITH SET SCREW</v>
          </cell>
          <cell r="D15340" t="str">
            <v/>
          </cell>
          <cell r="E15340">
            <v>23.5</v>
          </cell>
          <cell r="F15340" t="str">
            <v/>
          </cell>
          <cell r="G15340" t="str">
            <v>4049113140551</v>
          </cell>
          <cell r="H15340" t="str">
            <v>DE</v>
          </cell>
          <cell r="I15340">
            <v>90189084</v>
          </cell>
        </row>
        <row r="15341">
          <cell r="A15341" t="str">
            <v>440-250</v>
          </cell>
          <cell r="B15341" t="str">
            <v>KILLIAN NASAL SPECULUM 140MM FIG.1</v>
          </cell>
          <cell r="C15341" t="str">
            <v>BLADE LENGTH 40MM</v>
          </cell>
          <cell r="D15341" t="str">
            <v/>
          </cell>
          <cell r="E15341">
            <v>19.510000000000002</v>
          </cell>
          <cell r="F15341" t="str">
            <v>ENT 48</v>
          </cell>
          <cell r="G15341" t="str">
            <v>4049113140650</v>
          </cell>
          <cell r="H15341" t="str">
            <v>DE</v>
          </cell>
          <cell r="I15341">
            <v>90189084</v>
          </cell>
        </row>
        <row r="15342">
          <cell r="A15342" t="str">
            <v>440-250AS</v>
          </cell>
          <cell r="B15342" t="str">
            <v>KILLIAN NASAL SPECULUM 140MM FIG.1</v>
          </cell>
          <cell r="C15342" t="str">
            <v>BLADE LENGTH 40MM, DISMOUNTABLE</v>
          </cell>
          <cell r="D15342" t="str">
            <v>(ASEPTIC JOINT)</v>
          </cell>
          <cell r="E15342">
            <v>23.85</v>
          </cell>
          <cell r="F15342" t="str">
            <v>ENT 48</v>
          </cell>
          <cell r="G15342" t="str">
            <v>4049113140728</v>
          </cell>
          <cell r="H15342" t="str">
            <v>DE</v>
          </cell>
          <cell r="I15342">
            <v>90189084</v>
          </cell>
        </row>
        <row r="15343">
          <cell r="A15343" t="str">
            <v>440-251</v>
          </cell>
          <cell r="B15343" t="str">
            <v>KILLIAN NASAL SPECULUM 140MM FIG.2</v>
          </cell>
          <cell r="C15343" t="str">
            <v>BLADE LENGTH 55MM</v>
          </cell>
          <cell r="D15343" t="str">
            <v/>
          </cell>
          <cell r="E15343">
            <v>20.6</v>
          </cell>
          <cell r="F15343" t="str">
            <v>ENT 48</v>
          </cell>
          <cell r="G15343" t="str">
            <v>4049113140667</v>
          </cell>
          <cell r="H15343" t="str">
            <v>DE</v>
          </cell>
          <cell r="I15343">
            <v>90189084</v>
          </cell>
        </row>
        <row r="15344">
          <cell r="A15344" t="str">
            <v>440-251AS</v>
          </cell>
          <cell r="B15344" t="str">
            <v>KILLIAN NASAL SPECULUM 140MM FIG.2</v>
          </cell>
          <cell r="C15344" t="str">
            <v>BLADE LENGTH 55MM, DISMOUNTABLE</v>
          </cell>
          <cell r="D15344" t="str">
            <v>(ASEPTIC JOINT)</v>
          </cell>
          <cell r="E15344">
            <v>24.93</v>
          </cell>
          <cell r="F15344" t="str">
            <v>ENT 48</v>
          </cell>
          <cell r="G15344" t="str">
            <v>4049113140735</v>
          </cell>
          <cell r="H15344" t="str">
            <v>DE</v>
          </cell>
          <cell r="I15344">
            <v>90189084</v>
          </cell>
        </row>
        <row r="15345">
          <cell r="A15345" t="str">
            <v>440-252</v>
          </cell>
          <cell r="B15345" t="str">
            <v>KILLIAN NASAL SPECULUM 140MM FIG.3</v>
          </cell>
          <cell r="C15345" t="str">
            <v>BLADE LENGTH 75MM</v>
          </cell>
          <cell r="D15345" t="str">
            <v/>
          </cell>
          <cell r="E15345">
            <v>23.85</v>
          </cell>
          <cell r="F15345" t="str">
            <v>ENT 48</v>
          </cell>
          <cell r="G15345" t="str">
            <v>4049113140674</v>
          </cell>
          <cell r="H15345" t="str">
            <v>DE</v>
          </cell>
          <cell r="I15345">
            <v>90189084</v>
          </cell>
        </row>
        <row r="15346">
          <cell r="A15346" t="str">
            <v>440-252AS</v>
          </cell>
          <cell r="B15346" t="str">
            <v>KILLIAN NASAL SPECULUM 140MM FIG.3</v>
          </cell>
          <cell r="C15346" t="str">
            <v>BLADE LENGTH 75MM, DISMOUNTABLE</v>
          </cell>
          <cell r="D15346" t="str">
            <v>(ASEPTIC JOINT)</v>
          </cell>
          <cell r="E15346">
            <v>26.02</v>
          </cell>
          <cell r="F15346" t="str">
            <v>ENT 48</v>
          </cell>
          <cell r="G15346" t="str">
            <v>4049113140759</v>
          </cell>
          <cell r="H15346" t="str">
            <v>DE</v>
          </cell>
          <cell r="I15346">
            <v>90189084</v>
          </cell>
        </row>
        <row r="15347">
          <cell r="A15347" t="str">
            <v>440-253</v>
          </cell>
          <cell r="B15347" t="str">
            <v>KILLIAN NASAL SPECULUM 140MM FIG.4</v>
          </cell>
          <cell r="C15347" t="str">
            <v>BLADE LENGTH 90MM</v>
          </cell>
          <cell r="D15347" t="str">
            <v/>
          </cell>
          <cell r="E15347">
            <v>24.4</v>
          </cell>
          <cell r="F15347" t="str">
            <v>ENT 48</v>
          </cell>
          <cell r="G15347" t="str">
            <v>4049113140698</v>
          </cell>
          <cell r="H15347" t="str">
            <v>DE</v>
          </cell>
          <cell r="I15347">
            <v>90189084</v>
          </cell>
        </row>
        <row r="15348">
          <cell r="A15348" t="str">
            <v>440-253AS</v>
          </cell>
          <cell r="B15348" t="str">
            <v>KILLIAN NASAL SPECULUM 140MM FIG.4</v>
          </cell>
          <cell r="C15348" t="str">
            <v>BLADE LENGTH 90MM, DISMOUNTABLE</v>
          </cell>
          <cell r="D15348" t="str">
            <v>(ASEPTIC JOINT)</v>
          </cell>
          <cell r="E15348">
            <v>28.19</v>
          </cell>
          <cell r="F15348" t="str">
            <v>ENT 48</v>
          </cell>
          <cell r="G15348" t="str">
            <v>4049113140766</v>
          </cell>
          <cell r="H15348" t="str">
            <v>DE</v>
          </cell>
          <cell r="I15348">
            <v>90189084</v>
          </cell>
        </row>
        <row r="15349">
          <cell r="A15349" t="str">
            <v>440-254</v>
          </cell>
          <cell r="B15349" t="str">
            <v>KILLIAN NASAL SPECULUM 140MM</v>
          </cell>
          <cell r="C15349" t="str">
            <v>BLADE LENGTH 65MM</v>
          </cell>
          <cell r="D15349" t="str">
            <v/>
          </cell>
          <cell r="E15349">
            <v>22.77</v>
          </cell>
          <cell r="F15349" t="str">
            <v/>
          </cell>
          <cell r="G15349" t="str">
            <v>4049113140704</v>
          </cell>
          <cell r="H15349" t="str">
            <v>DE</v>
          </cell>
          <cell r="I15349">
            <v>90189084</v>
          </cell>
        </row>
        <row r="15350">
          <cell r="A15350" t="str">
            <v>440-254AS</v>
          </cell>
          <cell r="B15350" t="str">
            <v>KILLIAN NASAL SPECULUM 140MM</v>
          </cell>
          <cell r="C15350" t="str">
            <v>BLADE LENGTH 65MM, DISMOUNTABLE</v>
          </cell>
          <cell r="D15350" t="str">
            <v>(ASEPTIC JOINT)</v>
          </cell>
          <cell r="E15350">
            <v>16.260000000000002</v>
          </cell>
          <cell r="F15350" t="str">
            <v/>
          </cell>
          <cell r="G15350" t="str">
            <v>4049113140742</v>
          </cell>
          <cell r="H15350" t="str">
            <v>DE</v>
          </cell>
          <cell r="I15350">
            <v>90189084</v>
          </cell>
        </row>
        <row r="15351">
          <cell r="A15351" t="str">
            <v>440-264-40AS</v>
          </cell>
          <cell r="B15351" t="str">
            <v>KILLIAN-STRUYCKEN NASALSPECULUM 140MM</v>
          </cell>
          <cell r="C15351" t="str">
            <v>FIG.1, BLADE LENGTH 40MM, DISMOUNTABLE</v>
          </cell>
          <cell r="D15351" t="str">
            <v>(ASEPTIC JOINT)</v>
          </cell>
          <cell r="E15351">
            <v>92.88</v>
          </cell>
          <cell r="F15351" t="str">
            <v>ENT 49</v>
          </cell>
          <cell r="G15351" t="str">
            <v>4049113217765</v>
          </cell>
          <cell r="H15351" t="str">
            <v>DE</v>
          </cell>
          <cell r="I15351">
            <v>90189084</v>
          </cell>
        </row>
        <row r="15352">
          <cell r="A15352" t="str">
            <v>440-264-55AS</v>
          </cell>
          <cell r="B15352" t="str">
            <v>KILLIAN-STRUYCKEN NASALSPECULUM 140MM</v>
          </cell>
          <cell r="C15352" t="str">
            <v>FIG.2, BLADE LENGTH 55MM, DISMOUNTABLE</v>
          </cell>
          <cell r="D15352" t="str">
            <v>(ASEPTIC JOINT)</v>
          </cell>
          <cell r="E15352">
            <v>92.88</v>
          </cell>
          <cell r="F15352" t="str">
            <v>ENT 49</v>
          </cell>
          <cell r="G15352" t="str">
            <v>4049113217772</v>
          </cell>
          <cell r="H15352" t="str">
            <v>DE</v>
          </cell>
          <cell r="I15352">
            <v>90189084</v>
          </cell>
        </row>
        <row r="15353">
          <cell r="A15353" t="str">
            <v>440-264-75AS</v>
          </cell>
          <cell r="B15353" t="str">
            <v>KILLIAN-STRUYCKEN NASALSPECULUM 140MM</v>
          </cell>
          <cell r="C15353" t="str">
            <v>FIG.3, BLADE LENGTH 75MM, DISMOUNTABLE</v>
          </cell>
          <cell r="D15353" t="str">
            <v>(ASEPTIC JOINT)</v>
          </cell>
          <cell r="E15353">
            <v>92.88</v>
          </cell>
          <cell r="F15353" t="str">
            <v>ENT 49</v>
          </cell>
          <cell r="G15353" t="str">
            <v>4049113217789</v>
          </cell>
          <cell r="H15353" t="str">
            <v>DE</v>
          </cell>
          <cell r="I15353">
            <v>90189084</v>
          </cell>
        </row>
        <row r="15354">
          <cell r="A15354" t="str">
            <v>440-264-90AS</v>
          </cell>
          <cell r="B15354" t="str">
            <v>KILLIAN-STRUYCKEN SPECULUM 140/90MM</v>
          </cell>
          <cell r="C15354" t="str">
            <v>FIG.4, BLADE LENGTH 90MM, DISMOUNTABLE</v>
          </cell>
          <cell r="D15354" t="str">
            <v>(ASEPTIC JOINT)</v>
          </cell>
          <cell r="E15354">
            <v>92.88</v>
          </cell>
          <cell r="F15354" t="str">
            <v>ENT 49</v>
          </cell>
          <cell r="G15354" t="str">
            <v>4049113217796</v>
          </cell>
          <cell r="H15354" t="str">
            <v>DE</v>
          </cell>
          <cell r="I15354">
            <v>90189084</v>
          </cell>
        </row>
        <row r="15355">
          <cell r="A15355" t="str">
            <v>440-265-40AS</v>
          </cell>
          <cell r="B15355" t="str">
            <v>KILLIAN-STRUYCKEN NASALSPECULUM 140MM</v>
          </cell>
          <cell r="C15355" t="str">
            <v>FIG.1, BLADE LENGTH 40MM, DISMOUNTABLE</v>
          </cell>
          <cell r="D15355" t="str">
            <v>(ASEPTIC JOINT), WITH SET SCREW</v>
          </cell>
          <cell r="E15355">
            <v>108.41</v>
          </cell>
          <cell r="F15355" t="str">
            <v/>
          </cell>
          <cell r="G15355" t="str">
            <v>4049113140568</v>
          </cell>
          <cell r="H15355" t="str">
            <v>DE</v>
          </cell>
          <cell r="I15355">
            <v>90189084</v>
          </cell>
        </row>
        <row r="15356">
          <cell r="A15356" t="str">
            <v>440-265-55AS</v>
          </cell>
          <cell r="B15356" t="str">
            <v>KILLIAN-STRUYCKEN SPECULUM 140/55MM</v>
          </cell>
          <cell r="C15356" t="str">
            <v>FIG.2, BLADE LENGTH 55MM, DISMOUNTABLE</v>
          </cell>
          <cell r="D15356" t="str">
            <v>(ASEPTIC JOINT), WITH SET SCREW</v>
          </cell>
          <cell r="E15356">
            <v>108.41</v>
          </cell>
          <cell r="F15356" t="str">
            <v/>
          </cell>
          <cell r="G15356" t="str">
            <v>4049113140575</v>
          </cell>
          <cell r="H15356" t="str">
            <v>DE</v>
          </cell>
          <cell r="I15356">
            <v>90189084</v>
          </cell>
        </row>
        <row r="15357">
          <cell r="A15357" t="str">
            <v>440-265-75AS</v>
          </cell>
          <cell r="B15357" t="str">
            <v>KILLIAN-STRUYCKEN SPECULUM 140/75MM</v>
          </cell>
          <cell r="C15357" t="str">
            <v>FIG.3, BLADE LENGTH 75MM, DISMOUNTABLE</v>
          </cell>
          <cell r="D15357" t="str">
            <v>(ASEPTIC JOINT), WITH SET SCREW</v>
          </cell>
          <cell r="E15357">
            <v>108.41</v>
          </cell>
          <cell r="F15357" t="str">
            <v/>
          </cell>
          <cell r="G15357" t="str">
            <v>4049113140582</v>
          </cell>
          <cell r="H15357" t="str">
            <v>DE</v>
          </cell>
          <cell r="I15357">
            <v>90189084</v>
          </cell>
        </row>
        <row r="15358">
          <cell r="A15358" t="str">
            <v>440-265-90AS</v>
          </cell>
          <cell r="B15358" t="str">
            <v>KILLIAN-STRUYCKEN SPECULUM 140/90MM</v>
          </cell>
          <cell r="C15358" t="str">
            <v>FIG.4, BLADE LENGTH 90MM, DISMOUNTABLE</v>
          </cell>
          <cell r="D15358" t="str">
            <v>(ASEPTIC JOINT), WITH SET SCREW</v>
          </cell>
          <cell r="E15358">
            <v>108.41</v>
          </cell>
          <cell r="F15358" t="str">
            <v/>
          </cell>
          <cell r="G15358" t="str">
            <v>4049113140599</v>
          </cell>
          <cell r="H15358" t="str">
            <v>DE</v>
          </cell>
          <cell r="I15358">
            <v>90189084</v>
          </cell>
        </row>
        <row r="15359">
          <cell r="A15359" t="str">
            <v>440-270</v>
          </cell>
          <cell r="B15359" t="str">
            <v>COTTLE NASAL SPECULUM 140MM</v>
          </cell>
          <cell r="C15359" t="str">
            <v>BLADE LENGTH 35MM</v>
          </cell>
          <cell r="D15359" t="str">
            <v/>
          </cell>
          <cell r="E15359">
            <v>27.65</v>
          </cell>
          <cell r="F15359" t="str">
            <v/>
          </cell>
          <cell r="G15359" t="str">
            <v>4049113140797</v>
          </cell>
          <cell r="H15359" t="str">
            <v>DE</v>
          </cell>
          <cell r="I15359">
            <v>90189084</v>
          </cell>
        </row>
        <row r="15360">
          <cell r="A15360" t="str">
            <v>440-270AS</v>
          </cell>
          <cell r="B15360" t="str">
            <v>COTTLE NASAL SPECULUM 140MM</v>
          </cell>
          <cell r="C15360" t="str">
            <v>BLADE LENGTH 35MM, DISMOUNTABLE</v>
          </cell>
          <cell r="D15360" t="str">
            <v>(ASEPTIC JOINT)</v>
          </cell>
          <cell r="E15360">
            <v>24.4</v>
          </cell>
          <cell r="F15360" t="str">
            <v>ENT 49</v>
          </cell>
          <cell r="G15360" t="str">
            <v>4049113140988</v>
          </cell>
          <cell r="H15360" t="str">
            <v>DE</v>
          </cell>
          <cell r="I15360">
            <v>90189084</v>
          </cell>
        </row>
        <row r="15361">
          <cell r="A15361" t="str">
            <v>440-271</v>
          </cell>
          <cell r="B15361" t="str">
            <v>COTTLE NASAL SPECULUM 140MM</v>
          </cell>
          <cell r="C15361" t="str">
            <v>BLADE LENGTH 55MM</v>
          </cell>
          <cell r="D15361" t="str">
            <v/>
          </cell>
          <cell r="E15361">
            <v>27.65</v>
          </cell>
          <cell r="F15361" t="str">
            <v/>
          </cell>
          <cell r="G15361" t="str">
            <v>4049113140810</v>
          </cell>
          <cell r="H15361" t="str">
            <v>DE</v>
          </cell>
          <cell r="I15361">
            <v>90189084</v>
          </cell>
        </row>
        <row r="15362">
          <cell r="A15362" t="str">
            <v>440-271AS</v>
          </cell>
          <cell r="B15362" t="str">
            <v>COTTLE NASAL SPECULUM 140MM</v>
          </cell>
          <cell r="C15362" t="str">
            <v>BLADE LENGTH 55MM, DISMOUNTABLE</v>
          </cell>
          <cell r="D15362" t="str">
            <v>(ASEPTIC JOINT)</v>
          </cell>
          <cell r="E15362">
            <v>26.02</v>
          </cell>
          <cell r="F15362" t="str">
            <v>ENT 49</v>
          </cell>
          <cell r="G15362" t="str">
            <v>4049113140995</v>
          </cell>
          <cell r="H15362" t="str">
            <v>DE</v>
          </cell>
          <cell r="I15362">
            <v>90189084</v>
          </cell>
        </row>
        <row r="15363">
          <cell r="A15363" t="str">
            <v>440-272</v>
          </cell>
          <cell r="B15363" t="str">
            <v>COTTLE NASAL SPECULUM 140MM</v>
          </cell>
          <cell r="C15363" t="str">
            <v>BLADE LENGTH 75MM</v>
          </cell>
          <cell r="D15363" t="str">
            <v/>
          </cell>
          <cell r="E15363">
            <v>27.65</v>
          </cell>
          <cell r="F15363" t="str">
            <v/>
          </cell>
          <cell r="G15363" t="str">
            <v>4049113140858</v>
          </cell>
          <cell r="H15363" t="str">
            <v>DE</v>
          </cell>
          <cell r="I15363">
            <v>90189084</v>
          </cell>
        </row>
        <row r="15364">
          <cell r="A15364" t="str">
            <v>440-272AS</v>
          </cell>
          <cell r="B15364" t="str">
            <v>COTTLE NASAL SPECULUM 140MM</v>
          </cell>
          <cell r="C15364" t="str">
            <v>BLADE LENGTH 75MM, DISMOUNTABLE</v>
          </cell>
          <cell r="D15364" t="str">
            <v>(ASEPTIC JOINT)</v>
          </cell>
          <cell r="E15364">
            <v>27.1</v>
          </cell>
          <cell r="F15364" t="str">
            <v>ENT 49</v>
          </cell>
          <cell r="G15364" t="str">
            <v>4049113141008</v>
          </cell>
          <cell r="H15364" t="str">
            <v>DE</v>
          </cell>
          <cell r="I15364">
            <v>90189084</v>
          </cell>
        </row>
        <row r="15365">
          <cell r="A15365" t="str">
            <v>440-273</v>
          </cell>
          <cell r="B15365" t="str">
            <v>COTTLE NASAL SPECULUM 140MM</v>
          </cell>
          <cell r="C15365" t="str">
            <v>BLADE LENGTH 90MM</v>
          </cell>
          <cell r="D15365" t="str">
            <v/>
          </cell>
          <cell r="E15365">
            <v>27.65</v>
          </cell>
          <cell r="F15365" t="str">
            <v/>
          </cell>
          <cell r="G15365" t="str">
            <v>4049113140872</v>
          </cell>
          <cell r="H15365" t="str">
            <v>DE</v>
          </cell>
          <cell r="I15365">
            <v>90189084</v>
          </cell>
        </row>
        <row r="15366">
          <cell r="A15366" t="str">
            <v>440-273AS</v>
          </cell>
          <cell r="B15366" t="str">
            <v>COTTLE NASAL SPECULUM 140MM</v>
          </cell>
          <cell r="C15366" t="str">
            <v>BLADE LENGTH 90MM, DISMOUNTABLE</v>
          </cell>
          <cell r="D15366" t="str">
            <v>(ASEPTIC JOINT)</v>
          </cell>
          <cell r="E15366">
            <v>28.73</v>
          </cell>
          <cell r="F15366" t="str">
            <v>ENT 49</v>
          </cell>
          <cell r="G15366" t="str">
            <v>4049113141015</v>
          </cell>
          <cell r="H15366" t="str">
            <v>DE</v>
          </cell>
          <cell r="I15366">
            <v>90189084</v>
          </cell>
        </row>
        <row r="15367">
          <cell r="A15367" t="str">
            <v>440-275</v>
          </cell>
          <cell r="B15367" t="str">
            <v>COTTLE NASAL SPECULUM 140MM</v>
          </cell>
          <cell r="C15367" t="str">
            <v>BLADE LENGTH 35MM, WITH SET SCREW</v>
          </cell>
          <cell r="D15367" t="str">
            <v/>
          </cell>
          <cell r="E15367">
            <v>33.17</v>
          </cell>
          <cell r="F15367" t="str">
            <v/>
          </cell>
          <cell r="G15367" t="str">
            <v>4049113140896</v>
          </cell>
          <cell r="H15367" t="str">
            <v>DE</v>
          </cell>
          <cell r="I15367">
            <v>90189084</v>
          </cell>
        </row>
        <row r="15368">
          <cell r="A15368" t="str">
            <v>440-275AS</v>
          </cell>
          <cell r="B15368" t="str">
            <v>COTTLE NASAL SPECULUM 140MM</v>
          </cell>
          <cell r="C15368" t="str">
            <v>BLADE LENGTH 35MM, WITH SET SCREW</v>
          </cell>
          <cell r="D15368" t="str">
            <v>DISMOUNTABLE (ASEPTIC JOINT)</v>
          </cell>
          <cell r="E15368">
            <v>34.15</v>
          </cell>
          <cell r="F15368" t="str">
            <v>ENT 49</v>
          </cell>
          <cell r="G15368" t="str">
            <v>4049113253336</v>
          </cell>
          <cell r="H15368" t="str">
            <v>DE</v>
          </cell>
          <cell r="I15368">
            <v>90189084</v>
          </cell>
        </row>
        <row r="15369">
          <cell r="A15369" t="str">
            <v>440-276</v>
          </cell>
          <cell r="B15369" t="str">
            <v>COTTLE NASAL SPECULUM 140MM</v>
          </cell>
          <cell r="C15369" t="str">
            <v>BLADE LENGTH 55MM, WITH SET SCREW</v>
          </cell>
          <cell r="D15369" t="str">
            <v/>
          </cell>
          <cell r="E15369">
            <v>33.17</v>
          </cell>
          <cell r="F15369" t="str">
            <v/>
          </cell>
          <cell r="G15369" t="str">
            <v>4049113140919</v>
          </cell>
          <cell r="H15369" t="str">
            <v>DE</v>
          </cell>
          <cell r="I15369">
            <v>90189084</v>
          </cell>
        </row>
        <row r="15370">
          <cell r="A15370" t="str">
            <v>440-276AS</v>
          </cell>
          <cell r="B15370" t="str">
            <v>COTTLE NASAL SPECULUM 140MM</v>
          </cell>
          <cell r="C15370" t="str">
            <v>BLADE LENGTH 55MM, WITH SET SCREW</v>
          </cell>
          <cell r="D15370" t="str">
            <v>DISMOUNTABLE (ASEPTIC JOINT)</v>
          </cell>
          <cell r="E15370">
            <v>34.15</v>
          </cell>
          <cell r="F15370" t="str">
            <v>ENT 49</v>
          </cell>
          <cell r="G15370" t="str">
            <v>4049113253343</v>
          </cell>
          <cell r="H15370" t="str">
            <v>DE</v>
          </cell>
          <cell r="I15370">
            <v>90189084</v>
          </cell>
        </row>
        <row r="15371">
          <cell r="A15371" t="str">
            <v>440-277</v>
          </cell>
          <cell r="B15371" t="str">
            <v>COTTLE NASAL SPECULUM 140MM</v>
          </cell>
          <cell r="C15371" t="str">
            <v>BLADE LENGTH 75MM, WITH SET SCREW</v>
          </cell>
          <cell r="D15371" t="str">
            <v/>
          </cell>
          <cell r="E15371">
            <v>33.17</v>
          </cell>
          <cell r="F15371" t="str">
            <v/>
          </cell>
          <cell r="G15371" t="str">
            <v>4049113140940</v>
          </cell>
          <cell r="H15371" t="str">
            <v>DE</v>
          </cell>
          <cell r="I15371">
            <v>90189084</v>
          </cell>
        </row>
        <row r="15372">
          <cell r="A15372" t="str">
            <v>440-277AS</v>
          </cell>
          <cell r="B15372" t="str">
            <v>COTTLE NASAL SPECULUM 140MM</v>
          </cell>
          <cell r="C15372" t="str">
            <v>BLADE LENGTH 75MM, WITH SET SCREW</v>
          </cell>
          <cell r="D15372" t="str">
            <v>DISMOUNTABLE (ASEPTIC JOINT)</v>
          </cell>
          <cell r="E15372">
            <v>34.15</v>
          </cell>
          <cell r="F15372" t="str">
            <v>ENT 49</v>
          </cell>
          <cell r="G15372" t="str">
            <v>4049113253350</v>
          </cell>
          <cell r="H15372" t="str">
            <v>DE</v>
          </cell>
          <cell r="I15372">
            <v>90189084</v>
          </cell>
        </row>
        <row r="15373">
          <cell r="A15373" t="str">
            <v>440-278</v>
          </cell>
          <cell r="B15373" t="str">
            <v>COTTLE NASAL SPECULUM 140MM</v>
          </cell>
          <cell r="C15373" t="str">
            <v>BLADE LENGTH 90MM, WITH SET SCREW</v>
          </cell>
          <cell r="D15373" t="str">
            <v/>
          </cell>
          <cell r="E15373">
            <v>33.17</v>
          </cell>
          <cell r="F15373" t="str">
            <v/>
          </cell>
          <cell r="G15373" t="str">
            <v>4049113140964</v>
          </cell>
          <cell r="H15373" t="str">
            <v>DE</v>
          </cell>
          <cell r="I15373">
            <v>90189084</v>
          </cell>
        </row>
        <row r="15374">
          <cell r="A15374" t="str">
            <v>440-278AS</v>
          </cell>
          <cell r="B15374" t="str">
            <v>COTTLE NASAL SPECULUM 140MM</v>
          </cell>
          <cell r="C15374" t="str">
            <v>BLADE LENGTH 90MM, WITH SET SCREW</v>
          </cell>
          <cell r="D15374" t="str">
            <v>DISMOUNTABLE (ASEPTIC JOINT)</v>
          </cell>
          <cell r="E15374">
            <v>34.15</v>
          </cell>
          <cell r="F15374" t="str">
            <v>ENT 49</v>
          </cell>
          <cell r="G15374" t="str">
            <v>4049113253367</v>
          </cell>
          <cell r="H15374" t="str">
            <v>DE</v>
          </cell>
          <cell r="I15374">
            <v>90189084</v>
          </cell>
        </row>
        <row r="15375">
          <cell r="A15375" t="str">
            <v>440-286-35AS</v>
          </cell>
          <cell r="B15375" t="str">
            <v>COTTLE NASAL SPECULUM 140/35MM THIN</v>
          </cell>
          <cell r="C15375" t="str">
            <v>BLADES, SET SCREW+ASEPTIC JOINT</v>
          </cell>
          <cell r="D15375" t="str">
            <v/>
          </cell>
          <cell r="E15375">
            <v>88.46</v>
          </cell>
          <cell r="F15375" t="str">
            <v/>
          </cell>
          <cell r="G15375" t="str">
            <v>4049113141039</v>
          </cell>
          <cell r="H15375" t="str">
            <v>DE</v>
          </cell>
          <cell r="I15375">
            <v>90189084</v>
          </cell>
        </row>
        <row r="15376">
          <cell r="A15376" t="str">
            <v>440-286-55AS</v>
          </cell>
          <cell r="B15376" t="str">
            <v>COTTLE NASAL SPECULUM  140/55MM THIN</v>
          </cell>
          <cell r="C15376" t="str">
            <v>BLADES, SET SCREW+ASEPTIC JOINT</v>
          </cell>
          <cell r="D15376" t="str">
            <v/>
          </cell>
          <cell r="E15376">
            <v>88.46</v>
          </cell>
          <cell r="F15376" t="str">
            <v/>
          </cell>
          <cell r="G15376" t="str">
            <v>4049113141053</v>
          </cell>
          <cell r="H15376" t="str">
            <v>DE</v>
          </cell>
          <cell r="I15376">
            <v>90189084</v>
          </cell>
        </row>
        <row r="15377">
          <cell r="A15377" t="str">
            <v>440-286-75AS</v>
          </cell>
          <cell r="B15377" t="str">
            <v>COTTLE NASELSPECULUM  140/75MM THIN</v>
          </cell>
          <cell r="C15377" t="str">
            <v>BLADES, SET SCREW+ASEPTIC JOINT</v>
          </cell>
          <cell r="D15377" t="str">
            <v/>
          </cell>
          <cell r="E15377">
            <v>88.46</v>
          </cell>
          <cell r="F15377" t="str">
            <v/>
          </cell>
          <cell r="G15377" t="str">
            <v>4049113141077</v>
          </cell>
          <cell r="H15377" t="str">
            <v>DE</v>
          </cell>
          <cell r="I15377">
            <v>90189084</v>
          </cell>
        </row>
        <row r="15378">
          <cell r="A15378" t="str">
            <v>440-300-070</v>
          </cell>
          <cell r="B15378" t="str">
            <v>CUSHING LANDOLT SPECULUM 70X15MM</v>
          </cell>
          <cell r="C15378" t="str">
            <v/>
          </cell>
          <cell r="D15378" t="str">
            <v/>
          </cell>
          <cell r="E15378">
            <v>298.56</v>
          </cell>
          <cell r="F15378" t="str">
            <v/>
          </cell>
          <cell r="G15378" t="str">
            <v>4049113141183</v>
          </cell>
          <cell r="H15378" t="str">
            <v>DE</v>
          </cell>
          <cell r="I15378">
            <v>90189084</v>
          </cell>
        </row>
        <row r="15379">
          <cell r="A15379" t="str">
            <v>440-300-090</v>
          </cell>
          <cell r="B15379" t="str">
            <v>CUSHING LANDOLT SPECULUM 90X15MM</v>
          </cell>
          <cell r="C15379" t="str">
            <v/>
          </cell>
          <cell r="D15379" t="str">
            <v/>
          </cell>
          <cell r="E15379">
            <v>298.56</v>
          </cell>
          <cell r="F15379" t="str">
            <v/>
          </cell>
          <cell r="G15379" t="str">
            <v>4049113141190</v>
          </cell>
          <cell r="H15379" t="str">
            <v>DE</v>
          </cell>
          <cell r="I15379">
            <v>90189084</v>
          </cell>
        </row>
        <row r="15380">
          <cell r="A15380" t="str">
            <v>440-300-110</v>
          </cell>
          <cell r="B15380" t="str">
            <v>CUSHING LANDOLT SPECULUM 110X15MM</v>
          </cell>
          <cell r="C15380" t="str">
            <v/>
          </cell>
          <cell r="D15380" t="str">
            <v/>
          </cell>
          <cell r="E15380">
            <v>298.56</v>
          </cell>
          <cell r="F15380" t="str">
            <v/>
          </cell>
          <cell r="G15380" t="str">
            <v>4049113141206</v>
          </cell>
          <cell r="H15380" t="str">
            <v>DE</v>
          </cell>
          <cell r="I15380">
            <v>90189084</v>
          </cell>
        </row>
        <row r="15381">
          <cell r="A15381" t="str">
            <v>440-400</v>
          </cell>
          <cell r="B15381" t="str">
            <v>FREER SEPTUM KNIFE 185MM,</v>
          </cell>
          <cell r="C15381" t="str">
            <v>GOLF CLUB SHAPE</v>
          </cell>
          <cell r="D15381" t="str">
            <v/>
          </cell>
          <cell r="E15381">
            <v>27.65</v>
          </cell>
          <cell r="F15381" t="str">
            <v>ENT 60</v>
          </cell>
          <cell r="G15381" t="str">
            <v>4049113141213</v>
          </cell>
          <cell r="H15381" t="str">
            <v>DE</v>
          </cell>
          <cell r="I15381">
            <v>90189084</v>
          </cell>
        </row>
        <row r="15382">
          <cell r="A15382" t="str">
            <v>440-404</v>
          </cell>
          <cell r="B15382" t="str">
            <v>SICKLE KNIFE 190MM POINTED</v>
          </cell>
          <cell r="C15382" t="str">
            <v/>
          </cell>
          <cell r="D15382" t="str">
            <v/>
          </cell>
          <cell r="E15382">
            <v>28.2</v>
          </cell>
          <cell r="F15382" t="str">
            <v>ENT 78</v>
          </cell>
          <cell r="G15382" t="str">
            <v>4049113141244</v>
          </cell>
          <cell r="H15382" t="str">
            <v>DE</v>
          </cell>
          <cell r="I15382">
            <v>90189084</v>
          </cell>
        </row>
        <row r="15383">
          <cell r="A15383" t="str">
            <v>440-406</v>
          </cell>
          <cell r="B15383" t="str">
            <v>SICKLE KNIFE 190MM TIP ROUNDED</v>
          </cell>
          <cell r="C15383" t="str">
            <v/>
          </cell>
          <cell r="D15383" t="str">
            <v/>
          </cell>
          <cell r="E15383">
            <v>28.2</v>
          </cell>
          <cell r="F15383" t="str">
            <v>ENT 78</v>
          </cell>
          <cell r="G15383" t="str">
            <v>4049113141251</v>
          </cell>
          <cell r="H15383" t="str">
            <v>DE</v>
          </cell>
          <cell r="I15383">
            <v>90189084</v>
          </cell>
        </row>
        <row r="15384">
          <cell r="A15384" t="str">
            <v>440-410</v>
          </cell>
          <cell r="B15384" t="str">
            <v>FREER MUCOSAL KNIFE 150MM</v>
          </cell>
          <cell r="C15384" t="str">
            <v/>
          </cell>
          <cell r="D15384" t="str">
            <v/>
          </cell>
          <cell r="E15384">
            <v>29.27</v>
          </cell>
          <cell r="F15384" t="str">
            <v>ENT 60</v>
          </cell>
          <cell r="G15384" t="str">
            <v>4049113141268</v>
          </cell>
          <cell r="H15384" t="str">
            <v>DE</v>
          </cell>
          <cell r="I15384">
            <v>90189084</v>
          </cell>
        </row>
        <row r="15385">
          <cell r="A15385" t="str">
            <v>440-450</v>
          </cell>
          <cell r="B15385" t="str">
            <v>BALLENGER SEPTUM SWIVEL KNIFE 190MM,</v>
          </cell>
          <cell r="C15385" t="str">
            <v>STRAIGHT, WIDTH 3.0MM</v>
          </cell>
          <cell r="D15385" t="str">
            <v/>
          </cell>
          <cell r="E15385">
            <v>65.17</v>
          </cell>
          <cell r="F15385" t="str">
            <v>ENT 60</v>
          </cell>
          <cell r="G15385" t="str">
            <v>4049113141329</v>
          </cell>
          <cell r="H15385" t="str">
            <v>DE</v>
          </cell>
          <cell r="I15385">
            <v>90189084</v>
          </cell>
        </row>
        <row r="15386">
          <cell r="A15386" t="str">
            <v>440-451</v>
          </cell>
          <cell r="B15386" t="str">
            <v>BALLENGER SEPTUM SWIVEL KNIFE 190MM,</v>
          </cell>
          <cell r="C15386" t="str">
            <v>STRAIGHT, WIDTH 4,0MM</v>
          </cell>
          <cell r="D15386" t="str">
            <v/>
          </cell>
          <cell r="E15386">
            <v>65.17</v>
          </cell>
          <cell r="F15386" t="str">
            <v>ENT 60</v>
          </cell>
          <cell r="G15386" t="str">
            <v>4049113141336</v>
          </cell>
          <cell r="H15386" t="str">
            <v>DE</v>
          </cell>
          <cell r="I15386">
            <v>90189084</v>
          </cell>
        </row>
        <row r="15387">
          <cell r="A15387" t="str">
            <v>440-452</v>
          </cell>
          <cell r="B15387" t="str">
            <v>BALLENGER SEPTUM SWIVEL KNIFE 190MM,</v>
          </cell>
          <cell r="C15387" t="str">
            <v>STRAIGHT, WIDTH 5.0MM</v>
          </cell>
          <cell r="D15387" t="str">
            <v/>
          </cell>
          <cell r="E15387">
            <v>65.17</v>
          </cell>
          <cell r="F15387" t="str">
            <v>ENT 60</v>
          </cell>
          <cell r="G15387" t="str">
            <v>4049113141343</v>
          </cell>
          <cell r="H15387" t="str">
            <v>DE</v>
          </cell>
          <cell r="I15387">
            <v>90189084</v>
          </cell>
        </row>
        <row r="15388">
          <cell r="A15388" t="str">
            <v>440-455</v>
          </cell>
          <cell r="B15388" t="str">
            <v>BALLENGER SEPTUM SWIVEL KNIFE 200MM,</v>
          </cell>
          <cell r="C15388" t="str">
            <v>BAYONET SHAPED, WIDTH 3.0MM</v>
          </cell>
          <cell r="D15388" t="str">
            <v/>
          </cell>
          <cell r="E15388">
            <v>68.010000000000005</v>
          </cell>
          <cell r="F15388" t="str">
            <v>ENT 60</v>
          </cell>
          <cell r="G15388" t="str">
            <v>4049113141350</v>
          </cell>
          <cell r="H15388" t="str">
            <v>DE</v>
          </cell>
          <cell r="I15388">
            <v>90189084</v>
          </cell>
        </row>
        <row r="15389">
          <cell r="A15389" t="str">
            <v>440-456</v>
          </cell>
          <cell r="B15389" t="str">
            <v>BALLENGER SEPTUM SWIVEL KNIFE 200MM,</v>
          </cell>
          <cell r="C15389" t="str">
            <v>BAYONET SHAPED, WIDTH 4.0MM</v>
          </cell>
          <cell r="D15389" t="str">
            <v/>
          </cell>
          <cell r="E15389">
            <v>68.010000000000005</v>
          </cell>
          <cell r="F15389" t="str">
            <v>ENT 60</v>
          </cell>
          <cell r="G15389" t="str">
            <v>4049113141367</v>
          </cell>
          <cell r="H15389" t="str">
            <v>DE</v>
          </cell>
          <cell r="I15389">
            <v>90189084</v>
          </cell>
        </row>
        <row r="15390">
          <cell r="A15390" t="str">
            <v>440-457</v>
          </cell>
          <cell r="B15390" t="str">
            <v>BALLENGER SEPTUM SWIVEL KNIFE 200MM,</v>
          </cell>
          <cell r="C15390" t="str">
            <v>BAYONET SHAPED, WIDTH 5.0MM</v>
          </cell>
          <cell r="D15390" t="str">
            <v/>
          </cell>
          <cell r="E15390">
            <v>68.010000000000005</v>
          </cell>
          <cell r="F15390" t="str">
            <v>ENT 60</v>
          </cell>
          <cell r="G15390" t="str">
            <v>4049113141374</v>
          </cell>
          <cell r="H15390" t="str">
            <v>DE</v>
          </cell>
          <cell r="I15390">
            <v>90189084</v>
          </cell>
        </row>
        <row r="15391">
          <cell r="A15391" t="str">
            <v>440-500</v>
          </cell>
          <cell r="B15391" t="str">
            <v>FREER  SEPTUM CHISEL 165MM, STRAIGHT,</v>
          </cell>
          <cell r="C15391" t="str">
            <v>WIDTH 4,0MM</v>
          </cell>
          <cell r="D15391" t="str">
            <v/>
          </cell>
          <cell r="E15391">
            <v>11.93</v>
          </cell>
          <cell r="F15391" t="str">
            <v>ORT 54, ENT 62</v>
          </cell>
          <cell r="G15391" t="str">
            <v>4049113141381</v>
          </cell>
          <cell r="H15391" t="str">
            <v>DE</v>
          </cell>
          <cell r="I15391">
            <v>90189084</v>
          </cell>
        </row>
        <row r="15392">
          <cell r="A15392" t="str">
            <v>440-501</v>
          </cell>
          <cell r="B15392" t="str">
            <v>FREER SEPTUM CHISEL 165MM,</v>
          </cell>
          <cell r="C15392" t="str">
            <v>SLIGHTLY CURVED, WIDTH 4,0MM</v>
          </cell>
          <cell r="D15392" t="str">
            <v/>
          </cell>
          <cell r="E15392">
            <v>13.55</v>
          </cell>
          <cell r="F15392" t="str">
            <v>ORT 54, ENT 62</v>
          </cell>
          <cell r="G15392" t="str">
            <v>4049113141398</v>
          </cell>
          <cell r="H15392" t="str">
            <v>DE</v>
          </cell>
          <cell r="I15392">
            <v>90189084</v>
          </cell>
        </row>
        <row r="15393">
          <cell r="A15393" t="str">
            <v>440-504</v>
          </cell>
          <cell r="B15393" t="str">
            <v>FREER GOUGE 150MM STR. 6MM WIDE</v>
          </cell>
          <cell r="C15393" t="str">
            <v/>
          </cell>
          <cell r="D15393" t="str">
            <v/>
          </cell>
          <cell r="E15393">
            <v>13.55</v>
          </cell>
          <cell r="F15393" t="str">
            <v>ORT 54</v>
          </cell>
          <cell r="G15393" t="str">
            <v>4049113141404</v>
          </cell>
          <cell r="H15393" t="str">
            <v>DE</v>
          </cell>
          <cell r="I15393">
            <v>90189084</v>
          </cell>
        </row>
        <row r="15394">
          <cell r="A15394" t="str">
            <v>440-506</v>
          </cell>
          <cell r="B15394" t="str">
            <v>FREER PERIOSTOTOME 190MM STR</v>
          </cell>
          <cell r="C15394" t="str">
            <v/>
          </cell>
          <cell r="D15394" t="str">
            <v/>
          </cell>
          <cell r="E15394">
            <v>29.45</v>
          </cell>
          <cell r="F15394" t="str">
            <v/>
          </cell>
          <cell r="G15394" t="str">
            <v>4049113141428</v>
          </cell>
          <cell r="H15394" t="str">
            <v>DE</v>
          </cell>
          <cell r="I15394">
            <v>90189084</v>
          </cell>
        </row>
        <row r="15395">
          <cell r="A15395" t="str">
            <v>440-520</v>
          </cell>
          <cell r="B15395" t="str">
            <v>BALLENGER SEPTUM GOUGESTR,150/2MM</v>
          </cell>
          <cell r="C15395" t="str">
            <v>V-SHAPED</v>
          </cell>
          <cell r="D15395" t="str">
            <v/>
          </cell>
          <cell r="E15395">
            <v>14.37</v>
          </cell>
          <cell r="F15395" t="str">
            <v/>
          </cell>
          <cell r="G15395" t="str">
            <v>4049113141442</v>
          </cell>
          <cell r="H15395" t="str">
            <v>DE</v>
          </cell>
          <cell r="I15395">
            <v>90189084</v>
          </cell>
        </row>
        <row r="15396">
          <cell r="A15396" t="str">
            <v>440-521</v>
          </cell>
          <cell r="B15396" t="str">
            <v>BALLENGER SEPTUM GOUGE STR.150/4MM</v>
          </cell>
          <cell r="C15396" t="str">
            <v>V-SHAPED</v>
          </cell>
          <cell r="D15396" t="str">
            <v/>
          </cell>
          <cell r="E15396">
            <v>14.37</v>
          </cell>
          <cell r="F15396" t="str">
            <v/>
          </cell>
          <cell r="G15396" t="str">
            <v>4049113141459</v>
          </cell>
          <cell r="H15396" t="str">
            <v>DE</v>
          </cell>
          <cell r="I15396">
            <v>90189084</v>
          </cell>
        </row>
        <row r="15397">
          <cell r="A15397" t="str">
            <v>440-522</v>
          </cell>
          <cell r="B15397" t="str">
            <v>BALLENGER SEPTUM GOUGE STR.150/6MM</v>
          </cell>
          <cell r="C15397" t="str">
            <v>V-SHAPED</v>
          </cell>
          <cell r="D15397" t="str">
            <v/>
          </cell>
          <cell r="E15397">
            <v>14.37</v>
          </cell>
          <cell r="F15397" t="str">
            <v/>
          </cell>
          <cell r="G15397" t="str">
            <v>4049113141466</v>
          </cell>
          <cell r="H15397" t="str">
            <v>DE</v>
          </cell>
          <cell r="I15397">
            <v>90189084</v>
          </cell>
        </row>
        <row r="15398">
          <cell r="A15398" t="str">
            <v>440-523</v>
          </cell>
          <cell r="B15398" t="str">
            <v>BALLENGER SEPTUM GOUGE STR.150/8MM</v>
          </cell>
          <cell r="C15398" t="str">
            <v>V-SHAPEED</v>
          </cell>
          <cell r="D15398" t="str">
            <v/>
          </cell>
          <cell r="E15398">
            <v>14.37</v>
          </cell>
          <cell r="F15398" t="str">
            <v/>
          </cell>
          <cell r="G15398" t="str">
            <v>4049113141473</v>
          </cell>
          <cell r="H15398" t="str">
            <v>DE</v>
          </cell>
          <cell r="I15398">
            <v>90189084</v>
          </cell>
        </row>
        <row r="15399">
          <cell r="A15399" t="str">
            <v>440-530</v>
          </cell>
          <cell r="B15399" t="str">
            <v>CARROLL OSTEOTOME 140/3MM STR.</v>
          </cell>
          <cell r="C15399" t="str">
            <v/>
          </cell>
          <cell r="D15399" t="str">
            <v/>
          </cell>
          <cell r="E15399">
            <v>15.43</v>
          </cell>
          <cell r="F15399" t="str">
            <v>ORT 56</v>
          </cell>
          <cell r="G15399" t="str">
            <v>4049113141480</v>
          </cell>
          <cell r="H15399" t="str">
            <v>DE</v>
          </cell>
          <cell r="I15399">
            <v>90189084</v>
          </cell>
        </row>
        <row r="15400">
          <cell r="A15400" t="str">
            <v>440-532</v>
          </cell>
          <cell r="B15400" t="str">
            <v>CARROLL OSTEOTOME 140/6MM STR.</v>
          </cell>
          <cell r="C15400" t="str">
            <v/>
          </cell>
          <cell r="D15400" t="str">
            <v/>
          </cell>
          <cell r="E15400">
            <v>15.43</v>
          </cell>
          <cell r="F15400" t="str">
            <v>ORT 56</v>
          </cell>
          <cell r="G15400" t="str">
            <v>4049113141497</v>
          </cell>
          <cell r="H15400" t="str">
            <v>DE</v>
          </cell>
          <cell r="I15400">
            <v>90189084</v>
          </cell>
        </row>
        <row r="15401">
          <cell r="A15401" t="str">
            <v>440-534</v>
          </cell>
          <cell r="B15401" t="str">
            <v>CARROLL OSTEOTOME 140/10MM STR.</v>
          </cell>
          <cell r="C15401" t="str">
            <v/>
          </cell>
          <cell r="D15401" t="str">
            <v/>
          </cell>
          <cell r="E15401">
            <v>15.43</v>
          </cell>
          <cell r="F15401" t="str">
            <v>ORT 56</v>
          </cell>
          <cell r="G15401" t="str">
            <v>4049113141503</v>
          </cell>
          <cell r="H15401" t="str">
            <v>DE</v>
          </cell>
          <cell r="I15401">
            <v>90189084</v>
          </cell>
        </row>
        <row r="15402">
          <cell r="A15402" t="str">
            <v>440-536</v>
          </cell>
          <cell r="B15402" t="str">
            <v>CARROLL OSTEOTOME 140/12MM STR.</v>
          </cell>
          <cell r="C15402" t="str">
            <v/>
          </cell>
          <cell r="D15402" t="str">
            <v/>
          </cell>
          <cell r="E15402">
            <v>15.43</v>
          </cell>
          <cell r="F15402" t="str">
            <v>ORT 56</v>
          </cell>
          <cell r="G15402" t="str">
            <v>4049113141510</v>
          </cell>
          <cell r="H15402" t="str">
            <v>DE</v>
          </cell>
          <cell r="I15402">
            <v>90189084</v>
          </cell>
        </row>
        <row r="15403">
          <cell r="A15403" t="str">
            <v>440-540</v>
          </cell>
          <cell r="B15403" t="str">
            <v>CARROLL OSTEOTOME 140/3MM CVD.</v>
          </cell>
          <cell r="C15403" t="str">
            <v/>
          </cell>
          <cell r="D15403" t="str">
            <v/>
          </cell>
          <cell r="E15403">
            <v>16.309999999999999</v>
          </cell>
          <cell r="F15403" t="str">
            <v>ORT 56</v>
          </cell>
          <cell r="G15403" t="str">
            <v>4049113141527</v>
          </cell>
          <cell r="H15403" t="str">
            <v>DE</v>
          </cell>
          <cell r="I15403">
            <v>90189084</v>
          </cell>
        </row>
        <row r="15404">
          <cell r="A15404" t="str">
            <v>440-542</v>
          </cell>
          <cell r="B15404" t="str">
            <v>CARROLL OSTEOTOME 140/6MM CVD.</v>
          </cell>
          <cell r="C15404" t="str">
            <v/>
          </cell>
          <cell r="D15404" t="str">
            <v/>
          </cell>
          <cell r="E15404">
            <v>16.309999999999999</v>
          </cell>
          <cell r="F15404" t="str">
            <v>ORT 56</v>
          </cell>
          <cell r="G15404" t="str">
            <v>4049113141534</v>
          </cell>
          <cell r="H15404" t="str">
            <v>DE</v>
          </cell>
          <cell r="I15404">
            <v>90189084</v>
          </cell>
        </row>
        <row r="15405">
          <cell r="A15405" t="str">
            <v>440-544</v>
          </cell>
          <cell r="B15405" t="str">
            <v>CARROLL OSTEOTOME 140/10MM CVD.</v>
          </cell>
          <cell r="C15405" t="str">
            <v/>
          </cell>
          <cell r="D15405" t="str">
            <v/>
          </cell>
          <cell r="E15405">
            <v>16.309999999999999</v>
          </cell>
          <cell r="F15405" t="str">
            <v>ORT 56</v>
          </cell>
          <cell r="G15405" t="str">
            <v>4049113141541</v>
          </cell>
          <cell r="H15405" t="str">
            <v>DE</v>
          </cell>
          <cell r="I15405">
            <v>90189084</v>
          </cell>
        </row>
        <row r="15406">
          <cell r="A15406" t="str">
            <v>440-546</v>
          </cell>
          <cell r="B15406" t="str">
            <v>CARROLL OSTEOTOME 140/12MM CVD.</v>
          </cell>
          <cell r="C15406" t="str">
            <v/>
          </cell>
          <cell r="D15406" t="str">
            <v/>
          </cell>
          <cell r="E15406">
            <v>16.309999999999999</v>
          </cell>
          <cell r="F15406" t="str">
            <v/>
          </cell>
          <cell r="G15406" t="str">
            <v>4049113141558</v>
          </cell>
          <cell r="H15406" t="str">
            <v>DE</v>
          </cell>
          <cell r="I15406">
            <v>90189084</v>
          </cell>
        </row>
        <row r="15407">
          <cell r="A15407" t="str">
            <v>440-591</v>
          </cell>
          <cell r="B15407" t="str">
            <v>KILLIAN-CLAUS SEPTUM GOUGE 160MM,</v>
          </cell>
          <cell r="C15407" t="str">
            <v>BAYONET SHAPE, WIDTH 5,0MM, STRAIGHT</v>
          </cell>
          <cell r="D15407" t="str">
            <v/>
          </cell>
          <cell r="E15407">
            <v>16.260000000000002</v>
          </cell>
          <cell r="F15407" t="str">
            <v>ENT 62</v>
          </cell>
          <cell r="G15407" t="str">
            <v>4049113141565</v>
          </cell>
          <cell r="H15407" t="str">
            <v>DE</v>
          </cell>
          <cell r="I15407">
            <v>90189084</v>
          </cell>
        </row>
        <row r="15408">
          <cell r="A15408" t="str">
            <v>440-593</v>
          </cell>
          <cell r="B15408" t="str">
            <v>KILLIAN-CLAUS SEPTUM GOUGE 160MM,</v>
          </cell>
          <cell r="C15408" t="str">
            <v>BAYONET SHAPE, WIDTH 5,0MM, V-SHAPED</v>
          </cell>
          <cell r="D15408" t="str">
            <v/>
          </cell>
          <cell r="E15408">
            <v>16.260000000000002</v>
          </cell>
          <cell r="F15408" t="str">
            <v>ENT 62</v>
          </cell>
          <cell r="G15408" t="str">
            <v>4049113141572</v>
          </cell>
          <cell r="H15408" t="str">
            <v>DE</v>
          </cell>
          <cell r="I15408">
            <v>90189084</v>
          </cell>
        </row>
        <row r="15409">
          <cell r="A15409" t="str">
            <v>440-600-04</v>
          </cell>
          <cell r="B15409" t="str">
            <v>MCKENTY ELEVATOR 150MM, WIDTH 4MM</v>
          </cell>
          <cell r="C15409" t="str">
            <v/>
          </cell>
          <cell r="D15409" t="str">
            <v/>
          </cell>
          <cell r="E15409">
            <v>22.77</v>
          </cell>
          <cell r="F15409" t="str">
            <v>ENT 61</v>
          </cell>
          <cell r="G15409" t="str">
            <v>4049113141589</v>
          </cell>
          <cell r="H15409" t="str">
            <v>DE</v>
          </cell>
          <cell r="I15409">
            <v>90189084</v>
          </cell>
        </row>
        <row r="15410">
          <cell r="A15410" t="str">
            <v>440-600-05</v>
          </cell>
          <cell r="B15410" t="str">
            <v>MCKENTY ELEVATOR 150MM, WIDTH 5MM</v>
          </cell>
          <cell r="C15410" t="str">
            <v/>
          </cell>
          <cell r="D15410" t="str">
            <v/>
          </cell>
          <cell r="E15410">
            <v>22.77</v>
          </cell>
          <cell r="F15410" t="str">
            <v>ENT 61</v>
          </cell>
          <cell r="G15410" t="str">
            <v>4049113141602</v>
          </cell>
          <cell r="H15410" t="str">
            <v>DE</v>
          </cell>
          <cell r="I15410">
            <v>90189084</v>
          </cell>
        </row>
        <row r="15411">
          <cell r="A15411" t="str">
            <v>440-602</v>
          </cell>
          <cell r="B15411" t="str">
            <v>KILLIAN D/E ELEVATOR 185/4,5MM SH/BL.</v>
          </cell>
          <cell r="C15411" t="str">
            <v/>
          </cell>
          <cell r="D15411" t="str">
            <v/>
          </cell>
          <cell r="E15411">
            <v>28.98</v>
          </cell>
          <cell r="F15411" t="str">
            <v/>
          </cell>
          <cell r="G15411" t="str">
            <v>4049113141619</v>
          </cell>
          <cell r="H15411" t="str">
            <v>DE</v>
          </cell>
          <cell r="I15411">
            <v>90189084</v>
          </cell>
        </row>
        <row r="15412">
          <cell r="A15412" t="str">
            <v>440-603</v>
          </cell>
          <cell r="B15412" t="str">
            <v>KILLIAN ELEVATOR DOUBLE ENDED 180MM,</v>
          </cell>
          <cell r="C15412" t="str">
            <v>4MM, SHARP/BLUNT</v>
          </cell>
          <cell r="D15412" t="str">
            <v/>
          </cell>
          <cell r="E15412">
            <v>22.77</v>
          </cell>
          <cell r="F15412" t="str">
            <v>ORT 28, ENT 61, MIC 55</v>
          </cell>
          <cell r="G15412" t="str">
            <v>4049113141626</v>
          </cell>
          <cell r="H15412" t="str">
            <v>DE</v>
          </cell>
          <cell r="I15412">
            <v>90189084</v>
          </cell>
        </row>
        <row r="15413">
          <cell r="A15413" t="str">
            <v>440-604</v>
          </cell>
          <cell r="B15413" t="str">
            <v>KILLIAN ELEVATOR DOUBLE ENDED 220MM,</v>
          </cell>
          <cell r="C15413" t="str">
            <v>4MM, SHARP/BLUNT</v>
          </cell>
          <cell r="D15413" t="str">
            <v/>
          </cell>
          <cell r="E15413">
            <v>24.4</v>
          </cell>
          <cell r="F15413" t="str">
            <v>ENT 61</v>
          </cell>
          <cell r="G15413" t="str">
            <v>4049113141633</v>
          </cell>
          <cell r="H15413" t="str">
            <v>DE</v>
          </cell>
          <cell r="I15413">
            <v>90189084</v>
          </cell>
        </row>
        <row r="15414">
          <cell r="A15414" t="str">
            <v>440-611</v>
          </cell>
          <cell r="B15414" t="str">
            <v>HALLE SEPT.ELEVATOR 160/3,3MM CVD.</v>
          </cell>
          <cell r="C15414" t="str">
            <v/>
          </cell>
          <cell r="D15414" t="str">
            <v/>
          </cell>
          <cell r="E15414">
            <v>19.079999999999998</v>
          </cell>
          <cell r="F15414" t="str">
            <v>ORT 27</v>
          </cell>
          <cell r="G15414" t="str">
            <v>4049113141688</v>
          </cell>
          <cell r="H15414" t="str">
            <v>DE</v>
          </cell>
          <cell r="I15414">
            <v>90189084</v>
          </cell>
        </row>
        <row r="15415">
          <cell r="A15415" t="str">
            <v>440-612</v>
          </cell>
          <cell r="B15415" t="str">
            <v>HALLE SEPT ELEVATOR 180/3,3MM SL.CVD</v>
          </cell>
          <cell r="C15415" t="str">
            <v/>
          </cell>
          <cell r="D15415" t="str">
            <v/>
          </cell>
          <cell r="E15415">
            <v>25.18</v>
          </cell>
          <cell r="F15415" t="str">
            <v>ORT 27</v>
          </cell>
          <cell r="G15415" t="str">
            <v>4049113141695</v>
          </cell>
          <cell r="H15415" t="str">
            <v>DE</v>
          </cell>
          <cell r="I15415">
            <v>90189084</v>
          </cell>
        </row>
        <row r="15416">
          <cell r="A15416" t="str">
            <v>440-614</v>
          </cell>
          <cell r="B15416" t="str">
            <v>WARD RASPATORY 170MM, 5,5MM</v>
          </cell>
          <cell r="C15416" t="str">
            <v/>
          </cell>
          <cell r="D15416" t="str">
            <v/>
          </cell>
          <cell r="E15416">
            <v>27.65</v>
          </cell>
          <cell r="F15416" t="str">
            <v>ORT 26</v>
          </cell>
          <cell r="G15416" t="str">
            <v>4049113141701</v>
          </cell>
          <cell r="H15416" t="str">
            <v>DE</v>
          </cell>
          <cell r="I15416">
            <v>90189084</v>
          </cell>
        </row>
        <row r="15417">
          <cell r="A15417" t="str">
            <v>440-615</v>
          </cell>
          <cell r="B15417" t="str">
            <v>FREER ELEVATOR 190MM,</v>
          </cell>
          <cell r="C15417" t="str">
            <v>4,5MM, SHARP</v>
          </cell>
          <cell r="D15417" t="str">
            <v/>
          </cell>
          <cell r="E15417">
            <v>17.88</v>
          </cell>
          <cell r="F15417" t="str">
            <v>ORT 28, ENT 61, MIC 55</v>
          </cell>
          <cell r="G15417" t="str">
            <v>4049113141718</v>
          </cell>
          <cell r="H15417" t="str">
            <v>DE</v>
          </cell>
          <cell r="I15417">
            <v>90189084</v>
          </cell>
        </row>
        <row r="15418">
          <cell r="A15418" t="str">
            <v>440-616</v>
          </cell>
          <cell r="B15418" t="str">
            <v>FREER ELEVATOR 190MM,</v>
          </cell>
          <cell r="C15418" t="str">
            <v>4,5MM, BLUNT</v>
          </cell>
          <cell r="D15418" t="str">
            <v/>
          </cell>
          <cell r="E15418">
            <v>17.88</v>
          </cell>
          <cell r="F15418" t="str">
            <v>ORT 28, ENT 61, MIC 55</v>
          </cell>
          <cell r="G15418" t="str">
            <v>4049113141725</v>
          </cell>
          <cell r="H15418" t="str">
            <v>DE</v>
          </cell>
          <cell r="I15418">
            <v>90189084</v>
          </cell>
        </row>
        <row r="15419">
          <cell r="A15419" t="str">
            <v>440-618</v>
          </cell>
          <cell r="B15419" t="str">
            <v>SEWALL ANTRUM ELEVATOR 200/5,9MM, BLUNT</v>
          </cell>
          <cell r="C15419" t="str">
            <v/>
          </cell>
          <cell r="D15419" t="str">
            <v/>
          </cell>
          <cell r="E15419">
            <v>19.95</v>
          </cell>
          <cell r="F15419" t="str">
            <v>ORT 27</v>
          </cell>
          <cell r="G15419" t="str">
            <v>4049113141732</v>
          </cell>
          <cell r="H15419" t="str">
            <v>DE</v>
          </cell>
          <cell r="I15419">
            <v>90189084</v>
          </cell>
        </row>
        <row r="15420">
          <cell r="A15420" t="str">
            <v>440-620</v>
          </cell>
          <cell r="B15420" t="str">
            <v>FREER ELEVATOR DOUBLE ENDED 185MM</v>
          </cell>
          <cell r="C15420" t="str">
            <v>4,5MM, SHARP/BLUNT</v>
          </cell>
          <cell r="D15420" t="str">
            <v/>
          </cell>
          <cell r="E15420">
            <v>9.76</v>
          </cell>
          <cell r="F15420" t="str">
            <v>ORT 28, ENT 61, MIC 55</v>
          </cell>
          <cell r="G15420" t="str">
            <v>4049113141749</v>
          </cell>
          <cell r="H15420" t="str">
            <v>DE</v>
          </cell>
          <cell r="I15420">
            <v>90189084</v>
          </cell>
        </row>
        <row r="15421">
          <cell r="A15421" t="str">
            <v>440-621</v>
          </cell>
          <cell r="B15421" t="str">
            <v>FREER ELEVATOR DOUBLE ENDED 200MM</v>
          </cell>
          <cell r="C15421" t="str">
            <v>6,5MM, SHARP/BLUNT</v>
          </cell>
          <cell r="D15421" t="str">
            <v/>
          </cell>
          <cell r="E15421">
            <v>10.57</v>
          </cell>
          <cell r="F15421" t="str">
            <v>ORT 28, ENT 61, MIC 55</v>
          </cell>
          <cell r="G15421" t="str">
            <v>4049113141756</v>
          </cell>
          <cell r="H15421" t="str">
            <v>DE</v>
          </cell>
          <cell r="I15421">
            <v>90189084</v>
          </cell>
        </row>
        <row r="15422">
          <cell r="A15422" t="str">
            <v>440-622</v>
          </cell>
          <cell r="B15422" t="str">
            <v>FREER ELEVATOR DOUBLE ENDED 200MM</v>
          </cell>
          <cell r="C15422" t="str">
            <v>4,5MM, SHARP/BLUNT</v>
          </cell>
          <cell r="D15422" t="str">
            <v/>
          </cell>
          <cell r="E15422">
            <v>11.38</v>
          </cell>
          <cell r="F15422" t="str">
            <v>ENT 61</v>
          </cell>
          <cell r="G15422" t="str">
            <v>4049113247625</v>
          </cell>
          <cell r="H15422" t="str">
            <v>DE</v>
          </cell>
          <cell r="I15422">
            <v>90189084</v>
          </cell>
        </row>
        <row r="15423">
          <cell r="A15423" t="str">
            <v>440-626</v>
          </cell>
          <cell r="B15423" t="str">
            <v>HOWARTH D/E ELEVATOR 215MM SH/BL.</v>
          </cell>
          <cell r="C15423" t="str">
            <v/>
          </cell>
          <cell r="D15423" t="str">
            <v/>
          </cell>
          <cell r="E15423">
            <v>13.44</v>
          </cell>
          <cell r="F15423" t="str">
            <v>ORT 28, MIC 55</v>
          </cell>
          <cell r="G15423" t="str">
            <v>4049113141787</v>
          </cell>
          <cell r="H15423" t="str">
            <v>DE</v>
          </cell>
          <cell r="I15423">
            <v>90189084</v>
          </cell>
        </row>
        <row r="15424">
          <cell r="A15424" t="str">
            <v>440-627</v>
          </cell>
          <cell r="B15424" t="str">
            <v>FREER-YASARGIL D/E ELEVAT.185/3MM SHARP</v>
          </cell>
          <cell r="C15424" t="str">
            <v/>
          </cell>
          <cell r="D15424" t="str">
            <v/>
          </cell>
          <cell r="E15424">
            <v>18.25</v>
          </cell>
          <cell r="F15424" t="str">
            <v>MIC 55</v>
          </cell>
          <cell r="G15424" t="str">
            <v>4049113141794</v>
          </cell>
          <cell r="H15424" t="str">
            <v>DE</v>
          </cell>
          <cell r="I15424">
            <v>90189084</v>
          </cell>
        </row>
        <row r="15425">
          <cell r="A15425" t="str">
            <v>440-630</v>
          </cell>
          <cell r="B15425" t="str">
            <v>BALL ENDED ELEVATOR DOUBLE ENDED 180MM</v>
          </cell>
          <cell r="C15425" t="str">
            <v>Ø2,0MM/2,8MM</v>
          </cell>
          <cell r="D15425" t="str">
            <v/>
          </cell>
          <cell r="E15425">
            <v>21.68</v>
          </cell>
          <cell r="F15425" t="str">
            <v>ENT 61</v>
          </cell>
          <cell r="G15425" t="str">
            <v>4049113141817</v>
          </cell>
          <cell r="H15425" t="str">
            <v>DE</v>
          </cell>
          <cell r="I15425">
            <v>90189084</v>
          </cell>
        </row>
        <row r="15426">
          <cell r="A15426" t="str">
            <v>440-632</v>
          </cell>
          <cell r="B15426" t="str">
            <v>SYME DISSECTOR 165MM D/E</v>
          </cell>
          <cell r="C15426" t="str">
            <v/>
          </cell>
          <cell r="D15426" t="str">
            <v/>
          </cell>
          <cell r="E15426">
            <v>11.06</v>
          </cell>
          <cell r="F15426" t="str">
            <v/>
          </cell>
          <cell r="G15426" t="str">
            <v>4049113141848</v>
          </cell>
          <cell r="H15426" t="str">
            <v>DE</v>
          </cell>
          <cell r="I15426">
            <v>90189084</v>
          </cell>
        </row>
        <row r="15427">
          <cell r="A15427" t="str">
            <v>440-636</v>
          </cell>
          <cell r="B15427" t="str">
            <v>ST.CLAIR THOMSON RASPAT.160/4MM SHARP</v>
          </cell>
          <cell r="C15427" t="str">
            <v/>
          </cell>
          <cell r="D15427" t="str">
            <v/>
          </cell>
          <cell r="E15427">
            <v>27.26</v>
          </cell>
          <cell r="F15427" t="str">
            <v>ORT 27</v>
          </cell>
          <cell r="G15427" t="str">
            <v>4049113217802</v>
          </cell>
          <cell r="H15427" t="str">
            <v>DE</v>
          </cell>
          <cell r="I15427">
            <v>90189084</v>
          </cell>
        </row>
        <row r="15428">
          <cell r="A15428" t="str">
            <v>440-637</v>
          </cell>
          <cell r="B15428" t="str">
            <v>ST.CLAIR THOMSON RASPAT.160/4MM BLUNT</v>
          </cell>
          <cell r="C15428" t="str">
            <v/>
          </cell>
          <cell r="D15428" t="str">
            <v/>
          </cell>
          <cell r="E15428">
            <v>27.26</v>
          </cell>
          <cell r="F15428" t="str">
            <v>ORT 27</v>
          </cell>
          <cell r="G15428" t="str">
            <v>4049113217819</v>
          </cell>
          <cell r="H15428" t="str">
            <v>DE</v>
          </cell>
          <cell r="I15428">
            <v>90189084</v>
          </cell>
        </row>
        <row r="15429">
          <cell r="A15429" t="str">
            <v>440-640</v>
          </cell>
          <cell r="B15429" t="str">
            <v>PENNINGTON ELEVATOR DOUBLE ENDED 210MM,</v>
          </cell>
          <cell r="C15429" t="str">
            <v>CURVED RIGHT AND LEFT</v>
          </cell>
          <cell r="D15429" t="str">
            <v/>
          </cell>
          <cell r="E15429">
            <v>24.4</v>
          </cell>
          <cell r="F15429" t="str">
            <v>ENT 62</v>
          </cell>
          <cell r="G15429" t="str">
            <v>4049113141879</v>
          </cell>
          <cell r="H15429" t="str">
            <v>DE</v>
          </cell>
          <cell r="I15429">
            <v>90189084</v>
          </cell>
        </row>
        <row r="15430">
          <cell r="A15430" t="str">
            <v>440-642</v>
          </cell>
          <cell r="B15430" t="str">
            <v>ROGER SEPTUM ELEVATOR 200MM D/E CVD</v>
          </cell>
          <cell r="C15430" t="str">
            <v/>
          </cell>
          <cell r="D15430" t="str">
            <v/>
          </cell>
          <cell r="E15430">
            <v>24.88</v>
          </cell>
          <cell r="F15430" t="str">
            <v/>
          </cell>
          <cell r="G15430" t="str">
            <v>4049113169583</v>
          </cell>
          <cell r="H15430" t="str">
            <v>DE</v>
          </cell>
          <cell r="I15430">
            <v>90189084</v>
          </cell>
        </row>
        <row r="15431">
          <cell r="A15431" t="str">
            <v>440-645</v>
          </cell>
          <cell r="B15431" t="str">
            <v>BALLENGER-HAJEK D/E ELEVATOR 200MM S/B</v>
          </cell>
          <cell r="C15431" t="str">
            <v/>
          </cell>
          <cell r="D15431" t="str">
            <v/>
          </cell>
          <cell r="E15431">
            <v>28.43</v>
          </cell>
          <cell r="F15431" t="str">
            <v/>
          </cell>
          <cell r="G15431" t="str">
            <v>4049113141893</v>
          </cell>
          <cell r="H15431" t="str">
            <v>DE</v>
          </cell>
          <cell r="I15431">
            <v>90189084</v>
          </cell>
        </row>
        <row r="15432">
          <cell r="A15432" t="str">
            <v>440-652</v>
          </cell>
          <cell r="B15432" t="str">
            <v>PIERCE D/E ELEVATOR 210MM</v>
          </cell>
          <cell r="C15432" t="str">
            <v/>
          </cell>
          <cell r="D15432" t="str">
            <v/>
          </cell>
          <cell r="E15432">
            <v>28.03</v>
          </cell>
          <cell r="F15432" t="str">
            <v/>
          </cell>
          <cell r="G15432" t="str">
            <v>4049113141916</v>
          </cell>
          <cell r="H15432" t="str">
            <v>DE</v>
          </cell>
          <cell r="I15432">
            <v>90189084</v>
          </cell>
        </row>
        <row r="15433">
          <cell r="A15433" t="str">
            <v>440-660</v>
          </cell>
          <cell r="B15433" t="str">
            <v>HILL D/E ELEVATOR 220MM SH/BL</v>
          </cell>
          <cell r="C15433" t="str">
            <v/>
          </cell>
          <cell r="D15433" t="str">
            <v/>
          </cell>
          <cell r="E15433">
            <v>12.44</v>
          </cell>
          <cell r="F15433" t="str">
            <v>ORT 29</v>
          </cell>
          <cell r="G15433" t="str">
            <v>4049113141923</v>
          </cell>
          <cell r="H15433" t="str">
            <v>DE</v>
          </cell>
          <cell r="I15433">
            <v>90189084</v>
          </cell>
        </row>
        <row r="15434">
          <cell r="A15434" t="str">
            <v>440-664</v>
          </cell>
          <cell r="B15434" t="str">
            <v>MOLT D/E PERIOST.ELEVATOR 180MM SH/BL.</v>
          </cell>
          <cell r="C15434" t="str">
            <v/>
          </cell>
          <cell r="D15434" t="str">
            <v/>
          </cell>
          <cell r="E15434">
            <v>15.48</v>
          </cell>
          <cell r="F15434" t="str">
            <v/>
          </cell>
          <cell r="G15434" t="str">
            <v>4049113141954</v>
          </cell>
          <cell r="H15434" t="str">
            <v>DE</v>
          </cell>
          <cell r="I15434">
            <v>90189084</v>
          </cell>
        </row>
        <row r="15435">
          <cell r="A15435" t="str">
            <v>440-665</v>
          </cell>
          <cell r="B15435" t="str">
            <v>MOLT D/E RASPATORY 180MM SH/SH.</v>
          </cell>
          <cell r="C15435" t="str">
            <v/>
          </cell>
          <cell r="D15435" t="str">
            <v/>
          </cell>
          <cell r="E15435">
            <v>15.48</v>
          </cell>
          <cell r="F15435" t="str">
            <v>ORT 29</v>
          </cell>
          <cell r="G15435" t="str">
            <v>4049113141961</v>
          </cell>
          <cell r="H15435" t="str">
            <v>DE</v>
          </cell>
          <cell r="I15435">
            <v>90189084</v>
          </cell>
        </row>
        <row r="15436">
          <cell r="A15436" t="str">
            <v>440-666</v>
          </cell>
          <cell r="B15436" t="str">
            <v>MEAD D/E RASPATORY 165MM SH/SH.</v>
          </cell>
          <cell r="C15436" t="str">
            <v/>
          </cell>
          <cell r="D15436" t="str">
            <v/>
          </cell>
          <cell r="E15436">
            <v>13.27</v>
          </cell>
          <cell r="F15436" t="str">
            <v>ORT 29</v>
          </cell>
          <cell r="G15436" t="str">
            <v>4049113141978</v>
          </cell>
          <cell r="H15436" t="str">
            <v>DE</v>
          </cell>
          <cell r="I15436">
            <v>90189084</v>
          </cell>
        </row>
        <row r="15437">
          <cell r="A15437" t="str">
            <v>440-694</v>
          </cell>
          <cell r="B15437" t="str">
            <v>GORNEY SUCTION ELEVATOR 190MM</v>
          </cell>
          <cell r="C15437" t="str">
            <v>3MM TIP, WITH MANDARIN</v>
          </cell>
          <cell r="D15437" t="str">
            <v/>
          </cell>
          <cell r="E15437">
            <v>48.78</v>
          </cell>
          <cell r="F15437" t="str">
            <v>J19, ENT 61</v>
          </cell>
          <cell r="G15437" t="str">
            <v>4049113142043</v>
          </cell>
          <cell r="H15437" t="str">
            <v>DE</v>
          </cell>
          <cell r="I15437">
            <v>90189084</v>
          </cell>
        </row>
        <row r="15438">
          <cell r="A15438" t="str">
            <v>440-700</v>
          </cell>
          <cell r="B15438" t="str">
            <v>KRAUSE NASAL SNARE 260MM</v>
          </cell>
          <cell r="C15438" t="str">
            <v/>
          </cell>
          <cell r="D15438" t="str">
            <v/>
          </cell>
          <cell r="E15438">
            <v>65.05</v>
          </cell>
          <cell r="F15438" t="str">
            <v>ENT 52</v>
          </cell>
          <cell r="G15438" t="str">
            <v>4049113142050</v>
          </cell>
          <cell r="H15438" t="str">
            <v>DE</v>
          </cell>
          <cell r="I15438">
            <v>90189084</v>
          </cell>
        </row>
        <row r="15439">
          <cell r="A15439" t="str">
            <v>440-700-01</v>
          </cell>
          <cell r="B15439" t="str">
            <v>KRAUSE CANNULA ONLY</v>
          </cell>
          <cell r="C15439" t="str">
            <v/>
          </cell>
          <cell r="D15439" t="str">
            <v/>
          </cell>
          <cell r="E15439">
            <v>7.74</v>
          </cell>
          <cell r="F15439" t="str">
            <v/>
          </cell>
          <cell r="G15439" t="str">
            <v>4049113142067</v>
          </cell>
          <cell r="H15439" t="str">
            <v>DE</v>
          </cell>
          <cell r="I15439">
            <v>90189084</v>
          </cell>
        </row>
        <row r="15440">
          <cell r="A15440" t="str">
            <v>440-700-02</v>
          </cell>
          <cell r="B15440" t="str">
            <v>KRAUSE WIRE CARRIER ONLY</v>
          </cell>
          <cell r="C15440" t="str">
            <v/>
          </cell>
          <cell r="D15440" t="str">
            <v/>
          </cell>
          <cell r="E15440">
            <v>7.74</v>
          </cell>
          <cell r="F15440" t="str">
            <v/>
          </cell>
          <cell r="G15440" t="str">
            <v>4049113142074</v>
          </cell>
          <cell r="H15440" t="str">
            <v>DE</v>
          </cell>
          <cell r="I15440">
            <v>90189084</v>
          </cell>
        </row>
        <row r="15441">
          <cell r="A15441" t="str">
            <v>440-760-25</v>
          </cell>
          <cell r="B15441" t="str">
            <v>SNARE WIRES FOR NASAL SNARES Ø0,25MM</v>
          </cell>
          <cell r="C15441" t="str">
            <v>100MM, 1 DOZEN</v>
          </cell>
          <cell r="D15441" t="str">
            <v/>
          </cell>
          <cell r="E15441">
            <v>2.16</v>
          </cell>
          <cell r="F15441" t="str">
            <v/>
          </cell>
          <cell r="G15441" t="str">
            <v>4049113245287</v>
          </cell>
          <cell r="H15441" t="str">
            <v>DE</v>
          </cell>
          <cell r="I15441">
            <v>90189084</v>
          </cell>
        </row>
        <row r="15442">
          <cell r="A15442" t="str">
            <v>440-760-30</v>
          </cell>
          <cell r="B15442" t="str">
            <v>SNARE WIRES FOR NASAL SNARES Ø0,30MM</v>
          </cell>
          <cell r="C15442" t="str">
            <v>100MM, 1 DOZEN</v>
          </cell>
          <cell r="D15442" t="str">
            <v/>
          </cell>
          <cell r="E15442">
            <v>2.16</v>
          </cell>
          <cell r="F15442" t="str">
            <v>ENT 52</v>
          </cell>
          <cell r="G15442" t="str">
            <v>4049113152011</v>
          </cell>
          <cell r="H15442" t="str">
            <v>DE</v>
          </cell>
          <cell r="I15442">
            <v>90189084</v>
          </cell>
        </row>
        <row r="15443">
          <cell r="A15443" t="str">
            <v>440-760-40</v>
          </cell>
          <cell r="B15443" t="str">
            <v>SNARE WIRES FOR NASAL SNARES Ø0,40MM</v>
          </cell>
          <cell r="C15443" t="str">
            <v>100MM, 1 DOZEN</v>
          </cell>
          <cell r="D15443" t="str">
            <v/>
          </cell>
          <cell r="E15443">
            <v>2.16</v>
          </cell>
          <cell r="F15443" t="str">
            <v>ENT 52</v>
          </cell>
          <cell r="G15443" t="str">
            <v>4049113245294</v>
          </cell>
          <cell r="H15443" t="str">
            <v>DE</v>
          </cell>
          <cell r="I15443">
            <v>90189084</v>
          </cell>
        </row>
        <row r="15444">
          <cell r="A15444" t="str">
            <v>440-762-25</v>
          </cell>
          <cell r="B15444" t="str">
            <v>SNARE WIRES FOR NASAL SNARES Ø0,25MM</v>
          </cell>
          <cell r="C15444" t="str">
            <v>100MM, 100 PIECES</v>
          </cell>
          <cell r="D15444" t="str">
            <v/>
          </cell>
          <cell r="E15444">
            <v>13.27</v>
          </cell>
          <cell r="F15444" t="str">
            <v/>
          </cell>
          <cell r="G15444" t="str">
            <v>4049113245300</v>
          </cell>
          <cell r="H15444" t="str">
            <v>DE</v>
          </cell>
          <cell r="I15444">
            <v>90189084</v>
          </cell>
        </row>
        <row r="15445">
          <cell r="A15445" t="str">
            <v>440-762-30</v>
          </cell>
          <cell r="B15445" t="str">
            <v>SNARE WIRES FOR NASAL SNARES Ø0,30MM</v>
          </cell>
          <cell r="C15445" t="str">
            <v>100MM, 100 PIECES</v>
          </cell>
          <cell r="D15445" t="str">
            <v/>
          </cell>
          <cell r="E15445">
            <v>13.27</v>
          </cell>
          <cell r="F15445" t="str">
            <v>ENT 52</v>
          </cell>
          <cell r="G15445" t="str">
            <v>4049113218328</v>
          </cell>
          <cell r="H15445" t="str">
            <v>DE</v>
          </cell>
          <cell r="I15445">
            <v>90189084</v>
          </cell>
        </row>
        <row r="15446">
          <cell r="A15446" t="str">
            <v>440-762-35</v>
          </cell>
          <cell r="B15446" t="str">
            <v>SNARE WIRES FOR NASAL SNARES Ø0,35MM</v>
          </cell>
          <cell r="C15446" t="str">
            <v>100MM, 100 PIECES</v>
          </cell>
          <cell r="D15446" t="str">
            <v/>
          </cell>
          <cell r="E15446">
            <v>13.27</v>
          </cell>
          <cell r="F15446" t="str">
            <v>ENT 52</v>
          </cell>
          <cell r="G15446" t="str">
            <v>4049113245317</v>
          </cell>
          <cell r="H15446" t="str">
            <v>DE</v>
          </cell>
          <cell r="I15446">
            <v>90189084</v>
          </cell>
        </row>
        <row r="15447">
          <cell r="A15447" t="str">
            <v>440-762-40</v>
          </cell>
          <cell r="B15447" t="str">
            <v>SNARE WIRES FOR NASAL SNARES Ø0,40MM</v>
          </cell>
          <cell r="C15447" t="str">
            <v>100MM, 100 PIECES</v>
          </cell>
          <cell r="D15447" t="str">
            <v/>
          </cell>
          <cell r="E15447">
            <v>13.27</v>
          </cell>
          <cell r="F15447" t="str">
            <v>ENT 52</v>
          </cell>
          <cell r="G15447" t="str">
            <v>4049113245324</v>
          </cell>
          <cell r="H15447" t="str">
            <v>DE</v>
          </cell>
          <cell r="I15447">
            <v>90189084</v>
          </cell>
        </row>
        <row r="15448">
          <cell r="A15448" t="str">
            <v>440-943-25</v>
          </cell>
          <cell r="B15448" t="str">
            <v>EICKEN ANTRUM CANNULA 150MM, Ø 2,5MM</v>
          </cell>
          <cell r="C15448" t="str">
            <v>LUER-LOCK, SHORT CURVED</v>
          </cell>
          <cell r="D15448" t="str">
            <v/>
          </cell>
          <cell r="E15448">
            <v>17.690000000000001</v>
          </cell>
          <cell r="F15448" t="str">
            <v>ENT 75</v>
          </cell>
          <cell r="G15448" t="str">
            <v>4049113142272</v>
          </cell>
          <cell r="H15448" t="str">
            <v>DE</v>
          </cell>
          <cell r="I15448">
            <v>90189084</v>
          </cell>
        </row>
        <row r="15449">
          <cell r="A15449" t="str">
            <v>440-943-30</v>
          </cell>
          <cell r="B15449" t="str">
            <v>EICKEN ANTRUM CANNULA 150MM, Ø 3,0MM</v>
          </cell>
          <cell r="C15449" t="str">
            <v>LUER-LOCK, SHORT CURVED</v>
          </cell>
          <cell r="D15449" t="str">
            <v/>
          </cell>
          <cell r="E15449">
            <v>17.690000000000001</v>
          </cell>
          <cell r="F15449" t="str">
            <v>ENT 75</v>
          </cell>
          <cell r="G15449" t="str">
            <v>4049113142289</v>
          </cell>
          <cell r="H15449" t="str">
            <v>DE</v>
          </cell>
          <cell r="I15449">
            <v>90189084</v>
          </cell>
        </row>
        <row r="15450">
          <cell r="A15450" t="str">
            <v>440-943-40</v>
          </cell>
          <cell r="B15450" t="str">
            <v>EICKEN ANTRUM CANNULA 150MM, Ø 4,0MM</v>
          </cell>
          <cell r="C15450" t="str">
            <v>LUER-LOCK, SHORT CURVED</v>
          </cell>
          <cell r="D15450" t="str">
            <v/>
          </cell>
          <cell r="E15450">
            <v>17.690000000000001</v>
          </cell>
          <cell r="F15450" t="str">
            <v>ENT 75</v>
          </cell>
          <cell r="G15450" t="str">
            <v>4049113142296</v>
          </cell>
          <cell r="H15450" t="str">
            <v>DE</v>
          </cell>
          <cell r="I15450">
            <v>90189084</v>
          </cell>
        </row>
        <row r="15451">
          <cell r="A15451" t="str">
            <v>440-946-25</v>
          </cell>
          <cell r="B15451" t="str">
            <v>EICKEN ANTRUM CANNULA 150MM, Ø 2,5MM</v>
          </cell>
          <cell r="C15451" t="str">
            <v>LUER-LOCK, LONG CURVED</v>
          </cell>
          <cell r="D15451" t="str">
            <v/>
          </cell>
          <cell r="E15451">
            <v>17.690000000000001</v>
          </cell>
          <cell r="F15451" t="str">
            <v>ENT 75</v>
          </cell>
          <cell r="G15451" t="str">
            <v>4049113142302</v>
          </cell>
          <cell r="H15451" t="str">
            <v>DE</v>
          </cell>
          <cell r="I15451">
            <v>90189084</v>
          </cell>
        </row>
        <row r="15452">
          <cell r="A15452" t="str">
            <v>440-946-25M</v>
          </cell>
          <cell r="B15452" t="str">
            <v>EICKEN ANTRUM CANNULA 150MM, Ø 2,5MM</v>
          </cell>
          <cell r="C15452" t="str">
            <v>LUER-LOCK, LONG CURVED</v>
          </cell>
          <cell r="D15452" t="str">
            <v>MALLEABLE</v>
          </cell>
          <cell r="E15452">
            <v>20.46</v>
          </cell>
          <cell r="F15452" t="str">
            <v>ENT 75</v>
          </cell>
          <cell r="G15452" t="str">
            <v>4049113245355</v>
          </cell>
          <cell r="H15452" t="str">
            <v>DE</v>
          </cell>
          <cell r="I15452">
            <v>90189084</v>
          </cell>
        </row>
        <row r="15453">
          <cell r="A15453" t="str">
            <v>440-946-30</v>
          </cell>
          <cell r="B15453" t="str">
            <v>EICKEN ANTRUM CANNULA 150MM, Ø 3,0MM</v>
          </cell>
          <cell r="C15453" t="str">
            <v>LUER-LOCK, LONG CURVED</v>
          </cell>
          <cell r="D15453" t="str">
            <v/>
          </cell>
          <cell r="E15453">
            <v>17.690000000000001</v>
          </cell>
          <cell r="F15453" t="str">
            <v>ENT 75</v>
          </cell>
          <cell r="G15453" t="str">
            <v>4049113142319</v>
          </cell>
          <cell r="H15453" t="str">
            <v>DE</v>
          </cell>
          <cell r="I15453">
            <v>90189084</v>
          </cell>
        </row>
        <row r="15454">
          <cell r="A15454" t="str">
            <v>440-946-30M</v>
          </cell>
          <cell r="B15454" t="str">
            <v>EICKEN ANTRUM CANNULA 150MM, Ø 3,0MM</v>
          </cell>
          <cell r="C15454" t="str">
            <v>LUER-LOCK, LONG CURVED</v>
          </cell>
          <cell r="D15454" t="str">
            <v>MALLEABLE</v>
          </cell>
          <cell r="E15454">
            <v>20.46</v>
          </cell>
          <cell r="F15454" t="str">
            <v>ENT 75</v>
          </cell>
          <cell r="G15454" t="str">
            <v>4049113245362</v>
          </cell>
          <cell r="H15454" t="str">
            <v>DE</v>
          </cell>
          <cell r="I15454">
            <v>90189084</v>
          </cell>
        </row>
        <row r="15455">
          <cell r="A15455" t="str">
            <v>440-946-40</v>
          </cell>
          <cell r="B15455" t="str">
            <v>EICKEN ANTRUM CANNULA 150MM, Ø 4,0MM</v>
          </cell>
          <cell r="C15455" t="str">
            <v>LUER-LOCK, LONG CURVED</v>
          </cell>
          <cell r="D15455" t="str">
            <v/>
          </cell>
          <cell r="E15455">
            <v>17.690000000000001</v>
          </cell>
          <cell r="F15455" t="str">
            <v>ENT 75</v>
          </cell>
          <cell r="G15455" t="str">
            <v>4049113142326</v>
          </cell>
          <cell r="H15455" t="str">
            <v>DE</v>
          </cell>
          <cell r="I15455">
            <v>90189084</v>
          </cell>
        </row>
        <row r="15456">
          <cell r="A15456" t="str">
            <v>440-946-40M</v>
          </cell>
          <cell r="B15456" t="str">
            <v>EICKEN ANTRUM CANNULA 150MM, Ø 4,0MM</v>
          </cell>
          <cell r="C15456" t="str">
            <v>LUER-LOCK, LONG CURVED</v>
          </cell>
          <cell r="D15456" t="str">
            <v>MALLEABLE</v>
          </cell>
          <cell r="E15456">
            <v>20.46</v>
          </cell>
          <cell r="F15456" t="str">
            <v>ENT 75</v>
          </cell>
          <cell r="G15456" t="str">
            <v>4049113245379</v>
          </cell>
          <cell r="H15456" t="str">
            <v>DE</v>
          </cell>
          <cell r="I15456">
            <v>90189084</v>
          </cell>
        </row>
        <row r="15457">
          <cell r="A15457" t="str">
            <v>440-992</v>
          </cell>
          <cell r="B15457" t="str">
            <v>RITTER FRONTAL SINUS BOUGIE 155MM Ø2,5MM</v>
          </cell>
          <cell r="C15457" t="str">
            <v/>
          </cell>
          <cell r="D15457" t="str">
            <v/>
          </cell>
          <cell r="E15457">
            <v>17.350000000000001</v>
          </cell>
          <cell r="F15457" t="str">
            <v>ENT 75</v>
          </cell>
          <cell r="G15457" t="str">
            <v>4049113142364</v>
          </cell>
          <cell r="H15457" t="str">
            <v>DE</v>
          </cell>
          <cell r="I15457">
            <v>90189084</v>
          </cell>
        </row>
        <row r="15458">
          <cell r="A15458" t="str">
            <v>440-993</v>
          </cell>
          <cell r="B15458" t="str">
            <v>RITTER FRONTAL SINUS BOUGIE 155MM Ø3,0MM</v>
          </cell>
          <cell r="C15458" t="str">
            <v/>
          </cell>
          <cell r="D15458" t="str">
            <v/>
          </cell>
          <cell r="E15458">
            <v>17.350000000000001</v>
          </cell>
          <cell r="F15458" t="str">
            <v>ENT 75</v>
          </cell>
          <cell r="G15458" t="str">
            <v>4049113142371</v>
          </cell>
          <cell r="H15458" t="str">
            <v>DE</v>
          </cell>
          <cell r="I15458">
            <v>90189084</v>
          </cell>
        </row>
        <row r="15459">
          <cell r="A15459" t="str">
            <v>440-994</v>
          </cell>
          <cell r="B15459" t="str">
            <v>RITTER FRONTAL SINUS BOUGIE 155MM Ø4,0MM</v>
          </cell>
          <cell r="C15459" t="str">
            <v/>
          </cell>
          <cell r="D15459" t="str">
            <v/>
          </cell>
          <cell r="E15459">
            <v>17.350000000000001</v>
          </cell>
          <cell r="F15459" t="str">
            <v>ENT 75</v>
          </cell>
          <cell r="G15459" t="str">
            <v>4049113142388</v>
          </cell>
          <cell r="H15459" t="str">
            <v>DE</v>
          </cell>
          <cell r="I15459">
            <v>90189084</v>
          </cell>
        </row>
        <row r="15460">
          <cell r="A15460" t="str">
            <v>441-111</v>
          </cell>
          <cell r="B15460" t="str">
            <v>VIENNA RASP 180MM, Ø 5MM TROCAR TIP</v>
          </cell>
          <cell r="C15460" t="str">
            <v/>
          </cell>
          <cell r="D15460" t="str">
            <v/>
          </cell>
          <cell r="E15460">
            <v>26.41</v>
          </cell>
          <cell r="F15460" t="str">
            <v>ORT 42</v>
          </cell>
          <cell r="G15460" t="str">
            <v>4049113142425</v>
          </cell>
          <cell r="H15460" t="str">
            <v>DE</v>
          </cell>
          <cell r="I15460">
            <v>90189084</v>
          </cell>
        </row>
        <row r="15461">
          <cell r="A15461" t="str">
            <v>441-113</v>
          </cell>
          <cell r="B15461" t="str">
            <v>VIENNA RASP 180MM, Ø 5MM BLUNT TIP</v>
          </cell>
          <cell r="C15461" t="str">
            <v/>
          </cell>
          <cell r="D15461" t="str">
            <v/>
          </cell>
          <cell r="E15461">
            <v>26.41</v>
          </cell>
          <cell r="F15461" t="str">
            <v>ORT 42</v>
          </cell>
          <cell r="G15461" t="str">
            <v>4049113142432</v>
          </cell>
          <cell r="H15461" t="str">
            <v>DE</v>
          </cell>
          <cell r="I15461">
            <v>90189084</v>
          </cell>
        </row>
        <row r="15462">
          <cell r="A15462" t="str">
            <v>441-130*</v>
          </cell>
          <cell r="B15462" t="str">
            <v>GALLAHER ANTRUM RASP 170MM STR.</v>
          </cell>
          <cell r="C15462" t="str">
            <v/>
          </cell>
          <cell r="D15462" t="str">
            <v/>
          </cell>
          <cell r="E15462">
            <v>27.65</v>
          </cell>
          <cell r="F15462" t="str">
            <v/>
          </cell>
          <cell r="G15462" t="str">
            <v>4049113142449</v>
          </cell>
          <cell r="H15462" t="str">
            <v>DE</v>
          </cell>
          <cell r="I15462">
            <v>90189084</v>
          </cell>
        </row>
        <row r="15463">
          <cell r="A15463" t="str">
            <v>441-131*</v>
          </cell>
          <cell r="B15463" t="str">
            <v>GALLAHER ANTRUM RASP 170MM CVD.UPW.</v>
          </cell>
          <cell r="C15463" t="str">
            <v/>
          </cell>
          <cell r="D15463" t="str">
            <v/>
          </cell>
          <cell r="E15463">
            <v>27.65</v>
          </cell>
          <cell r="F15463" t="str">
            <v/>
          </cell>
          <cell r="G15463" t="str">
            <v>4049113142456</v>
          </cell>
          <cell r="H15463" t="str">
            <v>DE</v>
          </cell>
          <cell r="I15463">
            <v>90189084</v>
          </cell>
        </row>
        <row r="15464">
          <cell r="A15464" t="str">
            <v>441-132*</v>
          </cell>
          <cell r="B15464" t="str">
            <v>GALLAHER ANTRUM RASP 170MM CVD,DOW</v>
          </cell>
          <cell r="C15464" t="str">
            <v/>
          </cell>
          <cell r="D15464" t="str">
            <v/>
          </cell>
          <cell r="E15464">
            <v>27.65</v>
          </cell>
          <cell r="F15464" t="str">
            <v/>
          </cell>
          <cell r="G15464" t="str">
            <v>4049113142463</v>
          </cell>
          <cell r="H15464" t="str">
            <v>DE</v>
          </cell>
          <cell r="I15464">
            <v>90189084</v>
          </cell>
        </row>
        <row r="15465">
          <cell r="A15465" t="str">
            <v>441-138</v>
          </cell>
          <cell r="B15465" t="str">
            <v>WIGAND RASP 230MM, BLUNT TIP, STRONG</v>
          </cell>
          <cell r="C15465" t="str">
            <v/>
          </cell>
          <cell r="D15465" t="str">
            <v/>
          </cell>
          <cell r="E15465">
            <v>99.52</v>
          </cell>
          <cell r="F15465" t="str">
            <v/>
          </cell>
          <cell r="G15465" t="str">
            <v>4049113142470</v>
          </cell>
          <cell r="H15465" t="str">
            <v>DE</v>
          </cell>
          <cell r="I15465">
            <v>90189084</v>
          </cell>
        </row>
        <row r="15466">
          <cell r="A15466" t="str">
            <v>441-139</v>
          </cell>
          <cell r="B15466" t="str">
            <v>WIGAND RASP 230MM, BLUNT TIP, SLENDER</v>
          </cell>
          <cell r="C15466" t="str">
            <v/>
          </cell>
          <cell r="D15466" t="str">
            <v/>
          </cell>
          <cell r="E15466">
            <v>99.52</v>
          </cell>
          <cell r="F15466" t="str">
            <v/>
          </cell>
          <cell r="G15466" t="str">
            <v>4049113142487</v>
          </cell>
          <cell r="H15466" t="str">
            <v>DE</v>
          </cell>
          <cell r="I15466">
            <v>90189084</v>
          </cell>
        </row>
        <row r="15467">
          <cell r="A15467" t="str">
            <v>441-141</v>
          </cell>
          <cell r="B15467" t="str">
            <v>SINUSCOPIE TROCAR SYSTEM,</v>
          </cell>
          <cell r="C15467" t="str">
            <v>FOR ENDOSCOPE Ø 2.7MM</v>
          </cell>
          <cell r="D15467" t="str">
            <v/>
          </cell>
          <cell r="E15467">
            <v>56.91</v>
          </cell>
          <cell r="F15467" t="str">
            <v/>
          </cell>
          <cell r="G15467" t="str">
            <v>4049113235646</v>
          </cell>
          <cell r="H15467" t="str">
            <v>DE</v>
          </cell>
          <cell r="I15467">
            <v>90189084</v>
          </cell>
        </row>
        <row r="15468">
          <cell r="A15468" t="str">
            <v>441-144</v>
          </cell>
          <cell r="B15468" t="str">
            <v>SINUSCOPIE TROCAR SYSTEM, LENGTH OF THE</v>
          </cell>
          <cell r="C15468" t="str">
            <v>SLEEVE 85MM, Ø5MM BILL SHAPED BEAK,</v>
          </cell>
          <cell r="D15468" t="str">
            <v>FOR 4MM TELESCOPES</v>
          </cell>
          <cell r="E15468">
            <v>55.77</v>
          </cell>
          <cell r="F15468" t="str">
            <v>K2, ENT 74</v>
          </cell>
          <cell r="G15468" t="str">
            <v>4049113142500</v>
          </cell>
          <cell r="H15468" t="str">
            <v>DE</v>
          </cell>
          <cell r="I15468">
            <v>90189084</v>
          </cell>
        </row>
        <row r="15469">
          <cell r="A15469" t="str">
            <v>441-192-01</v>
          </cell>
          <cell r="B15469" t="str">
            <v>FRONTAL SINUS OSTIUM SEEKER D/E 210MM,</v>
          </cell>
          <cell r="C15469" t="str">
            <v>BALL ENDED, ONE TIP SLIGHTLY CURVED,</v>
          </cell>
          <cell r="D15469" t="str">
            <v>ONE TIP 90° CURVED</v>
          </cell>
          <cell r="E15469">
            <v>29.85</v>
          </cell>
          <cell r="F15469" t="str">
            <v>ENT 76</v>
          </cell>
          <cell r="G15469" t="str">
            <v>4049113141824</v>
          </cell>
          <cell r="H15469" t="str">
            <v>DE</v>
          </cell>
          <cell r="I15469">
            <v>90189084</v>
          </cell>
        </row>
        <row r="15470">
          <cell r="A15470" t="str">
            <v>441-192-02</v>
          </cell>
          <cell r="B15470" t="str">
            <v>MAXILLARY OSTIUM SEEKER D/E 205MM</v>
          </cell>
          <cell r="C15470" t="str">
            <v>BALL ENDED Ø1,0MM / Ø2,0MM</v>
          </cell>
          <cell r="D15470" t="str">
            <v/>
          </cell>
          <cell r="E15470">
            <v>29.85</v>
          </cell>
          <cell r="F15470" t="str">
            <v>ENT 76</v>
          </cell>
          <cell r="G15470" t="str">
            <v>4049113248981</v>
          </cell>
          <cell r="H15470" t="str">
            <v>DE</v>
          </cell>
          <cell r="I15470">
            <v>90189084</v>
          </cell>
        </row>
        <row r="15471">
          <cell r="A15471" t="str">
            <v>441-192-03</v>
          </cell>
          <cell r="B15471" t="str">
            <v>MAXILLARY OSTIUM SEEKER D/E 205MM</v>
          </cell>
          <cell r="C15471" t="str">
            <v>BALL ENDED Ø2,0MM / Ø2,5MM</v>
          </cell>
          <cell r="D15471" t="str">
            <v/>
          </cell>
          <cell r="E15471">
            <v>29.85</v>
          </cell>
          <cell r="F15471" t="str">
            <v>ENT 76</v>
          </cell>
          <cell r="G15471" t="str">
            <v>4049113257761</v>
          </cell>
          <cell r="H15471" t="str">
            <v>DE</v>
          </cell>
          <cell r="I15471">
            <v>90189084</v>
          </cell>
        </row>
        <row r="15472">
          <cell r="A15472" t="str">
            <v>441-195-02</v>
          </cell>
          <cell r="B15472" t="str">
            <v>FRONTAL SINUS SEEKER DOUBLE ENDED FIG.2</v>
          </cell>
          <cell r="C15472" t="str">
            <v>200MM 90° CURVED, ONE TIP STRAIGHT,</v>
          </cell>
          <cell r="D15472" t="str">
            <v>ONE TIP ANGLED INWARDS</v>
          </cell>
          <cell r="E15472">
            <v>54.15</v>
          </cell>
          <cell r="F15472" t="str">
            <v>ENT 76</v>
          </cell>
          <cell r="G15472" t="str">
            <v>4049113248578</v>
          </cell>
          <cell r="H15472" t="str">
            <v>DE</v>
          </cell>
          <cell r="I15472">
            <v>90189084</v>
          </cell>
        </row>
        <row r="15473">
          <cell r="A15473" t="str">
            <v>441-195-03</v>
          </cell>
          <cell r="B15473" t="str">
            <v>FRONTAL SINUS SEEKER DOUBLE ENDED FIG.3</v>
          </cell>
          <cell r="C15473" t="str">
            <v>200MM 77° CURVED, BOTH TIPS ANGLED</v>
          </cell>
          <cell r="D15473" t="str">
            <v>OUTWARDS</v>
          </cell>
          <cell r="E15473">
            <v>54.15</v>
          </cell>
          <cell r="F15473" t="str">
            <v>ENT 76</v>
          </cell>
          <cell r="G15473" t="str">
            <v>4049113248561</v>
          </cell>
          <cell r="H15473" t="str">
            <v>DE</v>
          </cell>
          <cell r="I15473">
            <v>90189084</v>
          </cell>
        </row>
        <row r="15474">
          <cell r="A15474" t="str">
            <v>441-195-04</v>
          </cell>
          <cell r="B15474" t="str">
            <v>FRONTAL SINUS SEEKER DOUBLE ENDED FIG.4</v>
          </cell>
          <cell r="C15474" t="str">
            <v>200MM 90° CURVED, ONE TIP ANGLED TO THE</v>
          </cell>
          <cell r="D15474" t="str">
            <v>LEFT AND ONE TIP ANGLED TO THE RIGHT</v>
          </cell>
          <cell r="E15474">
            <v>54.15</v>
          </cell>
          <cell r="F15474" t="str">
            <v>ENT 76</v>
          </cell>
          <cell r="G15474" t="str">
            <v>4049113248554</v>
          </cell>
          <cell r="H15474" t="str">
            <v>DE</v>
          </cell>
          <cell r="I15474">
            <v>90189084</v>
          </cell>
        </row>
        <row r="15475">
          <cell r="A15475" t="str">
            <v>441-195-05</v>
          </cell>
          <cell r="B15475" t="str">
            <v>FRONTAL SINUS SEEKER DOUBLE ENDED FIG.5</v>
          </cell>
          <cell r="C15475" t="str">
            <v>200MM 77° CURVED, ONE TIP ANGLED TO THE</v>
          </cell>
          <cell r="D15475" t="str">
            <v>LEFT AND ONE TIP ANGLED TO THE RIGHT</v>
          </cell>
          <cell r="E15475">
            <v>54.15</v>
          </cell>
          <cell r="F15475" t="str">
            <v>ENT 76</v>
          </cell>
          <cell r="G15475" t="str">
            <v>4049113248547</v>
          </cell>
          <cell r="H15475" t="str">
            <v>DE</v>
          </cell>
          <cell r="I15475">
            <v>90189084</v>
          </cell>
        </row>
        <row r="15476">
          <cell r="A15476" t="str">
            <v>441-195-06</v>
          </cell>
          <cell r="B15476" t="str">
            <v>FRONTAL SINUS SEEKER DOUBLE ENDED FIG.6</v>
          </cell>
          <cell r="C15476" t="str">
            <v>200MM 77° CURVED, ONE TIP STRAIGHT,</v>
          </cell>
          <cell r="D15476" t="str">
            <v>ONE TIP ANGLED INWARDS</v>
          </cell>
          <cell r="E15476">
            <v>54.15</v>
          </cell>
          <cell r="F15476" t="str">
            <v>ENT 76</v>
          </cell>
          <cell r="G15476" t="str">
            <v>4049113248530</v>
          </cell>
          <cell r="H15476" t="str">
            <v>DE</v>
          </cell>
          <cell r="I15476">
            <v>90189084</v>
          </cell>
        </row>
        <row r="15477">
          <cell r="A15477" t="str">
            <v>441-200</v>
          </cell>
          <cell r="B15477" t="str">
            <v>ANTRUM CURETTE 190MM, OVAL,  FIG.1</v>
          </cell>
          <cell r="C15477" t="str">
            <v/>
          </cell>
          <cell r="D15477" t="str">
            <v/>
          </cell>
          <cell r="E15477">
            <v>24.88</v>
          </cell>
          <cell r="F15477" t="str">
            <v>ENT 77</v>
          </cell>
          <cell r="G15477" t="str">
            <v>4049113142531</v>
          </cell>
          <cell r="H15477" t="str">
            <v>DE</v>
          </cell>
          <cell r="I15477">
            <v>90189084</v>
          </cell>
        </row>
        <row r="15478">
          <cell r="A15478" t="str">
            <v>441-202</v>
          </cell>
          <cell r="B15478" t="str">
            <v>ANTRUM CURETTE 190MM, OVAL,  FIG.2</v>
          </cell>
          <cell r="C15478" t="str">
            <v/>
          </cell>
          <cell r="D15478" t="str">
            <v/>
          </cell>
          <cell r="E15478">
            <v>24.88</v>
          </cell>
          <cell r="F15478" t="str">
            <v>ENT 77</v>
          </cell>
          <cell r="G15478" t="str">
            <v>4049113142548</v>
          </cell>
          <cell r="H15478" t="str">
            <v>DE</v>
          </cell>
          <cell r="I15478">
            <v>90189084</v>
          </cell>
        </row>
        <row r="15479">
          <cell r="A15479" t="str">
            <v>441-203</v>
          </cell>
          <cell r="B15479" t="str">
            <v>ANTRUM CURETTE 190MM, OVAL,  FIG.3</v>
          </cell>
          <cell r="C15479" t="str">
            <v/>
          </cell>
          <cell r="D15479" t="str">
            <v/>
          </cell>
          <cell r="E15479">
            <v>24.88</v>
          </cell>
          <cell r="F15479" t="str">
            <v>ENT 77</v>
          </cell>
          <cell r="G15479" t="str">
            <v>4049113142555</v>
          </cell>
          <cell r="H15479" t="str">
            <v>DE</v>
          </cell>
          <cell r="I15479">
            <v>90189084</v>
          </cell>
        </row>
        <row r="15480">
          <cell r="A15480" t="str">
            <v>441-207</v>
          </cell>
          <cell r="B15480" t="str">
            <v>ANTRUM CURETTE 190MM, SMALL ROUND</v>
          </cell>
          <cell r="C15480" t="str">
            <v>ANGLED UP</v>
          </cell>
          <cell r="D15480" t="str">
            <v/>
          </cell>
          <cell r="E15480">
            <v>24.88</v>
          </cell>
          <cell r="F15480" t="str">
            <v>ENT 77</v>
          </cell>
          <cell r="G15480" t="str">
            <v>4049113142562</v>
          </cell>
          <cell r="H15480" t="str">
            <v>DE</v>
          </cell>
          <cell r="I15480">
            <v>90189084</v>
          </cell>
        </row>
        <row r="15481">
          <cell r="A15481" t="str">
            <v>441-208</v>
          </cell>
          <cell r="B15481" t="str">
            <v>ANTRUM CURETTE 190MM,  OBLONG SMALL,</v>
          </cell>
          <cell r="C15481" t="str">
            <v>ANGLED UP</v>
          </cell>
          <cell r="D15481" t="str">
            <v/>
          </cell>
          <cell r="E15481">
            <v>24.88</v>
          </cell>
          <cell r="F15481" t="str">
            <v>ENT 77</v>
          </cell>
          <cell r="G15481" t="str">
            <v>4049113142579</v>
          </cell>
          <cell r="H15481" t="str">
            <v>DE</v>
          </cell>
          <cell r="I15481">
            <v>90189084</v>
          </cell>
        </row>
        <row r="15482">
          <cell r="A15482" t="str">
            <v>441-209</v>
          </cell>
          <cell r="B15482" t="str">
            <v>ANTRUM CURETTE 190MM,  OBLONG LARGE,</v>
          </cell>
          <cell r="C15482" t="str">
            <v>ANGLED UP</v>
          </cell>
          <cell r="D15482" t="str">
            <v/>
          </cell>
          <cell r="E15482">
            <v>27.65</v>
          </cell>
          <cell r="F15482" t="str">
            <v>ENT 77</v>
          </cell>
          <cell r="G15482" t="str">
            <v>4049113142586</v>
          </cell>
          <cell r="H15482" t="str">
            <v>DE</v>
          </cell>
          <cell r="I15482">
            <v>90189084</v>
          </cell>
        </row>
        <row r="15483">
          <cell r="A15483" t="str">
            <v>441-213</v>
          </cell>
          <cell r="B15483" t="str">
            <v>FRONTAL SINUS CURETTE 190MM, OBLONG,</v>
          </cell>
          <cell r="C15483" t="str">
            <v>55° CURVED UP</v>
          </cell>
          <cell r="D15483" t="str">
            <v/>
          </cell>
          <cell r="E15483">
            <v>24.88</v>
          </cell>
          <cell r="F15483" t="str">
            <v>ENT 77</v>
          </cell>
          <cell r="G15483" t="str">
            <v>4049113142616</v>
          </cell>
          <cell r="H15483" t="str">
            <v>DE</v>
          </cell>
          <cell r="I15483">
            <v>90189084</v>
          </cell>
        </row>
        <row r="15484">
          <cell r="A15484" t="str">
            <v>441-214</v>
          </cell>
          <cell r="B15484" t="str">
            <v>FRONTAL SINUS CURETTE 190MM,</v>
          </cell>
          <cell r="C15484" t="str">
            <v>OBLONG, 90°CURVED UP</v>
          </cell>
          <cell r="D15484" t="str">
            <v/>
          </cell>
          <cell r="E15484">
            <v>24.88</v>
          </cell>
          <cell r="F15484" t="str">
            <v>ENT 77</v>
          </cell>
          <cell r="G15484" t="str">
            <v>4049113142623</v>
          </cell>
          <cell r="H15484" t="str">
            <v>DE</v>
          </cell>
          <cell r="I15484">
            <v>90189084</v>
          </cell>
        </row>
        <row r="15485">
          <cell r="A15485" t="str">
            <v>441-215-01</v>
          </cell>
          <cell r="B15485" t="str">
            <v>ANTRUM CURETTE 190MM, SMALL</v>
          </cell>
          <cell r="C15485" t="str">
            <v>FOWARD CUTTING</v>
          </cell>
          <cell r="D15485" t="str">
            <v/>
          </cell>
          <cell r="E15485">
            <v>27.65</v>
          </cell>
          <cell r="F15485" t="str">
            <v>ENT 77</v>
          </cell>
          <cell r="G15485" t="str">
            <v>4049113142609</v>
          </cell>
          <cell r="H15485" t="str">
            <v>DE</v>
          </cell>
          <cell r="I15485">
            <v>90189084</v>
          </cell>
        </row>
        <row r="15486">
          <cell r="A15486" t="str">
            <v>441-215-02</v>
          </cell>
          <cell r="B15486" t="str">
            <v>ANTRUM CURETTE 190MM, LARGE</v>
          </cell>
          <cell r="C15486" t="str">
            <v>FOWARD CUTTING</v>
          </cell>
          <cell r="D15486" t="str">
            <v/>
          </cell>
          <cell r="E15486">
            <v>27.65</v>
          </cell>
          <cell r="F15486" t="str">
            <v>ENT 77</v>
          </cell>
          <cell r="G15486" t="str">
            <v>4049113248851</v>
          </cell>
          <cell r="H15486" t="str">
            <v>DE</v>
          </cell>
          <cell r="I15486">
            <v>90189084</v>
          </cell>
        </row>
        <row r="15487">
          <cell r="A15487" t="str">
            <v>441-216-01</v>
          </cell>
          <cell r="B15487" t="str">
            <v>ANTRUM CURETTE 190MM, SMALL</v>
          </cell>
          <cell r="C15487" t="str">
            <v>BACKWARD CUTTING</v>
          </cell>
          <cell r="D15487" t="str">
            <v/>
          </cell>
          <cell r="E15487">
            <v>27.65</v>
          </cell>
          <cell r="F15487" t="str">
            <v>ENT 77</v>
          </cell>
          <cell r="G15487" t="str">
            <v>4049113142630</v>
          </cell>
          <cell r="H15487" t="str">
            <v>DE</v>
          </cell>
          <cell r="I15487">
            <v>90189084</v>
          </cell>
        </row>
        <row r="15488">
          <cell r="A15488" t="str">
            <v>441-216-02</v>
          </cell>
          <cell r="B15488" t="str">
            <v>ANTRUM CURETTE 190MM, LARGE</v>
          </cell>
          <cell r="C15488" t="str">
            <v>BACKWARD CUTTING</v>
          </cell>
          <cell r="D15488" t="str">
            <v/>
          </cell>
          <cell r="E15488">
            <v>27.65</v>
          </cell>
          <cell r="F15488" t="str">
            <v>ENT 77</v>
          </cell>
          <cell r="G15488" t="str">
            <v>4049113248868</v>
          </cell>
          <cell r="H15488" t="str">
            <v>DE</v>
          </cell>
          <cell r="I15488">
            <v>90189084</v>
          </cell>
        </row>
        <row r="15489">
          <cell r="A15489" t="str">
            <v>441-220</v>
          </cell>
          <cell r="B15489" t="str">
            <v>FAULKNER ANTRUM CURETTE 220MM,</v>
          </cell>
          <cell r="C15489" t="str">
            <v>DOUBLE ENDED</v>
          </cell>
          <cell r="D15489" t="str">
            <v/>
          </cell>
          <cell r="E15489">
            <v>49.76</v>
          </cell>
          <cell r="F15489" t="str">
            <v>ENT 78</v>
          </cell>
          <cell r="G15489" t="str">
            <v>4049113142647</v>
          </cell>
          <cell r="H15489" t="str">
            <v>DE</v>
          </cell>
          <cell r="I15489">
            <v>90189084</v>
          </cell>
        </row>
        <row r="15490">
          <cell r="A15490" t="str">
            <v>441-222</v>
          </cell>
          <cell r="B15490" t="str">
            <v>PRATT ANTRUM CURETTE D/E 210MM</v>
          </cell>
          <cell r="C15490" t="str">
            <v/>
          </cell>
          <cell r="D15490" t="str">
            <v/>
          </cell>
          <cell r="E15490">
            <v>21.67</v>
          </cell>
          <cell r="F15490" t="str">
            <v/>
          </cell>
          <cell r="G15490" t="str">
            <v>4049113142661</v>
          </cell>
          <cell r="H15490" t="str">
            <v>DE</v>
          </cell>
          <cell r="I15490">
            <v>90189084</v>
          </cell>
        </row>
        <row r="15491">
          <cell r="A15491" t="str">
            <v>441-225</v>
          </cell>
          <cell r="B15491" t="str">
            <v>CURETTE, D/E, OVAL, 19CM LONG,</v>
          </cell>
          <cell r="C15491" t="str">
            <v>SHORT 45°, SEMI SHARP, Ø 2,2MM</v>
          </cell>
          <cell r="D15491" t="str">
            <v>LONG 90°, SHARP, Ø 2,7MM</v>
          </cell>
          <cell r="E15491">
            <v>49.76</v>
          </cell>
          <cell r="F15491" t="str">
            <v/>
          </cell>
          <cell r="G15491" t="str">
            <v>4049113235653</v>
          </cell>
          <cell r="H15491" t="str">
            <v>DE</v>
          </cell>
          <cell r="I15491">
            <v>90189084</v>
          </cell>
        </row>
        <row r="15492">
          <cell r="A15492" t="str">
            <v>441-231</v>
          </cell>
          <cell r="B15492" t="str">
            <v>UFFENORDE CURETTE 165MM CVD.RIGHT</v>
          </cell>
          <cell r="C15492" t="str">
            <v/>
          </cell>
          <cell r="D15492" t="str">
            <v/>
          </cell>
          <cell r="E15492">
            <v>31.27</v>
          </cell>
          <cell r="F15492" t="str">
            <v/>
          </cell>
          <cell r="G15492" t="str">
            <v>4049113142692</v>
          </cell>
          <cell r="H15492" t="str">
            <v>DE</v>
          </cell>
          <cell r="I15492">
            <v>90189084</v>
          </cell>
        </row>
        <row r="15493">
          <cell r="A15493" t="str">
            <v>441-233</v>
          </cell>
          <cell r="B15493" t="str">
            <v>UFFENORDE CURETTE 165MM CVD. LEFT</v>
          </cell>
          <cell r="C15493" t="str">
            <v/>
          </cell>
          <cell r="D15493" t="str">
            <v/>
          </cell>
          <cell r="E15493">
            <v>31.27</v>
          </cell>
          <cell r="F15493" t="str">
            <v/>
          </cell>
          <cell r="G15493" t="str">
            <v>4049113142708</v>
          </cell>
          <cell r="H15493" t="str">
            <v>DE</v>
          </cell>
          <cell r="I15493">
            <v>90189084</v>
          </cell>
        </row>
        <row r="15494">
          <cell r="A15494" t="str">
            <v>441-241</v>
          </cell>
          <cell r="B15494" t="str">
            <v>COAKLEY ANTRUM CURETTE 170MM FIG.1</v>
          </cell>
          <cell r="C15494" t="str">
            <v/>
          </cell>
          <cell r="D15494" t="str">
            <v/>
          </cell>
          <cell r="E15494">
            <v>41.43</v>
          </cell>
          <cell r="F15494" t="str">
            <v>ENT 78</v>
          </cell>
          <cell r="G15494" t="str">
            <v>4049113142715</v>
          </cell>
          <cell r="H15494" t="str">
            <v>DE</v>
          </cell>
          <cell r="I15494">
            <v>90189084</v>
          </cell>
        </row>
        <row r="15495">
          <cell r="A15495" t="str">
            <v>441-242</v>
          </cell>
          <cell r="B15495" t="str">
            <v>COAKLEY ANTRUM CURETTE 170MM FIG.2</v>
          </cell>
          <cell r="C15495" t="str">
            <v/>
          </cell>
          <cell r="D15495" t="str">
            <v/>
          </cell>
          <cell r="E15495">
            <v>41.2</v>
          </cell>
          <cell r="F15495" t="str">
            <v>ENT 78</v>
          </cell>
          <cell r="G15495" t="str">
            <v>4049113142722</v>
          </cell>
          <cell r="H15495" t="str">
            <v>DE</v>
          </cell>
          <cell r="I15495">
            <v>90189084</v>
          </cell>
        </row>
        <row r="15496">
          <cell r="A15496" t="str">
            <v>441-243</v>
          </cell>
          <cell r="B15496" t="str">
            <v>COAKLEY ANTRUM CURETTE 170MM FIG.3</v>
          </cell>
          <cell r="C15496" t="str">
            <v/>
          </cell>
          <cell r="D15496" t="str">
            <v/>
          </cell>
          <cell r="E15496">
            <v>41.2</v>
          </cell>
          <cell r="F15496" t="str">
            <v>ENT 78</v>
          </cell>
          <cell r="G15496" t="str">
            <v>4049113142739</v>
          </cell>
          <cell r="H15496" t="str">
            <v>DE</v>
          </cell>
          <cell r="I15496">
            <v>90189084</v>
          </cell>
        </row>
        <row r="15497">
          <cell r="A15497" t="str">
            <v>441-244</v>
          </cell>
          <cell r="B15497" t="str">
            <v>COAKLEY ANTRUM CURETTE 170MM FIG.4</v>
          </cell>
          <cell r="C15497" t="str">
            <v/>
          </cell>
          <cell r="D15497" t="str">
            <v/>
          </cell>
          <cell r="E15497">
            <v>41.2</v>
          </cell>
          <cell r="F15497" t="str">
            <v>ENT 78</v>
          </cell>
          <cell r="G15497" t="str">
            <v>4049113142746</v>
          </cell>
          <cell r="H15497" t="str">
            <v>DE</v>
          </cell>
          <cell r="I15497">
            <v>90189084</v>
          </cell>
        </row>
        <row r="15498">
          <cell r="A15498" t="str">
            <v>441-245</v>
          </cell>
          <cell r="B15498" t="str">
            <v>COAKLEY ANTRUM CURETTE 170MM FIG.5</v>
          </cell>
          <cell r="C15498" t="str">
            <v/>
          </cell>
          <cell r="D15498" t="str">
            <v/>
          </cell>
          <cell r="E15498">
            <v>41.2</v>
          </cell>
          <cell r="F15498" t="str">
            <v>ENT 78</v>
          </cell>
          <cell r="G15498" t="str">
            <v>4049113142753</v>
          </cell>
          <cell r="H15498" t="str">
            <v>DE</v>
          </cell>
          <cell r="I15498">
            <v>90189084</v>
          </cell>
        </row>
        <row r="15499">
          <cell r="A15499" t="str">
            <v>441-246</v>
          </cell>
          <cell r="B15499" t="str">
            <v>COAKLEY ANTRUM CURETTE 170MM FIG.6</v>
          </cell>
          <cell r="C15499" t="str">
            <v/>
          </cell>
          <cell r="D15499" t="str">
            <v/>
          </cell>
          <cell r="E15499">
            <v>41.2</v>
          </cell>
          <cell r="F15499" t="str">
            <v/>
          </cell>
          <cell r="G15499" t="str">
            <v>4049113142760</v>
          </cell>
          <cell r="H15499" t="str">
            <v>DE</v>
          </cell>
          <cell r="I15499">
            <v>90189084</v>
          </cell>
        </row>
        <row r="15500">
          <cell r="A15500" t="str">
            <v>441-270</v>
          </cell>
          <cell r="B15500" t="str">
            <v>HALLE ANTRUM CURETTE 210MM FIG.1</v>
          </cell>
          <cell r="C15500" t="str">
            <v>MALLEABLE SHAFT</v>
          </cell>
          <cell r="D15500" t="str">
            <v/>
          </cell>
          <cell r="E15500">
            <v>28.2</v>
          </cell>
          <cell r="F15500" t="str">
            <v>ENT 77</v>
          </cell>
          <cell r="G15500" t="str">
            <v>4049113142791</v>
          </cell>
          <cell r="H15500" t="str">
            <v>DE</v>
          </cell>
          <cell r="I15500">
            <v>90189084</v>
          </cell>
        </row>
        <row r="15501">
          <cell r="A15501" t="str">
            <v>441-271</v>
          </cell>
          <cell r="B15501" t="str">
            <v>HALLE ANTRUM CURETTE 210MM FIG.2</v>
          </cell>
          <cell r="C15501" t="str">
            <v>MALLEABLE SHAFT</v>
          </cell>
          <cell r="D15501" t="str">
            <v/>
          </cell>
          <cell r="E15501">
            <v>28.2</v>
          </cell>
          <cell r="F15501" t="str">
            <v>ENT 77</v>
          </cell>
          <cell r="G15501" t="str">
            <v>4049113142807</v>
          </cell>
          <cell r="H15501" t="str">
            <v>DE</v>
          </cell>
          <cell r="I15501">
            <v>90189084</v>
          </cell>
        </row>
        <row r="15502">
          <cell r="A15502" t="str">
            <v>441-272</v>
          </cell>
          <cell r="B15502" t="str">
            <v>HALLE ANTRUM CURETTE 210MM FIG.3</v>
          </cell>
          <cell r="C15502" t="str">
            <v>MALLEABLE SHAFT</v>
          </cell>
          <cell r="D15502" t="str">
            <v/>
          </cell>
          <cell r="E15502">
            <v>28.2</v>
          </cell>
          <cell r="F15502" t="str">
            <v>ENT 77</v>
          </cell>
          <cell r="G15502" t="str">
            <v>4049113142814</v>
          </cell>
          <cell r="H15502" t="str">
            <v>DE</v>
          </cell>
          <cell r="I15502">
            <v>90189084</v>
          </cell>
        </row>
        <row r="15503">
          <cell r="A15503" t="str">
            <v>441-280</v>
          </cell>
          <cell r="B15503" t="str">
            <v>DAUBENSPECK BONE CURETTE 200MM NO.00</v>
          </cell>
          <cell r="C15503" t="str">
            <v/>
          </cell>
          <cell r="D15503" t="str">
            <v/>
          </cell>
          <cell r="E15503">
            <v>29.3</v>
          </cell>
          <cell r="F15503" t="str">
            <v>ENT 78</v>
          </cell>
          <cell r="G15503" t="str">
            <v>4049113142821</v>
          </cell>
          <cell r="H15503" t="str">
            <v>DE</v>
          </cell>
          <cell r="I15503">
            <v>90189084</v>
          </cell>
        </row>
        <row r="15504">
          <cell r="A15504" t="str">
            <v>441-281</v>
          </cell>
          <cell r="B15504" t="str">
            <v>DAUBENSPECK BONE CURETTE 200MM NO.0</v>
          </cell>
          <cell r="C15504" t="str">
            <v/>
          </cell>
          <cell r="D15504" t="str">
            <v/>
          </cell>
          <cell r="E15504">
            <v>29.3</v>
          </cell>
          <cell r="F15504" t="str">
            <v>ENT 78</v>
          </cell>
          <cell r="G15504" t="str">
            <v>4049113142838</v>
          </cell>
          <cell r="H15504" t="str">
            <v>DE</v>
          </cell>
          <cell r="I15504">
            <v>90189084</v>
          </cell>
        </row>
        <row r="15505">
          <cell r="A15505" t="str">
            <v>441-282</v>
          </cell>
          <cell r="B15505" t="str">
            <v>DAUBENSPECK BONE CURETTE 200MM NO.1</v>
          </cell>
          <cell r="C15505" t="str">
            <v/>
          </cell>
          <cell r="D15505" t="str">
            <v/>
          </cell>
          <cell r="E15505">
            <v>29.3</v>
          </cell>
          <cell r="F15505" t="str">
            <v>ENT 78</v>
          </cell>
          <cell r="G15505" t="str">
            <v>4049113142845</v>
          </cell>
          <cell r="H15505" t="str">
            <v>DE</v>
          </cell>
          <cell r="I15505">
            <v>90189084</v>
          </cell>
        </row>
        <row r="15506">
          <cell r="A15506" t="str">
            <v>441-283</v>
          </cell>
          <cell r="B15506" t="str">
            <v>DAUBENSPECK BONE CURETTE 200MM NO.2</v>
          </cell>
          <cell r="C15506" t="str">
            <v/>
          </cell>
          <cell r="D15506" t="str">
            <v/>
          </cell>
          <cell r="E15506">
            <v>29.3</v>
          </cell>
          <cell r="F15506" t="str">
            <v>ENT 78</v>
          </cell>
          <cell r="G15506" t="str">
            <v>4049113142852</v>
          </cell>
          <cell r="H15506" t="str">
            <v>DE</v>
          </cell>
          <cell r="I15506">
            <v>90189084</v>
          </cell>
        </row>
        <row r="15507">
          <cell r="A15507" t="str">
            <v>441-290</v>
          </cell>
          <cell r="B15507" t="str">
            <v>SPRATT OVAL BONE CURETTE 170MM NO.0000</v>
          </cell>
          <cell r="C15507" t="str">
            <v/>
          </cell>
          <cell r="D15507" t="str">
            <v/>
          </cell>
          <cell r="E15507">
            <v>13.01</v>
          </cell>
          <cell r="F15507" t="str">
            <v>ORT 46, MIC 62</v>
          </cell>
          <cell r="G15507" t="str">
            <v>4049113142869</v>
          </cell>
          <cell r="H15507" t="str">
            <v>DE</v>
          </cell>
          <cell r="I15507">
            <v>90189084</v>
          </cell>
        </row>
        <row r="15508">
          <cell r="A15508" t="str">
            <v>441-291</v>
          </cell>
          <cell r="B15508" t="str">
            <v>SPRATT OVAL BONE CURETTE 170MM NO.000</v>
          </cell>
          <cell r="C15508" t="str">
            <v/>
          </cell>
          <cell r="D15508" t="str">
            <v/>
          </cell>
          <cell r="E15508">
            <v>13.01</v>
          </cell>
          <cell r="F15508" t="str">
            <v>ORT 46, MIC 62</v>
          </cell>
          <cell r="G15508" t="str">
            <v>4049113142876</v>
          </cell>
          <cell r="H15508" t="str">
            <v>DE</v>
          </cell>
          <cell r="I15508">
            <v>90189084</v>
          </cell>
        </row>
        <row r="15509">
          <cell r="A15509" t="str">
            <v>441-292</v>
          </cell>
          <cell r="B15509" t="str">
            <v>SPRATT OVAL BONE CURETTE 170MM NO.00</v>
          </cell>
          <cell r="C15509" t="str">
            <v/>
          </cell>
          <cell r="D15509" t="str">
            <v/>
          </cell>
          <cell r="E15509">
            <v>13.01</v>
          </cell>
          <cell r="F15509" t="str">
            <v>ORT 46, MIC 62</v>
          </cell>
          <cell r="G15509" t="str">
            <v>4049113142883</v>
          </cell>
          <cell r="H15509" t="str">
            <v>DE</v>
          </cell>
          <cell r="I15509">
            <v>90189084</v>
          </cell>
        </row>
        <row r="15510">
          <cell r="A15510" t="str">
            <v>441-293</v>
          </cell>
          <cell r="B15510" t="str">
            <v>SPRATT OVAL BONE CURETTE 170MM NO.0</v>
          </cell>
          <cell r="C15510" t="str">
            <v/>
          </cell>
          <cell r="D15510" t="str">
            <v/>
          </cell>
          <cell r="E15510">
            <v>13.01</v>
          </cell>
          <cell r="F15510" t="str">
            <v>ORT 46, MIC 62</v>
          </cell>
          <cell r="G15510" t="str">
            <v>4049113142890</v>
          </cell>
          <cell r="H15510" t="str">
            <v>DE</v>
          </cell>
          <cell r="I15510">
            <v>90189084</v>
          </cell>
        </row>
        <row r="15511">
          <cell r="A15511" t="str">
            <v>441-294</v>
          </cell>
          <cell r="B15511" t="str">
            <v>SPRATT OVAL BONE CURETTE 170MM NO.1</v>
          </cell>
          <cell r="C15511" t="str">
            <v/>
          </cell>
          <cell r="D15511" t="str">
            <v/>
          </cell>
          <cell r="E15511">
            <v>13.01</v>
          </cell>
          <cell r="F15511" t="str">
            <v>ORT 46, MIC 62</v>
          </cell>
          <cell r="G15511" t="str">
            <v>4049113142906</v>
          </cell>
          <cell r="H15511" t="str">
            <v>DE</v>
          </cell>
          <cell r="I15511">
            <v>90189084</v>
          </cell>
        </row>
        <row r="15512">
          <cell r="A15512" t="str">
            <v>441-295</v>
          </cell>
          <cell r="B15512" t="str">
            <v>SPRATT OVAL BONE CURETTE 170MM NO.2</v>
          </cell>
          <cell r="C15512" t="str">
            <v/>
          </cell>
          <cell r="D15512" t="str">
            <v/>
          </cell>
          <cell r="E15512">
            <v>13.01</v>
          </cell>
          <cell r="F15512" t="str">
            <v>ORT 46, MIC 62</v>
          </cell>
          <cell r="G15512" t="str">
            <v>4049113142913</v>
          </cell>
          <cell r="H15512" t="str">
            <v>DE</v>
          </cell>
          <cell r="I15512">
            <v>90189084</v>
          </cell>
        </row>
        <row r="15513">
          <cell r="A15513" t="str">
            <v>441-296</v>
          </cell>
          <cell r="B15513" t="str">
            <v>SPRATT OVAL BONE CURETTE 170MM NO.3</v>
          </cell>
          <cell r="C15513" t="str">
            <v/>
          </cell>
          <cell r="D15513" t="str">
            <v/>
          </cell>
          <cell r="E15513">
            <v>13.01</v>
          </cell>
          <cell r="F15513" t="str">
            <v>ORT 46, MIC 62</v>
          </cell>
          <cell r="G15513" t="str">
            <v>4049113142920</v>
          </cell>
          <cell r="H15513" t="str">
            <v>DE</v>
          </cell>
          <cell r="I15513">
            <v>90189084</v>
          </cell>
        </row>
        <row r="15514">
          <cell r="A15514" t="str">
            <v>441-297</v>
          </cell>
          <cell r="B15514" t="str">
            <v>SPRATT OVAL BONE CURETTE 170MM NO.4</v>
          </cell>
          <cell r="C15514" t="str">
            <v/>
          </cell>
          <cell r="D15514" t="str">
            <v/>
          </cell>
          <cell r="E15514">
            <v>13.01</v>
          </cell>
          <cell r="F15514" t="str">
            <v>ORT 46, MIC 62</v>
          </cell>
          <cell r="G15514" t="str">
            <v>4049113142937</v>
          </cell>
          <cell r="H15514" t="str">
            <v>DE</v>
          </cell>
          <cell r="I15514">
            <v>90189084</v>
          </cell>
        </row>
        <row r="15515">
          <cell r="A15515" t="str">
            <v>441-298</v>
          </cell>
          <cell r="B15515" t="str">
            <v>SPRATT OVAL BONE CURETTE 170MM NO.5</v>
          </cell>
          <cell r="C15515" t="str">
            <v/>
          </cell>
          <cell r="D15515" t="str">
            <v/>
          </cell>
          <cell r="E15515">
            <v>13.01</v>
          </cell>
          <cell r="F15515" t="str">
            <v/>
          </cell>
          <cell r="G15515" t="str">
            <v>4049113142944</v>
          </cell>
          <cell r="H15515" t="str">
            <v>DE</v>
          </cell>
          <cell r="I15515">
            <v>90189084</v>
          </cell>
        </row>
        <row r="15516">
          <cell r="A15516" t="str">
            <v>441-300</v>
          </cell>
          <cell r="B15516" t="str">
            <v>CHEEK RETRACTOR 190MM SWIVELL.BLADE</v>
          </cell>
          <cell r="C15516" t="str">
            <v/>
          </cell>
          <cell r="D15516" t="str">
            <v/>
          </cell>
          <cell r="E15516">
            <v>26.54</v>
          </cell>
          <cell r="F15516" t="str">
            <v>G30</v>
          </cell>
          <cell r="G15516" t="str">
            <v>4049113142951</v>
          </cell>
          <cell r="H15516" t="str">
            <v>DE</v>
          </cell>
          <cell r="I15516">
            <v>90189084</v>
          </cell>
        </row>
        <row r="15517">
          <cell r="A15517" t="str">
            <v>441-340*</v>
          </cell>
          <cell r="B15517" t="str">
            <v>BRUENINGS-BRUNK RETRACT.190MM W.TEETH</v>
          </cell>
          <cell r="C15517" t="str">
            <v/>
          </cell>
          <cell r="D15517" t="str">
            <v/>
          </cell>
          <cell r="E15517">
            <v>33.17</v>
          </cell>
          <cell r="F15517" t="str">
            <v/>
          </cell>
          <cell r="G15517" t="str">
            <v>4049113142975</v>
          </cell>
          <cell r="H15517" t="str">
            <v>DE</v>
          </cell>
          <cell r="I15517">
            <v>90189084</v>
          </cell>
        </row>
        <row r="15518">
          <cell r="A15518" t="str">
            <v>441-425</v>
          </cell>
          <cell r="B15518" t="str">
            <v>BECKER SEPTUM SCISSORS 180MM,</v>
          </cell>
          <cell r="C15518" t="str">
            <v>DOUBLE ACTION, BOTH BLADES SERRATED,</v>
          </cell>
          <cell r="D15518" t="str">
            <v>WORKING LENGTH 95MM</v>
          </cell>
          <cell r="E15518">
            <v>203.27</v>
          </cell>
          <cell r="F15518" t="str">
            <v>ENT 58</v>
          </cell>
          <cell r="G15518" t="str">
            <v>4049113253244</v>
          </cell>
          <cell r="H15518" t="str">
            <v>DE</v>
          </cell>
          <cell r="I15518">
            <v>90189084</v>
          </cell>
        </row>
        <row r="15519">
          <cell r="A15519" t="str">
            <v>441-451</v>
          </cell>
          <cell r="B15519" t="str">
            <v>NASAL SCISSORS  130MM, CURVED RIGHT,</v>
          </cell>
          <cell r="C15519" t="str">
            <v>LOWER BLADE SERRATED, TUBULAR SHAFT</v>
          </cell>
          <cell r="D15519" t="str">
            <v/>
          </cell>
          <cell r="E15519">
            <v>178.87</v>
          </cell>
          <cell r="F15519" t="str">
            <v/>
          </cell>
          <cell r="G15519" t="str">
            <v>4049113143026</v>
          </cell>
          <cell r="H15519" t="str">
            <v>DE</v>
          </cell>
          <cell r="I15519">
            <v>90189084</v>
          </cell>
        </row>
        <row r="15520">
          <cell r="A15520" t="str">
            <v>441-453</v>
          </cell>
          <cell r="B15520" t="str">
            <v>NASAL SCISSORS  130MM, CURVED LEFT,</v>
          </cell>
          <cell r="C15520" t="str">
            <v>LOWER BLADE SERRATED, TUBULAR SHAFT</v>
          </cell>
          <cell r="D15520" t="str">
            <v/>
          </cell>
          <cell r="E15520">
            <v>178.87</v>
          </cell>
          <cell r="F15520" t="str">
            <v/>
          </cell>
          <cell r="G15520" t="str">
            <v>4049113143033</v>
          </cell>
          <cell r="H15520" t="str">
            <v>DE</v>
          </cell>
          <cell r="I15520">
            <v>90189084</v>
          </cell>
        </row>
        <row r="15521">
          <cell r="A15521" t="str">
            <v>441-502</v>
          </cell>
          <cell r="B15521" t="str">
            <v>TILLEY NASAL DRESSING FORCEPS 165MM</v>
          </cell>
          <cell r="C15521" t="str">
            <v>WORKING LENGTH 90MM</v>
          </cell>
          <cell r="D15521" t="str">
            <v/>
          </cell>
          <cell r="E15521">
            <v>14.65</v>
          </cell>
          <cell r="F15521" t="str">
            <v>ENT 50</v>
          </cell>
          <cell r="G15521" t="str">
            <v>4049113143040</v>
          </cell>
          <cell r="H15521" t="str">
            <v>DE</v>
          </cell>
          <cell r="I15521">
            <v>90189084</v>
          </cell>
        </row>
        <row r="15522">
          <cell r="A15522" t="str">
            <v>441-504</v>
          </cell>
          <cell r="B15522" t="str">
            <v>HARTMANN NASAL DRESSING FCPS 160MM</v>
          </cell>
          <cell r="C15522" t="str">
            <v>SLENDER PATT. WORKING LENGTH 80MM</v>
          </cell>
          <cell r="D15522" t="str">
            <v/>
          </cell>
          <cell r="E15522">
            <v>14.93</v>
          </cell>
          <cell r="F15522" t="str">
            <v>ENT 50</v>
          </cell>
          <cell r="G15522" t="str">
            <v>4049113143057</v>
          </cell>
          <cell r="H15522" t="str">
            <v>DE</v>
          </cell>
          <cell r="I15522">
            <v>90189084</v>
          </cell>
        </row>
        <row r="15523">
          <cell r="A15523" t="str">
            <v>441-505</v>
          </cell>
          <cell r="B15523" t="str">
            <v>HARTMANN NASAL DRESSING FCPS. 200MM</v>
          </cell>
          <cell r="C15523" t="str">
            <v>STANDARD PATTERN, WORKING LENGTH 110MM</v>
          </cell>
          <cell r="D15523" t="str">
            <v/>
          </cell>
          <cell r="E15523">
            <v>17.97</v>
          </cell>
          <cell r="F15523" t="str">
            <v>ENT 50</v>
          </cell>
          <cell r="G15523" t="str">
            <v>4049113143064</v>
          </cell>
          <cell r="H15523" t="str">
            <v>DE</v>
          </cell>
          <cell r="I15523">
            <v>90189084</v>
          </cell>
        </row>
        <row r="15524">
          <cell r="A15524" t="str">
            <v>441-510</v>
          </cell>
          <cell r="B15524" t="str">
            <v>WESTMACOTT NASAL DRESSING FORCEPS 200MM</v>
          </cell>
          <cell r="C15524" t="str">
            <v>WORKING LENGTH 110MM</v>
          </cell>
          <cell r="D15524" t="str">
            <v/>
          </cell>
          <cell r="E15524">
            <v>25.02</v>
          </cell>
          <cell r="F15524" t="str">
            <v/>
          </cell>
          <cell r="G15524" t="str">
            <v>4049113269764</v>
          </cell>
          <cell r="H15524" t="str">
            <v>DE</v>
          </cell>
          <cell r="I15524">
            <v>90189084</v>
          </cell>
        </row>
        <row r="15525">
          <cell r="A15525" t="str">
            <v>441-511</v>
          </cell>
          <cell r="B15525" t="str">
            <v>WEST DRESSING FCPS.200MM VERY DELIC.</v>
          </cell>
          <cell r="C15525" t="str">
            <v>WORKING LENGTH 105MM</v>
          </cell>
          <cell r="D15525" t="str">
            <v/>
          </cell>
          <cell r="E15525">
            <v>23.5</v>
          </cell>
          <cell r="F15525" t="str">
            <v/>
          </cell>
          <cell r="G15525" t="str">
            <v>4049113143071</v>
          </cell>
          <cell r="H15525" t="str">
            <v>DE</v>
          </cell>
          <cell r="I15525">
            <v>90189084</v>
          </cell>
        </row>
        <row r="15526">
          <cell r="A15526" t="str">
            <v>441-541</v>
          </cell>
          <cell r="B15526" t="str">
            <v>LOUBET-BARBON NASAL DRESS.FCPS.200MM</v>
          </cell>
          <cell r="C15526" t="str">
            <v>WORKING LENGTH 105MM, SMOOTH JAWS</v>
          </cell>
          <cell r="D15526" t="str">
            <v/>
          </cell>
          <cell r="E15526">
            <v>26.54</v>
          </cell>
          <cell r="F15526" t="str">
            <v/>
          </cell>
          <cell r="G15526" t="str">
            <v>4049113143088</v>
          </cell>
          <cell r="H15526" t="str">
            <v>DE</v>
          </cell>
          <cell r="I15526">
            <v>90189084</v>
          </cell>
        </row>
        <row r="15527">
          <cell r="A15527" t="str">
            <v>441-550</v>
          </cell>
          <cell r="B15527" t="str">
            <v>NASAL SCISSORS  130MM, STRAIGHT,</v>
          </cell>
          <cell r="C15527" t="str">
            <v>LOWER BLADE SERRATED, TUBULAR SHAFT</v>
          </cell>
          <cell r="D15527" t="str">
            <v>LUER LOCK CLEANING PORT</v>
          </cell>
          <cell r="E15527">
            <v>201.28</v>
          </cell>
          <cell r="F15527" t="str">
            <v>ENT 53</v>
          </cell>
          <cell r="G15527" t="str">
            <v>4049113301457</v>
          </cell>
          <cell r="H15527" t="str">
            <v>DE</v>
          </cell>
          <cell r="I15527">
            <v>90189084</v>
          </cell>
        </row>
        <row r="15528">
          <cell r="A15528" t="str">
            <v>441-551</v>
          </cell>
          <cell r="B15528" t="str">
            <v>NASAL SCISSORS  130MM, CURVED RIGHT,</v>
          </cell>
          <cell r="C15528" t="str">
            <v>LOWER BLADE SERRATED, TUBULAR SHAFT</v>
          </cell>
          <cell r="D15528" t="str">
            <v>LUER LOCK CLEANING PORT</v>
          </cell>
          <cell r="E15528">
            <v>201.28</v>
          </cell>
          <cell r="F15528" t="str">
            <v>ENT 53</v>
          </cell>
          <cell r="G15528" t="str">
            <v>4049113301464</v>
          </cell>
          <cell r="H15528" t="str">
            <v>DE</v>
          </cell>
          <cell r="I15528">
            <v>90189084</v>
          </cell>
        </row>
        <row r="15529">
          <cell r="A15529" t="str">
            <v>441-553</v>
          </cell>
          <cell r="B15529" t="str">
            <v>NASAL SCISSORS  130MM, CURVED LEFT,</v>
          </cell>
          <cell r="C15529" t="str">
            <v>LOWER BLADE SERRATED, TUBULAR SHAFT</v>
          </cell>
          <cell r="D15529" t="str">
            <v>LUER LOCK CLEANING PORT</v>
          </cell>
          <cell r="E15529">
            <v>201.28</v>
          </cell>
          <cell r="F15529" t="str">
            <v>ENT 53</v>
          </cell>
          <cell r="G15529" t="str">
            <v>4049113301471</v>
          </cell>
          <cell r="H15529" t="str">
            <v>DE</v>
          </cell>
          <cell r="I15529">
            <v>90189084</v>
          </cell>
        </row>
        <row r="15530">
          <cell r="A15530" t="str">
            <v>441-592-01</v>
          </cell>
          <cell r="B15530" t="str">
            <v>HARTMANN NASAL CUTTING FORCEPS 110MM,</v>
          </cell>
          <cell r="C15530" t="str">
            <v>STRAIGHT, FIG. 1, BITE Ø 5MM</v>
          </cell>
          <cell r="D15530" t="str">
            <v/>
          </cell>
          <cell r="E15530">
            <v>69.11</v>
          </cell>
          <cell r="F15530" t="str">
            <v>ENT 54</v>
          </cell>
          <cell r="G15530" t="str">
            <v>4049113143132</v>
          </cell>
          <cell r="H15530" t="str">
            <v>DE</v>
          </cell>
          <cell r="I15530">
            <v>90189084</v>
          </cell>
        </row>
        <row r="15531">
          <cell r="A15531" t="str">
            <v>441-592-02</v>
          </cell>
          <cell r="B15531" t="str">
            <v>HARTMANN NASAL CUTTING FORCEPS 110MM,</v>
          </cell>
          <cell r="C15531" t="str">
            <v>STRAIGHT, FIG. 2, BITE Ø 7MM</v>
          </cell>
          <cell r="D15531" t="str">
            <v/>
          </cell>
          <cell r="E15531">
            <v>69.11</v>
          </cell>
          <cell r="F15531" t="str">
            <v>ENT 54</v>
          </cell>
          <cell r="G15531" t="str">
            <v>4049113143149</v>
          </cell>
          <cell r="H15531" t="str">
            <v>DE</v>
          </cell>
          <cell r="I15531">
            <v>90189084</v>
          </cell>
        </row>
        <row r="15532">
          <cell r="A15532" t="str">
            <v>441-592-03</v>
          </cell>
          <cell r="B15532" t="str">
            <v>HARTMANN NASAL CUTTING FORCEPS 110MM,</v>
          </cell>
          <cell r="C15532" t="str">
            <v>STRAIGHT,  FIG. 3, BITE Ø 9MM</v>
          </cell>
          <cell r="D15532" t="str">
            <v/>
          </cell>
          <cell r="E15532">
            <v>69.11</v>
          </cell>
          <cell r="F15532" t="str">
            <v>ENT 54</v>
          </cell>
          <cell r="G15532" t="str">
            <v>4049113143156</v>
          </cell>
          <cell r="H15532" t="str">
            <v>DE</v>
          </cell>
          <cell r="I15532">
            <v>90189084</v>
          </cell>
        </row>
        <row r="15533">
          <cell r="A15533" t="str">
            <v>441-592-04</v>
          </cell>
          <cell r="B15533" t="str">
            <v>HARTMANN NASAL CUTTING FORCEPS 110MM,</v>
          </cell>
          <cell r="C15533" t="str">
            <v>STRAIGHT,FIG. 4, BITE Ø 11MM</v>
          </cell>
          <cell r="D15533" t="str">
            <v/>
          </cell>
          <cell r="E15533">
            <v>69.11</v>
          </cell>
          <cell r="F15533" t="str">
            <v>ENT 54</v>
          </cell>
          <cell r="G15533" t="str">
            <v>4049113143163</v>
          </cell>
          <cell r="H15533" t="str">
            <v>DE</v>
          </cell>
          <cell r="I15533">
            <v>90189084</v>
          </cell>
        </row>
        <row r="15534">
          <cell r="A15534" t="str">
            <v>441-596-01</v>
          </cell>
          <cell r="B15534" t="str">
            <v>SCHMEDEN NASAL CUTTING FORCEPS 120MM,</v>
          </cell>
          <cell r="C15534" t="str">
            <v>STRAIGHT, TRIANGULAR CUTTING,</v>
          </cell>
          <cell r="D15534" t="str">
            <v>WIDTH 5,0MM</v>
          </cell>
          <cell r="E15534">
            <v>217.17</v>
          </cell>
          <cell r="F15534" t="str">
            <v/>
          </cell>
          <cell r="G15534" t="str">
            <v>4049113143170</v>
          </cell>
          <cell r="H15534" t="str">
            <v>DE</v>
          </cell>
          <cell r="I15534">
            <v>90189084</v>
          </cell>
        </row>
        <row r="15535">
          <cell r="A15535" t="str">
            <v>441-596-02</v>
          </cell>
          <cell r="B15535" t="str">
            <v>SCHMEDEN NASAL CUTTING FORCEPS 120MM,</v>
          </cell>
          <cell r="C15535" t="str">
            <v>STRAIGHT, TRIANGULAR CUTTING,</v>
          </cell>
          <cell r="D15535" t="str">
            <v>WIDTH 8,0MM</v>
          </cell>
          <cell r="E15535">
            <v>217.17</v>
          </cell>
          <cell r="F15535" t="str">
            <v/>
          </cell>
          <cell r="G15535" t="str">
            <v>4049113143187</v>
          </cell>
          <cell r="H15535" t="str">
            <v>DE</v>
          </cell>
          <cell r="I15535">
            <v>90189084</v>
          </cell>
        </row>
        <row r="15536">
          <cell r="A15536" t="str">
            <v>441-596-03</v>
          </cell>
          <cell r="B15536" t="str">
            <v>SCHMEDEN NASAL CUTTING FORCEPS 120MM,</v>
          </cell>
          <cell r="C15536" t="str">
            <v>STRAIGHT, TRIANGULAR CUTTING,</v>
          </cell>
          <cell r="D15536" t="str">
            <v>WIDTH 9,0MM</v>
          </cell>
          <cell r="E15536">
            <v>217.17</v>
          </cell>
          <cell r="F15536" t="str">
            <v/>
          </cell>
          <cell r="G15536" t="str">
            <v>4049113143194</v>
          </cell>
          <cell r="H15536" t="str">
            <v>DE</v>
          </cell>
          <cell r="I15536">
            <v>90189084</v>
          </cell>
        </row>
        <row r="15537">
          <cell r="A15537" t="str">
            <v>441-600-01</v>
          </cell>
          <cell r="B15537" t="str">
            <v>GRUENWALD-HENKE NASAL CUTTING FORCEPS</v>
          </cell>
          <cell r="C15537" t="str">
            <v>110MM, STRAIGHT, THROUGH CUTTING, FIG.1</v>
          </cell>
          <cell r="D15537" t="str">
            <v>3,0MM WIDE</v>
          </cell>
          <cell r="E15537">
            <v>215.14</v>
          </cell>
          <cell r="F15537" t="str">
            <v>ENT 54</v>
          </cell>
          <cell r="G15537" t="str">
            <v>4049113143200</v>
          </cell>
          <cell r="H15537" t="str">
            <v>DE</v>
          </cell>
          <cell r="I15537">
            <v>90189084</v>
          </cell>
        </row>
        <row r="15538">
          <cell r="A15538" t="str">
            <v>441-600-02</v>
          </cell>
          <cell r="B15538" t="str">
            <v>GRUENWALD-HENKE NASAL CUTTING FORCEPS</v>
          </cell>
          <cell r="C15538" t="str">
            <v>110MM, STRAIGHT, THROUGH CUTTING, FIG.2</v>
          </cell>
          <cell r="D15538" t="str">
            <v>3,5MM WIDE</v>
          </cell>
          <cell r="E15538">
            <v>215.14</v>
          </cell>
          <cell r="F15538" t="str">
            <v>ENT 54</v>
          </cell>
          <cell r="G15538" t="str">
            <v>4049113143217</v>
          </cell>
          <cell r="H15538" t="str">
            <v>DE</v>
          </cell>
          <cell r="I15538">
            <v>90189084</v>
          </cell>
        </row>
        <row r="15539">
          <cell r="A15539" t="str">
            <v>441-602-02</v>
          </cell>
          <cell r="B15539" t="str">
            <v>THROUGH CUTTING NASAL FORCEPS 140MM,</v>
          </cell>
          <cell r="C15539" t="str">
            <v>STRAIGHT, BITE 2,5MMX6,5MM</v>
          </cell>
          <cell r="D15539" t="str">
            <v/>
          </cell>
          <cell r="E15539">
            <v>215.63</v>
          </cell>
          <cell r="F15539" t="str">
            <v/>
          </cell>
          <cell r="G15539" t="str">
            <v>4049113217871</v>
          </cell>
          <cell r="H15539" t="str">
            <v>DE</v>
          </cell>
          <cell r="I15539">
            <v>90189084</v>
          </cell>
        </row>
        <row r="15540">
          <cell r="A15540" t="str">
            <v>441-603-03</v>
          </cell>
          <cell r="B15540" t="str">
            <v>GRUENWALD-HENKE NASAL CUTT. FCPS.115MM</v>
          </cell>
          <cell r="C15540" t="str">
            <v>JAWS 45° UP ANGL. CUT 3x8MM</v>
          </cell>
          <cell r="D15540" t="str">
            <v/>
          </cell>
          <cell r="E15540">
            <v>232.21</v>
          </cell>
          <cell r="F15540" t="str">
            <v/>
          </cell>
          <cell r="G15540" t="str">
            <v>4049113217918</v>
          </cell>
          <cell r="H15540" t="str">
            <v>DE</v>
          </cell>
          <cell r="I15540">
            <v>90189084</v>
          </cell>
        </row>
        <row r="15541">
          <cell r="A15541" t="str">
            <v>441-605-01</v>
          </cell>
          <cell r="B15541" t="str">
            <v>MYLES NASAL CUTT.FCPS. 110MM, NO.1</v>
          </cell>
          <cell r="C15541" t="str">
            <v>2X10MM</v>
          </cell>
          <cell r="D15541" t="str">
            <v/>
          </cell>
          <cell r="E15541">
            <v>175.82</v>
          </cell>
          <cell r="F15541" t="str">
            <v/>
          </cell>
          <cell r="G15541" t="str">
            <v>4049113143224</v>
          </cell>
          <cell r="H15541" t="str">
            <v>DE</v>
          </cell>
          <cell r="I15541">
            <v>90189084</v>
          </cell>
        </row>
        <row r="15542">
          <cell r="A15542" t="str">
            <v>441-610-01</v>
          </cell>
          <cell r="B15542" t="str">
            <v>NASAL FORCEPS THROUGH CUTTING 140MM</v>
          </cell>
          <cell r="C15542" t="str">
            <v>STRAIGHT, FIG.1, DELICATE MODEL</v>
          </cell>
          <cell r="D15542" t="str">
            <v/>
          </cell>
          <cell r="E15542">
            <v>166.73</v>
          </cell>
          <cell r="F15542" t="str">
            <v/>
          </cell>
          <cell r="G15542" t="str">
            <v>4049113308876</v>
          </cell>
          <cell r="H15542" t="str">
            <v>DE</v>
          </cell>
          <cell r="I15542">
            <v>90189084</v>
          </cell>
        </row>
        <row r="15543">
          <cell r="A15543" t="str">
            <v>441-610-02</v>
          </cell>
          <cell r="B15543" t="str">
            <v>NASAL FORCEPS THROUGH CUTTING 140MM</v>
          </cell>
          <cell r="C15543" t="str">
            <v>JAWS CURVED UP, FIG.2, DELICATE MODEL</v>
          </cell>
          <cell r="D15543" t="str">
            <v/>
          </cell>
          <cell r="E15543">
            <v>171</v>
          </cell>
          <cell r="F15543" t="str">
            <v/>
          </cell>
          <cell r="G15543" t="str">
            <v>4049113308883</v>
          </cell>
          <cell r="H15543" t="str">
            <v>DE</v>
          </cell>
          <cell r="I15543">
            <v>90189084</v>
          </cell>
        </row>
        <row r="15544">
          <cell r="A15544" t="str">
            <v>441-610-03</v>
          </cell>
          <cell r="B15544" t="str">
            <v>NASAL FORCEPS THROUGH CUTTING 140MM</v>
          </cell>
          <cell r="C15544" t="str">
            <v>SHAFT CURVED UP, FIG.3, DELICATE MODEL</v>
          </cell>
          <cell r="D15544" t="str">
            <v/>
          </cell>
          <cell r="E15544">
            <v>171</v>
          </cell>
          <cell r="F15544" t="str">
            <v/>
          </cell>
          <cell r="G15544" t="str">
            <v>4049113308890</v>
          </cell>
          <cell r="H15544" t="str">
            <v>DE</v>
          </cell>
          <cell r="I15544">
            <v>90189084</v>
          </cell>
        </row>
        <row r="15545">
          <cell r="A15545" t="str">
            <v>441-610-04</v>
          </cell>
          <cell r="B15545" t="str">
            <v>NASAL FORCEPS OVAL CUP 140MM</v>
          </cell>
          <cell r="C15545" t="str">
            <v>STRAIGHT, FIG.4, DELICATE MODEL</v>
          </cell>
          <cell r="D15545" t="str">
            <v/>
          </cell>
          <cell r="E15545">
            <v>152</v>
          </cell>
          <cell r="F15545" t="str">
            <v/>
          </cell>
          <cell r="G15545" t="str">
            <v>4049113308906</v>
          </cell>
          <cell r="H15545" t="str">
            <v>DE</v>
          </cell>
          <cell r="I15545">
            <v>90189084</v>
          </cell>
        </row>
        <row r="15546">
          <cell r="A15546" t="str">
            <v>441-610-05</v>
          </cell>
          <cell r="B15546" t="str">
            <v>NASAL FORCEPS OVAL CUP 140MM</v>
          </cell>
          <cell r="C15546" t="str">
            <v>JAWS CURVED UP, FIG.5, DELICATE MODEL</v>
          </cell>
          <cell r="D15546" t="str">
            <v/>
          </cell>
          <cell r="E15546">
            <v>152</v>
          </cell>
          <cell r="F15546" t="str">
            <v/>
          </cell>
          <cell r="G15546" t="str">
            <v>4049113308913</v>
          </cell>
          <cell r="H15546" t="str">
            <v>DE</v>
          </cell>
          <cell r="I15546">
            <v>90189084</v>
          </cell>
        </row>
        <row r="15547">
          <cell r="A15547" t="str">
            <v>441-610-06</v>
          </cell>
          <cell r="B15547" t="str">
            <v>NASAL FORCEPS OVAL CUP 140MM</v>
          </cell>
          <cell r="C15547" t="str">
            <v>SHAFT CURVED UP, FIG.6, DELICATE MODEL</v>
          </cell>
          <cell r="D15547" t="str">
            <v/>
          </cell>
          <cell r="E15547">
            <v>152</v>
          </cell>
          <cell r="F15547" t="str">
            <v/>
          </cell>
          <cell r="G15547" t="str">
            <v>4049113308920</v>
          </cell>
          <cell r="H15547" t="str">
            <v>DE</v>
          </cell>
          <cell r="I15547">
            <v>90189084</v>
          </cell>
        </row>
        <row r="15548">
          <cell r="A15548" t="str">
            <v>441-610-07</v>
          </cell>
          <cell r="B15548" t="str">
            <v>OSTRUM PUNCH BACKWARDS CUTTING 140MM</v>
          </cell>
          <cell r="C15548" t="str">
            <v>SHAFT CURVED UP, FIG.7</v>
          </cell>
          <cell r="D15548" t="str">
            <v/>
          </cell>
          <cell r="E15548">
            <v>257.93</v>
          </cell>
          <cell r="F15548" t="str">
            <v/>
          </cell>
          <cell r="G15548" t="str">
            <v>4049113308937</v>
          </cell>
          <cell r="H15548" t="str">
            <v>DE</v>
          </cell>
          <cell r="I15548">
            <v>90189084</v>
          </cell>
        </row>
        <row r="15549">
          <cell r="A15549" t="str">
            <v>441-610-08</v>
          </cell>
          <cell r="B15549" t="str">
            <v>NASAL FORCEPS THROUGH CUTTING 140MM</v>
          </cell>
          <cell r="C15549" t="str">
            <v>SHAFT CURVED UP, FIG.8, LARGE SIZE</v>
          </cell>
          <cell r="D15549" t="str">
            <v/>
          </cell>
          <cell r="E15549">
            <v>171</v>
          </cell>
          <cell r="F15549" t="str">
            <v/>
          </cell>
          <cell r="G15549" t="str">
            <v>4049113308944</v>
          </cell>
          <cell r="H15549" t="str">
            <v>DE</v>
          </cell>
          <cell r="I15549">
            <v>90189084</v>
          </cell>
        </row>
        <row r="15550">
          <cell r="A15550" t="str">
            <v>441-610-09</v>
          </cell>
          <cell r="B15550" t="str">
            <v>NASAL FORCEPS OVAL CUP 140MM</v>
          </cell>
          <cell r="C15550" t="str">
            <v>SHAFT CURVED UP, FIG.9</v>
          </cell>
          <cell r="D15550" t="str">
            <v/>
          </cell>
          <cell r="E15550">
            <v>156.75</v>
          </cell>
          <cell r="F15550" t="str">
            <v/>
          </cell>
          <cell r="G15550" t="str">
            <v>4049113308951</v>
          </cell>
          <cell r="H15550" t="str">
            <v>DE</v>
          </cell>
          <cell r="I15550">
            <v>90189084</v>
          </cell>
        </row>
        <row r="15551">
          <cell r="A15551" t="str">
            <v>441-610-10</v>
          </cell>
          <cell r="B15551" t="str">
            <v>NASAL FORCEPS THROUGH CUTTING 115MM</v>
          </cell>
          <cell r="C15551" t="str">
            <v>STRAIGHT, FIG.10, SMALL SIZE</v>
          </cell>
          <cell r="D15551" t="str">
            <v/>
          </cell>
          <cell r="E15551">
            <v>171</v>
          </cell>
          <cell r="F15551" t="str">
            <v/>
          </cell>
          <cell r="G15551" t="str">
            <v>4049113308968</v>
          </cell>
          <cell r="H15551" t="str">
            <v>DE</v>
          </cell>
          <cell r="I15551">
            <v>90189084</v>
          </cell>
        </row>
        <row r="15552">
          <cell r="A15552" t="str">
            <v>441-610-11</v>
          </cell>
          <cell r="B15552" t="str">
            <v>NASAL FORCEPS THROUGH CUTTING 115MM</v>
          </cell>
          <cell r="C15552" t="str">
            <v>STRAIGHT, FIG.11, LARGE SIZE</v>
          </cell>
          <cell r="D15552" t="str">
            <v/>
          </cell>
          <cell r="E15552">
            <v>171</v>
          </cell>
          <cell r="F15552" t="str">
            <v/>
          </cell>
          <cell r="G15552" t="str">
            <v>4049113308975</v>
          </cell>
          <cell r="H15552" t="str">
            <v>DE</v>
          </cell>
          <cell r="I15552">
            <v>90189084</v>
          </cell>
        </row>
        <row r="15553">
          <cell r="A15553" t="str">
            <v>441-610-12</v>
          </cell>
          <cell r="B15553" t="str">
            <v>NASAL FORCEPS THROUGH CUTTING 140MM</v>
          </cell>
          <cell r="C15553" t="str">
            <v>JAWS CURVED UP, FIG.12, SMALL SIZE</v>
          </cell>
          <cell r="D15553" t="str">
            <v/>
          </cell>
          <cell r="E15553">
            <v>171</v>
          </cell>
          <cell r="F15553" t="str">
            <v/>
          </cell>
          <cell r="G15553" t="str">
            <v>4049113308982</v>
          </cell>
          <cell r="H15553" t="str">
            <v>DE</v>
          </cell>
          <cell r="I15553">
            <v>90189084</v>
          </cell>
        </row>
        <row r="15554">
          <cell r="A15554" t="str">
            <v>441-610-13</v>
          </cell>
          <cell r="B15554" t="str">
            <v>NASAL FORCEPS THROUGH CUTTING 140MM</v>
          </cell>
          <cell r="C15554" t="str">
            <v>JAWS CURVED UP, FIG.13, MEDIUM SIZE</v>
          </cell>
          <cell r="D15554" t="str">
            <v/>
          </cell>
          <cell r="E15554">
            <v>183.83</v>
          </cell>
          <cell r="F15554" t="str">
            <v/>
          </cell>
          <cell r="G15554" t="str">
            <v>4049113308999</v>
          </cell>
          <cell r="H15554" t="str">
            <v>DE</v>
          </cell>
          <cell r="I15554">
            <v>90189084</v>
          </cell>
        </row>
        <row r="15555">
          <cell r="A15555" t="str">
            <v>441-610-14</v>
          </cell>
          <cell r="B15555" t="str">
            <v>NASAL FORCEPS THROUGH CUTTING 140MM</v>
          </cell>
          <cell r="C15555" t="str">
            <v>JAWS CURVED UP, FIG.13, LARGE SIZE</v>
          </cell>
          <cell r="D15555" t="str">
            <v/>
          </cell>
          <cell r="E15555">
            <v>183.83</v>
          </cell>
          <cell r="F15555" t="str">
            <v/>
          </cell>
          <cell r="G15555" t="str">
            <v>4049113309002</v>
          </cell>
          <cell r="H15555" t="str">
            <v>DE</v>
          </cell>
          <cell r="I15555">
            <v>90189084</v>
          </cell>
        </row>
        <row r="15556">
          <cell r="A15556" t="str">
            <v>441-610-15</v>
          </cell>
          <cell r="B15556" t="str">
            <v>NASAL FORCEPS THROUGH CUTTING 140MM</v>
          </cell>
          <cell r="C15556" t="str">
            <v>SHAFT CURVED UP, JAWS CURVED UP, FIG.15,</v>
          </cell>
          <cell r="D15556" t="str">
            <v>SMALL SIZE</v>
          </cell>
          <cell r="E15556">
            <v>201.88</v>
          </cell>
          <cell r="F15556" t="str">
            <v/>
          </cell>
          <cell r="G15556" t="str">
            <v>4049113309019</v>
          </cell>
          <cell r="H15556" t="str">
            <v>DE</v>
          </cell>
          <cell r="I15556">
            <v>90189084</v>
          </cell>
        </row>
        <row r="15557">
          <cell r="A15557" t="str">
            <v>441-624</v>
          </cell>
          <cell r="B15557" t="str">
            <v>STRUYKEN NASAL CUTTING FORCEPS 110MM,</v>
          </cell>
          <cell r="C15557" t="str">
            <v>STRAIGHT, THROUGH CUTTING,</v>
          </cell>
          <cell r="D15557" t="str">
            <v>BITE WIDTH 1,0MM</v>
          </cell>
          <cell r="E15557">
            <v>231.66</v>
          </cell>
          <cell r="F15557" t="str">
            <v>ENT 54</v>
          </cell>
          <cell r="G15557" t="str">
            <v>4049113143316</v>
          </cell>
          <cell r="H15557" t="str">
            <v>DE</v>
          </cell>
          <cell r="I15557">
            <v>90189084</v>
          </cell>
        </row>
        <row r="15558">
          <cell r="A15558" t="str">
            <v>441-625</v>
          </cell>
          <cell r="B15558" t="str">
            <v>STRUYKEN NASAL CUTTING FORCEPS 110MM</v>
          </cell>
          <cell r="C15558" t="str">
            <v>STRAIGHT, THROUGH CUTTING,</v>
          </cell>
          <cell r="D15558" t="str">
            <v>BITE WIDTH 1,5MM</v>
          </cell>
          <cell r="E15558">
            <v>176.16</v>
          </cell>
          <cell r="F15558" t="str">
            <v/>
          </cell>
          <cell r="G15558" t="str">
            <v>4049113143323</v>
          </cell>
          <cell r="H15558" t="str">
            <v>DE</v>
          </cell>
          <cell r="I15558">
            <v>90189084</v>
          </cell>
        </row>
        <row r="15559">
          <cell r="A15559" t="str">
            <v>441-650-25</v>
          </cell>
          <cell r="B15559" t="str">
            <v>BLAKESLEY NASAL FORCEPS 110MM, STRAIGHT,</v>
          </cell>
          <cell r="C15559" t="str">
            <v>2,5MM WIDE</v>
          </cell>
          <cell r="D15559" t="str">
            <v/>
          </cell>
          <cell r="E15559">
            <v>136.91</v>
          </cell>
          <cell r="F15559" t="str">
            <v>ENT 56</v>
          </cell>
          <cell r="G15559" t="str">
            <v>4049113143385</v>
          </cell>
          <cell r="H15559" t="str">
            <v>DE</v>
          </cell>
          <cell r="I15559">
            <v>90189084</v>
          </cell>
        </row>
        <row r="15560">
          <cell r="A15560" t="str">
            <v>441-650-30</v>
          </cell>
          <cell r="B15560" t="str">
            <v>BLAKESLEY NASAL FORCEPS 110MM, STRAIGHT</v>
          </cell>
          <cell r="C15560" t="str">
            <v>3,0MM WIDE</v>
          </cell>
          <cell r="D15560" t="str">
            <v/>
          </cell>
          <cell r="E15560">
            <v>136.91</v>
          </cell>
          <cell r="F15560" t="str">
            <v>ENT 56</v>
          </cell>
          <cell r="G15560" t="str">
            <v>4049113143415</v>
          </cell>
          <cell r="H15560" t="str">
            <v>DE</v>
          </cell>
          <cell r="I15560">
            <v>90189084</v>
          </cell>
        </row>
        <row r="15561">
          <cell r="A15561" t="str">
            <v>441-650-36</v>
          </cell>
          <cell r="B15561" t="str">
            <v>BLAKESLEY NASAL FORCEPS 110MM, STRAIGHT,</v>
          </cell>
          <cell r="C15561" t="str">
            <v>3,5MM WIDE</v>
          </cell>
          <cell r="D15561" t="str">
            <v/>
          </cell>
          <cell r="E15561">
            <v>136.91</v>
          </cell>
          <cell r="F15561" t="str">
            <v>ENT 56</v>
          </cell>
          <cell r="G15561" t="str">
            <v>4049113143422</v>
          </cell>
          <cell r="H15561" t="str">
            <v>DE</v>
          </cell>
          <cell r="I15561">
            <v>90189084</v>
          </cell>
        </row>
        <row r="15562">
          <cell r="A15562" t="str">
            <v>441-650-42</v>
          </cell>
          <cell r="B15562" t="str">
            <v>BLAKESLEY NASAL FORCEPS 110MM, STRAIGHT,</v>
          </cell>
          <cell r="C15562" t="str">
            <v>4,0MM WIDE</v>
          </cell>
          <cell r="D15562" t="str">
            <v/>
          </cell>
          <cell r="E15562">
            <v>136.91</v>
          </cell>
          <cell r="F15562" t="str">
            <v>ENT 56</v>
          </cell>
          <cell r="G15562" t="str">
            <v>4049113143439</v>
          </cell>
          <cell r="H15562" t="str">
            <v>DE</v>
          </cell>
          <cell r="I15562">
            <v>90189084</v>
          </cell>
        </row>
        <row r="15563">
          <cell r="A15563" t="str">
            <v>441-650-48</v>
          </cell>
          <cell r="B15563" t="str">
            <v>BLAKESLEY NASAL FORCEPS 110MM, STRAIGHT,</v>
          </cell>
          <cell r="C15563" t="str">
            <v>5,0MM WIDE</v>
          </cell>
          <cell r="D15563" t="str">
            <v/>
          </cell>
          <cell r="E15563">
            <v>136.91</v>
          </cell>
          <cell r="F15563" t="str">
            <v>ENT 56</v>
          </cell>
          <cell r="G15563" t="str">
            <v>4049113143446</v>
          </cell>
          <cell r="H15563" t="str">
            <v>DE</v>
          </cell>
          <cell r="I15563">
            <v>90189084</v>
          </cell>
        </row>
        <row r="15564">
          <cell r="A15564" t="str">
            <v>441-650-58</v>
          </cell>
          <cell r="B15564" t="str">
            <v>BLAKESLEY NASAL FORCEPS 110MM, STRAIGHT,</v>
          </cell>
          <cell r="C15564" t="str">
            <v>6,3MM WIDE</v>
          </cell>
          <cell r="D15564" t="str">
            <v/>
          </cell>
          <cell r="E15564">
            <v>136.91</v>
          </cell>
          <cell r="F15564" t="str">
            <v>ENT 56</v>
          </cell>
          <cell r="G15564" t="str">
            <v>4049113143453</v>
          </cell>
          <cell r="H15564" t="str">
            <v>DE</v>
          </cell>
          <cell r="I15564">
            <v>90189084</v>
          </cell>
        </row>
        <row r="15565">
          <cell r="A15565" t="str">
            <v>441-655-25</v>
          </cell>
          <cell r="B15565" t="str">
            <v>BLAKESLEY NASAL FORCEPS 110MM,</v>
          </cell>
          <cell r="C15565" t="str">
            <v>45° CURVED UP, 2,5MM WIDE</v>
          </cell>
          <cell r="D15565" t="str">
            <v/>
          </cell>
          <cell r="E15565">
            <v>143.28</v>
          </cell>
          <cell r="F15565" t="str">
            <v>ENT 56</v>
          </cell>
          <cell r="G15565" t="str">
            <v>4049113143460</v>
          </cell>
          <cell r="H15565" t="str">
            <v>DE</v>
          </cell>
          <cell r="I15565">
            <v>90189084</v>
          </cell>
        </row>
        <row r="15566">
          <cell r="A15566" t="str">
            <v>441-655-30</v>
          </cell>
          <cell r="B15566" t="str">
            <v>BLAKESLEY NASAL FORCEPS 110MM,</v>
          </cell>
          <cell r="C15566" t="str">
            <v>45° CURVED UP, 3,0MM WIDE</v>
          </cell>
          <cell r="D15566" t="str">
            <v/>
          </cell>
          <cell r="E15566">
            <v>143.28</v>
          </cell>
          <cell r="F15566" t="str">
            <v>ENT 56</v>
          </cell>
          <cell r="G15566" t="str">
            <v>4049113143477</v>
          </cell>
          <cell r="H15566" t="str">
            <v>DE</v>
          </cell>
          <cell r="I15566">
            <v>90189084</v>
          </cell>
        </row>
        <row r="15567">
          <cell r="A15567" t="str">
            <v>441-655-36</v>
          </cell>
          <cell r="B15567" t="str">
            <v>BLAKESLEY NASAL FORCEPS 110MM,</v>
          </cell>
          <cell r="C15567" t="str">
            <v>45° CURVED UP, 3,5MM WIDE</v>
          </cell>
          <cell r="D15567" t="str">
            <v/>
          </cell>
          <cell r="E15567">
            <v>143.28</v>
          </cell>
          <cell r="F15567" t="str">
            <v>ENT 56</v>
          </cell>
          <cell r="G15567" t="str">
            <v>4049113143484</v>
          </cell>
          <cell r="H15567" t="str">
            <v>DE</v>
          </cell>
          <cell r="I15567">
            <v>90189084</v>
          </cell>
        </row>
        <row r="15568">
          <cell r="A15568" t="str">
            <v>441-655-42</v>
          </cell>
          <cell r="B15568" t="str">
            <v>BLAKESLEY NASAL FORCEPS 110MM,</v>
          </cell>
          <cell r="C15568" t="str">
            <v>45° CURVED UP, 4,2MM WIDE</v>
          </cell>
          <cell r="D15568" t="str">
            <v/>
          </cell>
          <cell r="E15568">
            <v>143.28</v>
          </cell>
          <cell r="F15568" t="str">
            <v>ENT 56</v>
          </cell>
          <cell r="G15568" t="str">
            <v>4049113143491</v>
          </cell>
          <cell r="H15568" t="str">
            <v>DE</v>
          </cell>
          <cell r="I15568">
            <v>90189084</v>
          </cell>
        </row>
        <row r="15569">
          <cell r="A15569" t="str">
            <v>441-655-48</v>
          </cell>
          <cell r="B15569" t="str">
            <v>BLAKESLEY NASAL FORCEPS 110MM,</v>
          </cell>
          <cell r="C15569" t="str">
            <v>45° CURVED UP, 5,0MM WIDE</v>
          </cell>
          <cell r="D15569" t="str">
            <v/>
          </cell>
          <cell r="E15569">
            <v>143.28</v>
          </cell>
          <cell r="F15569" t="str">
            <v>ENT 56</v>
          </cell>
          <cell r="G15569" t="str">
            <v>4049113143507</v>
          </cell>
          <cell r="H15569" t="str">
            <v>DE</v>
          </cell>
          <cell r="I15569">
            <v>90189084</v>
          </cell>
        </row>
        <row r="15570">
          <cell r="A15570" t="str">
            <v>441-660-01</v>
          </cell>
          <cell r="B15570" t="str">
            <v>TAKAHASHI NASAL FORCEPS 110MM, STRAIGHT,</v>
          </cell>
          <cell r="C15570" t="str">
            <v>FIG. 1, JAWS 2,5X10MM</v>
          </cell>
          <cell r="D15570" t="str">
            <v/>
          </cell>
          <cell r="E15570">
            <v>129.66999999999999</v>
          </cell>
          <cell r="F15570" t="str">
            <v>ENT 55</v>
          </cell>
          <cell r="G15570" t="str">
            <v>4049113143521</v>
          </cell>
          <cell r="H15570" t="str">
            <v>DE</v>
          </cell>
          <cell r="I15570">
            <v>90189084</v>
          </cell>
        </row>
        <row r="15571">
          <cell r="A15571" t="str">
            <v>441-660-02</v>
          </cell>
          <cell r="B15571" t="str">
            <v>TAKAHASHI NASAL FORCEPS 110MM, STRAIGHT,</v>
          </cell>
          <cell r="C15571" t="str">
            <v>FIG. 2, JAWS 3X10MM</v>
          </cell>
          <cell r="D15571" t="str">
            <v/>
          </cell>
          <cell r="E15571">
            <v>129.66999999999999</v>
          </cell>
          <cell r="F15571" t="str">
            <v>ENT 55</v>
          </cell>
          <cell r="G15571" t="str">
            <v>4049113143538</v>
          </cell>
          <cell r="H15571" t="str">
            <v>DE</v>
          </cell>
          <cell r="I15571">
            <v>90189084</v>
          </cell>
        </row>
        <row r="15572">
          <cell r="A15572" t="str">
            <v>441-660-03</v>
          </cell>
          <cell r="B15572" t="str">
            <v>TAKAHASHI NASAL FORCEPS 110MM, STRAIGHT,</v>
          </cell>
          <cell r="C15572" t="str">
            <v>FIG. 3, JAWS 4X10MM</v>
          </cell>
          <cell r="D15572" t="str">
            <v/>
          </cell>
          <cell r="E15572">
            <v>129.66999999999999</v>
          </cell>
          <cell r="F15572" t="str">
            <v>ENT 55</v>
          </cell>
          <cell r="G15572" t="str">
            <v>4049113143545</v>
          </cell>
          <cell r="H15572" t="str">
            <v>DE</v>
          </cell>
          <cell r="I15572">
            <v>90189084</v>
          </cell>
        </row>
        <row r="15573">
          <cell r="A15573" t="str">
            <v>441-661-01</v>
          </cell>
          <cell r="B15573" t="str">
            <v>TAKAHASHI NASAL FORCEPS 110MM, CURVED UP</v>
          </cell>
          <cell r="C15573" t="str">
            <v>FIG. 1, JAWS 2,5X10MM</v>
          </cell>
          <cell r="D15573" t="str">
            <v/>
          </cell>
          <cell r="E15573">
            <v>137.91999999999999</v>
          </cell>
          <cell r="F15573" t="str">
            <v>ENT 55</v>
          </cell>
          <cell r="G15573" t="str">
            <v>4049113143552</v>
          </cell>
          <cell r="H15573" t="str">
            <v>DE</v>
          </cell>
          <cell r="I15573">
            <v>90189084</v>
          </cell>
        </row>
        <row r="15574">
          <cell r="A15574" t="str">
            <v>441-661-02</v>
          </cell>
          <cell r="B15574" t="str">
            <v>TAKAHASHI NASAL FORCEPS 110MM, CURVED UP</v>
          </cell>
          <cell r="C15574" t="str">
            <v>FIG. 2, JAWS 3X10MM</v>
          </cell>
          <cell r="D15574" t="str">
            <v/>
          </cell>
          <cell r="E15574">
            <v>137.91999999999999</v>
          </cell>
          <cell r="F15574" t="str">
            <v>ENT 55</v>
          </cell>
          <cell r="G15574" t="str">
            <v>4049113217932</v>
          </cell>
          <cell r="H15574" t="str">
            <v>DE</v>
          </cell>
          <cell r="I15574">
            <v>90189084</v>
          </cell>
        </row>
        <row r="15575">
          <cell r="A15575" t="str">
            <v>441-661-03</v>
          </cell>
          <cell r="B15575" t="str">
            <v>TAKAHASHI NASAL FORCEPS 110MM, CURVED UP</v>
          </cell>
          <cell r="C15575" t="str">
            <v>FIG. 3, JAWS 4X10MM</v>
          </cell>
          <cell r="D15575" t="str">
            <v/>
          </cell>
          <cell r="E15575">
            <v>137.91999999999999</v>
          </cell>
          <cell r="F15575" t="str">
            <v>ENT 55</v>
          </cell>
          <cell r="G15575" t="str">
            <v>4049113143576</v>
          </cell>
          <cell r="H15575" t="str">
            <v>DE</v>
          </cell>
          <cell r="I15575">
            <v>90189084</v>
          </cell>
        </row>
        <row r="15576">
          <cell r="A15576" t="str">
            <v>441-668-01</v>
          </cell>
          <cell r="B15576" t="str">
            <v>WATSON-WILLIAMS NASAL FORCEPS 110MM,</v>
          </cell>
          <cell r="C15576" t="str">
            <v>STRAIGHT, 5,0MM WIDE</v>
          </cell>
          <cell r="D15576" t="str">
            <v/>
          </cell>
          <cell r="E15576">
            <v>130.25</v>
          </cell>
          <cell r="F15576" t="str">
            <v>ENT 55</v>
          </cell>
          <cell r="G15576" t="str">
            <v>4049113143651</v>
          </cell>
          <cell r="H15576" t="str">
            <v>DE</v>
          </cell>
          <cell r="I15576">
            <v>90189084</v>
          </cell>
        </row>
        <row r="15577">
          <cell r="A15577" t="str">
            <v>441-668-02</v>
          </cell>
          <cell r="B15577" t="str">
            <v>WATSON-WILLIAMS NASAL FORCEPS 110MM,</v>
          </cell>
          <cell r="C15577" t="str">
            <v>STRAIGHT, 7,0MM WIDE</v>
          </cell>
          <cell r="D15577" t="str">
            <v/>
          </cell>
          <cell r="E15577">
            <v>159.22</v>
          </cell>
          <cell r="F15577" t="str">
            <v>ENT 55</v>
          </cell>
          <cell r="G15577" t="str">
            <v>4049113143668</v>
          </cell>
          <cell r="H15577" t="str">
            <v>DE</v>
          </cell>
          <cell r="I15577">
            <v>90189084</v>
          </cell>
        </row>
        <row r="15578">
          <cell r="A15578" t="str">
            <v>441-668-03</v>
          </cell>
          <cell r="B15578" t="str">
            <v>WATSON-WILLIAMS NASAL FORCEPS 110MM,</v>
          </cell>
          <cell r="C15578" t="str">
            <v>STRAIGHT, 9,0MM WIDE</v>
          </cell>
          <cell r="D15578" t="str">
            <v/>
          </cell>
          <cell r="E15578">
            <v>130.25</v>
          </cell>
          <cell r="F15578" t="str">
            <v>ENT 55</v>
          </cell>
          <cell r="G15578" t="str">
            <v>4049113143675</v>
          </cell>
          <cell r="H15578" t="str">
            <v>DE</v>
          </cell>
          <cell r="I15578">
            <v>90189084</v>
          </cell>
        </row>
        <row r="15579">
          <cell r="A15579" t="str">
            <v>441-675-30</v>
          </cell>
          <cell r="B15579" t="str">
            <v>BLAKESLEY NASAL FORCEPS 110MM,</v>
          </cell>
          <cell r="C15579" t="str">
            <v>90° CURVED UP, 3,0MM WIDE</v>
          </cell>
          <cell r="D15579" t="str">
            <v/>
          </cell>
          <cell r="E15579">
            <v>143.28</v>
          </cell>
          <cell r="F15579" t="str">
            <v>ENT 56</v>
          </cell>
          <cell r="G15579" t="str">
            <v>4049113143712</v>
          </cell>
          <cell r="H15579" t="str">
            <v>DE</v>
          </cell>
          <cell r="I15579">
            <v>90189084</v>
          </cell>
        </row>
        <row r="15580">
          <cell r="A15580" t="str">
            <v>441-675-36</v>
          </cell>
          <cell r="B15580" t="str">
            <v>BLAKESLEY NASAL FORCEPS 110MM,</v>
          </cell>
          <cell r="C15580" t="str">
            <v>90° CURVED UP, 3,5MM WIDE</v>
          </cell>
          <cell r="D15580" t="str">
            <v/>
          </cell>
          <cell r="E15580">
            <v>143.28</v>
          </cell>
          <cell r="F15580" t="str">
            <v>ENT 56</v>
          </cell>
          <cell r="G15580" t="str">
            <v>4049113143729</v>
          </cell>
          <cell r="H15580" t="str">
            <v>DE</v>
          </cell>
          <cell r="I15580">
            <v>90189084</v>
          </cell>
        </row>
        <row r="15581">
          <cell r="A15581" t="str">
            <v>441-675-42</v>
          </cell>
          <cell r="B15581" t="str">
            <v>BLAKESLEY NASAL FORCEPS 110MM,</v>
          </cell>
          <cell r="C15581" t="str">
            <v>90° CURVED UP, 4,0MM WIDE</v>
          </cell>
          <cell r="D15581" t="str">
            <v/>
          </cell>
          <cell r="E15581">
            <v>143.28</v>
          </cell>
          <cell r="F15581" t="str">
            <v>ENT 56</v>
          </cell>
          <cell r="G15581" t="str">
            <v>4049113143736</v>
          </cell>
          <cell r="H15581" t="str">
            <v>DE</v>
          </cell>
          <cell r="I15581">
            <v>90189084</v>
          </cell>
        </row>
        <row r="15582">
          <cell r="A15582" t="str">
            <v>441-675-48</v>
          </cell>
          <cell r="B15582" t="str">
            <v>BLAKESLEY NASAL FORCEPS 110MM,</v>
          </cell>
          <cell r="C15582" t="str">
            <v>90° CURVED UP, 5,0MM WIDE</v>
          </cell>
          <cell r="D15582" t="str">
            <v/>
          </cell>
          <cell r="E15582">
            <v>143.28</v>
          </cell>
          <cell r="F15582" t="str">
            <v>ENT 56</v>
          </cell>
          <cell r="G15582" t="str">
            <v>4049113143743</v>
          </cell>
          <cell r="H15582" t="str">
            <v>DE</v>
          </cell>
          <cell r="I15582">
            <v>90189084</v>
          </cell>
        </row>
        <row r="15583">
          <cell r="A15583" t="str">
            <v>441-689</v>
          </cell>
          <cell r="B15583" t="str">
            <v>STRUEMPEL-VOSS NASAL FORCEPS 110MM,</v>
          </cell>
          <cell r="C15583" t="str">
            <v>EXTRA DELICATE, 45° CURVED UP</v>
          </cell>
          <cell r="D15583" t="str">
            <v/>
          </cell>
          <cell r="E15583">
            <v>143.75</v>
          </cell>
          <cell r="F15583" t="str">
            <v>ENT 55</v>
          </cell>
          <cell r="G15583" t="str">
            <v>4049113217956</v>
          </cell>
          <cell r="H15583" t="str">
            <v>DE</v>
          </cell>
          <cell r="I15583">
            <v>90189084</v>
          </cell>
        </row>
        <row r="15584">
          <cell r="A15584" t="str">
            <v>441-690-25</v>
          </cell>
          <cell r="B15584" t="str">
            <v>BLAKESLEY  NASAL FORCEPS 110MM, STRAIGHT</v>
          </cell>
          <cell r="C15584" t="str">
            <v>2,5MM WIDE, THROUGH CUTTING</v>
          </cell>
          <cell r="D15584" t="str">
            <v/>
          </cell>
          <cell r="E15584">
            <v>217.17</v>
          </cell>
          <cell r="F15584" t="str">
            <v>ENT 56</v>
          </cell>
          <cell r="G15584" t="str">
            <v>4049113217963</v>
          </cell>
          <cell r="H15584" t="str">
            <v>DE</v>
          </cell>
          <cell r="I15584">
            <v>90189084</v>
          </cell>
        </row>
        <row r="15585">
          <cell r="A15585" t="str">
            <v>441-690-35</v>
          </cell>
          <cell r="B15585" t="str">
            <v>BLAKESLEY  NASAL FORCEPS 110MM, STRAIGHT</v>
          </cell>
          <cell r="C15585" t="str">
            <v>3,5MM WIDE, THROUGH CUTTING</v>
          </cell>
          <cell r="D15585" t="str">
            <v/>
          </cell>
          <cell r="E15585">
            <v>217.17</v>
          </cell>
          <cell r="F15585" t="str">
            <v>ENT 56</v>
          </cell>
          <cell r="G15585" t="str">
            <v>4049113217970</v>
          </cell>
          <cell r="H15585" t="str">
            <v>DE</v>
          </cell>
          <cell r="I15585">
            <v>90189084</v>
          </cell>
        </row>
        <row r="15586">
          <cell r="A15586" t="str">
            <v>441-690-35L</v>
          </cell>
          <cell r="B15586" t="str">
            <v>BLAKESLEY THRU-CUTT.FCPS, 110MM LEFT</v>
          </cell>
          <cell r="C15586" t="str">
            <v>CVD.3,5MM WIDE</v>
          </cell>
          <cell r="D15586" t="str">
            <v/>
          </cell>
          <cell r="E15586">
            <v>225.58</v>
          </cell>
          <cell r="F15586" t="str">
            <v/>
          </cell>
          <cell r="G15586" t="str">
            <v>4049113143392</v>
          </cell>
          <cell r="H15586" t="str">
            <v>DE</v>
          </cell>
          <cell r="I15586">
            <v>90189084</v>
          </cell>
        </row>
        <row r="15587">
          <cell r="A15587" t="str">
            <v>441-690-35R</v>
          </cell>
          <cell r="B15587" t="str">
            <v>BLAKESLEY THRU-CUTT.FCPS.110MM RIGHT</v>
          </cell>
          <cell r="C15587" t="str">
            <v>CVD. 3,5MM WIDE</v>
          </cell>
          <cell r="D15587" t="str">
            <v/>
          </cell>
          <cell r="E15587">
            <v>225.58</v>
          </cell>
          <cell r="F15587" t="str">
            <v/>
          </cell>
          <cell r="G15587" t="str">
            <v>4049113143408</v>
          </cell>
          <cell r="H15587" t="str">
            <v>DE</v>
          </cell>
          <cell r="I15587">
            <v>90189084</v>
          </cell>
        </row>
        <row r="15588">
          <cell r="A15588" t="str">
            <v>441-690-42</v>
          </cell>
          <cell r="B15588" t="str">
            <v>BLAKESLEY  NASAL FORCEPS 110MM, STRAIGHT</v>
          </cell>
          <cell r="C15588" t="str">
            <v>4,0MM WIDE, THROUGH CUTTING</v>
          </cell>
          <cell r="D15588" t="str">
            <v/>
          </cell>
          <cell r="E15588">
            <v>217.17</v>
          </cell>
          <cell r="F15588" t="str">
            <v>ENT 56</v>
          </cell>
          <cell r="G15588" t="str">
            <v>4049113217987</v>
          </cell>
          <cell r="H15588" t="str">
            <v>DE</v>
          </cell>
          <cell r="I15588">
            <v>90189084</v>
          </cell>
        </row>
        <row r="15589">
          <cell r="A15589" t="str">
            <v>441-691-25</v>
          </cell>
          <cell r="B15589" t="str">
            <v>BLAKESLEY  NASAL FORCEPS 110MM,</v>
          </cell>
          <cell r="C15589" t="str">
            <v>45° CURVED UP,  2,5MM WIDE,</v>
          </cell>
          <cell r="D15589" t="str">
            <v>TROUGH-CUTTING</v>
          </cell>
          <cell r="E15589">
            <v>231.08</v>
          </cell>
          <cell r="F15589" t="str">
            <v>ENT 56</v>
          </cell>
          <cell r="G15589" t="str">
            <v>4049113217994</v>
          </cell>
          <cell r="H15589" t="str">
            <v>DE</v>
          </cell>
          <cell r="I15589">
            <v>90189084</v>
          </cell>
        </row>
        <row r="15590">
          <cell r="A15590" t="str">
            <v>441-691-35</v>
          </cell>
          <cell r="B15590" t="str">
            <v>BLAKESLEY NASAL FORCEPS 110MM,</v>
          </cell>
          <cell r="C15590" t="str">
            <v>45° CURVED UP,  3,5MM WIDE,</v>
          </cell>
          <cell r="D15590" t="str">
            <v>TROUGH-CUTTING</v>
          </cell>
          <cell r="E15590">
            <v>231.08</v>
          </cell>
          <cell r="F15590" t="str">
            <v>ENT 56</v>
          </cell>
          <cell r="G15590" t="str">
            <v>4049113218007</v>
          </cell>
          <cell r="H15590" t="str">
            <v>DE</v>
          </cell>
          <cell r="I15590">
            <v>90189084</v>
          </cell>
        </row>
        <row r="15591">
          <cell r="A15591" t="str">
            <v>441-691-42</v>
          </cell>
          <cell r="B15591" t="str">
            <v>BLAKESLEY NASAL FORCEPS 110MM,</v>
          </cell>
          <cell r="C15591" t="str">
            <v>45° CURVED UP,  4,0MM WIDE,</v>
          </cell>
          <cell r="D15591" t="str">
            <v>TROUGH-CUTTING</v>
          </cell>
          <cell r="E15591">
            <v>231.08</v>
          </cell>
          <cell r="F15591" t="str">
            <v>ENT 56</v>
          </cell>
          <cell r="G15591" t="str">
            <v>4049113218014</v>
          </cell>
          <cell r="H15591" t="str">
            <v>DE</v>
          </cell>
          <cell r="I15591">
            <v>90189084</v>
          </cell>
        </row>
        <row r="15592">
          <cell r="A15592" t="str">
            <v>441-696</v>
          </cell>
          <cell r="B15592" t="str">
            <v>WATSON-WILLIAMS NASAL FORCEPS 110MM</v>
          </cell>
          <cell r="C15592" t="str">
            <v>STRAIGHT, SERRATED OVAL CUP</v>
          </cell>
          <cell r="D15592" t="str">
            <v/>
          </cell>
          <cell r="E15592">
            <v>159.22</v>
          </cell>
          <cell r="F15592" t="str">
            <v>ENT 55</v>
          </cell>
          <cell r="G15592" t="str">
            <v>4049113143774</v>
          </cell>
          <cell r="H15592" t="str">
            <v>DE</v>
          </cell>
          <cell r="I15592">
            <v>90189084</v>
          </cell>
        </row>
        <row r="15593">
          <cell r="A15593" t="str">
            <v>441-701</v>
          </cell>
          <cell r="B15593" t="str">
            <v>LUC SEPTUM FORCEPS 200MM FIG.1,</v>
          </cell>
          <cell r="C15593" t="str">
            <v>WORKING LENGTH 110MM</v>
          </cell>
          <cell r="D15593" t="str">
            <v/>
          </cell>
          <cell r="E15593">
            <v>37.32</v>
          </cell>
          <cell r="F15593" t="str">
            <v>ENT 57</v>
          </cell>
          <cell r="G15593" t="str">
            <v>4049113143781</v>
          </cell>
          <cell r="H15593" t="str">
            <v>DE</v>
          </cell>
          <cell r="I15593">
            <v>90189084</v>
          </cell>
        </row>
        <row r="15594">
          <cell r="A15594" t="str">
            <v>441-702</v>
          </cell>
          <cell r="B15594" t="str">
            <v>LUC SEPTUM FORCEPS 200MM FIG.2</v>
          </cell>
          <cell r="C15594" t="str">
            <v>WORKING LENGTH 110MM</v>
          </cell>
          <cell r="D15594" t="str">
            <v/>
          </cell>
          <cell r="E15594">
            <v>37.32</v>
          </cell>
          <cell r="F15594" t="str">
            <v>ENT 57</v>
          </cell>
          <cell r="G15594" t="str">
            <v>4049113143798</v>
          </cell>
          <cell r="H15594" t="str">
            <v>DE</v>
          </cell>
          <cell r="I15594">
            <v>90189084</v>
          </cell>
        </row>
        <row r="15595">
          <cell r="A15595" t="str">
            <v>441-705</v>
          </cell>
          <cell r="B15595" t="str">
            <v>KILLIAN SEPTUM FORCEPS 165MM SERRATED</v>
          </cell>
          <cell r="C15595" t="str">
            <v/>
          </cell>
          <cell r="D15595" t="str">
            <v/>
          </cell>
          <cell r="E15595">
            <v>44.23</v>
          </cell>
          <cell r="F15595" t="str">
            <v/>
          </cell>
          <cell r="G15595" t="str">
            <v>4049113143804</v>
          </cell>
          <cell r="H15595" t="str">
            <v>DE</v>
          </cell>
          <cell r="I15595">
            <v>90189084</v>
          </cell>
        </row>
        <row r="15596">
          <cell r="A15596" t="str">
            <v>441-710</v>
          </cell>
          <cell r="B15596" t="str">
            <v>BRUENING SEPTUM FORCEPS 190MM FIG.1,</v>
          </cell>
          <cell r="C15596" t="str">
            <v>WORKING LENGTH 110MM</v>
          </cell>
          <cell r="D15596" t="str">
            <v/>
          </cell>
          <cell r="E15596">
            <v>41.47</v>
          </cell>
          <cell r="F15596" t="str">
            <v>ENT 57</v>
          </cell>
          <cell r="G15596" t="str">
            <v>4049113143811</v>
          </cell>
          <cell r="H15596" t="str">
            <v>DE</v>
          </cell>
          <cell r="I15596">
            <v>90189084</v>
          </cell>
        </row>
        <row r="15597">
          <cell r="A15597" t="str">
            <v>441-711</v>
          </cell>
          <cell r="B15597" t="str">
            <v>BRUENING SEPTUM FORCEPS 190MM FIG.2,</v>
          </cell>
          <cell r="C15597" t="str">
            <v>WORKING LENGTH 110MM</v>
          </cell>
          <cell r="D15597" t="str">
            <v/>
          </cell>
          <cell r="E15597">
            <v>41.47</v>
          </cell>
          <cell r="F15597" t="str">
            <v>ENT 57</v>
          </cell>
          <cell r="G15597" t="str">
            <v>4049113143828</v>
          </cell>
          <cell r="H15597" t="str">
            <v>DE</v>
          </cell>
          <cell r="I15597">
            <v>90189084</v>
          </cell>
        </row>
        <row r="15598">
          <cell r="A15598" t="str">
            <v>441-712</v>
          </cell>
          <cell r="B15598" t="str">
            <v>BRUENING SEPTUM FORCEPS 190MM FIG.3</v>
          </cell>
          <cell r="C15598" t="str">
            <v>WORKING LENGTH 110MM</v>
          </cell>
          <cell r="D15598" t="str">
            <v/>
          </cell>
          <cell r="E15598">
            <v>41.47</v>
          </cell>
          <cell r="F15598" t="str">
            <v>ENT 57</v>
          </cell>
          <cell r="G15598" t="str">
            <v>4049113143835</v>
          </cell>
          <cell r="H15598" t="str">
            <v>DE</v>
          </cell>
          <cell r="I15598">
            <v>90189084</v>
          </cell>
        </row>
        <row r="15599">
          <cell r="A15599" t="str">
            <v>441-720</v>
          </cell>
          <cell r="B15599" t="str">
            <v>KNIGHT SEPTUM FORCEPS 180MM</v>
          </cell>
          <cell r="C15599" t="str">
            <v>WORKING LENGTH 110MM</v>
          </cell>
          <cell r="D15599" t="str">
            <v/>
          </cell>
          <cell r="E15599">
            <v>30.41</v>
          </cell>
          <cell r="F15599" t="str">
            <v/>
          </cell>
          <cell r="G15599" t="str">
            <v>4049113143842</v>
          </cell>
          <cell r="H15599" t="str">
            <v>DE</v>
          </cell>
          <cell r="I15599">
            <v>90189084</v>
          </cell>
        </row>
        <row r="15600">
          <cell r="A15600" t="str">
            <v>441-730</v>
          </cell>
          <cell r="B15600" t="str">
            <v>LUC SEPT.FCPS.200MM FIG.1 HEART SHAPE</v>
          </cell>
          <cell r="C15600" t="str">
            <v>WORKING LENGTH 110MM</v>
          </cell>
          <cell r="D15600" t="str">
            <v/>
          </cell>
          <cell r="E15600">
            <v>41.47</v>
          </cell>
          <cell r="F15600" t="str">
            <v/>
          </cell>
          <cell r="G15600" t="str">
            <v>4049113143859</v>
          </cell>
          <cell r="H15600" t="str">
            <v>DE</v>
          </cell>
          <cell r="I15600">
            <v>90189084</v>
          </cell>
        </row>
        <row r="15601">
          <cell r="A15601" t="str">
            <v>441-731</v>
          </cell>
          <cell r="B15601" t="str">
            <v>LUC SEPT.FCPS.200MM NO.2 HEART SHAPE</v>
          </cell>
          <cell r="C15601" t="str">
            <v>WORKING LENGTH 110MM</v>
          </cell>
          <cell r="D15601" t="str">
            <v/>
          </cell>
          <cell r="E15601">
            <v>41.47</v>
          </cell>
          <cell r="F15601" t="str">
            <v/>
          </cell>
          <cell r="G15601" t="str">
            <v>4049113143866</v>
          </cell>
          <cell r="H15601" t="str">
            <v>DE</v>
          </cell>
          <cell r="I15601">
            <v>90189084</v>
          </cell>
        </row>
        <row r="15602">
          <cell r="A15602" t="str">
            <v>441-732</v>
          </cell>
          <cell r="B15602" t="str">
            <v>LUC SEPT.FCPS.200MM NO.3 HEART SHAPE</v>
          </cell>
          <cell r="C15602" t="str">
            <v>WORKING LENGTH 110MM</v>
          </cell>
          <cell r="D15602" t="str">
            <v/>
          </cell>
          <cell r="E15602">
            <v>41.47</v>
          </cell>
          <cell r="F15602" t="str">
            <v/>
          </cell>
          <cell r="G15602" t="str">
            <v>4049113143873</v>
          </cell>
          <cell r="H15602" t="str">
            <v>DE</v>
          </cell>
          <cell r="I15602">
            <v>90189084</v>
          </cell>
        </row>
        <row r="15603">
          <cell r="A15603" t="str">
            <v>441-734</v>
          </cell>
          <cell r="B15603" t="str">
            <v>LUC SEPTUM FCPS.200M OVAL CUP NO.1</v>
          </cell>
          <cell r="C15603" t="str">
            <v>WORKING LENGTH 100MM</v>
          </cell>
          <cell r="D15603" t="str">
            <v/>
          </cell>
          <cell r="E15603">
            <v>38.700000000000003</v>
          </cell>
          <cell r="F15603" t="str">
            <v/>
          </cell>
          <cell r="G15603" t="str">
            <v>4049113143880</v>
          </cell>
          <cell r="H15603" t="str">
            <v>DE</v>
          </cell>
          <cell r="I15603">
            <v>90189084</v>
          </cell>
        </row>
        <row r="15604">
          <cell r="A15604" t="str">
            <v>441-735</v>
          </cell>
          <cell r="B15604" t="str">
            <v>LUC SEPTUM FCPS.200MM OVAL CUP NO.2</v>
          </cell>
          <cell r="C15604" t="str">
            <v>WORLING LENGTH 100MM</v>
          </cell>
          <cell r="D15604" t="str">
            <v/>
          </cell>
          <cell r="E15604">
            <v>41.47</v>
          </cell>
          <cell r="F15604" t="str">
            <v/>
          </cell>
          <cell r="G15604" t="str">
            <v>4049113143897</v>
          </cell>
          <cell r="H15604" t="str">
            <v>DE</v>
          </cell>
          <cell r="I15604">
            <v>90189084</v>
          </cell>
        </row>
        <row r="15605">
          <cell r="A15605" t="str">
            <v>441-738-01</v>
          </cell>
          <cell r="B15605" t="str">
            <v>CRAIG-DOMNICK SEPTUM FORCEPS 180MM,</v>
          </cell>
          <cell r="C15605" t="str">
            <v>CURVED TO THE LEFT, WORKING LENGTH 90MM</v>
          </cell>
          <cell r="D15605" t="str">
            <v/>
          </cell>
          <cell r="E15605">
            <v>43.12</v>
          </cell>
          <cell r="F15605" t="str">
            <v/>
          </cell>
          <cell r="G15605" t="str">
            <v>4049113143910</v>
          </cell>
          <cell r="H15605" t="str">
            <v>DE</v>
          </cell>
          <cell r="I15605">
            <v>90189084</v>
          </cell>
        </row>
        <row r="15606">
          <cell r="A15606" t="str">
            <v>441-738-02</v>
          </cell>
          <cell r="B15606" t="str">
            <v>CRAIG-DOMNICK SEPTUM FORCEPS 180MM,</v>
          </cell>
          <cell r="C15606" t="str">
            <v>CURVED TO THE RIGHT, WORKING LENGTH 90MM</v>
          </cell>
          <cell r="D15606" t="str">
            <v/>
          </cell>
          <cell r="E15606">
            <v>43.12</v>
          </cell>
          <cell r="F15606" t="str">
            <v/>
          </cell>
          <cell r="G15606" t="str">
            <v>4049113143927</v>
          </cell>
          <cell r="H15606" t="str">
            <v>DE</v>
          </cell>
          <cell r="I15606">
            <v>90189084</v>
          </cell>
        </row>
        <row r="15607">
          <cell r="A15607" t="str">
            <v>441-745</v>
          </cell>
          <cell r="B15607" t="str">
            <v>CRAIG SEPTUM FORCEPS 180MM STRAIGHT</v>
          </cell>
          <cell r="C15607" t="str">
            <v>WORKING LENGTH 90MM</v>
          </cell>
          <cell r="D15607" t="str">
            <v/>
          </cell>
          <cell r="E15607">
            <v>49.76</v>
          </cell>
          <cell r="F15607" t="str">
            <v>ENT 57</v>
          </cell>
          <cell r="G15607" t="str">
            <v>4049113143934</v>
          </cell>
          <cell r="H15607" t="str">
            <v>DE</v>
          </cell>
          <cell r="I15607">
            <v>90189084</v>
          </cell>
        </row>
        <row r="15608">
          <cell r="A15608" t="str">
            <v>441-810</v>
          </cell>
          <cell r="B15608" t="str">
            <v>JANSEN SEPTUM FORCEPS 190MM, OVAL SPOONS</v>
          </cell>
          <cell r="C15608" t="str">
            <v>DOUBLE ACTION, WORKING LENGTH 90MM</v>
          </cell>
          <cell r="D15608" t="str">
            <v/>
          </cell>
          <cell r="E15608">
            <v>119.25</v>
          </cell>
          <cell r="F15608" t="str">
            <v>ENT 58</v>
          </cell>
          <cell r="G15608" t="str">
            <v>4049113144023</v>
          </cell>
          <cell r="H15608" t="str">
            <v>DE</v>
          </cell>
          <cell r="I15608">
            <v>90189084</v>
          </cell>
        </row>
        <row r="15609">
          <cell r="A15609" t="str">
            <v>441-815</v>
          </cell>
          <cell r="B15609" t="str">
            <v>JANSEN-MIDDLETON SEPTUM FORCEPS 190MM,</v>
          </cell>
          <cell r="C15609" t="str">
            <v>THROUGH-CUTTING, DOUBLE ACTION,</v>
          </cell>
          <cell r="D15609" t="str">
            <v>WORKING LENGTH 100MM</v>
          </cell>
          <cell r="E15609">
            <v>127.38</v>
          </cell>
          <cell r="F15609" t="str">
            <v>ENT 58</v>
          </cell>
          <cell r="G15609" t="str">
            <v>4049113144030</v>
          </cell>
          <cell r="H15609" t="str">
            <v>DE</v>
          </cell>
          <cell r="I15609">
            <v>90189084</v>
          </cell>
        </row>
        <row r="15610">
          <cell r="A15610" t="str">
            <v>441-830</v>
          </cell>
          <cell r="B15610" t="str">
            <v>HAJEK-CLAUS ANTRUM PUNCH 200MM,</v>
          </cell>
          <cell r="C15610" t="str">
            <v>5MM WIDE</v>
          </cell>
          <cell r="D15610" t="str">
            <v/>
          </cell>
          <cell r="E15610">
            <v>134.68</v>
          </cell>
          <cell r="F15610" t="str">
            <v/>
          </cell>
          <cell r="G15610" t="str">
            <v>4049113144047</v>
          </cell>
          <cell r="H15610" t="str">
            <v>DE</v>
          </cell>
          <cell r="I15610">
            <v>90189084</v>
          </cell>
        </row>
        <row r="15611">
          <cell r="A15611" t="str">
            <v>441-836</v>
          </cell>
          <cell r="B15611" t="str">
            <v>MCKENTY SPHENOID PUNCH 120MM</v>
          </cell>
          <cell r="C15611" t="str">
            <v>360° ROTATABLE, WIDE 2MM,</v>
          </cell>
          <cell r="D15611" t="str">
            <v>THROUGH CUTTING</v>
          </cell>
          <cell r="E15611">
            <v>338.77</v>
          </cell>
          <cell r="F15611" t="str">
            <v>ENT 79</v>
          </cell>
          <cell r="G15611" t="str">
            <v>4049113144054</v>
          </cell>
          <cell r="H15611" t="str">
            <v>DE</v>
          </cell>
          <cell r="I15611">
            <v>90189084</v>
          </cell>
        </row>
        <row r="15612">
          <cell r="A15612" t="str">
            <v>441-839</v>
          </cell>
          <cell r="B15612" t="str">
            <v>HAJEK-KOFLER SPHENOID PUNCH 180MM</v>
          </cell>
          <cell r="C15612" t="str">
            <v>WIDE 3,2MM, 360° ROTATABLE</v>
          </cell>
          <cell r="D15612" t="str">
            <v/>
          </cell>
          <cell r="E15612">
            <v>330.98</v>
          </cell>
          <cell r="F15612" t="str">
            <v>ENT 79</v>
          </cell>
          <cell r="G15612" t="str">
            <v>4049113144061</v>
          </cell>
          <cell r="H15612" t="str">
            <v>DE</v>
          </cell>
          <cell r="I15612">
            <v>90189084</v>
          </cell>
        </row>
        <row r="15613">
          <cell r="A15613" t="str">
            <v>441-851</v>
          </cell>
          <cell r="B15613" t="str">
            <v>CITELLI PUNCH 80MM NO.1, BITE 1MM</v>
          </cell>
          <cell r="C15613" t="str">
            <v/>
          </cell>
          <cell r="D15613" t="str">
            <v/>
          </cell>
          <cell r="E15613">
            <v>138.22</v>
          </cell>
          <cell r="F15613" t="str">
            <v/>
          </cell>
          <cell r="G15613" t="str">
            <v>4049113144092</v>
          </cell>
          <cell r="H15613" t="str">
            <v>DE</v>
          </cell>
          <cell r="I15613">
            <v>90189084</v>
          </cell>
        </row>
        <row r="15614">
          <cell r="A15614" t="str">
            <v>441-852</v>
          </cell>
          <cell r="B15614" t="str">
            <v>CITELLI PUNCH 80MM NO.2, BITE 2MM</v>
          </cell>
          <cell r="C15614" t="str">
            <v/>
          </cell>
          <cell r="D15614" t="str">
            <v/>
          </cell>
          <cell r="E15614">
            <v>138.22</v>
          </cell>
          <cell r="F15614" t="str">
            <v/>
          </cell>
          <cell r="G15614" t="str">
            <v>4049113144108</v>
          </cell>
          <cell r="H15614" t="str">
            <v>DE</v>
          </cell>
          <cell r="I15614">
            <v>90189084</v>
          </cell>
        </row>
        <row r="15615">
          <cell r="A15615" t="str">
            <v>441-853</v>
          </cell>
          <cell r="B15615" t="str">
            <v>CITELLI PUNCH 80MM, NO.3, BITE 3MM</v>
          </cell>
          <cell r="C15615" t="str">
            <v/>
          </cell>
          <cell r="D15615" t="str">
            <v/>
          </cell>
          <cell r="E15615">
            <v>138.22</v>
          </cell>
          <cell r="F15615" t="str">
            <v/>
          </cell>
          <cell r="G15615" t="str">
            <v>4049113144115</v>
          </cell>
          <cell r="H15615" t="str">
            <v>DE</v>
          </cell>
          <cell r="I15615">
            <v>90189084</v>
          </cell>
        </row>
        <row r="15616">
          <cell r="A15616" t="str">
            <v>441-860</v>
          </cell>
          <cell r="B15616" t="str">
            <v>KERRISON PUNCH 90MM NO.1, 3MM UPW.</v>
          </cell>
          <cell r="C15616" t="str">
            <v/>
          </cell>
          <cell r="D15616" t="str">
            <v/>
          </cell>
          <cell r="E15616">
            <v>127.16</v>
          </cell>
          <cell r="F15616" t="str">
            <v/>
          </cell>
          <cell r="G15616" t="str">
            <v>4049113144122</v>
          </cell>
          <cell r="H15616" t="str">
            <v>DE</v>
          </cell>
          <cell r="I15616">
            <v>90189084</v>
          </cell>
        </row>
        <row r="15617">
          <cell r="A15617" t="str">
            <v>441-861</v>
          </cell>
          <cell r="B15617" t="str">
            <v>KERRISON PUNCH 90MM NO.2, 4MM UPW.</v>
          </cell>
          <cell r="C15617" t="str">
            <v/>
          </cell>
          <cell r="D15617" t="str">
            <v/>
          </cell>
          <cell r="E15617">
            <v>127.16</v>
          </cell>
          <cell r="F15617" t="str">
            <v/>
          </cell>
          <cell r="G15617" t="str">
            <v>4049113144139</v>
          </cell>
          <cell r="H15617" t="str">
            <v>DE</v>
          </cell>
          <cell r="I15617">
            <v>90189084</v>
          </cell>
        </row>
        <row r="15618">
          <cell r="A15618" t="str">
            <v>441-862</v>
          </cell>
          <cell r="B15618" t="str">
            <v>KERRISON PUNCH 90MM NO.3, 5MM UPW.</v>
          </cell>
          <cell r="C15618" t="str">
            <v/>
          </cell>
          <cell r="D15618" t="str">
            <v/>
          </cell>
          <cell r="E15618">
            <v>127.16</v>
          </cell>
          <cell r="F15618" t="str">
            <v/>
          </cell>
          <cell r="G15618" t="str">
            <v>4049113144146</v>
          </cell>
          <cell r="H15618" t="str">
            <v>DE</v>
          </cell>
          <cell r="I15618">
            <v>90189084</v>
          </cell>
        </row>
        <row r="15619">
          <cell r="A15619" t="str">
            <v>441-870-01</v>
          </cell>
          <cell r="B15619" t="str">
            <v>BEYER ANTRUM PUNCH 90MM, 90° UPBITING,</v>
          </cell>
          <cell r="C15619" t="str">
            <v>WIDE 1.0MM</v>
          </cell>
          <cell r="D15619" t="str">
            <v/>
          </cell>
          <cell r="E15619">
            <v>276.44</v>
          </cell>
          <cell r="F15619" t="str">
            <v>ENT 80</v>
          </cell>
          <cell r="G15619" t="str">
            <v>4049113135342</v>
          </cell>
          <cell r="H15619" t="str">
            <v>DE</v>
          </cell>
          <cell r="I15619">
            <v>90189084</v>
          </cell>
        </row>
        <row r="15620">
          <cell r="A15620" t="str">
            <v>441-870-02</v>
          </cell>
          <cell r="B15620" t="str">
            <v>BEYER ANTRUM PUNCH 90MM, 90° UPBITING,</v>
          </cell>
          <cell r="C15620" t="str">
            <v>WIDE 2,0MM</v>
          </cell>
          <cell r="D15620" t="str">
            <v/>
          </cell>
          <cell r="E15620">
            <v>225.86</v>
          </cell>
          <cell r="F15620" t="str">
            <v>ENT 80</v>
          </cell>
          <cell r="G15620" t="str">
            <v>4049113218021</v>
          </cell>
          <cell r="H15620" t="str">
            <v>DE</v>
          </cell>
          <cell r="I15620">
            <v>90189084</v>
          </cell>
        </row>
        <row r="15621">
          <cell r="A15621" t="str">
            <v>441-881</v>
          </cell>
          <cell r="B15621" t="str">
            <v>HAJEK KOFLER SPHENOID PUNCH 140MM</v>
          </cell>
          <cell r="C15621" t="str">
            <v>90° UPBITING, WIDE 3,5MM</v>
          </cell>
          <cell r="D15621" t="str">
            <v/>
          </cell>
          <cell r="E15621">
            <v>221.15</v>
          </cell>
          <cell r="F15621" t="str">
            <v>ENT 80</v>
          </cell>
          <cell r="G15621" t="str">
            <v>4049113144160</v>
          </cell>
          <cell r="H15621" t="str">
            <v>DE</v>
          </cell>
          <cell r="I15621">
            <v>90189084</v>
          </cell>
        </row>
        <row r="15622">
          <cell r="A15622" t="str">
            <v>441-882</v>
          </cell>
          <cell r="B15622" t="str">
            <v>HAJEK KOFLER SPHENOID PUNCH 140MM</v>
          </cell>
          <cell r="C15622" t="str">
            <v>90° UPBITING, WIDE 4,0MM</v>
          </cell>
          <cell r="D15622" t="str">
            <v/>
          </cell>
          <cell r="E15622">
            <v>221.15</v>
          </cell>
          <cell r="F15622" t="str">
            <v>ENT 80</v>
          </cell>
          <cell r="G15622" t="str">
            <v>4049113144177</v>
          </cell>
          <cell r="H15622" t="str">
            <v>DE</v>
          </cell>
          <cell r="I15622">
            <v>90189084</v>
          </cell>
        </row>
        <row r="15623">
          <cell r="A15623" t="str">
            <v>441-891</v>
          </cell>
          <cell r="B15623" t="str">
            <v>HAJEK-KOFLER SPHENOID PUNCH 140MM</v>
          </cell>
          <cell r="C15623" t="str">
            <v>90° DOWNBITING, WIDE 3,5MM</v>
          </cell>
          <cell r="D15623" t="str">
            <v/>
          </cell>
          <cell r="E15623">
            <v>221.15</v>
          </cell>
          <cell r="F15623" t="str">
            <v>ENT 80</v>
          </cell>
          <cell r="G15623" t="str">
            <v>4049113144207</v>
          </cell>
          <cell r="H15623" t="str">
            <v>DE</v>
          </cell>
          <cell r="I15623">
            <v>90189084</v>
          </cell>
        </row>
        <row r="15624">
          <cell r="A15624" t="str">
            <v>441-892</v>
          </cell>
          <cell r="B15624" t="str">
            <v>HAJEK-KOFLER SPHENOID PUNCH 140MM</v>
          </cell>
          <cell r="C15624" t="str">
            <v>90° DOWNBITING, WIDE 4,0MM</v>
          </cell>
          <cell r="D15624" t="str">
            <v/>
          </cell>
          <cell r="E15624">
            <v>221.15</v>
          </cell>
          <cell r="F15624" t="str">
            <v>ENT 80</v>
          </cell>
          <cell r="G15624" t="str">
            <v>4049113144214</v>
          </cell>
          <cell r="H15624" t="str">
            <v>DE</v>
          </cell>
          <cell r="I15624">
            <v>90189084</v>
          </cell>
        </row>
        <row r="15625">
          <cell r="A15625" t="str">
            <v>441-900</v>
          </cell>
          <cell r="B15625" t="str">
            <v>HUBER UNIVERSAL HANDLE</v>
          </cell>
          <cell r="C15625" t="str">
            <v/>
          </cell>
          <cell r="D15625" t="str">
            <v/>
          </cell>
          <cell r="E15625">
            <v>184.3</v>
          </cell>
          <cell r="F15625" t="str">
            <v>ENT 112</v>
          </cell>
          <cell r="G15625" t="str">
            <v>4049113144238</v>
          </cell>
          <cell r="H15625" t="str">
            <v>DE</v>
          </cell>
          <cell r="I15625">
            <v>90189084</v>
          </cell>
        </row>
        <row r="15626">
          <cell r="A15626" t="str">
            <v>443-531-10</v>
          </cell>
          <cell r="B15626" t="str">
            <v>STRUYKEN CONCHOTOME 135MM, TUBULAR SHAFT</v>
          </cell>
          <cell r="C15626" t="str">
            <v>1,0x12MM THROUGH-CUTTING</v>
          </cell>
          <cell r="D15626" t="str">
            <v>LUER LOCK CLEANING PORT</v>
          </cell>
          <cell r="E15626">
            <v>289.02999999999997</v>
          </cell>
          <cell r="F15626" t="str">
            <v/>
          </cell>
          <cell r="G15626" t="str">
            <v>4049113301488</v>
          </cell>
          <cell r="H15626" t="str">
            <v>DE</v>
          </cell>
          <cell r="I15626">
            <v>90189084</v>
          </cell>
        </row>
        <row r="15627">
          <cell r="A15627" t="str">
            <v>443-531-15</v>
          </cell>
          <cell r="B15627" t="str">
            <v>STRUYKEN CONCHOTOME 135MM, TUBULAR SHAFT</v>
          </cell>
          <cell r="C15627" t="str">
            <v>1,5x12MM THROUGH-CUTTING</v>
          </cell>
          <cell r="D15627" t="str">
            <v>LUER LOCK CLEANING PORT</v>
          </cell>
          <cell r="E15627">
            <v>289.02999999999997</v>
          </cell>
          <cell r="F15627" t="str">
            <v/>
          </cell>
          <cell r="G15627" t="str">
            <v>4049113301495</v>
          </cell>
          <cell r="H15627" t="str">
            <v>DE</v>
          </cell>
          <cell r="I15627">
            <v>90189084</v>
          </cell>
        </row>
        <row r="15628">
          <cell r="A15628" t="str">
            <v>443-710</v>
          </cell>
          <cell r="B15628" t="str">
            <v>STAMMBERGER ANTRUM PUNCH 100MM</v>
          </cell>
          <cell r="C15628" t="str">
            <v>2,5MM UPSIDE BACKWARDS CUTTING</v>
          </cell>
          <cell r="D15628" t="str">
            <v>LUER LOCK CLEANING PORT</v>
          </cell>
          <cell r="E15628">
            <v>206.39</v>
          </cell>
          <cell r="F15628" t="str">
            <v>ENT 82</v>
          </cell>
          <cell r="G15628" t="str">
            <v>4049113301501</v>
          </cell>
          <cell r="H15628" t="str">
            <v>DE</v>
          </cell>
          <cell r="I15628">
            <v>90189084</v>
          </cell>
        </row>
        <row r="15629">
          <cell r="A15629" t="str">
            <v>443-710L</v>
          </cell>
          <cell r="B15629" t="str">
            <v>STAMMBERGER ANTRUM PUNCH 100MM</v>
          </cell>
          <cell r="C15629" t="str">
            <v>2,5MM LEFT BACKWARDS CUTTING</v>
          </cell>
          <cell r="D15629" t="str">
            <v>LUER LOCK CLEANING PORT</v>
          </cell>
          <cell r="E15629">
            <v>206.39</v>
          </cell>
          <cell r="F15629" t="str">
            <v>ENT 82</v>
          </cell>
          <cell r="G15629" t="str">
            <v>4049113301518</v>
          </cell>
          <cell r="H15629" t="str">
            <v>DE</v>
          </cell>
          <cell r="I15629">
            <v>90189084</v>
          </cell>
        </row>
        <row r="15630">
          <cell r="A15630" t="str">
            <v>443-710R</v>
          </cell>
          <cell r="B15630" t="str">
            <v>STAMMBERGER ANTRUM PUNCH 100MM</v>
          </cell>
          <cell r="C15630" t="str">
            <v>2,5MM RIGHT BACKWARDS CUTTING</v>
          </cell>
          <cell r="D15630" t="str">
            <v>LUER LOCK CLEANING PORT</v>
          </cell>
          <cell r="E15630">
            <v>206.39</v>
          </cell>
          <cell r="F15630" t="str">
            <v>ENT 82</v>
          </cell>
          <cell r="G15630" t="str">
            <v>4049113301525</v>
          </cell>
          <cell r="H15630" t="str">
            <v>DE</v>
          </cell>
          <cell r="I15630">
            <v>90189084</v>
          </cell>
        </row>
        <row r="15631">
          <cell r="A15631" t="str">
            <v>443-712</v>
          </cell>
          <cell r="B15631" t="str">
            <v>STAMMBERGER ANTRUM PUNCH 100MM</v>
          </cell>
          <cell r="C15631" t="str">
            <v>1,5MM UPSIDE BACKWARDS CUTTING</v>
          </cell>
          <cell r="D15631" t="str">
            <v>LUER LOCK CLEANING PORT</v>
          </cell>
          <cell r="E15631">
            <v>203.27</v>
          </cell>
          <cell r="F15631" t="str">
            <v>ENT 82</v>
          </cell>
          <cell r="G15631" t="str">
            <v>4049113301532</v>
          </cell>
          <cell r="H15631" t="str">
            <v>DE</v>
          </cell>
          <cell r="I15631">
            <v>90189084</v>
          </cell>
        </row>
        <row r="15632">
          <cell r="A15632" t="str">
            <v>443-712L</v>
          </cell>
          <cell r="B15632" t="str">
            <v>STAMMBERGER ANTRUM PUNCH 100MM</v>
          </cell>
          <cell r="C15632" t="str">
            <v>1,5MM LEFT BACKWARDS CUTTING</v>
          </cell>
          <cell r="D15632" t="str">
            <v>LUER LOCK CLEANING PORT</v>
          </cell>
          <cell r="E15632">
            <v>203.27</v>
          </cell>
          <cell r="F15632" t="str">
            <v>ENT 82</v>
          </cell>
          <cell r="G15632" t="str">
            <v>4049113301549</v>
          </cell>
          <cell r="H15632" t="str">
            <v>DE</v>
          </cell>
          <cell r="I15632">
            <v>90189084</v>
          </cell>
        </row>
        <row r="15633">
          <cell r="A15633" t="str">
            <v>443-712R</v>
          </cell>
          <cell r="B15633" t="str">
            <v>STAMMBERGER ANTRUM PUNCH 100MM</v>
          </cell>
          <cell r="C15633" t="str">
            <v>1,5MM RIGHT BACKWARDS CUTTING</v>
          </cell>
          <cell r="D15633" t="str">
            <v>LUER LOCK CLEANING PORT</v>
          </cell>
          <cell r="E15633">
            <v>203.27</v>
          </cell>
          <cell r="F15633" t="str">
            <v>ENT 82</v>
          </cell>
          <cell r="G15633" t="str">
            <v>4049113301556</v>
          </cell>
          <cell r="H15633" t="str">
            <v>DE</v>
          </cell>
          <cell r="I15633">
            <v>90189084</v>
          </cell>
        </row>
        <row r="15634">
          <cell r="A15634" t="str">
            <v>443-719L</v>
          </cell>
          <cell r="B15634" t="str">
            <v>STAMMBERGER ANTRUM PUNCH 100MM</v>
          </cell>
          <cell r="C15634" t="str">
            <v>LEFTSIDE DOWNWARD CUTTING,</v>
          </cell>
          <cell r="D15634" t="str">
            <v>LUER LOCK CLEANING PORT</v>
          </cell>
          <cell r="E15634">
            <v>248.79</v>
          </cell>
          <cell r="F15634" t="str">
            <v>ENT 83</v>
          </cell>
          <cell r="G15634" t="str">
            <v>4049113301563</v>
          </cell>
          <cell r="H15634" t="str">
            <v>DE</v>
          </cell>
          <cell r="I15634">
            <v>90189084</v>
          </cell>
        </row>
        <row r="15635">
          <cell r="A15635" t="str">
            <v>443-719R</v>
          </cell>
          <cell r="B15635" t="str">
            <v>STAMMBERGER ANTRUM PUNCH 100MM</v>
          </cell>
          <cell r="C15635" t="str">
            <v>RIGHTSIDE DOWNWARD CUTTING</v>
          </cell>
          <cell r="D15635" t="str">
            <v>LUER LOCK CLEANING PORT</v>
          </cell>
          <cell r="E15635">
            <v>248.79</v>
          </cell>
          <cell r="F15635" t="str">
            <v>ENT 83</v>
          </cell>
          <cell r="G15635" t="str">
            <v>4049113301570</v>
          </cell>
          <cell r="H15635" t="str">
            <v>DE</v>
          </cell>
          <cell r="I15635">
            <v>90189084</v>
          </cell>
        </row>
        <row r="15636">
          <cell r="A15636" t="str">
            <v>443-720</v>
          </cell>
          <cell r="B15636" t="str">
            <v>STAMMBERGER ANTRUM PUNCH 100MM</v>
          </cell>
          <cell r="C15636" t="str">
            <v>360° ROTATABLE, 2,5MM BACKWARDS CUTTING</v>
          </cell>
          <cell r="D15636" t="str">
            <v>LUER LOCK CLEANING PORT</v>
          </cell>
          <cell r="E15636">
            <v>236.9</v>
          </cell>
          <cell r="F15636" t="str">
            <v>ENT 82</v>
          </cell>
          <cell r="G15636" t="str">
            <v>4049113301587</v>
          </cell>
          <cell r="H15636" t="str">
            <v>DE</v>
          </cell>
          <cell r="I15636">
            <v>90189084</v>
          </cell>
        </row>
        <row r="15637">
          <cell r="A15637" t="str">
            <v>443-722</v>
          </cell>
          <cell r="B15637" t="str">
            <v>STAMMBERGER ANTRUM PUNCH 100MM</v>
          </cell>
          <cell r="C15637" t="str">
            <v>360° ROTATABLE, 1,5MM BACKWARDS CUTTING</v>
          </cell>
          <cell r="D15637" t="str">
            <v>LUER LOCK CLEANING PORT</v>
          </cell>
          <cell r="E15637">
            <v>236.9</v>
          </cell>
          <cell r="F15637" t="str">
            <v>ENT 82</v>
          </cell>
          <cell r="G15637" t="str">
            <v>4049113301594</v>
          </cell>
          <cell r="H15637" t="str">
            <v>DE</v>
          </cell>
          <cell r="I15637">
            <v>90189084</v>
          </cell>
        </row>
        <row r="15638">
          <cell r="A15638" t="str">
            <v>443-725</v>
          </cell>
          <cell r="B15638" t="str">
            <v>TOBEY ANTRUM PUNCH 100MM, 360° ROTATABLE</v>
          </cell>
          <cell r="C15638" t="str">
            <v>SHAFT SLIGHTLY CURVED, 2,0MM BACKWARDS</v>
          </cell>
          <cell r="D15638" t="str">
            <v>CUTTING, LUER LOCK CLEANING PORT</v>
          </cell>
          <cell r="E15638">
            <v>236.9</v>
          </cell>
          <cell r="F15638" t="str">
            <v>ENT 83</v>
          </cell>
          <cell r="G15638" t="str">
            <v>4049113301600</v>
          </cell>
          <cell r="H15638" t="str">
            <v>DE</v>
          </cell>
          <cell r="I15638">
            <v>90189084</v>
          </cell>
        </row>
        <row r="15639">
          <cell r="A15639" t="str">
            <v>443-739</v>
          </cell>
          <cell r="B15639" t="str">
            <v>NASAL FORCEPS 160MM, 2,0MM TROUGH-</v>
          </cell>
          <cell r="C15639" t="str">
            <v>CUTTING SERRATED JAW, VERTICAL OPENING</v>
          </cell>
          <cell r="D15639" t="str">
            <v>65° UPTURNED, LUER LOCK CLEANING PORT</v>
          </cell>
          <cell r="E15639">
            <v>276.29000000000002</v>
          </cell>
          <cell r="F15639" t="str">
            <v>ENT 83</v>
          </cell>
          <cell r="G15639" t="str">
            <v>4049113301617</v>
          </cell>
          <cell r="H15639" t="str">
            <v>DE</v>
          </cell>
          <cell r="I15639">
            <v>90189084</v>
          </cell>
        </row>
        <row r="15640">
          <cell r="A15640" t="str">
            <v>443-739L</v>
          </cell>
          <cell r="B15640" t="str">
            <v>NASAL FORCEPS 160MM, 2,0MM TROUGH-</v>
          </cell>
          <cell r="C15640" t="str">
            <v>CUTTING SERRATED JAW, LEFT OPENING</v>
          </cell>
          <cell r="D15640" t="str">
            <v>65° UPTURNED, LUER LOCK CLEANING PORT</v>
          </cell>
          <cell r="E15640">
            <v>276.29000000000002</v>
          </cell>
          <cell r="F15640" t="str">
            <v>ENT 83</v>
          </cell>
          <cell r="G15640" t="str">
            <v>4049113301624</v>
          </cell>
          <cell r="H15640" t="str">
            <v>DE</v>
          </cell>
          <cell r="I15640">
            <v>90189084</v>
          </cell>
        </row>
        <row r="15641">
          <cell r="A15641" t="str">
            <v>443-739R</v>
          </cell>
          <cell r="B15641" t="str">
            <v>NASAL FORCEPS 160MM, 2,0MM TROUGH-</v>
          </cell>
          <cell r="C15641" t="str">
            <v>CUTTING SERRATED JAW, RIGHT OPENING</v>
          </cell>
          <cell r="D15641" t="str">
            <v>65° UPTURNED, LUER LOCK CLEANING PORT</v>
          </cell>
          <cell r="E15641">
            <v>276.29000000000002</v>
          </cell>
          <cell r="F15641" t="str">
            <v>ENT 83</v>
          </cell>
          <cell r="G15641" t="str">
            <v>4049113301631</v>
          </cell>
          <cell r="H15641" t="str">
            <v>DE</v>
          </cell>
          <cell r="I15641">
            <v>90189084</v>
          </cell>
        </row>
        <row r="15642">
          <cell r="A15642" t="str">
            <v>443-750-25</v>
          </cell>
          <cell r="B15642" t="str">
            <v>BLAKESLEY NASAL FCPS. 130MM  STRAIGHT</v>
          </cell>
          <cell r="C15642" t="str">
            <v>JAWS 2,5MM, TUBULAR SHAFT</v>
          </cell>
          <cell r="D15642" t="str">
            <v>LUER LOCK CLEANING PORT</v>
          </cell>
          <cell r="E15642">
            <v>245.57</v>
          </cell>
          <cell r="F15642" t="str">
            <v>ENT 84</v>
          </cell>
          <cell r="G15642" t="str">
            <v>4049113301648</v>
          </cell>
          <cell r="H15642" t="str">
            <v>DE</v>
          </cell>
          <cell r="I15642">
            <v>90189084</v>
          </cell>
        </row>
        <row r="15643">
          <cell r="A15643" t="str">
            <v>443-750-30</v>
          </cell>
          <cell r="B15643" t="str">
            <v>BLAKESLEY NASAL FCPS. 130MM  STRAIGHT</v>
          </cell>
          <cell r="C15643" t="str">
            <v>JAWS 3,0MM, TUBULAR SHAFT</v>
          </cell>
          <cell r="D15643" t="str">
            <v>LUER LOCK CLEANING PORT</v>
          </cell>
          <cell r="E15643">
            <v>246.15</v>
          </cell>
          <cell r="F15643" t="str">
            <v>ENT 84</v>
          </cell>
          <cell r="G15643" t="str">
            <v>4049113301655</v>
          </cell>
          <cell r="H15643" t="str">
            <v>DE</v>
          </cell>
          <cell r="I15643">
            <v>90189084</v>
          </cell>
        </row>
        <row r="15644">
          <cell r="A15644" t="str">
            <v>443-750-35</v>
          </cell>
          <cell r="B15644" t="str">
            <v>BLAKESLEY NASAL FCPS. 130MM  STRAIGHT</v>
          </cell>
          <cell r="C15644" t="str">
            <v>JAWS 3,5MM, TUBULAR SHAFT</v>
          </cell>
          <cell r="D15644" t="str">
            <v>LUER LOCK CLEANING PORT</v>
          </cell>
          <cell r="E15644">
            <v>245.57</v>
          </cell>
          <cell r="F15644" t="str">
            <v>ENT 84</v>
          </cell>
          <cell r="G15644" t="str">
            <v>4049113301662</v>
          </cell>
          <cell r="H15644" t="str">
            <v>DE</v>
          </cell>
          <cell r="I15644">
            <v>90189084</v>
          </cell>
        </row>
        <row r="15645">
          <cell r="A15645" t="str">
            <v>443-750-40</v>
          </cell>
          <cell r="B15645" t="str">
            <v>BLAKESLEY NASAL FCPS. 130MM  STRAIGHT</v>
          </cell>
          <cell r="C15645" t="str">
            <v>JAWS 4,0MM, TUBULAR SHAFT</v>
          </cell>
          <cell r="D15645" t="str">
            <v>LUER LOCK CLEANING PORT</v>
          </cell>
          <cell r="E15645">
            <v>245.57</v>
          </cell>
          <cell r="F15645" t="str">
            <v>ENT 84</v>
          </cell>
          <cell r="G15645" t="str">
            <v>4049113301679</v>
          </cell>
          <cell r="H15645" t="str">
            <v>DE</v>
          </cell>
          <cell r="I15645">
            <v>90189084</v>
          </cell>
        </row>
        <row r="15646">
          <cell r="A15646" t="str">
            <v>443-750-50</v>
          </cell>
          <cell r="B15646" t="str">
            <v>BLAKESLEY NASAL FCPS. 130MM  STRAIGHT</v>
          </cell>
          <cell r="C15646" t="str">
            <v>JAWS 5,0MM, TUBULAR SHAFT</v>
          </cell>
          <cell r="D15646" t="str">
            <v>LUER LOCK CLEANING PORT</v>
          </cell>
          <cell r="E15646">
            <v>245.57</v>
          </cell>
          <cell r="F15646" t="str">
            <v>ENT 84</v>
          </cell>
          <cell r="G15646" t="str">
            <v>4049113301686</v>
          </cell>
          <cell r="H15646" t="str">
            <v>DE</v>
          </cell>
          <cell r="I15646">
            <v>90189084</v>
          </cell>
        </row>
        <row r="15647">
          <cell r="A15647" t="str">
            <v>443-751-25</v>
          </cell>
          <cell r="B15647" t="str">
            <v>BLAKESLEY NASAL FCPS.130MM 45° CURVED UP</v>
          </cell>
          <cell r="C15647" t="str">
            <v>JAWS 2,5MM, TUBULAR SHAFT</v>
          </cell>
          <cell r="D15647" t="str">
            <v>LUER LOCK CLEANING PORT</v>
          </cell>
          <cell r="E15647">
            <v>260.63</v>
          </cell>
          <cell r="F15647" t="str">
            <v>ENT 84</v>
          </cell>
          <cell r="G15647" t="str">
            <v>4049113301693</v>
          </cell>
          <cell r="H15647" t="str">
            <v>DE</v>
          </cell>
          <cell r="I15647">
            <v>90189084</v>
          </cell>
        </row>
        <row r="15648">
          <cell r="A15648" t="str">
            <v>443-751-30</v>
          </cell>
          <cell r="B15648" t="str">
            <v>BLAKESLEY NASAL FCPS.130MM 45° CURVED UP</v>
          </cell>
          <cell r="C15648" t="str">
            <v>JAWS 3,0MM, TUBULAR SHAFT</v>
          </cell>
          <cell r="D15648" t="str">
            <v>LUER LOCK CLEANING PORT</v>
          </cell>
          <cell r="E15648">
            <v>260.63</v>
          </cell>
          <cell r="F15648" t="str">
            <v>ENT 84</v>
          </cell>
          <cell r="G15648" t="str">
            <v>4049113301709</v>
          </cell>
          <cell r="H15648" t="str">
            <v>DE</v>
          </cell>
          <cell r="I15648">
            <v>90189084</v>
          </cell>
        </row>
        <row r="15649">
          <cell r="A15649" t="str">
            <v>443-751-35</v>
          </cell>
          <cell r="B15649" t="str">
            <v>BLAKESLEY NASAL FCPS.130MM 45° CURVED UP</v>
          </cell>
          <cell r="C15649" t="str">
            <v>JAWS 3,5MM, TUBULAR SHAFT</v>
          </cell>
          <cell r="D15649" t="str">
            <v>LUER LOCK CLEANING PORT</v>
          </cell>
          <cell r="E15649">
            <v>260.63</v>
          </cell>
          <cell r="F15649" t="str">
            <v>ENT 84</v>
          </cell>
          <cell r="G15649" t="str">
            <v>4049113301716</v>
          </cell>
          <cell r="H15649" t="str">
            <v>DE</v>
          </cell>
          <cell r="I15649">
            <v>90189084</v>
          </cell>
        </row>
        <row r="15650">
          <cell r="A15650" t="str">
            <v>443-751-40</v>
          </cell>
          <cell r="B15650" t="str">
            <v>BLAKESLEY NASAL FCPS.130MM 45° CURVED UP</v>
          </cell>
          <cell r="C15650" t="str">
            <v>JAWS 4,0MM, TUBULAR SHAFT</v>
          </cell>
          <cell r="D15650" t="str">
            <v>LUER LOCK CLEANING PORT</v>
          </cell>
          <cell r="E15650">
            <v>260.63</v>
          </cell>
          <cell r="F15650" t="str">
            <v>ENT 84</v>
          </cell>
          <cell r="G15650" t="str">
            <v>4049113301723</v>
          </cell>
          <cell r="H15650" t="str">
            <v>DE</v>
          </cell>
          <cell r="I15650">
            <v>90189084</v>
          </cell>
        </row>
        <row r="15651">
          <cell r="A15651" t="str">
            <v>443-753-35</v>
          </cell>
          <cell r="B15651" t="str">
            <v>BLAKESLEY NASAL FCPS.130MM 90° CURVED UP</v>
          </cell>
          <cell r="C15651" t="str">
            <v>JAWS 3,5MM, TUBULAR SHAFT</v>
          </cell>
          <cell r="D15651" t="str">
            <v>LUER LOCK CLEANING PORT</v>
          </cell>
          <cell r="E15651">
            <v>260.63</v>
          </cell>
          <cell r="F15651" t="str">
            <v>ENT 84</v>
          </cell>
          <cell r="G15651" t="str">
            <v>4049113301730</v>
          </cell>
          <cell r="H15651" t="str">
            <v>DE</v>
          </cell>
          <cell r="I15651">
            <v>90189084</v>
          </cell>
        </row>
        <row r="15652">
          <cell r="A15652" t="str">
            <v>443-753-40</v>
          </cell>
          <cell r="B15652" t="str">
            <v>BLAKESLEY NASAL FCPS.130MM 90° CURVED UP</v>
          </cell>
          <cell r="C15652" t="str">
            <v>JAWS 4,0MM, TUBULAR SHAFT</v>
          </cell>
          <cell r="D15652" t="str">
            <v>LUER LOCK CLEANING PORT</v>
          </cell>
          <cell r="E15652">
            <v>260.63</v>
          </cell>
          <cell r="F15652" t="str">
            <v>ENT 84</v>
          </cell>
          <cell r="G15652" t="str">
            <v>4049113301747</v>
          </cell>
          <cell r="H15652" t="str">
            <v>DE</v>
          </cell>
          <cell r="I15652">
            <v>90189084</v>
          </cell>
        </row>
        <row r="15653">
          <cell r="A15653" t="str">
            <v>443-760-26</v>
          </cell>
          <cell r="B15653" t="str">
            <v>BLAKESLEY NASAL FCPS. 130MM  STRAIGHT</v>
          </cell>
          <cell r="C15653" t="str">
            <v>JAWS 2,6MM, THROUGH CUTTING, TUBULAR</v>
          </cell>
          <cell r="D15653" t="str">
            <v>SHAFT, LUER LOCK CLEANING PORT</v>
          </cell>
          <cell r="E15653">
            <v>302.64999999999998</v>
          </cell>
          <cell r="F15653" t="str">
            <v>ENT 84</v>
          </cell>
          <cell r="G15653" t="str">
            <v>4049113301754</v>
          </cell>
          <cell r="H15653" t="str">
            <v>DE</v>
          </cell>
          <cell r="I15653">
            <v>90189084</v>
          </cell>
        </row>
        <row r="15654">
          <cell r="A15654" t="str">
            <v>443-760-36</v>
          </cell>
          <cell r="B15654" t="str">
            <v>BLAKESLEY NASAL FCPS. 130MM  STRAIGHT</v>
          </cell>
          <cell r="C15654" t="str">
            <v>JAWS 3,6MM, THROUGH CUTTING, TUBULAR</v>
          </cell>
          <cell r="D15654" t="str">
            <v>SHAFT, LUER LOCK CLEANING PORT</v>
          </cell>
          <cell r="E15654">
            <v>302.64999999999998</v>
          </cell>
          <cell r="F15654" t="str">
            <v>ENT 84</v>
          </cell>
          <cell r="G15654" t="str">
            <v>4049113301761</v>
          </cell>
          <cell r="H15654" t="str">
            <v>DE</v>
          </cell>
          <cell r="I15654">
            <v>90189084</v>
          </cell>
        </row>
        <row r="15655">
          <cell r="A15655" t="str">
            <v>443-760-42</v>
          </cell>
          <cell r="B15655" t="str">
            <v>BLAKESLEY NASAL FCPS. 130MM  STRAIGHT</v>
          </cell>
          <cell r="C15655" t="str">
            <v>JAWS 4,2MM, THROUGH CUTTING, TUBULAR</v>
          </cell>
          <cell r="D15655" t="str">
            <v>SHAFT, LUER LOCK CLEANING PORT</v>
          </cell>
          <cell r="E15655">
            <v>302.64999999999998</v>
          </cell>
          <cell r="F15655" t="str">
            <v>ENT 84</v>
          </cell>
          <cell r="G15655" t="str">
            <v>4049113301778</v>
          </cell>
          <cell r="H15655" t="str">
            <v>DE</v>
          </cell>
          <cell r="I15655">
            <v>90189084</v>
          </cell>
        </row>
        <row r="15656">
          <cell r="A15656" t="str">
            <v>443-761-26</v>
          </cell>
          <cell r="B15656" t="str">
            <v>BLAKESLEY NASAL FCPS.130MM  45°CURVED UP</v>
          </cell>
          <cell r="C15656" t="str">
            <v>JAWS 2,6MM, THROUGH CUTTING, TUBULAR</v>
          </cell>
          <cell r="D15656" t="str">
            <v>SHAFT, LUER LOCK CLEANING PORT</v>
          </cell>
          <cell r="E15656">
            <v>318</v>
          </cell>
          <cell r="F15656" t="str">
            <v>ENT 84</v>
          </cell>
          <cell r="G15656" t="str">
            <v>4049113301785</v>
          </cell>
          <cell r="H15656" t="str">
            <v>DE</v>
          </cell>
          <cell r="I15656">
            <v>90189084</v>
          </cell>
        </row>
        <row r="15657">
          <cell r="A15657" t="str">
            <v>443-761-36</v>
          </cell>
          <cell r="B15657" t="str">
            <v>BLAKESLEY NASAL FCPS.130MM  45°CURVED UP</v>
          </cell>
          <cell r="C15657" t="str">
            <v>JAWS 3,6MM, THROUGH CUTTING, TUBULAR</v>
          </cell>
          <cell r="D15657" t="str">
            <v>SHAFT, LUER LOCK CLEANING PORT</v>
          </cell>
          <cell r="E15657">
            <v>318</v>
          </cell>
          <cell r="F15657" t="str">
            <v>ENT 84</v>
          </cell>
          <cell r="G15657" t="str">
            <v>4049113301792</v>
          </cell>
          <cell r="H15657" t="str">
            <v>DE</v>
          </cell>
          <cell r="I15657">
            <v>90189084</v>
          </cell>
        </row>
        <row r="15658">
          <cell r="A15658" t="str">
            <v>443-761-42</v>
          </cell>
          <cell r="B15658" t="str">
            <v>BLAKESLEY NASAL FCPS.130MM  45°CURVED UP</v>
          </cell>
          <cell r="C15658" t="str">
            <v>JAWS 4,2MM, THROUGH CUTTING, TUBULAR</v>
          </cell>
          <cell r="D15658" t="str">
            <v>SHAFT, LUER LOCK CLEANING PORT</v>
          </cell>
          <cell r="E15658">
            <v>318</v>
          </cell>
          <cell r="F15658" t="str">
            <v>ENT 84</v>
          </cell>
          <cell r="G15658" t="str">
            <v>4049113301808</v>
          </cell>
          <cell r="H15658" t="str">
            <v>DE</v>
          </cell>
          <cell r="I15658">
            <v>90189084</v>
          </cell>
        </row>
        <row r="15659">
          <cell r="A15659" t="str">
            <v>444-0263</v>
          </cell>
          <cell r="B15659" t="str">
            <v>FRONTAL SINUS FORCEPS, THROUGHCUTTING</v>
          </cell>
          <cell r="C15659" t="str">
            <v>Ø2MM,  55° UPTURNED, HORIZONTAL OPENING</v>
          </cell>
          <cell r="D15659" t="str">
            <v/>
          </cell>
          <cell r="E15659">
            <v>211.39</v>
          </cell>
          <cell r="F15659" t="str">
            <v/>
          </cell>
          <cell r="G15659" t="str">
            <v>4049113144931</v>
          </cell>
          <cell r="H15659" t="str">
            <v>DE</v>
          </cell>
          <cell r="I15659">
            <v>90189084</v>
          </cell>
        </row>
        <row r="15660">
          <cell r="A15660" t="str">
            <v>444-0280-30</v>
          </cell>
          <cell r="B15660" t="str">
            <v>FRONTAL SINUS PUNCH, 70° UPTURNED, 175MM</v>
          </cell>
          <cell r="C15660" t="str">
            <v>3MM 40° UPBITING</v>
          </cell>
          <cell r="D15660" t="str">
            <v/>
          </cell>
          <cell r="E15660">
            <v>513</v>
          </cell>
          <cell r="F15660" t="str">
            <v>ENT 89</v>
          </cell>
          <cell r="G15660" t="str">
            <v>4049113218038</v>
          </cell>
          <cell r="H15660" t="str">
            <v>DE</v>
          </cell>
          <cell r="I15660">
            <v>90189084</v>
          </cell>
        </row>
        <row r="15661">
          <cell r="A15661" t="str">
            <v>444-1200</v>
          </cell>
          <cell r="B15661" t="str">
            <v>ANTRUM GRASPING FORCEPS 100MM</v>
          </cell>
          <cell r="C15661" t="str">
            <v>90° DOWNWARDS, MOVEABLE JAW,</v>
          </cell>
          <cell r="D15661" t="str">
            <v>120° BACKWARDS OPENING</v>
          </cell>
          <cell r="E15661">
            <v>211.39</v>
          </cell>
          <cell r="F15661" t="str">
            <v/>
          </cell>
          <cell r="G15661" t="str">
            <v>4049113145006</v>
          </cell>
          <cell r="H15661" t="str">
            <v>DE</v>
          </cell>
          <cell r="I15661">
            <v>90189084</v>
          </cell>
        </row>
        <row r="15662">
          <cell r="A15662" t="str">
            <v>444-1201</v>
          </cell>
          <cell r="B15662" t="str">
            <v>ANTRUM GRASPING FORCEPS 100MM</v>
          </cell>
          <cell r="C15662" t="str">
            <v>90° UPWARDS, MOVEABLE JAW BACKWARD</v>
          </cell>
          <cell r="D15662" t="str">
            <v>OPENING 120°</v>
          </cell>
          <cell r="E15662">
            <v>211.39</v>
          </cell>
          <cell r="F15662" t="str">
            <v/>
          </cell>
          <cell r="G15662" t="str">
            <v>4049113145013</v>
          </cell>
          <cell r="H15662" t="str">
            <v>DE</v>
          </cell>
          <cell r="I15662">
            <v>90189084</v>
          </cell>
        </row>
        <row r="15663">
          <cell r="A15663" t="str">
            <v>444-1210</v>
          </cell>
          <cell r="B15663" t="str">
            <v>ANTRUM GRASPING FORCEPS 100MM</v>
          </cell>
          <cell r="C15663" t="str">
            <v>360° ROTATABLE, MOVEABLE JAW</v>
          </cell>
          <cell r="D15663" t="str">
            <v>120° BACKWARDS OPENING</v>
          </cell>
          <cell r="E15663">
            <v>203.27</v>
          </cell>
          <cell r="F15663" t="str">
            <v/>
          </cell>
          <cell r="G15663" t="str">
            <v>4049113258003</v>
          </cell>
          <cell r="H15663" t="str">
            <v>DE</v>
          </cell>
          <cell r="I15663">
            <v>90189084</v>
          </cell>
        </row>
        <row r="15664">
          <cell r="A15664" t="str">
            <v>444-2200</v>
          </cell>
          <cell r="B15664" t="str">
            <v>ANTRUM GRASPING FORCEPS 100MM, 90 DOWN-</v>
          </cell>
          <cell r="C15664" t="str">
            <v>WARDS, MOVEABLE JAW 120° BACKWARDS</v>
          </cell>
          <cell r="D15664" t="str">
            <v>OPENING, LUER LOCK CLEANING PORT</v>
          </cell>
          <cell r="E15664">
            <v>207.97</v>
          </cell>
          <cell r="F15664" t="str">
            <v>ENT 87</v>
          </cell>
          <cell r="G15664" t="str">
            <v>4049113301815</v>
          </cell>
          <cell r="H15664" t="str">
            <v>DE</v>
          </cell>
          <cell r="I15664">
            <v>90189084</v>
          </cell>
        </row>
        <row r="15665">
          <cell r="A15665" t="str">
            <v>444-2201</v>
          </cell>
          <cell r="B15665" t="str">
            <v>ANTRUM GRASPING FORCEPS 100MM, 90° UP-</v>
          </cell>
          <cell r="C15665" t="str">
            <v>WARDS, MOVEABLE JAW 120° BACKWARDS</v>
          </cell>
          <cell r="D15665" t="str">
            <v>OPENING, LUER LOCK CLEANING PORT</v>
          </cell>
          <cell r="E15665">
            <v>207.97</v>
          </cell>
          <cell r="F15665" t="str">
            <v>ENT 87</v>
          </cell>
          <cell r="G15665" t="str">
            <v>4049113301822</v>
          </cell>
          <cell r="H15665" t="str">
            <v>DE</v>
          </cell>
          <cell r="I15665">
            <v>90189084</v>
          </cell>
        </row>
        <row r="15666">
          <cell r="A15666" t="str">
            <v>444-2210</v>
          </cell>
          <cell r="B15666" t="str">
            <v>ANTRUM GRASPING FORCEPS 100MM, 360°</v>
          </cell>
          <cell r="C15666" t="str">
            <v>ROTATABLE, MOVEABLE JAW 120°BACKWARDS</v>
          </cell>
          <cell r="D15666" t="str">
            <v>OPENING, LUER LOCK CLEANING PORT</v>
          </cell>
          <cell r="E15666">
            <v>219.52</v>
          </cell>
          <cell r="F15666" t="str">
            <v>ENT 87</v>
          </cell>
          <cell r="G15666" t="str">
            <v>4049113301839</v>
          </cell>
          <cell r="H15666" t="str">
            <v>DE</v>
          </cell>
          <cell r="I15666">
            <v>90189084</v>
          </cell>
        </row>
        <row r="15667">
          <cell r="A15667" t="str">
            <v>444-2210-20</v>
          </cell>
          <cell r="B15667" t="str">
            <v>GIRAFFE FORCEPS, DOUBLE ACTION CUP</v>
          </cell>
          <cell r="C15667" t="str">
            <v>Ø2,0MM VERTICAL OPENING, 55° UPTURNED,</v>
          </cell>
          <cell r="D15667" t="str">
            <v>LUER LOCK CLEANING PORT</v>
          </cell>
          <cell r="E15667">
            <v>201.28</v>
          </cell>
          <cell r="F15667" t="str">
            <v>ENT 85</v>
          </cell>
          <cell r="G15667" t="str">
            <v>4049113301846</v>
          </cell>
          <cell r="H15667" t="str">
            <v>DE</v>
          </cell>
          <cell r="I15667">
            <v>90189084</v>
          </cell>
        </row>
        <row r="15668">
          <cell r="A15668" t="str">
            <v>444-2210-30</v>
          </cell>
          <cell r="B15668" t="str">
            <v>GIRAFFE FORCEPS, DOUBLE ACTION CUP</v>
          </cell>
          <cell r="C15668" t="str">
            <v>Ø3,0MM VERTICAL OPENING, 55° UPTURNED,</v>
          </cell>
          <cell r="D15668" t="str">
            <v>LUER LOCK CLEANING PORT</v>
          </cell>
          <cell r="E15668">
            <v>201.28</v>
          </cell>
          <cell r="F15668" t="str">
            <v>ENT 85</v>
          </cell>
          <cell r="G15668" t="str">
            <v>4049113301853</v>
          </cell>
          <cell r="H15668" t="str">
            <v>DE</v>
          </cell>
          <cell r="I15668">
            <v>90189084</v>
          </cell>
        </row>
        <row r="15669">
          <cell r="A15669" t="str">
            <v>444-2210-40</v>
          </cell>
          <cell r="B15669" t="str">
            <v>GIRAFFE FORCEPS, DOUBLE ACTION CUP</v>
          </cell>
          <cell r="C15669" t="str">
            <v>Ø4,0MM VERTICAL OPENING, 55° UPTURNED,</v>
          </cell>
          <cell r="D15669" t="str">
            <v>LUER LOCK CLEANING PORT</v>
          </cell>
          <cell r="E15669">
            <v>195.09</v>
          </cell>
          <cell r="F15669" t="str">
            <v>ENT 85</v>
          </cell>
          <cell r="G15669" t="str">
            <v>4049113301860</v>
          </cell>
          <cell r="H15669" t="str">
            <v>DE</v>
          </cell>
          <cell r="I15669">
            <v>90189084</v>
          </cell>
        </row>
        <row r="15670">
          <cell r="A15670" t="str">
            <v>444-2211-20</v>
          </cell>
          <cell r="B15670" t="str">
            <v>GIRAFFE FORCEPS, DOUBLE ACTION CUP</v>
          </cell>
          <cell r="C15670" t="str">
            <v>Ø2,0MM HORIZONTAL OPENING, 55° UPTURNED</v>
          </cell>
          <cell r="D15670" t="str">
            <v>LUER LOCK CLEANING PORT</v>
          </cell>
          <cell r="E15670">
            <v>201.28</v>
          </cell>
          <cell r="F15670" t="str">
            <v>ENT 85</v>
          </cell>
          <cell r="G15670" t="str">
            <v>4049113301877</v>
          </cell>
          <cell r="H15670" t="str">
            <v>DE</v>
          </cell>
          <cell r="I15670">
            <v>90189084</v>
          </cell>
        </row>
        <row r="15671">
          <cell r="A15671" t="str">
            <v>444-2211-30</v>
          </cell>
          <cell r="B15671" t="str">
            <v>GIRAFFE FORCEPS, DOUBLE ACTION CUP</v>
          </cell>
          <cell r="C15671" t="str">
            <v>Ø3,0MM HORIZONTAL OPENING, 55° UPTURNED</v>
          </cell>
          <cell r="D15671" t="str">
            <v>LUER LOCK CLEANING PORT</v>
          </cell>
          <cell r="E15671">
            <v>201.28</v>
          </cell>
          <cell r="F15671" t="str">
            <v>ENT 85</v>
          </cell>
          <cell r="G15671" t="str">
            <v>4049113301884</v>
          </cell>
          <cell r="H15671" t="str">
            <v>DE</v>
          </cell>
          <cell r="I15671">
            <v>90189084</v>
          </cell>
        </row>
        <row r="15672">
          <cell r="A15672" t="str">
            <v>444-2211-40</v>
          </cell>
          <cell r="B15672" t="str">
            <v>GIRAFFE FORCEPS, DOUBLE ACTION CUP</v>
          </cell>
          <cell r="C15672" t="str">
            <v>Ø4,0MM HORIZONTAL OPENING, 55° UPTURNED</v>
          </cell>
          <cell r="D15672" t="str">
            <v>LUER LOCK CLEANING PORT</v>
          </cell>
          <cell r="E15672">
            <v>195.09</v>
          </cell>
          <cell r="F15672" t="str">
            <v>ENT 85</v>
          </cell>
          <cell r="G15672" t="str">
            <v>4049113301891</v>
          </cell>
          <cell r="H15672" t="str">
            <v>DE</v>
          </cell>
          <cell r="I15672">
            <v>90189084</v>
          </cell>
        </row>
        <row r="15673">
          <cell r="A15673" t="str">
            <v>444-2212-26</v>
          </cell>
          <cell r="B15673" t="str">
            <v>BIOPSY FORCEPS, OVAL DOUBLE ACTION CUP</v>
          </cell>
          <cell r="C15673" t="str">
            <v>2,6MM VERTICAL OPENING, 70° UPTURNED</v>
          </cell>
          <cell r="D15673" t="str">
            <v>LUER LOCK CLEANING PORT</v>
          </cell>
          <cell r="E15673">
            <v>195.09</v>
          </cell>
          <cell r="F15673" t="str">
            <v>ENT 86</v>
          </cell>
          <cell r="G15673" t="str">
            <v>4049113301907</v>
          </cell>
          <cell r="H15673" t="str">
            <v>DE</v>
          </cell>
          <cell r="I15673">
            <v>90189084</v>
          </cell>
        </row>
        <row r="15674">
          <cell r="A15674" t="str">
            <v>444-2212-40</v>
          </cell>
          <cell r="B15674" t="str">
            <v>BIOPSY FORCEPS, OVAL DOUBLE ACTION CUP</v>
          </cell>
          <cell r="C15674" t="str">
            <v>4,0MM VERTICAL OPENING, 70° UPTURNED</v>
          </cell>
          <cell r="D15674" t="str">
            <v>LUER LOCK CLEANING PORT</v>
          </cell>
          <cell r="E15674">
            <v>190.08</v>
          </cell>
          <cell r="F15674" t="str">
            <v>ENT 86</v>
          </cell>
          <cell r="G15674" t="str">
            <v>4049113301914</v>
          </cell>
          <cell r="H15674" t="str">
            <v>DE</v>
          </cell>
          <cell r="I15674">
            <v>90189084</v>
          </cell>
        </row>
        <row r="15675">
          <cell r="A15675" t="str">
            <v>444-2213-26</v>
          </cell>
          <cell r="B15675" t="str">
            <v>BIOPSY FORCEPS, OVAL DOUBLE ACTION CUP</v>
          </cell>
          <cell r="C15675" t="str">
            <v>2,6MM HORIZONTAL OPENING, 70° UPTURNED</v>
          </cell>
          <cell r="D15675" t="str">
            <v>LUER LOCK CLEANING PORT</v>
          </cell>
          <cell r="E15675">
            <v>201.28</v>
          </cell>
          <cell r="F15675" t="str">
            <v>ENT 86</v>
          </cell>
          <cell r="G15675" t="str">
            <v>4049113301921</v>
          </cell>
          <cell r="H15675" t="str">
            <v>DE</v>
          </cell>
          <cell r="I15675">
            <v>90189084</v>
          </cell>
        </row>
        <row r="15676">
          <cell r="A15676" t="str">
            <v>444-2213-40</v>
          </cell>
          <cell r="B15676" t="str">
            <v>BIOPSY FORCEPS, OVAL DOUBLE ACTION CUP</v>
          </cell>
          <cell r="C15676" t="str">
            <v>4,0MM HORIZONTAL OPENING, 70° UPTURNED</v>
          </cell>
          <cell r="D15676" t="str">
            <v>LUER LOCK CLEANING PORT</v>
          </cell>
          <cell r="E15676">
            <v>195.09</v>
          </cell>
          <cell r="F15676" t="str">
            <v>ENT 86</v>
          </cell>
          <cell r="G15676" t="str">
            <v>4049113301938</v>
          </cell>
          <cell r="H15676" t="str">
            <v>DE</v>
          </cell>
          <cell r="I15676">
            <v>90189084</v>
          </cell>
        </row>
        <row r="15677">
          <cell r="A15677" t="str">
            <v>444-2214-20</v>
          </cell>
          <cell r="B15677" t="str">
            <v>GIRAFFE FORCEPS, DOUBLE ACTION CUP</v>
          </cell>
          <cell r="C15677" t="str">
            <v>Ø2,0MM VERTICAL OPENING, 90° UPTURNED</v>
          </cell>
          <cell r="D15677" t="str">
            <v>LUER LOCK CLEANING PORT</v>
          </cell>
          <cell r="E15677">
            <v>201.28</v>
          </cell>
          <cell r="F15677" t="str">
            <v>ENT 85</v>
          </cell>
          <cell r="G15677" t="str">
            <v>4049113301945</v>
          </cell>
          <cell r="H15677" t="str">
            <v>DE</v>
          </cell>
          <cell r="I15677">
            <v>90189084</v>
          </cell>
        </row>
        <row r="15678">
          <cell r="A15678" t="str">
            <v>444-2214-40</v>
          </cell>
          <cell r="B15678" t="str">
            <v>GIRAFFE FORCEPS, DOUBLE ACTION CUP</v>
          </cell>
          <cell r="C15678" t="str">
            <v>Ø4,0MM VERTICAL OPENING, 90° UPTURNED</v>
          </cell>
          <cell r="D15678" t="str">
            <v>LUER LOCK CLEANING PORT</v>
          </cell>
          <cell r="E15678">
            <v>201.28</v>
          </cell>
          <cell r="F15678" t="str">
            <v>ENT 85</v>
          </cell>
          <cell r="G15678" t="str">
            <v>4049113301952</v>
          </cell>
          <cell r="H15678" t="str">
            <v>DE</v>
          </cell>
          <cell r="I15678">
            <v>90189084</v>
          </cell>
        </row>
        <row r="15679">
          <cell r="A15679" t="str">
            <v>444-2215-20</v>
          </cell>
          <cell r="B15679" t="str">
            <v>GIRAFFE FORCEPS, DOUBLE ACTION CUP</v>
          </cell>
          <cell r="C15679" t="str">
            <v>Ø2,0MM HORIZONTAL OPENING, 90° UPTURNED</v>
          </cell>
          <cell r="D15679" t="str">
            <v>LUER LOCK CLEANING PORT</v>
          </cell>
          <cell r="E15679">
            <v>201.28</v>
          </cell>
          <cell r="F15679" t="str">
            <v>ENT 85</v>
          </cell>
          <cell r="G15679" t="str">
            <v>4049113301969</v>
          </cell>
          <cell r="H15679" t="str">
            <v>DE</v>
          </cell>
          <cell r="I15679">
            <v>90189084</v>
          </cell>
        </row>
        <row r="15680">
          <cell r="A15680" t="str">
            <v>444-2215-40</v>
          </cell>
          <cell r="B15680" t="str">
            <v>GIRAFFE FORCEPS, DOUBLE ACTION CUP</v>
          </cell>
          <cell r="C15680" t="str">
            <v>Ø4,0MM HORIZONTAL OPENING, 90° UPTURNED</v>
          </cell>
          <cell r="D15680" t="str">
            <v>LUER LOCK CLEANING PORT</v>
          </cell>
          <cell r="E15680">
            <v>201.28</v>
          </cell>
          <cell r="F15680" t="str">
            <v>ENT 85</v>
          </cell>
          <cell r="G15680" t="str">
            <v>4049113301976</v>
          </cell>
          <cell r="H15680" t="str">
            <v>DE</v>
          </cell>
          <cell r="I15680">
            <v>90189084</v>
          </cell>
        </row>
        <row r="15681">
          <cell r="A15681" t="str">
            <v>444-2216-26</v>
          </cell>
          <cell r="B15681" t="str">
            <v>BIOPSY FORCEPS, OVAL DOUBLE ACTION CUP</v>
          </cell>
          <cell r="C15681" t="str">
            <v>2,6MM VERTICAL OPENING, 110° UPTURNED</v>
          </cell>
          <cell r="D15681" t="str">
            <v>LUER LOCK CLEANING PORT</v>
          </cell>
          <cell r="E15681">
            <v>201.28</v>
          </cell>
          <cell r="F15681" t="str">
            <v>ENT 86</v>
          </cell>
          <cell r="G15681" t="str">
            <v>4049113301983</v>
          </cell>
          <cell r="H15681" t="str">
            <v>DE</v>
          </cell>
          <cell r="I15681">
            <v>90189084</v>
          </cell>
        </row>
        <row r="15682">
          <cell r="A15682" t="str">
            <v>444-2216-40</v>
          </cell>
          <cell r="B15682" t="str">
            <v>BIOPSY FORCEPS, OVAL DOUBLE ACTION CUP</v>
          </cell>
          <cell r="C15682" t="str">
            <v>4,0MM VERTICAL OPENING, 110° UPTURNED</v>
          </cell>
          <cell r="D15682" t="str">
            <v>LUER LOCK CLEANING PORT</v>
          </cell>
          <cell r="E15682">
            <v>195.09</v>
          </cell>
          <cell r="F15682" t="str">
            <v>ENT 86</v>
          </cell>
          <cell r="G15682" t="str">
            <v>4049113301990</v>
          </cell>
          <cell r="H15682" t="str">
            <v>DE</v>
          </cell>
          <cell r="I15682">
            <v>90189084</v>
          </cell>
        </row>
        <row r="15683">
          <cell r="A15683" t="str">
            <v>444-2217-26</v>
          </cell>
          <cell r="B15683" t="str">
            <v>BIOPSY FORCEPS, OVAL DOUBLE ACTION CUP</v>
          </cell>
          <cell r="C15683" t="str">
            <v>2,6MM HORIZONTAL OPENING, 110° UPTURNED</v>
          </cell>
          <cell r="D15683" t="str">
            <v>LUER LOCK CLEANING PORT</v>
          </cell>
          <cell r="E15683">
            <v>201.28</v>
          </cell>
          <cell r="F15683" t="str">
            <v>ENT 86</v>
          </cell>
          <cell r="G15683" t="str">
            <v>4049113302003</v>
          </cell>
          <cell r="H15683" t="str">
            <v>DE</v>
          </cell>
          <cell r="I15683">
            <v>90189084</v>
          </cell>
        </row>
        <row r="15684">
          <cell r="A15684" t="str">
            <v>444-2217-40</v>
          </cell>
          <cell r="B15684" t="str">
            <v>BIOPSY FORCEPS, OVAL DOUBLE ACTION CUP</v>
          </cell>
          <cell r="C15684" t="str">
            <v>4,0MM HORIZONTAL OPENING, 110° UPTURNED</v>
          </cell>
          <cell r="D15684" t="str">
            <v>LUER LOCK CLEANING PORT</v>
          </cell>
          <cell r="E15684">
            <v>201.28</v>
          </cell>
          <cell r="F15684" t="str">
            <v>ENT 86</v>
          </cell>
          <cell r="G15684" t="str">
            <v>4049113302010</v>
          </cell>
          <cell r="H15684" t="str">
            <v>DE</v>
          </cell>
          <cell r="I15684">
            <v>90189084</v>
          </cell>
        </row>
        <row r="15685">
          <cell r="A15685" t="str">
            <v>444-2225</v>
          </cell>
          <cell r="B15685" t="str">
            <v>STAMMBERGER BIOPSY FORCEPS, DOUBLE</v>
          </cell>
          <cell r="C15685" t="str">
            <v>ACTION CUP Ø3,0MM, VERTICAL OPENING, 65</v>
          </cell>
          <cell r="D15685" t="str">
            <v>UPTURNED, LUER LOCK CLEANING PORT</v>
          </cell>
          <cell r="E15685">
            <v>199.5</v>
          </cell>
          <cell r="F15685" t="str">
            <v>ENT 87</v>
          </cell>
          <cell r="G15685" t="str">
            <v>4049113309033</v>
          </cell>
          <cell r="H15685" t="str">
            <v>DE</v>
          </cell>
          <cell r="I15685">
            <v>90189084</v>
          </cell>
        </row>
        <row r="15686">
          <cell r="A15686" t="str">
            <v>444-2226</v>
          </cell>
          <cell r="B15686" t="str">
            <v>STAMMBERGER BIOPSY FORCEPS, DOUBLE</v>
          </cell>
          <cell r="C15686" t="str">
            <v>ACTION CUP Ø3,0MM, HORIZONTAL OPENING,</v>
          </cell>
          <cell r="D15686" t="str">
            <v>65° UPTURNED, LUER LOCK CLEANING PORT</v>
          </cell>
          <cell r="E15686">
            <v>199.5</v>
          </cell>
          <cell r="F15686" t="str">
            <v>ENT 87</v>
          </cell>
          <cell r="G15686" t="str">
            <v>4049113309040</v>
          </cell>
          <cell r="H15686" t="str">
            <v>DE</v>
          </cell>
          <cell r="I15686">
            <v>90189084</v>
          </cell>
        </row>
        <row r="15687">
          <cell r="A15687" t="str">
            <v>444-2227</v>
          </cell>
          <cell r="B15687" t="str">
            <v>BINNER POLYP GRASPING FORCEPS, PEAR-</v>
          </cell>
          <cell r="C15687" t="str">
            <v>SHAPED JAWS 3X1,5MM HORIZONTAL OPENING</v>
          </cell>
          <cell r="D15687" t="str">
            <v>80° UPTURNED, LUER LOCK CLEANING PORT</v>
          </cell>
          <cell r="E15687">
            <v>197.9</v>
          </cell>
          <cell r="F15687" t="str">
            <v>ENT 88</v>
          </cell>
          <cell r="G15687" t="str">
            <v>4049113302027</v>
          </cell>
          <cell r="H15687" t="str">
            <v>DE</v>
          </cell>
          <cell r="I15687">
            <v>90189084</v>
          </cell>
        </row>
        <row r="15688">
          <cell r="A15688" t="str">
            <v>444-2227L</v>
          </cell>
          <cell r="B15688" t="str">
            <v>BINNER POLYP GRASPING FORCEPS, PEAR-</v>
          </cell>
          <cell r="C15688" t="str">
            <v>SHAPED JAWS 3X1,5MM HORIZONTAL OPENING</v>
          </cell>
          <cell r="D15688" t="str">
            <v>80° CURVED LEFT, LUER LOCK CLEANING PORT</v>
          </cell>
          <cell r="E15688">
            <v>195.09</v>
          </cell>
          <cell r="F15688" t="str">
            <v>ENT 88</v>
          </cell>
          <cell r="G15688" t="str">
            <v>4049113302034</v>
          </cell>
          <cell r="H15688" t="str">
            <v>DE</v>
          </cell>
          <cell r="I15688">
            <v>90189084</v>
          </cell>
        </row>
        <row r="15689">
          <cell r="A15689" t="str">
            <v>444-2227R</v>
          </cell>
          <cell r="B15689" t="str">
            <v>BINNER POLYP GRASPING FORCEPS, PEAR-</v>
          </cell>
          <cell r="C15689" t="str">
            <v>SHAPED JAWS 3X1,5MM HORIZONTAL OPENING</v>
          </cell>
          <cell r="D15689" t="str">
            <v>80° CURVED RIGHT LUER LOCK CLEANING PORT</v>
          </cell>
          <cell r="E15689">
            <v>195.09</v>
          </cell>
          <cell r="F15689" t="str">
            <v>ENT 88</v>
          </cell>
          <cell r="G15689" t="str">
            <v>4049113302041</v>
          </cell>
          <cell r="H15689" t="str">
            <v>DE</v>
          </cell>
          <cell r="I15689">
            <v>90189084</v>
          </cell>
        </row>
        <row r="15690">
          <cell r="A15690" t="str">
            <v>444-2228</v>
          </cell>
          <cell r="B15690" t="str">
            <v>BINNER POLYP GRASPING FORCEPS, PEAR-</v>
          </cell>
          <cell r="C15690" t="str">
            <v>SHAPED JAWS 3X1,5MM HORIZONTAL OPENING</v>
          </cell>
          <cell r="D15690" t="str">
            <v>45° UPTURNED, LUER LOCK CLEANING PORT</v>
          </cell>
          <cell r="E15690">
            <v>195.09</v>
          </cell>
          <cell r="F15690" t="str">
            <v>ENT 88</v>
          </cell>
          <cell r="G15690" t="str">
            <v>4049113302058</v>
          </cell>
          <cell r="H15690" t="str">
            <v>DE</v>
          </cell>
          <cell r="I15690">
            <v>90189084</v>
          </cell>
        </row>
        <row r="15691">
          <cell r="A15691" t="str">
            <v>444-2261</v>
          </cell>
          <cell r="B15691" t="str">
            <v>FRONTAL SINUS FORCEPS 145MM, THROUGH-</v>
          </cell>
          <cell r="C15691" t="str">
            <v>CUTTING Ø2MM VERTICAL OPENING,  55°</v>
          </cell>
          <cell r="D15691" t="str">
            <v>UPTURNED,LUER LOCK CLEANING PORT</v>
          </cell>
          <cell r="E15691">
            <v>201.28</v>
          </cell>
          <cell r="F15691" t="str">
            <v>ENT 89</v>
          </cell>
          <cell r="G15691" t="str">
            <v>4049113302065</v>
          </cell>
          <cell r="H15691" t="str">
            <v>DE</v>
          </cell>
          <cell r="I15691">
            <v>90189084</v>
          </cell>
        </row>
        <row r="15692">
          <cell r="A15692" t="str">
            <v>444-2263</v>
          </cell>
          <cell r="B15692" t="str">
            <v>FRONTAL SINUS FORCEPS 145MM, THROUGH-</v>
          </cell>
          <cell r="C15692" t="str">
            <v>CUTTING Ø2MM HORIZONTAL OPENING,  55°</v>
          </cell>
          <cell r="D15692" t="str">
            <v>UPTURNED,LUER LOCK CLEANING PORT</v>
          </cell>
          <cell r="E15692">
            <v>201.28</v>
          </cell>
          <cell r="F15692" t="str">
            <v>ENT 89</v>
          </cell>
          <cell r="G15692" t="str">
            <v>4049113302072</v>
          </cell>
          <cell r="H15692" t="str">
            <v>DE</v>
          </cell>
          <cell r="I15692">
            <v>90189084</v>
          </cell>
        </row>
        <row r="15693">
          <cell r="A15693" t="str">
            <v>444-2265</v>
          </cell>
          <cell r="B15693" t="str">
            <v>FRONTAL SINUS FORCEPS 145MM, THROUGH-</v>
          </cell>
          <cell r="C15693" t="str">
            <v>CUTTING Ø2MM VERTICAL OPENING,  90°</v>
          </cell>
          <cell r="D15693" t="str">
            <v>UPTURNED,LUER LOCK CLEANING PORT</v>
          </cell>
          <cell r="E15693">
            <v>201.28</v>
          </cell>
          <cell r="F15693" t="str">
            <v>ENT 89</v>
          </cell>
          <cell r="G15693" t="str">
            <v>4049113302089</v>
          </cell>
          <cell r="H15693" t="str">
            <v>DE</v>
          </cell>
          <cell r="I15693">
            <v>90189084</v>
          </cell>
        </row>
        <row r="15694">
          <cell r="A15694" t="str">
            <v>444-2267</v>
          </cell>
          <cell r="B15694" t="str">
            <v>FRONTAL SINUS FORCEPS 145MM, THROUGH-</v>
          </cell>
          <cell r="C15694" t="str">
            <v>CUTTING Ø2MM HORIZONTAL OPENING,  90°</v>
          </cell>
          <cell r="D15694" t="str">
            <v>UPTURNED,LUER LOCK CLEANING PORT</v>
          </cell>
          <cell r="E15694">
            <v>201.28</v>
          </cell>
          <cell r="F15694" t="str">
            <v>ENT 89</v>
          </cell>
          <cell r="G15694" t="str">
            <v>4049113302096</v>
          </cell>
          <cell r="H15694" t="str">
            <v>DE</v>
          </cell>
          <cell r="I15694">
            <v>90189084</v>
          </cell>
        </row>
        <row r="15695">
          <cell r="A15695" t="str">
            <v>444-2300-35</v>
          </cell>
          <cell r="B15695" t="str">
            <v>CIRCULAR CUTTING PUNCH 180MM, Ø 3,5MM</v>
          </cell>
          <cell r="C15695" t="str">
            <v>STRAIGHT, 360° CUTTING IN FULL CIRCLE</v>
          </cell>
          <cell r="D15695" t="str">
            <v>LUER LOCK CLEANING PORT</v>
          </cell>
          <cell r="E15695">
            <v>201.28</v>
          </cell>
          <cell r="F15695" t="str">
            <v>ENT 88</v>
          </cell>
          <cell r="G15695" t="str">
            <v>4049113302102</v>
          </cell>
          <cell r="H15695" t="str">
            <v>DE</v>
          </cell>
          <cell r="I15695">
            <v>90189084</v>
          </cell>
        </row>
        <row r="15696">
          <cell r="A15696" t="str">
            <v>444-2300-45</v>
          </cell>
          <cell r="B15696" t="str">
            <v>CIRCULAR CUTTING PUNCH 180MM, Ø 4,5MM</v>
          </cell>
          <cell r="C15696" t="str">
            <v>STRAIGHT, 360° CUTTING IN FULL CIRCLE</v>
          </cell>
          <cell r="D15696" t="str">
            <v>LUER LOCK CLEANING PORT</v>
          </cell>
          <cell r="E15696">
            <v>201.28</v>
          </cell>
          <cell r="F15696" t="str">
            <v>ENT 88</v>
          </cell>
          <cell r="G15696" t="str">
            <v>4049113302119</v>
          </cell>
          <cell r="H15696" t="str">
            <v>DE</v>
          </cell>
          <cell r="I15696">
            <v>90189084</v>
          </cell>
        </row>
        <row r="15697">
          <cell r="A15697" t="str">
            <v>444-2301-35</v>
          </cell>
          <cell r="B15697" t="str">
            <v>CIRCULAR CUTTING PUNCH 180MM, Ø 3,5MM</v>
          </cell>
          <cell r="C15697" t="str">
            <v>65° UPTURNED, 360° CUTTING IN FULL</v>
          </cell>
          <cell r="D15697" t="str">
            <v>CIRCLE, LUER LOCK CLEANING PORT</v>
          </cell>
          <cell r="E15697">
            <v>201.28</v>
          </cell>
          <cell r="F15697" t="str">
            <v>ENT 88</v>
          </cell>
          <cell r="G15697" t="str">
            <v>4049113302126</v>
          </cell>
          <cell r="H15697" t="str">
            <v>DE</v>
          </cell>
          <cell r="I15697">
            <v>90189084</v>
          </cell>
        </row>
        <row r="15698">
          <cell r="A15698" t="str">
            <v>444-2301-45</v>
          </cell>
          <cell r="B15698" t="str">
            <v>CIRCULAR CUTTING PUNCH 180MM, Ø 4,5MM</v>
          </cell>
          <cell r="C15698" t="str">
            <v>65° UPTURNED, 360° CUTTING IN FULL</v>
          </cell>
          <cell r="D15698" t="str">
            <v>CIRCLE, LUER LOCK CLEANING PORT</v>
          </cell>
          <cell r="E15698">
            <v>232.2</v>
          </cell>
          <cell r="F15698" t="str">
            <v>ENT 88</v>
          </cell>
          <cell r="G15698" t="str">
            <v>4049113302133</v>
          </cell>
          <cell r="H15698" t="str">
            <v>DE</v>
          </cell>
          <cell r="I15698">
            <v>90189084</v>
          </cell>
        </row>
        <row r="15699">
          <cell r="A15699" t="str">
            <v>450-202</v>
          </cell>
          <cell r="B15699" t="str">
            <v>JOSEPH RHINOPLASTIC KNIFE 150MM,</v>
          </cell>
          <cell r="C15699" t="str">
            <v>STRAIGHT, DOUBLE EDGE, SHARP TIP</v>
          </cell>
          <cell r="D15699" t="str">
            <v/>
          </cell>
          <cell r="E15699">
            <v>23.22</v>
          </cell>
          <cell r="F15699" t="str">
            <v>B9, ENT 66</v>
          </cell>
          <cell r="G15699" t="str">
            <v>4049113145198</v>
          </cell>
          <cell r="H15699" t="str">
            <v>DE</v>
          </cell>
          <cell r="I15699">
            <v>90189084</v>
          </cell>
        </row>
        <row r="15700">
          <cell r="A15700" t="str">
            <v>450-203</v>
          </cell>
          <cell r="B15700" t="str">
            <v>JOSEPH RHINOPLASTIC KNIFE 150MM,</v>
          </cell>
          <cell r="C15700" t="str">
            <v>CURVED, DOUBLE EDGE, SHARP TIP</v>
          </cell>
          <cell r="D15700" t="str">
            <v/>
          </cell>
          <cell r="E15700">
            <v>23.22</v>
          </cell>
          <cell r="F15700" t="str">
            <v>B9, ENT 66</v>
          </cell>
          <cell r="G15700" t="str">
            <v>4049113145204</v>
          </cell>
          <cell r="H15700" t="str">
            <v>DE</v>
          </cell>
          <cell r="I15700">
            <v>90189084</v>
          </cell>
        </row>
        <row r="15701">
          <cell r="A15701" t="str">
            <v>450-205</v>
          </cell>
          <cell r="B15701" t="str">
            <v>FOMON RHINOPLASTIC KNIFE 155MM,</v>
          </cell>
          <cell r="C15701" t="str">
            <v>CURVED, DOUBLE EDGED, BLUNT TIP</v>
          </cell>
          <cell r="D15701" t="str">
            <v/>
          </cell>
          <cell r="E15701">
            <v>26.02</v>
          </cell>
          <cell r="F15701" t="str">
            <v>B9, ENT 66</v>
          </cell>
          <cell r="G15701" t="str">
            <v>4049113145211</v>
          </cell>
          <cell r="H15701" t="str">
            <v>DE</v>
          </cell>
          <cell r="I15701">
            <v>90189084</v>
          </cell>
        </row>
        <row r="15702">
          <cell r="A15702" t="str">
            <v>450-206</v>
          </cell>
          <cell r="B15702" t="str">
            <v>JOSEPH RHINOPLASTIC KNIFE 150MM,</v>
          </cell>
          <cell r="C15702" t="str">
            <v>STRAIGHT, DOUBLE EDGE, BLUNT TIP</v>
          </cell>
          <cell r="D15702" t="str">
            <v/>
          </cell>
          <cell r="E15702">
            <v>23.22</v>
          </cell>
          <cell r="F15702" t="str">
            <v>ENT 66</v>
          </cell>
          <cell r="G15702" t="str">
            <v>4049113145228</v>
          </cell>
          <cell r="H15702" t="str">
            <v>DE</v>
          </cell>
          <cell r="I15702">
            <v>90189084</v>
          </cell>
        </row>
        <row r="15703">
          <cell r="A15703" t="str">
            <v>450-207</v>
          </cell>
          <cell r="B15703" t="str">
            <v>JOSEPH RHINOPLASTIC KNIFE 150MM,</v>
          </cell>
          <cell r="C15703" t="str">
            <v>CURVED, DOUBLE EDGE, BLUNT TIP</v>
          </cell>
          <cell r="D15703" t="str">
            <v/>
          </cell>
          <cell r="E15703">
            <v>23.22</v>
          </cell>
          <cell r="F15703" t="str">
            <v>ENT 66</v>
          </cell>
          <cell r="G15703" t="str">
            <v>4049113145235</v>
          </cell>
          <cell r="H15703" t="str">
            <v>DE</v>
          </cell>
          <cell r="I15703">
            <v>90189084</v>
          </cell>
        </row>
        <row r="15704">
          <cell r="A15704" t="str">
            <v>450-210</v>
          </cell>
          <cell r="B15704" t="str">
            <v>JOSEPH RHINOPLASTIC KNIFE 150MM,</v>
          </cell>
          <cell r="C15704" t="str">
            <v>STRAIGHT, BUTTON END</v>
          </cell>
          <cell r="D15704" t="str">
            <v/>
          </cell>
          <cell r="E15704">
            <v>21.14</v>
          </cell>
          <cell r="F15704" t="str">
            <v>B9, ENT 66</v>
          </cell>
          <cell r="G15704" t="str">
            <v>4049113145259</v>
          </cell>
          <cell r="H15704" t="str">
            <v>DE</v>
          </cell>
          <cell r="I15704">
            <v>90189084</v>
          </cell>
        </row>
        <row r="15705">
          <cell r="A15705" t="str">
            <v>450-211</v>
          </cell>
          <cell r="B15705" t="str">
            <v>JOSEPH RHINOPLASTIC KNIFE 160MM,</v>
          </cell>
          <cell r="C15705" t="str">
            <v>ANGLED, BUTTON-END</v>
          </cell>
          <cell r="D15705" t="str">
            <v/>
          </cell>
          <cell r="E15705">
            <v>26.02</v>
          </cell>
          <cell r="F15705" t="str">
            <v>ENT 66</v>
          </cell>
          <cell r="G15705" t="str">
            <v>4049113145266</v>
          </cell>
          <cell r="H15705" t="str">
            <v>DE</v>
          </cell>
          <cell r="I15705">
            <v>90189084</v>
          </cell>
        </row>
        <row r="15706">
          <cell r="A15706" t="str">
            <v>450-224</v>
          </cell>
          <cell r="B15706" t="str">
            <v>COTTLE SEPTUM KNIFE 150MM, ROUND</v>
          </cell>
          <cell r="C15706" t="str">
            <v/>
          </cell>
          <cell r="D15706" t="str">
            <v/>
          </cell>
          <cell r="E15706">
            <v>19.91</v>
          </cell>
          <cell r="F15706" t="str">
            <v>B9, ENT 60</v>
          </cell>
          <cell r="G15706" t="str">
            <v>4049113145327</v>
          </cell>
          <cell r="H15706" t="str">
            <v>DE</v>
          </cell>
          <cell r="I15706">
            <v>90189084</v>
          </cell>
        </row>
        <row r="15707">
          <cell r="A15707" t="str">
            <v>450-225</v>
          </cell>
          <cell r="B15707" t="str">
            <v>COTTLE SEPTUM KNIFE 150MM STR.</v>
          </cell>
          <cell r="C15707" t="str">
            <v/>
          </cell>
          <cell r="D15707" t="str">
            <v/>
          </cell>
          <cell r="E15707">
            <v>19.91</v>
          </cell>
          <cell r="F15707" t="str">
            <v/>
          </cell>
          <cell r="G15707" t="str">
            <v>4049113145334</v>
          </cell>
          <cell r="H15707" t="str">
            <v>DE</v>
          </cell>
          <cell r="I15707">
            <v>90189084</v>
          </cell>
        </row>
        <row r="15708">
          <cell r="A15708" t="str">
            <v>450-230</v>
          </cell>
          <cell r="B15708" t="str">
            <v>CONVERSE RHINOPLASTIC KNIFE 160MM,</v>
          </cell>
          <cell r="C15708" t="str">
            <v>CURVED, BUTTON-END</v>
          </cell>
          <cell r="D15708" t="str">
            <v/>
          </cell>
          <cell r="E15708">
            <v>21.14</v>
          </cell>
          <cell r="F15708" t="str">
            <v>B9, ENT 66</v>
          </cell>
          <cell r="G15708" t="str">
            <v>4049113145341</v>
          </cell>
          <cell r="H15708" t="str">
            <v>DE</v>
          </cell>
          <cell r="I15708">
            <v>90189084</v>
          </cell>
        </row>
        <row r="15709">
          <cell r="A15709" t="str">
            <v>450-241</v>
          </cell>
          <cell r="B15709" t="str">
            <v>MASING CARTILAGE SLITTING KNIFE 140MM,</v>
          </cell>
          <cell r="C15709" t="str">
            <v>SLIGHTLY CURVED, SHARP</v>
          </cell>
          <cell r="D15709" t="str">
            <v/>
          </cell>
          <cell r="E15709">
            <v>47.5</v>
          </cell>
          <cell r="F15709" t="str">
            <v>ENT 66</v>
          </cell>
          <cell r="G15709" t="str">
            <v>4049113145365</v>
          </cell>
          <cell r="H15709" t="str">
            <v>DE</v>
          </cell>
          <cell r="I15709">
            <v>90189084</v>
          </cell>
        </row>
        <row r="15710">
          <cell r="A15710" t="str">
            <v>450-250</v>
          </cell>
          <cell r="B15710" t="str">
            <v>NEIVERT KNIFE GUIDE &amp; RETRACTOR 200MM,</v>
          </cell>
          <cell r="C15710" t="str">
            <v>DOUBLE ENDED, WIRE-SHAPED, ONE SIDE ALAR</v>
          </cell>
          <cell r="D15710" t="str">
            <v>RETRACTOR OTHER SIDE FLAT RETRACTOR</v>
          </cell>
          <cell r="E15710">
            <v>39.03</v>
          </cell>
          <cell r="F15710" t="str">
            <v>ENT 68</v>
          </cell>
          <cell r="G15710" t="str">
            <v>4049113145389</v>
          </cell>
          <cell r="H15710" t="str">
            <v>DE</v>
          </cell>
          <cell r="I15710">
            <v>90189084</v>
          </cell>
        </row>
        <row r="15711">
          <cell r="A15711" t="str">
            <v>450-251</v>
          </cell>
          <cell r="B15711" t="str">
            <v>COTTLE-NEIVERT KNIFE GUIDE &amp; RETRACTOR</v>
          </cell>
          <cell r="C15711" t="str">
            <v>200MM, DOUBLE ENDED, ONE SIDE 2 PRONGS</v>
          </cell>
          <cell r="D15711" t="str">
            <v>BUTTON ENDED OTHER SIDE FLAT RETRACTOR</v>
          </cell>
          <cell r="E15711">
            <v>43.09</v>
          </cell>
          <cell r="F15711" t="str">
            <v>ENT 68</v>
          </cell>
          <cell r="G15711" t="str">
            <v>4049113145396</v>
          </cell>
          <cell r="H15711" t="str">
            <v>DE</v>
          </cell>
          <cell r="I15711">
            <v>90189084</v>
          </cell>
        </row>
        <row r="15712">
          <cell r="A15712" t="str">
            <v>450-270-02</v>
          </cell>
          <cell r="B15712" t="str">
            <v>COTTLE CHISEL 180MM,  STRAIGHT,</v>
          </cell>
          <cell r="C15712" t="str">
            <v>WIDTH 2MM, GRADUATED, WITH CROSSBAR</v>
          </cell>
          <cell r="D15712" t="str">
            <v/>
          </cell>
          <cell r="E15712">
            <v>29.81</v>
          </cell>
          <cell r="F15712" t="str">
            <v/>
          </cell>
          <cell r="G15712" t="str">
            <v>4049113257693</v>
          </cell>
          <cell r="H15712" t="str">
            <v>DE</v>
          </cell>
          <cell r="I15712">
            <v>90189084</v>
          </cell>
        </row>
        <row r="15713">
          <cell r="A15713" t="str">
            <v>450-270-04</v>
          </cell>
          <cell r="B15713" t="str">
            <v>COTTLE CHISEL 180MM,  STRAIGHT,</v>
          </cell>
          <cell r="C15713" t="str">
            <v>WIDTH 4MM, GRADUATED, WITH CROSSBAR</v>
          </cell>
          <cell r="D15713" t="str">
            <v/>
          </cell>
          <cell r="E15713">
            <v>29.81</v>
          </cell>
          <cell r="F15713" t="str">
            <v/>
          </cell>
          <cell r="G15713" t="str">
            <v>4049113145426</v>
          </cell>
          <cell r="H15713" t="str">
            <v>DE</v>
          </cell>
          <cell r="I15713">
            <v>90189084</v>
          </cell>
        </row>
        <row r="15714">
          <cell r="A15714" t="str">
            <v>450-270-07</v>
          </cell>
          <cell r="B15714" t="str">
            <v>COTTLE CHISEL 180MM,  STRAIGHT,</v>
          </cell>
          <cell r="C15714" t="str">
            <v>WIDTH 7MM, GRADUATED, WITH CROSSBAR</v>
          </cell>
          <cell r="D15714" t="str">
            <v/>
          </cell>
          <cell r="E15714">
            <v>29.81</v>
          </cell>
          <cell r="F15714" t="str">
            <v/>
          </cell>
          <cell r="G15714" t="str">
            <v>4049113145440</v>
          </cell>
          <cell r="H15714" t="str">
            <v>DE</v>
          </cell>
          <cell r="I15714">
            <v>90189084</v>
          </cell>
        </row>
        <row r="15715">
          <cell r="A15715" t="str">
            <v>450-270-09</v>
          </cell>
          <cell r="B15715" t="str">
            <v>COTTLE CHISEL 180MM,  STRAIGHT,</v>
          </cell>
          <cell r="C15715" t="str">
            <v>WIDTH 9MM, GRADUATED, WITH CROSSBAR</v>
          </cell>
          <cell r="D15715" t="str">
            <v/>
          </cell>
          <cell r="E15715">
            <v>29.81</v>
          </cell>
          <cell r="F15715" t="str">
            <v/>
          </cell>
          <cell r="G15715" t="str">
            <v>4049113145464</v>
          </cell>
          <cell r="H15715" t="str">
            <v>DE</v>
          </cell>
          <cell r="I15715">
            <v>90189084</v>
          </cell>
        </row>
        <row r="15716">
          <cell r="A15716" t="str">
            <v>450-270-12</v>
          </cell>
          <cell r="B15716" t="str">
            <v>COTTLE CHISEL 180MM,  STRAIGHT,</v>
          </cell>
          <cell r="C15716" t="str">
            <v>WIDTH 12MM, GRADUATED, WITH CROSSBAR</v>
          </cell>
          <cell r="D15716" t="str">
            <v/>
          </cell>
          <cell r="E15716">
            <v>29.81</v>
          </cell>
          <cell r="F15716" t="str">
            <v/>
          </cell>
          <cell r="G15716" t="str">
            <v>4049113145471</v>
          </cell>
          <cell r="H15716" t="str">
            <v>DE</v>
          </cell>
          <cell r="I15716">
            <v>90189084</v>
          </cell>
        </row>
        <row r="15717">
          <cell r="A15717" t="str">
            <v>450-271-04</v>
          </cell>
          <cell r="B15717" t="str">
            <v>COTTLE CHISEL 4X180MM WI.CROSSBAR CVD</v>
          </cell>
          <cell r="C15717" t="str">
            <v/>
          </cell>
          <cell r="D15717" t="str">
            <v/>
          </cell>
          <cell r="E15717">
            <v>30.9</v>
          </cell>
          <cell r="F15717" t="str">
            <v/>
          </cell>
          <cell r="G15717" t="str">
            <v>4049113145433</v>
          </cell>
          <cell r="H15717" t="str">
            <v>DE</v>
          </cell>
          <cell r="I15717">
            <v>90189084</v>
          </cell>
        </row>
        <row r="15718">
          <cell r="A15718" t="str">
            <v>450-271-06</v>
          </cell>
          <cell r="B15718" t="str">
            <v>COTTLE CHISEL 6X180MM W.CROSSBAR CVD</v>
          </cell>
          <cell r="C15718" t="str">
            <v/>
          </cell>
          <cell r="D15718" t="str">
            <v/>
          </cell>
          <cell r="E15718">
            <v>30.9</v>
          </cell>
          <cell r="F15718" t="str">
            <v/>
          </cell>
          <cell r="G15718" t="str">
            <v>4049113145457</v>
          </cell>
          <cell r="H15718" t="str">
            <v>DE</v>
          </cell>
          <cell r="I15718">
            <v>90189084</v>
          </cell>
        </row>
        <row r="15719">
          <cell r="A15719" t="str">
            <v>450-272-04</v>
          </cell>
          <cell r="B15719" t="str">
            <v>COTTLE OSTEOTOME 180MM,  STRAIGHT,</v>
          </cell>
          <cell r="C15719" t="str">
            <v>WIDTH 2MM, GRADUATED, WITH CROSSBAR</v>
          </cell>
          <cell r="D15719" t="str">
            <v/>
          </cell>
          <cell r="E15719">
            <v>37.4</v>
          </cell>
          <cell r="F15719" t="str">
            <v/>
          </cell>
          <cell r="G15719" t="str">
            <v>4049113257709</v>
          </cell>
          <cell r="H15719" t="str">
            <v>DE</v>
          </cell>
          <cell r="I15719">
            <v>90189084</v>
          </cell>
        </row>
        <row r="15720">
          <cell r="A15720" t="str">
            <v>450-272-07</v>
          </cell>
          <cell r="B15720" t="str">
            <v>COTTLE OSTEOTOME 180MM,  STRAIGHT,</v>
          </cell>
          <cell r="C15720" t="str">
            <v>WIDTH 7MM, GRADUATED, WITH CROSSBAR</v>
          </cell>
          <cell r="D15720" t="str">
            <v/>
          </cell>
          <cell r="E15720">
            <v>37.4</v>
          </cell>
          <cell r="F15720" t="str">
            <v/>
          </cell>
          <cell r="G15720" t="str">
            <v>4049113257716</v>
          </cell>
          <cell r="H15720" t="str">
            <v>DE</v>
          </cell>
          <cell r="I15720">
            <v>90189084</v>
          </cell>
        </row>
        <row r="15721">
          <cell r="A15721" t="str">
            <v>450-272-09</v>
          </cell>
          <cell r="B15721" t="str">
            <v>COTTLE OSTEOTOME 180MM,  STRAIGHT,</v>
          </cell>
          <cell r="C15721" t="str">
            <v>WIDTH 9MM, GRADUATED, WITH CROSSBAR</v>
          </cell>
          <cell r="D15721" t="str">
            <v/>
          </cell>
          <cell r="E15721">
            <v>37.4</v>
          </cell>
          <cell r="F15721" t="str">
            <v/>
          </cell>
          <cell r="G15721" t="str">
            <v>4049113257723</v>
          </cell>
          <cell r="H15721" t="str">
            <v>DE</v>
          </cell>
          <cell r="I15721">
            <v>90189084</v>
          </cell>
        </row>
        <row r="15722">
          <cell r="A15722" t="str">
            <v>450-272-12</v>
          </cell>
          <cell r="B15722" t="str">
            <v>COTTLE OSTEOTOME 180MM,  STRAIGHT,</v>
          </cell>
          <cell r="C15722" t="str">
            <v>WIDTH 12MM, GRADUATED, WITH CROSSBAR</v>
          </cell>
          <cell r="D15722" t="str">
            <v/>
          </cell>
          <cell r="E15722">
            <v>37.4</v>
          </cell>
          <cell r="F15722" t="str">
            <v/>
          </cell>
          <cell r="G15722" t="str">
            <v>4049113257730</v>
          </cell>
          <cell r="H15722" t="str">
            <v>DE</v>
          </cell>
          <cell r="I15722">
            <v>90189084</v>
          </cell>
        </row>
        <row r="15723">
          <cell r="A15723" t="str">
            <v>450-280</v>
          </cell>
          <cell r="B15723" t="str">
            <v>COTTLE FISHTAIL CHISEL 16X180MM CROSSB</v>
          </cell>
          <cell r="C15723" t="str">
            <v/>
          </cell>
          <cell r="D15723" t="str">
            <v/>
          </cell>
          <cell r="E15723">
            <v>22.12</v>
          </cell>
          <cell r="F15723" t="str">
            <v/>
          </cell>
          <cell r="G15723" t="str">
            <v>4049113145495</v>
          </cell>
          <cell r="H15723" t="str">
            <v>DE</v>
          </cell>
          <cell r="I15723">
            <v>90189084</v>
          </cell>
        </row>
        <row r="15724">
          <cell r="A15724" t="str">
            <v>450-284</v>
          </cell>
          <cell r="B15724" t="str">
            <v>COTTLE FISHTAIL OSTEOTOME 16X180MM</v>
          </cell>
          <cell r="C15724" t="str">
            <v/>
          </cell>
          <cell r="D15724" t="str">
            <v/>
          </cell>
          <cell r="E15724">
            <v>22.12</v>
          </cell>
          <cell r="F15724" t="str">
            <v/>
          </cell>
          <cell r="G15724" t="str">
            <v>4049113145501</v>
          </cell>
          <cell r="H15724" t="str">
            <v>DE</v>
          </cell>
          <cell r="I15724">
            <v>90189084</v>
          </cell>
        </row>
        <row r="15725">
          <cell r="A15725" t="str">
            <v>450-291-02</v>
          </cell>
          <cell r="B15725" t="str">
            <v>WALTER OSTEOTOME 190MM, WIDTH 2MM</v>
          </cell>
          <cell r="C15725" t="str">
            <v/>
          </cell>
          <cell r="D15725" t="str">
            <v/>
          </cell>
          <cell r="E15725">
            <v>13.82</v>
          </cell>
          <cell r="F15725" t="str">
            <v>ENT 63</v>
          </cell>
          <cell r="G15725" t="str">
            <v>4049113145525</v>
          </cell>
          <cell r="H15725" t="str">
            <v>DE</v>
          </cell>
          <cell r="I15725">
            <v>90189084</v>
          </cell>
        </row>
        <row r="15726">
          <cell r="A15726" t="str">
            <v>450-291-03</v>
          </cell>
          <cell r="B15726" t="str">
            <v>WALTER OSTEOTOME 190MM, WIDTH 3MM</v>
          </cell>
          <cell r="C15726" t="str">
            <v/>
          </cell>
          <cell r="D15726" t="str">
            <v/>
          </cell>
          <cell r="E15726">
            <v>13.82</v>
          </cell>
          <cell r="F15726" t="str">
            <v>ENT 63</v>
          </cell>
          <cell r="G15726" t="str">
            <v>4049113145532</v>
          </cell>
          <cell r="H15726" t="str">
            <v>DE</v>
          </cell>
          <cell r="I15726">
            <v>90189084</v>
          </cell>
        </row>
        <row r="15727">
          <cell r="A15727" t="str">
            <v>450-291-04</v>
          </cell>
          <cell r="B15727" t="str">
            <v>WALTER OSTEOTOME 190MM, WIDTH 4MM</v>
          </cell>
          <cell r="C15727" t="str">
            <v/>
          </cell>
          <cell r="D15727" t="str">
            <v/>
          </cell>
          <cell r="E15727">
            <v>13.82</v>
          </cell>
          <cell r="F15727" t="str">
            <v>ENT 63</v>
          </cell>
          <cell r="G15727" t="str">
            <v>4049113145549</v>
          </cell>
          <cell r="H15727" t="str">
            <v>DE</v>
          </cell>
          <cell r="I15727">
            <v>90189084</v>
          </cell>
        </row>
        <row r="15728">
          <cell r="A15728" t="str">
            <v>450-291-07</v>
          </cell>
          <cell r="B15728" t="str">
            <v>WALTER OSTEOTOME 190MM, WIDTH 7MM</v>
          </cell>
          <cell r="C15728" t="str">
            <v/>
          </cell>
          <cell r="D15728" t="str">
            <v/>
          </cell>
          <cell r="E15728">
            <v>13.82</v>
          </cell>
          <cell r="F15728" t="str">
            <v>ENT 63</v>
          </cell>
          <cell r="G15728" t="str">
            <v>4049113145556</v>
          </cell>
          <cell r="H15728" t="str">
            <v>DE</v>
          </cell>
          <cell r="I15728">
            <v>90189084</v>
          </cell>
        </row>
        <row r="15729">
          <cell r="A15729" t="str">
            <v>450-291-09</v>
          </cell>
          <cell r="B15729" t="str">
            <v>WALTER OSTEOTOME 190MM, WIDTH 9MM</v>
          </cell>
          <cell r="C15729" t="str">
            <v/>
          </cell>
          <cell r="D15729" t="str">
            <v/>
          </cell>
          <cell r="E15729">
            <v>13.82</v>
          </cell>
          <cell r="F15729" t="str">
            <v>ENT 63</v>
          </cell>
          <cell r="G15729" t="str">
            <v>4049113145563</v>
          </cell>
          <cell r="H15729" t="str">
            <v>DE</v>
          </cell>
          <cell r="I15729">
            <v>90189084</v>
          </cell>
        </row>
        <row r="15730">
          <cell r="A15730" t="str">
            <v>450-291-12</v>
          </cell>
          <cell r="B15730" t="str">
            <v>WALTER OSTEOTOME 190MM, WIDTH 12MM</v>
          </cell>
          <cell r="C15730" t="str">
            <v/>
          </cell>
          <cell r="D15730" t="str">
            <v/>
          </cell>
          <cell r="E15730">
            <v>13.82</v>
          </cell>
          <cell r="F15730" t="str">
            <v>ENT 63</v>
          </cell>
          <cell r="G15730" t="str">
            <v>4049113145570</v>
          </cell>
          <cell r="H15730" t="str">
            <v>DE</v>
          </cell>
          <cell r="I15730">
            <v>90189084</v>
          </cell>
        </row>
        <row r="15731">
          <cell r="A15731" t="str">
            <v>450-292-03</v>
          </cell>
          <cell r="B15731" t="str">
            <v>WALTER GOUGE 190MM, WIDTH 3MM</v>
          </cell>
          <cell r="C15731" t="str">
            <v/>
          </cell>
          <cell r="D15731" t="str">
            <v/>
          </cell>
          <cell r="E15731">
            <v>13.82</v>
          </cell>
          <cell r="F15731" t="str">
            <v>ENT 63</v>
          </cell>
          <cell r="G15731" t="str">
            <v>4049113145594</v>
          </cell>
          <cell r="H15731" t="str">
            <v>DE</v>
          </cell>
          <cell r="I15731">
            <v>90189084</v>
          </cell>
        </row>
        <row r="15732">
          <cell r="A15732" t="str">
            <v>450-292-04</v>
          </cell>
          <cell r="B15732" t="str">
            <v>WALTER GOUGE 190MM, WIDTH 4,5MM</v>
          </cell>
          <cell r="C15732" t="str">
            <v/>
          </cell>
          <cell r="D15732" t="str">
            <v/>
          </cell>
          <cell r="E15732">
            <v>13.82</v>
          </cell>
          <cell r="F15732" t="str">
            <v>ENT 63</v>
          </cell>
          <cell r="G15732" t="str">
            <v>4049113145600</v>
          </cell>
          <cell r="H15732" t="str">
            <v>DE</v>
          </cell>
          <cell r="I15732">
            <v>90189084</v>
          </cell>
        </row>
        <row r="15733">
          <cell r="A15733" t="str">
            <v>450-296-05</v>
          </cell>
          <cell r="B15733" t="str">
            <v>GILLIES (FRENCH) OSTEOTOME 5X140MM</v>
          </cell>
          <cell r="C15733" t="str">
            <v/>
          </cell>
          <cell r="D15733" t="str">
            <v/>
          </cell>
          <cell r="E15733">
            <v>18.25</v>
          </cell>
          <cell r="F15733" t="str">
            <v/>
          </cell>
          <cell r="G15733" t="str">
            <v>4049113145617</v>
          </cell>
          <cell r="H15733" t="str">
            <v>DE</v>
          </cell>
          <cell r="I15733">
            <v>90189084</v>
          </cell>
        </row>
        <row r="15734">
          <cell r="A15734" t="str">
            <v>450-296-07</v>
          </cell>
          <cell r="B15734" t="str">
            <v>GILLIES (FRENCH) OSTEOTOME 7X140MM</v>
          </cell>
          <cell r="C15734" t="str">
            <v/>
          </cell>
          <cell r="D15734" t="str">
            <v/>
          </cell>
          <cell r="E15734">
            <v>18.25</v>
          </cell>
          <cell r="F15734" t="str">
            <v/>
          </cell>
          <cell r="G15734" t="str">
            <v>4049113145624</v>
          </cell>
          <cell r="H15734" t="str">
            <v>DE</v>
          </cell>
          <cell r="I15734">
            <v>90189084</v>
          </cell>
        </row>
        <row r="15735">
          <cell r="A15735" t="str">
            <v>450-296-09</v>
          </cell>
          <cell r="B15735" t="str">
            <v>GILLIES (FRENCH) OSTEOTOME 9X140MM</v>
          </cell>
          <cell r="C15735" t="str">
            <v/>
          </cell>
          <cell r="D15735" t="str">
            <v/>
          </cell>
          <cell r="E15735">
            <v>18.25</v>
          </cell>
          <cell r="F15735" t="str">
            <v/>
          </cell>
          <cell r="G15735" t="str">
            <v>4049113145631</v>
          </cell>
          <cell r="H15735" t="str">
            <v>DE</v>
          </cell>
          <cell r="I15735">
            <v>90189084</v>
          </cell>
        </row>
        <row r="15736">
          <cell r="A15736" t="str">
            <v>450-296-11</v>
          </cell>
          <cell r="B15736" t="str">
            <v>GILLIES (FRENCH) OSTEOTOME 11X140MM</v>
          </cell>
          <cell r="C15736" t="str">
            <v/>
          </cell>
          <cell r="D15736" t="str">
            <v/>
          </cell>
          <cell r="E15736">
            <v>18.25</v>
          </cell>
          <cell r="F15736" t="str">
            <v/>
          </cell>
          <cell r="G15736" t="str">
            <v>4049113145648</v>
          </cell>
          <cell r="H15736" t="str">
            <v>DE</v>
          </cell>
          <cell r="I15736">
            <v>90189084</v>
          </cell>
        </row>
        <row r="15737">
          <cell r="A15737" t="str">
            <v>450-302</v>
          </cell>
          <cell r="B15737" t="str">
            <v>SHEEHAN / RUBIN OSTEOTOME 160MM,STRAIGHT</v>
          </cell>
          <cell r="C15737" t="str">
            <v>WIDTH 2MM, HEXAGONAL HANDLE</v>
          </cell>
          <cell r="D15737" t="str">
            <v/>
          </cell>
          <cell r="E15737">
            <v>17.350000000000001</v>
          </cell>
          <cell r="F15737" t="str">
            <v>ORT 54, ENT 63</v>
          </cell>
          <cell r="G15737" t="str">
            <v>4049113145655</v>
          </cell>
          <cell r="H15737" t="str">
            <v>DE</v>
          </cell>
          <cell r="I15737">
            <v>90189084</v>
          </cell>
        </row>
        <row r="15738">
          <cell r="A15738" t="str">
            <v>450-303</v>
          </cell>
          <cell r="B15738" t="str">
            <v>SHEEHAN / RUBIN OSTEOTOME 160MM,STRAIGHT</v>
          </cell>
          <cell r="C15738" t="str">
            <v>WIDTH 3MM, HEXAGONAL HANDLE</v>
          </cell>
          <cell r="D15738" t="str">
            <v/>
          </cell>
          <cell r="E15738">
            <v>17.350000000000001</v>
          </cell>
          <cell r="F15738" t="str">
            <v>ENT 63</v>
          </cell>
          <cell r="G15738" t="str">
            <v>4049113145662</v>
          </cell>
          <cell r="H15738" t="str">
            <v>DE</v>
          </cell>
          <cell r="I15738">
            <v>90189084</v>
          </cell>
        </row>
        <row r="15739">
          <cell r="A15739" t="str">
            <v>450-304</v>
          </cell>
          <cell r="B15739" t="str">
            <v>SHEEHAN / RUBIN OSTEOTOME 160MM,STRAIGHT</v>
          </cell>
          <cell r="C15739" t="str">
            <v>WIDTH 4MM, HEXAGONAL HANDLE</v>
          </cell>
          <cell r="D15739" t="str">
            <v/>
          </cell>
          <cell r="E15739">
            <v>17.350000000000001</v>
          </cell>
          <cell r="F15739" t="str">
            <v>ORT 54, ENT 63</v>
          </cell>
          <cell r="G15739" t="str">
            <v>4049113145679</v>
          </cell>
          <cell r="H15739" t="str">
            <v>DE</v>
          </cell>
          <cell r="I15739">
            <v>90189084</v>
          </cell>
        </row>
        <row r="15740">
          <cell r="A15740" t="str">
            <v>450-305</v>
          </cell>
          <cell r="B15740" t="str">
            <v>SHEEHAN / RUBIN OSTEOTOME 160MM,STRAIGHT</v>
          </cell>
          <cell r="C15740" t="str">
            <v>WIDTH 5MM, HEXAGONAL HANDLE</v>
          </cell>
          <cell r="D15740" t="str">
            <v/>
          </cell>
          <cell r="E15740">
            <v>17.350000000000001</v>
          </cell>
          <cell r="F15740" t="str">
            <v>ENT 63</v>
          </cell>
          <cell r="G15740" t="str">
            <v>4049113145686</v>
          </cell>
          <cell r="H15740" t="str">
            <v>DE</v>
          </cell>
          <cell r="I15740">
            <v>90189084</v>
          </cell>
        </row>
        <row r="15741">
          <cell r="A15741" t="str">
            <v>450-306</v>
          </cell>
          <cell r="B15741" t="str">
            <v>SHEEHAN / RUBIN OSTEOTOME 160MM,STRAIGHT</v>
          </cell>
          <cell r="C15741" t="str">
            <v>WIDTH 6MM, HEXAGONAL HANDLE</v>
          </cell>
          <cell r="D15741" t="str">
            <v/>
          </cell>
          <cell r="E15741">
            <v>17.350000000000001</v>
          </cell>
          <cell r="F15741" t="str">
            <v>ORT 54, ENT 63</v>
          </cell>
          <cell r="G15741" t="str">
            <v>4049113145693</v>
          </cell>
          <cell r="H15741" t="str">
            <v>DE</v>
          </cell>
          <cell r="I15741">
            <v>90189084</v>
          </cell>
        </row>
        <row r="15742">
          <cell r="A15742" t="str">
            <v>450-307</v>
          </cell>
          <cell r="B15742" t="str">
            <v>SHEEHAN / RUBIN OSTEOTOME 160MM,STRAIGHT</v>
          </cell>
          <cell r="C15742" t="str">
            <v>WIDTH 7MM, HEXAGONAL HANDLE</v>
          </cell>
          <cell r="D15742" t="str">
            <v/>
          </cell>
          <cell r="E15742">
            <v>17.350000000000001</v>
          </cell>
          <cell r="F15742" t="str">
            <v>ENT 63</v>
          </cell>
          <cell r="G15742" t="str">
            <v>4049113145709</v>
          </cell>
          <cell r="H15742" t="str">
            <v>DE</v>
          </cell>
          <cell r="I15742">
            <v>90189084</v>
          </cell>
        </row>
        <row r="15743">
          <cell r="A15743" t="str">
            <v>450-308</v>
          </cell>
          <cell r="B15743" t="str">
            <v>SHEEHAN / RUBIN OSTEOTOME 160MM,STRAIGHT</v>
          </cell>
          <cell r="C15743" t="str">
            <v>WIDTH 8MM, HEXAGONAL HANDLE</v>
          </cell>
          <cell r="D15743" t="str">
            <v/>
          </cell>
          <cell r="E15743">
            <v>17.350000000000001</v>
          </cell>
          <cell r="F15743" t="str">
            <v>ORT 54, ENT 63</v>
          </cell>
          <cell r="G15743" t="str">
            <v>4049113145716</v>
          </cell>
          <cell r="H15743" t="str">
            <v>DE</v>
          </cell>
          <cell r="I15743">
            <v>90189084</v>
          </cell>
        </row>
        <row r="15744">
          <cell r="A15744" t="str">
            <v>450-309</v>
          </cell>
          <cell r="B15744" t="str">
            <v>SHEEHAN / RUBIN OSTEOTOME 160MM,STRAIGHT</v>
          </cell>
          <cell r="C15744" t="str">
            <v>WIDTH 9MM, HEXAGONAL HANDLE</v>
          </cell>
          <cell r="D15744" t="str">
            <v/>
          </cell>
          <cell r="E15744">
            <v>17.350000000000001</v>
          </cell>
          <cell r="F15744" t="str">
            <v>ENT 63</v>
          </cell>
          <cell r="G15744" t="str">
            <v>4049113253145</v>
          </cell>
          <cell r="H15744" t="str">
            <v>DE</v>
          </cell>
          <cell r="I15744">
            <v>90189084</v>
          </cell>
        </row>
        <row r="15745">
          <cell r="A15745" t="str">
            <v>450-310</v>
          </cell>
          <cell r="B15745" t="str">
            <v>SHEEHAN / RUBIN OSTEOTOME 160MM,STRAIGHT</v>
          </cell>
          <cell r="C15745" t="str">
            <v>WIDTH 10MM, HEXAGONAL HANDLE</v>
          </cell>
          <cell r="D15745" t="str">
            <v/>
          </cell>
          <cell r="E15745">
            <v>17.350000000000001</v>
          </cell>
          <cell r="F15745" t="str">
            <v>ORT 54, ENT 63</v>
          </cell>
          <cell r="G15745" t="str">
            <v>4049113145723</v>
          </cell>
          <cell r="H15745" t="str">
            <v>DE</v>
          </cell>
          <cell r="I15745">
            <v>90189084</v>
          </cell>
        </row>
        <row r="15746">
          <cell r="A15746" t="str">
            <v>450-311</v>
          </cell>
          <cell r="B15746" t="str">
            <v>SHEEHAN / RUBIN OSTEOTOME 160MM,STRAIGHT</v>
          </cell>
          <cell r="C15746" t="str">
            <v>WIDTH 11MM, HEXAGONAL HANDLE</v>
          </cell>
          <cell r="D15746" t="str">
            <v/>
          </cell>
          <cell r="E15746">
            <v>17.350000000000001</v>
          </cell>
          <cell r="F15746" t="str">
            <v>ENT 63</v>
          </cell>
          <cell r="G15746" t="str">
            <v>4049113253138</v>
          </cell>
          <cell r="H15746" t="str">
            <v>DE</v>
          </cell>
          <cell r="I15746">
            <v>90189084</v>
          </cell>
        </row>
        <row r="15747">
          <cell r="A15747" t="str">
            <v>450-312</v>
          </cell>
          <cell r="B15747" t="str">
            <v>SHEEHAN / RUBIN OSTEOTOME 160MM,STRAIGHT</v>
          </cell>
          <cell r="C15747" t="str">
            <v>WIDTH 12MM, HEXAGONAL HANDLE</v>
          </cell>
          <cell r="D15747" t="str">
            <v/>
          </cell>
          <cell r="E15747">
            <v>17.350000000000001</v>
          </cell>
          <cell r="F15747" t="str">
            <v>ORT 54, ENT 63</v>
          </cell>
          <cell r="G15747" t="str">
            <v>4049113145730</v>
          </cell>
          <cell r="H15747" t="str">
            <v>DE</v>
          </cell>
          <cell r="I15747">
            <v>90189084</v>
          </cell>
        </row>
        <row r="15748">
          <cell r="A15748" t="str">
            <v>450-319</v>
          </cell>
          <cell r="B15748" t="str">
            <v>COTTLE OSTEOTOME 180MM, STRAIGHT</v>
          </cell>
          <cell r="C15748" t="str">
            <v>WIDTH 2MM, GRADUATED</v>
          </cell>
          <cell r="D15748" t="str">
            <v/>
          </cell>
          <cell r="E15748">
            <v>11.93</v>
          </cell>
          <cell r="F15748" t="str">
            <v>ORT 57</v>
          </cell>
          <cell r="G15748" t="str">
            <v>4049113145747</v>
          </cell>
          <cell r="H15748" t="str">
            <v>DE</v>
          </cell>
          <cell r="I15748">
            <v>90189084</v>
          </cell>
        </row>
        <row r="15749">
          <cell r="A15749" t="str">
            <v>450-320</v>
          </cell>
          <cell r="B15749" t="str">
            <v>COTTLE OSTEOTOME 180MM, STRAIGHT,</v>
          </cell>
          <cell r="C15749" t="str">
            <v>WIDTH 4MM, GRADUATED</v>
          </cell>
          <cell r="D15749" t="str">
            <v/>
          </cell>
          <cell r="E15749">
            <v>11.93</v>
          </cell>
          <cell r="F15749" t="str">
            <v>ORT 57, ENT 64</v>
          </cell>
          <cell r="G15749" t="str">
            <v>4049113145754</v>
          </cell>
          <cell r="H15749" t="str">
            <v>DE</v>
          </cell>
          <cell r="I15749">
            <v>90189084</v>
          </cell>
        </row>
        <row r="15750">
          <cell r="A15750" t="str">
            <v>450-322</v>
          </cell>
          <cell r="B15750" t="str">
            <v>COTTLE OSTEOTOME 180MM, STRAIGHT</v>
          </cell>
          <cell r="C15750" t="str">
            <v>WIDTH 6MM, GRADUATED</v>
          </cell>
          <cell r="D15750" t="str">
            <v/>
          </cell>
          <cell r="E15750">
            <v>11.93</v>
          </cell>
          <cell r="F15750" t="str">
            <v>ORT 57, ENT 64</v>
          </cell>
          <cell r="G15750" t="str">
            <v>4049113145778</v>
          </cell>
          <cell r="H15750" t="str">
            <v>DE</v>
          </cell>
          <cell r="I15750">
            <v>90189084</v>
          </cell>
        </row>
        <row r="15751">
          <cell r="A15751" t="str">
            <v>450-323</v>
          </cell>
          <cell r="B15751" t="str">
            <v>COTTLE OSTEOTOME 180MM, STRAIGHT</v>
          </cell>
          <cell r="C15751" t="str">
            <v>WIDTH 7MM, GRADUATED</v>
          </cell>
          <cell r="D15751" t="str">
            <v/>
          </cell>
          <cell r="E15751">
            <v>11.93</v>
          </cell>
          <cell r="F15751" t="str">
            <v>ORT 57, ENT 64</v>
          </cell>
          <cell r="G15751" t="str">
            <v>4049113145785</v>
          </cell>
          <cell r="H15751" t="str">
            <v>DE</v>
          </cell>
          <cell r="I15751">
            <v>90189084</v>
          </cell>
        </row>
        <row r="15752">
          <cell r="A15752" t="str">
            <v>450-324</v>
          </cell>
          <cell r="B15752" t="str">
            <v>COTTLE OSTEOTOME 180MM, STRAIGHT</v>
          </cell>
          <cell r="C15752" t="str">
            <v>WIDTH 8MM, GRADUATED</v>
          </cell>
          <cell r="D15752" t="str">
            <v/>
          </cell>
          <cell r="E15752">
            <v>11.93</v>
          </cell>
          <cell r="F15752" t="str">
            <v>ORT 57, ENT 64</v>
          </cell>
          <cell r="G15752" t="str">
            <v>4049113145792</v>
          </cell>
          <cell r="H15752" t="str">
            <v>DE</v>
          </cell>
          <cell r="I15752">
            <v>90189084</v>
          </cell>
        </row>
        <row r="15753">
          <cell r="A15753" t="str">
            <v>450-325</v>
          </cell>
          <cell r="B15753" t="str">
            <v>COTTLE OSTEOTOME 180MM, STRAIGHT</v>
          </cell>
          <cell r="C15753" t="str">
            <v>WIDTH 9MM, GRADUATED</v>
          </cell>
          <cell r="D15753" t="str">
            <v/>
          </cell>
          <cell r="E15753">
            <v>11.93</v>
          </cell>
          <cell r="F15753" t="str">
            <v>ORT 57, ENT 64</v>
          </cell>
          <cell r="G15753" t="str">
            <v>4049113145808</v>
          </cell>
          <cell r="H15753" t="str">
            <v>DE</v>
          </cell>
          <cell r="I15753">
            <v>90189084</v>
          </cell>
        </row>
        <row r="15754">
          <cell r="A15754" t="str">
            <v>450-326</v>
          </cell>
          <cell r="B15754" t="str">
            <v>COTTLE OSTEOTOME 180MM, STRAIGHT</v>
          </cell>
          <cell r="C15754" t="str">
            <v>WIDTH 10MM, GRADUATED</v>
          </cell>
          <cell r="D15754" t="str">
            <v/>
          </cell>
          <cell r="E15754">
            <v>11.93</v>
          </cell>
          <cell r="F15754" t="str">
            <v>ORT 57</v>
          </cell>
          <cell r="G15754" t="str">
            <v>4049113145815</v>
          </cell>
          <cell r="H15754" t="str">
            <v>DE</v>
          </cell>
          <cell r="I15754">
            <v>90189084</v>
          </cell>
        </row>
        <row r="15755">
          <cell r="A15755" t="str">
            <v>450-328</v>
          </cell>
          <cell r="B15755" t="str">
            <v>COTTLE OSTEOTOME 180MM, STRAIGHT</v>
          </cell>
          <cell r="C15755" t="str">
            <v>WIDTH 12MM, GRADUATED</v>
          </cell>
          <cell r="D15755" t="str">
            <v/>
          </cell>
          <cell r="E15755">
            <v>11.93</v>
          </cell>
          <cell r="F15755" t="str">
            <v>ORT 57, ENT 64</v>
          </cell>
          <cell r="G15755" t="str">
            <v>4049113145822</v>
          </cell>
          <cell r="H15755" t="str">
            <v>DE</v>
          </cell>
          <cell r="I15755">
            <v>90189084</v>
          </cell>
        </row>
        <row r="15756">
          <cell r="A15756" t="str">
            <v>450-330</v>
          </cell>
          <cell r="B15756" t="str">
            <v>COTTLE OSTEOTOME 180MM, CURVED,</v>
          </cell>
          <cell r="C15756" t="str">
            <v>WIDTH 4MM, GRADUATED</v>
          </cell>
          <cell r="D15756" t="str">
            <v/>
          </cell>
          <cell r="E15756">
            <v>12.47</v>
          </cell>
          <cell r="F15756" t="str">
            <v>ORT 57, ENT 64</v>
          </cell>
          <cell r="G15756" t="str">
            <v>4049113145853</v>
          </cell>
          <cell r="H15756" t="str">
            <v>DE</v>
          </cell>
          <cell r="I15756">
            <v>90189084</v>
          </cell>
        </row>
        <row r="15757">
          <cell r="A15757" t="str">
            <v>450-332</v>
          </cell>
          <cell r="B15757" t="str">
            <v>COTTLE OSTEOTOME 180MM, CURVED,</v>
          </cell>
          <cell r="C15757" t="str">
            <v>WIDTH 6MM, GRADUATED</v>
          </cell>
          <cell r="D15757" t="str">
            <v/>
          </cell>
          <cell r="E15757">
            <v>12.47</v>
          </cell>
          <cell r="F15757" t="str">
            <v>ORT 57, ENT 64</v>
          </cell>
          <cell r="G15757" t="str">
            <v>4049113145860</v>
          </cell>
          <cell r="H15757" t="str">
            <v>DE</v>
          </cell>
          <cell r="I15757">
            <v>90189084</v>
          </cell>
        </row>
        <row r="15758">
          <cell r="A15758" t="str">
            <v>450-333</v>
          </cell>
          <cell r="B15758" t="str">
            <v>COTTLE CHISEL 180MM,  STRAIGHT,</v>
          </cell>
          <cell r="C15758" t="str">
            <v>WIDTH 3MM, GRADUATED</v>
          </cell>
          <cell r="D15758" t="str">
            <v/>
          </cell>
          <cell r="E15758">
            <v>13.55</v>
          </cell>
          <cell r="F15758" t="str">
            <v/>
          </cell>
          <cell r="G15758" t="str">
            <v>4049113218151</v>
          </cell>
          <cell r="H15758" t="str">
            <v>DE</v>
          </cell>
          <cell r="I15758">
            <v>90189084</v>
          </cell>
        </row>
        <row r="15759">
          <cell r="A15759" t="str">
            <v>450-334</v>
          </cell>
          <cell r="B15759" t="str">
            <v>COTTLE CHISEL 180MM,  STRAIGHT,</v>
          </cell>
          <cell r="C15759" t="str">
            <v>WIDTH 4MM, GRADUATED</v>
          </cell>
          <cell r="D15759" t="str">
            <v/>
          </cell>
          <cell r="E15759">
            <v>13.55</v>
          </cell>
          <cell r="F15759" t="str">
            <v>ORT 57, ENT 64</v>
          </cell>
          <cell r="G15759" t="str">
            <v>4049113145877</v>
          </cell>
          <cell r="H15759" t="str">
            <v>DE</v>
          </cell>
          <cell r="I15759">
            <v>90189084</v>
          </cell>
        </row>
        <row r="15760">
          <cell r="A15760" t="str">
            <v>450-335</v>
          </cell>
          <cell r="B15760" t="str">
            <v>COTTLE CHISEL 180MM,  STRAIGHT,</v>
          </cell>
          <cell r="C15760" t="str">
            <v>WIDTH 7MM, GRADUATED</v>
          </cell>
          <cell r="D15760" t="str">
            <v/>
          </cell>
          <cell r="E15760">
            <v>13.55</v>
          </cell>
          <cell r="F15760" t="str">
            <v>ORT 57, ENT 64</v>
          </cell>
          <cell r="G15760" t="str">
            <v>4049113145891</v>
          </cell>
          <cell r="H15760" t="str">
            <v>DE</v>
          </cell>
          <cell r="I15760">
            <v>90189084</v>
          </cell>
        </row>
        <row r="15761">
          <cell r="A15761" t="str">
            <v>450-336</v>
          </cell>
          <cell r="B15761" t="str">
            <v>COTTLE CHISEL 180MM,  STRAIGHT,</v>
          </cell>
          <cell r="C15761" t="str">
            <v>WIDTH 9MM, GRADUATED</v>
          </cell>
          <cell r="D15761" t="str">
            <v/>
          </cell>
          <cell r="E15761">
            <v>13.55</v>
          </cell>
          <cell r="F15761" t="str">
            <v>ORT 57, ENT 64</v>
          </cell>
          <cell r="G15761" t="str">
            <v>4049113145907</v>
          </cell>
          <cell r="H15761" t="str">
            <v>DE</v>
          </cell>
          <cell r="I15761">
            <v>90189084</v>
          </cell>
        </row>
        <row r="15762">
          <cell r="A15762" t="str">
            <v>450-337</v>
          </cell>
          <cell r="B15762" t="str">
            <v>COTTLE CHISEL 180MM,  STRAIGHT,</v>
          </cell>
          <cell r="C15762" t="str">
            <v>WIDTH 12MM, GRADUATED</v>
          </cell>
          <cell r="D15762" t="str">
            <v/>
          </cell>
          <cell r="E15762">
            <v>13.55</v>
          </cell>
          <cell r="F15762" t="str">
            <v>ORT 57, ENT 64</v>
          </cell>
          <cell r="G15762" t="str">
            <v>4049113145914</v>
          </cell>
          <cell r="H15762" t="str">
            <v>DE</v>
          </cell>
          <cell r="I15762">
            <v>90189084</v>
          </cell>
        </row>
        <row r="15763">
          <cell r="A15763" t="str">
            <v>450-339</v>
          </cell>
          <cell r="B15763" t="str">
            <v>FOMON OSTEOTOME 4X160MM SINGLE GUARD</v>
          </cell>
          <cell r="C15763" t="str">
            <v/>
          </cell>
          <cell r="D15763" t="str">
            <v/>
          </cell>
          <cell r="E15763">
            <v>27.1</v>
          </cell>
          <cell r="F15763" t="str">
            <v/>
          </cell>
          <cell r="G15763" t="str">
            <v>4049113145921</v>
          </cell>
          <cell r="H15763" t="str">
            <v>DE</v>
          </cell>
          <cell r="I15763">
            <v>90189084</v>
          </cell>
        </row>
        <row r="15764">
          <cell r="A15764" t="str">
            <v>450-340</v>
          </cell>
          <cell r="B15764" t="str">
            <v>FOMON OSTEOTOM 5X160MM SINGLE GUARD</v>
          </cell>
          <cell r="C15764" t="str">
            <v/>
          </cell>
          <cell r="D15764" t="str">
            <v/>
          </cell>
          <cell r="E15764">
            <v>27.1</v>
          </cell>
          <cell r="F15764" t="str">
            <v/>
          </cell>
          <cell r="G15764" t="str">
            <v>4049113145938</v>
          </cell>
          <cell r="H15764" t="str">
            <v>DE</v>
          </cell>
          <cell r="I15764">
            <v>90189084</v>
          </cell>
        </row>
        <row r="15765">
          <cell r="A15765" t="str">
            <v>450-341</v>
          </cell>
          <cell r="B15765" t="str">
            <v>FOMON OSTEOTOME 6X160MM SINGLE GUARD</v>
          </cell>
          <cell r="C15765" t="str">
            <v/>
          </cell>
          <cell r="D15765" t="str">
            <v/>
          </cell>
          <cell r="E15765">
            <v>27.1</v>
          </cell>
          <cell r="F15765" t="str">
            <v/>
          </cell>
          <cell r="G15765" t="str">
            <v>4049113145945</v>
          </cell>
          <cell r="H15765" t="str">
            <v>DE</v>
          </cell>
          <cell r="I15765">
            <v>90189084</v>
          </cell>
        </row>
        <row r="15766">
          <cell r="A15766" t="str">
            <v>450-342</v>
          </cell>
          <cell r="B15766" t="str">
            <v>FOMON OSTEOTOME 7X160MM SINGLE GUARD</v>
          </cell>
          <cell r="C15766" t="str">
            <v/>
          </cell>
          <cell r="D15766" t="str">
            <v/>
          </cell>
          <cell r="E15766">
            <v>27.1</v>
          </cell>
          <cell r="F15766" t="str">
            <v/>
          </cell>
          <cell r="G15766" t="str">
            <v>4049113145952</v>
          </cell>
          <cell r="H15766" t="str">
            <v>DE</v>
          </cell>
          <cell r="I15766">
            <v>90189084</v>
          </cell>
        </row>
        <row r="15767">
          <cell r="A15767" t="str">
            <v>450-345</v>
          </cell>
          <cell r="B15767" t="str">
            <v>CINELLI OSTEOTOME 160MM, WIDTH 10MM,</v>
          </cell>
          <cell r="C15767" t="str">
            <v>DOUBLE GUARD</v>
          </cell>
          <cell r="D15767" t="str">
            <v/>
          </cell>
          <cell r="E15767">
            <v>36.32</v>
          </cell>
          <cell r="F15767" t="str">
            <v>ENT 64</v>
          </cell>
          <cell r="G15767" t="str">
            <v>4049113145969</v>
          </cell>
          <cell r="H15767" t="str">
            <v>DE</v>
          </cell>
          <cell r="I15767">
            <v>90189084</v>
          </cell>
        </row>
        <row r="15768">
          <cell r="A15768" t="str">
            <v>450-346</v>
          </cell>
          <cell r="B15768" t="str">
            <v>CINELLI OSTEOTOME 160MM, WIDTH 12MM,</v>
          </cell>
          <cell r="C15768" t="str">
            <v>DOUBLE GUARD</v>
          </cell>
          <cell r="D15768" t="str">
            <v/>
          </cell>
          <cell r="E15768">
            <v>36.32</v>
          </cell>
          <cell r="F15768" t="str">
            <v>ENT 64</v>
          </cell>
          <cell r="G15768" t="str">
            <v>4049113145976</v>
          </cell>
          <cell r="H15768" t="str">
            <v>DE</v>
          </cell>
          <cell r="I15768">
            <v>90189084</v>
          </cell>
        </row>
        <row r="15769">
          <cell r="A15769" t="str">
            <v>450-347</v>
          </cell>
          <cell r="B15769" t="str">
            <v>CINELLI OSTEOTOME 160MM, WIDTH 14MM,</v>
          </cell>
          <cell r="C15769" t="str">
            <v>DOUBLE GUARD</v>
          </cell>
          <cell r="D15769" t="str">
            <v/>
          </cell>
          <cell r="E15769">
            <v>36.32</v>
          </cell>
          <cell r="F15769" t="str">
            <v>ENT 64</v>
          </cell>
          <cell r="G15769" t="str">
            <v>4049113145983</v>
          </cell>
          <cell r="H15769" t="str">
            <v>DE</v>
          </cell>
          <cell r="I15769">
            <v>90189084</v>
          </cell>
        </row>
        <row r="15770">
          <cell r="A15770" t="str">
            <v>450-348</v>
          </cell>
          <cell r="B15770" t="str">
            <v>CINELLI OSTEOTOME 160MM, WIDTH 16MM,</v>
          </cell>
          <cell r="C15770" t="str">
            <v>DOUBLE GUARD</v>
          </cell>
          <cell r="D15770" t="str">
            <v/>
          </cell>
          <cell r="E15770">
            <v>36.32</v>
          </cell>
          <cell r="F15770" t="str">
            <v>ENT 64</v>
          </cell>
          <cell r="G15770" t="str">
            <v>4049113145990</v>
          </cell>
          <cell r="H15770" t="str">
            <v>DE</v>
          </cell>
          <cell r="I15770">
            <v>90189084</v>
          </cell>
        </row>
        <row r="15771">
          <cell r="A15771" t="str">
            <v>450-352</v>
          </cell>
          <cell r="B15771" t="str">
            <v>RUBIN OSTEOTOME 160MM, STRAIGHT,</v>
          </cell>
          <cell r="C15771" t="str">
            <v>WIDTH 10MM, WITH STABILIZER</v>
          </cell>
          <cell r="D15771" t="str">
            <v/>
          </cell>
          <cell r="E15771">
            <v>35.78</v>
          </cell>
          <cell r="F15771" t="str">
            <v>ENT 64</v>
          </cell>
          <cell r="G15771" t="str">
            <v>4049113146010</v>
          </cell>
          <cell r="H15771" t="str">
            <v>DE</v>
          </cell>
          <cell r="I15771">
            <v>90189084</v>
          </cell>
        </row>
        <row r="15772">
          <cell r="A15772" t="str">
            <v>450-353</v>
          </cell>
          <cell r="B15772" t="str">
            <v>RUBIN OSTEOTOME 160MM, STRAIGHT, WIDTH</v>
          </cell>
          <cell r="C15772" t="str">
            <v>12MM, WITH STABILIZER</v>
          </cell>
          <cell r="D15772" t="str">
            <v/>
          </cell>
          <cell r="E15772">
            <v>35.78</v>
          </cell>
          <cell r="F15772" t="str">
            <v>ENT 64</v>
          </cell>
          <cell r="G15772" t="str">
            <v>4049113146027</v>
          </cell>
          <cell r="H15772" t="str">
            <v>DE</v>
          </cell>
          <cell r="I15772">
            <v>90189084</v>
          </cell>
        </row>
        <row r="15773">
          <cell r="A15773" t="str">
            <v>450-354</v>
          </cell>
          <cell r="B15773" t="str">
            <v>RUBIN OSTEOTOME 160MM, STRAIGHT, WIDTH</v>
          </cell>
          <cell r="C15773" t="str">
            <v>14MM, WITH STABILIZER</v>
          </cell>
          <cell r="D15773" t="str">
            <v/>
          </cell>
          <cell r="E15773">
            <v>35.78</v>
          </cell>
          <cell r="F15773" t="str">
            <v>ENT 64</v>
          </cell>
          <cell r="G15773" t="str">
            <v>4049113146034</v>
          </cell>
          <cell r="H15773" t="str">
            <v>DE</v>
          </cell>
          <cell r="I15773">
            <v>90189084</v>
          </cell>
        </row>
        <row r="15774">
          <cell r="A15774" t="str">
            <v>450-355</v>
          </cell>
          <cell r="B15774" t="str">
            <v>RUBIN OSTEOTOME 160MM, STRAIGHT, WIDTH</v>
          </cell>
          <cell r="C15774" t="str">
            <v>14MM, WITH STABILIZER</v>
          </cell>
          <cell r="D15774" t="str">
            <v/>
          </cell>
          <cell r="E15774">
            <v>35.78</v>
          </cell>
          <cell r="F15774" t="str">
            <v>ENT 64</v>
          </cell>
          <cell r="G15774" t="str">
            <v>4049113250021</v>
          </cell>
          <cell r="H15774" t="str">
            <v>DE</v>
          </cell>
          <cell r="I15774">
            <v>90189084</v>
          </cell>
        </row>
        <row r="15775">
          <cell r="A15775" t="str">
            <v>450-360</v>
          </cell>
          <cell r="B15775" t="str">
            <v>FRENCHAY HOSP.CHISEL 190MM STR.</v>
          </cell>
          <cell r="C15775" t="str">
            <v/>
          </cell>
          <cell r="D15775" t="str">
            <v/>
          </cell>
          <cell r="E15775">
            <v>33.5</v>
          </cell>
          <cell r="F15775" t="str">
            <v/>
          </cell>
          <cell r="G15775" t="str">
            <v>4049113146041</v>
          </cell>
          <cell r="H15775" t="str">
            <v>DE</v>
          </cell>
          <cell r="I15775">
            <v>90189084</v>
          </cell>
        </row>
        <row r="15776">
          <cell r="A15776" t="str">
            <v>450-361</v>
          </cell>
          <cell r="B15776" t="str">
            <v>FRENCHAY HOSP.CHISEL 190MM CVD.RIGHT</v>
          </cell>
          <cell r="C15776" t="str">
            <v/>
          </cell>
          <cell r="D15776" t="str">
            <v/>
          </cell>
          <cell r="E15776">
            <v>33.5</v>
          </cell>
          <cell r="F15776" t="str">
            <v/>
          </cell>
          <cell r="G15776" t="str">
            <v>4049113146058</v>
          </cell>
          <cell r="H15776" t="str">
            <v>DE</v>
          </cell>
          <cell r="I15776">
            <v>90189084</v>
          </cell>
        </row>
        <row r="15777">
          <cell r="A15777" t="str">
            <v>450-363</v>
          </cell>
          <cell r="B15777" t="str">
            <v>FRENCHAY HOSP.CHISEL 190MM CVD.LEFT</v>
          </cell>
          <cell r="C15777" t="str">
            <v/>
          </cell>
          <cell r="D15777" t="str">
            <v/>
          </cell>
          <cell r="E15777">
            <v>33.5</v>
          </cell>
          <cell r="F15777" t="str">
            <v/>
          </cell>
          <cell r="G15777" t="str">
            <v>4049113146065</v>
          </cell>
          <cell r="H15777" t="str">
            <v>DE</v>
          </cell>
          <cell r="I15777">
            <v>90189084</v>
          </cell>
        </row>
        <row r="15778">
          <cell r="A15778" t="str">
            <v>450-370</v>
          </cell>
          <cell r="B15778" t="str">
            <v>SILVER/MASING OSTEOTOME 175MM, WIDTH 5MM</v>
          </cell>
          <cell r="C15778" t="str">
            <v>STRAIGHT, SINGLE ROUNDED GUARD</v>
          </cell>
          <cell r="D15778" t="str">
            <v/>
          </cell>
          <cell r="E15778">
            <v>40.659999999999997</v>
          </cell>
          <cell r="F15778" t="str">
            <v>ENT 64</v>
          </cell>
          <cell r="G15778" t="str">
            <v>4049113146072</v>
          </cell>
          <cell r="H15778" t="str">
            <v>DE</v>
          </cell>
          <cell r="I15778">
            <v>90189084</v>
          </cell>
        </row>
        <row r="15779">
          <cell r="A15779" t="str">
            <v>450-371</v>
          </cell>
          <cell r="B15779" t="str">
            <v>SILVER/MASING OSTEOTOME 175MM, WIDTH 5MM</v>
          </cell>
          <cell r="C15779" t="str">
            <v>CURVED LEFT, SINGLE ROUNDED GUARD</v>
          </cell>
          <cell r="D15779" t="str">
            <v/>
          </cell>
          <cell r="E15779">
            <v>40.659999999999997</v>
          </cell>
          <cell r="F15779" t="str">
            <v>ENT 64</v>
          </cell>
          <cell r="G15779" t="str">
            <v>4049113146089</v>
          </cell>
          <cell r="H15779" t="str">
            <v>DE</v>
          </cell>
          <cell r="I15779">
            <v>90189084</v>
          </cell>
        </row>
        <row r="15780">
          <cell r="A15780" t="str">
            <v>450-373</v>
          </cell>
          <cell r="B15780" t="str">
            <v>SILVER/MASING OSTEOTOME 175MM, WIDTH 5MM</v>
          </cell>
          <cell r="C15780" t="str">
            <v>CURVED RIGHT, SINGLE ROUNDED GUARD</v>
          </cell>
          <cell r="D15780" t="str">
            <v/>
          </cell>
          <cell r="E15780">
            <v>40.659999999999997</v>
          </cell>
          <cell r="F15780" t="str">
            <v>ENT 64</v>
          </cell>
          <cell r="G15780" t="str">
            <v>4049113146096</v>
          </cell>
          <cell r="H15780" t="str">
            <v>DE</v>
          </cell>
          <cell r="I15780">
            <v>90189084</v>
          </cell>
        </row>
        <row r="15781">
          <cell r="A15781" t="str">
            <v>450-375</v>
          </cell>
          <cell r="B15781" t="str">
            <v>ANDERSON-NEIVERT OSTEOTOME 7/200MM</v>
          </cell>
          <cell r="C15781" t="str">
            <v>STRAIGHT</v>
          </cell>
          <cell r="D15781" t="str">
            <v/>
          </cell>
          <cell r="E15781">
            <v>32.520000000000003</v>
          </cell>
          <cell r="F15781" t="str">
            <v/>
          </cell>
          <cell r="G15781" t="str">
            <v>4049113146102</v>
          </cell>
          <cell r="H15781" t="str">
            <v>DE</v>
          </cell>
          <cell r="I15781">
            <v>90189084</v>
          </cell>
        </row>
        <row r="15782">
          <cell r="A15782" t="str">
            <v>450-375L</v>
          </cell>
          <cell r="B15782" t="str">
            <v>ANDERSON-NEIVERT OSTEOTOME 7/200MM</v>
          </cell>
          <cell r="C15782" t="str">
            <v>CVD. GUARD LEFT</v>
          </cell>
          <cell r="D15782" t="str">
            <v/>
          </cell>
          <cell r="E15782">
            <v>32.520000000000003</v>
          </cell>
          <cell r="F15782" t="str">
            <v/>
          </cell>
          <cell r="G15782" t="str">
            <v>4049113146119</v>
          </cell>
          <cell r="H15782" t="str">
            <v>DE</v>
          </cell>
          <cell r="I15782">
            <v>90189084</v>
          </cell>
        </row>
        <row r="15783">
          <cell r="A15783" t="str">
            <v>450-375R</v>
          </cell>
          <cell r="B15783" t="str">
            <v>ANDERSON-NEIVERT OSTEOTOME 7/200MM</v>
          </cell>
          <cell r="C15783" t="str">
            <v>CVD. GUARD RIGHT</v>
          </cell>
          <cell r="D15783" t="str">
            <v/>
          </cell>
          <cell r="E15783">
            <v>32.520000000000003</v>
          </cell>
          <cell r="F15783" t="str">
            <v/>
          </cell>
          <cell r="G15783" t="str">
            <v>4049113146126</v>
          </cell>
          <cell r="H15783" t="str">
            <v>DE</v>
          </cell>
          <cell r="I15783">
            <v>90189084</v>
          </cell>
        </row>
        <row r="15784">
          <cell r="A15784" t="str">
            <v>450-382</v>
          </cell>
          <cell r="B15784" t="str">
            <v>MCINDOE GOUGE 8/160MM CONCAVE EDGE</v>
          </cell>
          <cell r="C15784" t="str">
            <v/>
          </cell>
          <cell r="D15784" t="str">
            <v/>
          </cell>
          <cell r="E15784">
            <v>27.1</v>
          </cell>
          <cell r="F15784" t="str">
            <v/>
          </cell>
          <cell r="G15784" t="str">
            <v>4049113146171</v>
          </cell>
          <cell r="H15784" t="str">
            <v>DE</v>
          </cell>
          <cell r="I15784">
            <v>90189084</v>
          </cell>
        </row>
        <row r="15785">
          <cell r="A15785" t="str">
            <v>450-383</v>
          </cell>
          <cell r="B15785" t="str">
            <v>MCINDOE GOUGE 10/160MM CONCAVE EDGE</v>
          </cell>
          <cell r="C15785" t="str">
            <v/>
          </cell>
          <cell r="D15785" t="str">
            <v/>
          </cell>
          <cell r="E15785">
            <v>27.1</v>
          </cell>
          <cell r="F15785" t="str">
            <v/>
          </cell>
          <cell r="G15785" t="str">
            <v>4049113146188</v>
          </cell>
          <cell r="H15785" t="str">
            <v>DE</v>
          </cell>
          <cell r="I15785">
            <v>90189084</v>
          </cell>
        </row>
        <row r="15786">
          <cell r="A15786" t="str">
            <v>450-384</v>
          </cell>
          <cell r="B15786" t="str">
            <v>MCINDOE GOUGE 12/160MM CONCAVE EDGE</v>
          </cell>
          <cell r="C15786" t="str">
            <v/>
          </cell>
          <cell r="D15786" t="str">
            <v/>
          </cell>
          <cell r="E15786">
            <v>27.1</v>
          </cell>
          <cell r="F15786" t="str">
            <v/>
          </cell>
          <cell r="G15786" t="str">
            <v>4049113146195</v>
          </cell>
          <cell r="H15786" t="str">
            <v>DE</v>
          </cell>
          <cell r="I15786">
            <v>90189084</v>
          </cell>
        </row>
        <row r="15787">
          <cell r="A15787" t="str">
            <v>450-385</v>
          </cell>
          <cell r="B15787" t="str">
            <v>MCINDOE GOUGE 15/160MM CONCAVE EDGE</v>
          </cell>
          <cell r="C15787" t="str">
            <v/>
          </cell>
          <cell r="D15787" t="str">
            <v/>
          </cell>
          <cell r="E15787">
            <v>27.1</v>
          </cell>
          <cell r="F15787" t="str">
            <v/>
          </cell>
          <cell r="G15787" t="str">
            <v>4049113146201</v>
          </cell>
          <cell r="H15787" t="str">
            <v>DE</v>
          </cell>
          <cell r="I15787">
            <v>90189084</v>
          </cell>
        </row>
        <row r="15788">
          <cell r="A15788" t="str">
            <v>450-390</v>
          </cell>
          <cell r="B15788" t="str">
            <v>COTTLE HAMMER 180MM 300 GRAMM</v>
          </cell>
          <cell r="C15788" t="str">
            <v>ALUMINIUM HANDLE BLACK COATED</v>
          </cell>
          <cell r="D15788" t="str">
            <v/>
          </cell>
          <cell r="E15788">
            <v>49.87</v>
          </cell>
          <cell r="F15788" t="str">
            <v>ENT 65</v>
          </cell>
          <cell r="G15788" t="str">
            <v>4049113146256</v>
          </cell>
          <cell r="H15788" t="str">
            <v>DE</v>
          </cell>
          <cell r="I15788">
            <v>90189084</v>
          </cell>
        </row>
        <row r="15789">
          <cell r="A15789" t="str">
            <v>450-410</v>
          </cell>
          <cell r="B15789" t="str">
            <v>JOSEPH NASAL SAW 180MM STRAIGHT</v>
          </cell>
          <cell r="C15789" t="str">
            <v/>
          </cell>
          <cell r="D15789" t="str">
            <v/>
          </cell>
          <cell r="E15789">
            <v>41.73</v>
          </cell>
          <cell r="F15789" t="str">
            <v>ENT 73</v>
          </cell>
          <cell r="G15789" t="str">
            <v>4049113146287</v>
          </cell>
          <cell r="H15789" t="str">
            <v>DE</v>
          </cell>
          <cell r="I15789">
            <v>90189084</v>
          </cell>
        </row>
        <row r="15790">
          <cell r="A15790" t="str">
            <v>450-412</v>
          </cell>
          <cell r="B15790" t="str">
            <v>JOSEPH NASAL SAW 190MM,</v>
          </cell>
          <cell r="C15790" t="str">
            <v>BAYONET SHAPED, RIGHT</v>
          </cell>
          <cell r="D15790" t="str">
            <v/>
          </cell>
          <cell r="E15790">
            <v>41.73</v>
          </cell>
          <cell r="F15790" t="str">
            <v>ENT 73</v>
          </cell>
          <cell r="G15790" t="str">
            <v>4049113163857</v>
          </cell>
          <cell r="H15790" t="str">
            <v>DE</v>
          </cell>
          <cell r="I15790">
            <v>90189084</v>
          </cell>
        </row>
        <row r="15791">
          <cell r="A15791" t="str">
            <v>450-413</v>
          </cell>
          <cell r="B15791" t="str">
            <v>JOSEPH NASAL SAW 190MM,</v>
          </cell>
          <cell r="C15791" t="str">
            <v>BAYONET SHAPED, LEFT</v>
          </cell>
          <cell r="D15791" t="str">
            <v/>
          </cell>
          <cell r="E15791">
            <v>41.73</v>
          </cell>
          <cell r="F15791" t="str">
            <v>ENT 73</v>
          </cell>
          <cell r="G15791" t="str">
            <v>4049113163864</v>
          </cell>
          <cell r="H15791" t="str">
            <v>DE</v>
          </cell>
          <cell r="I15791">
            <v>90189084</v>
          </cell>
        </row>
        <row r="15792">
          <cell r="A15792" t="str">
            <v>450-420</v>
          </cell>
          <cell r="B15792" t="str">
            <v>JOSEPH NASAL SAW ANGLED 160MM</v>
          </cell>
          <cell r="C15792" t="str">
            <v/>
          </cell>
          <cell r="D15792" t="str">
            <v/>
          </cell>
          <cell r="E15792">
            <v>58</v>
          </cell>
          <cell r="F15792" t="str">
            <v>ENT 73</v>
          </cell>
          <cell r="G15792" t="str">
            <v>4049113146294</v>
          </cell>
          <cell r="H15792" t="str">
            <v>DE</v>
          </cell>
          <cell r="I15792">
            <v>90189084</v>
          </cell>
        </row>
        <row r="15793">
          <cell r="A15793" t="str">
            <v>450-421</v>
          </cell>
          <cell r="B15793" t="str">
            <v>JOSEPH NASAL SAW ANGLED 160MM</v>
          </cell>
          <cell r="C15793" t="str">
            <v/>
          </cell>
          <cell r="D15793" t="str">
            <v/>
          </cell>
          <cell r="E15793">
            <v>58</v>
          </cell>
          <cell r="F15793" t="str">
            <v>ENT 73</v>
          </cell>
          <cell r="G15793" t="str">
            <v>4049113146300</v>
          </cell>
          <cell r="H15793" t="str">
            <v>DE</v>
          </cell>
          <cell r="I15793">
            <v>90189084</v>
          </cell>
        </row>
        <row r="15794">
          <cell r="A15794" t="str">
            <v>450-490</v>
          </cell>
          <cell r="B15794" t="str">
            <v>COTTLE  BONE AND CARTILAGE CRUSHER</v>
          </cell>
          <cell r="C15794" t="str">
            <v>WITH CLAMP</v>
          </cell>
          <cell r="D15794" t="str">
            <v/>
          </cell>
          <cell r="E15794">
            <v>55.24</v>
          </cell>
          <cell r="F15794" t="str">
            <v>ENT 73</v>
          </cell>
          <cell r="G15794" t="str">
            <v>4049113146317</v>
          </cell>
          <cell r="H15794" t="str">
            <v>DE</v>
          </cell>
          <cell r="I15794">
            <v>90189084</v>
          </cell>
        </row>
        <row r="15795">
          <cell r="A15795" t="str">
            <v>450-500</v>
          </cell>
          <cell r="B15795" t="str">
            <v>JOSEPH NASAL RASP 170MM FINE</v>
          </cell>
          <cell r="C15795" t="str">
            <v/>
          </cell>
          <cell r="D15795" t="str">
            <v/>
          </cell>
          <cell r="E15795">
            <v>14.65</v>
          </cell>
          <cell r="F15795" t="str">
            <v>ORT 42, ENT 71</v>
          </cell>
          <cell r="G15795" t="str">
            <v>4049113146331</v>
          </cell>
          <cell r="H15795" t="str">
            <v>DE</v>
          </cell>
          <cell r="I15795">
            <v>90189084</v>
          </cell>
        </row>
        <row r="15796">
          <cell r="A15796" t="str">
            <v>450-501</v>
          </cell>
          <cell r="B15796" t="str">
            <v>JOSEPH NASAL RASP 170MM COARSE</v>
          </cell>
          <cell r="C15796" t="str">
            <v/>
          </cell>
          <cell r="D15796" t="str">
            <v/>
          </cell>
          <cell r="E15796">
            <v>14.65</v>
          </cell>
          <cell r="F15796" t="str">
            <v>ORT 42, ENT 71</v>
          </cell>
          <cell r="G15796" t="str">
            <v>4049113146348</v>
          </cell>
          <cell r="H15796" t="str">
            <v>DE</v>
          </cell>
          <cell r="I15796">
            <v>90189084</v>
          </cell>
        </row>
        <row r="15797">
          <cell r="A15797" t="str">
            <v>450-510</v>
          </cell>
          <cell r="B15797" t="str">
            <v>MALTZ NASAL RASP 180MM, BOTH SIDES</v>
          </cell>
          <cell r="C15797" t="str">
            <v/>
          </cell>
          <cell r="D15797" t="str">
            <v/>
          </cell>
          <cell r="E15797">
            <v>33.17</v>
          </cell>
          <cell r="F15797" t="str">
            <v>ORT 41</v>
          </cell>
          <cell r="G15797" t="str">
            <v>4049113146379</v>
          </cell>
          <cell r="H15797" t="str">
            <v>DE</v>
          </cell>
          <cell r="I15797">
            <v>90189084</v>
          </cell>
        </row>
        <row r="15798">
          <cell r="A15798" t="str">
            <v>450-512</v>
          </cell>
          <cell r="B15798" t="str">
            <v>LEWIS RASP 180MM FINE DOWN CUTTING</v>
          </cell>
          <cell r="C15798" t="str">
            <v/>
          </cell>
          <cell r="D15798" t="str">
            <v/>
          </cell>
          <cell r="E15798">
            <v>24.88</v>
          </cell>
          <cell r="F15798" t="str">
            <v>ORT 42</v>
          </cell>
          <cell r="G15798" t="str">
            <v>4049113146386</v>
          </cell>
          <cell r="H15798" t="str">
            <v>DE</v>
          </cell>
          <cell r="I15798">
            <v>90189084</v>
          </cell>
        </row>
        <row r="15799">
          <cell r="A15799" t="str">
            <v>450-513</v>
          </cell>
          <cell r="B15799" t="str">
            <v>LEWIS RASP 180MM COARSEDOWN CUTTING</v>
          </cell>
          <cell r="C15799" t="str">
            <v/>
          </cell>
          <cell r="D15799" t="str">
            <v/>
          </cell>
          <cell r="E15799">
            <v>24.88</v>
          </cell>
          <cell r="F15799" t="str">
            <v>ORT 42</v>
          </cell>
          <cell r="G15799" t="str">
            <v>4049113146393</v>
          </cell>
          <cell r="H15799" t="str">
            <v>DE</v>
          </cell>
          <cell r="I15799">
            <v>90189084</v>
          </cell>
        </row>
        <row r="15800">
          <cell r="A15800" t="str">
            <v>450-518</v>
          </cell>
          <cell r="B15800" t="str">
            <v>MALTZ NASAL RASP 175MM,</v>
          </cell>
          <cell r="C15800" t="str">
            <v>WITH BLOOD GROOVE, DOWN CUTTING</v>
          </cell>
          <cell r="D15800" t="str">
            <v/>
          </cell>
          <cell r="E15800">
            <v>30.41</v>
          </cell>
          <cell r="F15800" t="str">
            <v>ORT 41, ENT 71</v>
          </cell>
          <cell r="G15800" t="str">
            <v>4049113146409</v>
          </cell>
          <cell r="H15800" t="str">
            <v>DE</v>
          </cell>
          <cell r="I15800">
            <v>90189084</v>
          </cell>
        </row>
        <row r="15801">
          <cell r="A15801" t="str">
            <v>450-519</v>
          </cell>
          <cell r="B15801" t="str">
            <v>MALTZ NASAL RASP 175MM,</v>
          </cell>
          <cell r="C15801" t="str">
            <v>WITH BLOOD GROOVE, UP CUTTING</v>
          </cell>
          <cell r="D15801" t="str">
            <v/>
          </cell>
          <cell r="E15801">
            <v>30.41</v>
          </cell>
          <cell r="F15801" t="str">
            <v>ORT 41, ENT 71</v>
          </cell>
          <cell r="G15801" t="str">
            <v>4049113146416</v>
          </cell>
          <cell r="H15801" t="str">
            <v>DE</v>
          </cell>
          <cell r="I15801">
            <v>90189084</v>
          </cell>
        </row>
        <row r="15802">
          <cell r="A15802" t="str">
            <v>450-520</v>
          </cell>
          <cell r="B15802" t="str">
            <v>COTTLE NASAL RASP 210MM,</v>
          </cell>
          <cell r="C15802" t="str">
            <v>DOWN CUTTING</v>
          </cell>
          <cell r="D15802" t="str">
            <v/>
          </cell>
          <cell r="E15802">
            <v>27.09</v>
          </cell>
          <cell r="F15802" t="str">
            <v>ORT 41, ENT 71</v>
          </cell>
          <cell r="G15802" t="str">
            <v>4049113146423</v>
          </cell>
          <cell r="H15802" t="str">
            <v>DE</v>
          </cell>
          <cell r="I15802">
            <v>90189084</v>
          </cell>
        </row>
        <row r="15803">
          <cell r="A15803" t="str">
            <v>450-530</v>
          </cell>
          <cell r="B15803" t="str">
            <v>AUFRICHT GLABELLA NASAL RASP 210MM,</v>
          </cell>
          <cell r="C15803" t="str">
            <v>WIDTH 9MM, DOWN CUTTING</v>
          </cell>
          <cell r="D15803" t="str">
            <v/>
          </cell>
          <cell r="E15803">
            <v>39.090000000000003</v>
          </cell>
          <cell r="F15803" t="str">
            <v>ORT 41, ENT 71</v>
          </cell>
          <cell r="G15803" t="str">
            <v>4049113146478</v>
          </cell>
          <cell r="H15803" t="str">
            <v>DE</v>
          </cell>
          <cell r="I15803">
            <v>90189084</v>
          </cell>
        </row>
        <row r="15804">
          <cell r="A15804" t="str">
            <v>450-531</v>
          </cell>
          <cell r="B15804" t="str">
            <v>AUFRICHT GLABELLA NASAL RASP 210MM,</v>
          </cell>
          <cell r="C15804" t="str">
            <v>WIDTH 9MM, UP CUTTING</v>
          </cell>
          <cell r="D15804" t="str">
            <v/>
          </cell>
          <cell r="E15804">
            <v>39.090000000000003</v>
          </cell>
          <cell r="F15804" t="str">
            <v>ORT 41, ENT 71</v>
          </cell>
          <cell r="G15804" t="str">
            <v>4049113146485</v>
          </cell>
          <cell r="H15804" t="str">
            <v>DE</v>
          </cell>
          <cell r="I15804">
            <v>90189084</v>
          </cell>
        </row>
        <row r="15805">
          <cell r="A15805" t="str">
            <v>450-532</v>
          </cell>
          <cell r="B15805" t="str">
            <v>AUFRICHT GLABELLA NASAL RASP 210MM,</v>
          </cell>
          <cell r="C15805" t="str">
            <v>WIDTH 9MM, DOWN AND UP CUTTING</v>
          </cell>
          <cell r="D15805" t="str">
            <v/>
          </cell>
          <cell r="E15805">
            <v>54.2</v>
          </cell>
          <cell r="F15805" t="str">
            <v>ENT 71</v>
          </cell>
          <cell r="G15805" t="str">
            <v>4049113266091</v>
          </cell>
          <cell r="H15805" t="str">
            <v>DE</v>
          </cell>
          <cell r="I15805">
            <v>90189084</v>
          </cell>
        </row>
        <row r="15806">
          <cell r="A15806" t="str">
            <v>450-540</v>
          </cell>
          <cell r="B15806" t="str">
            <v>FOMON-MASING NASAL RASP DOUBLE ENDED</v>
          </cell>
          <cell r="C15806" t="str">
            <v>210MM, FINE</v>
          </cell>
          <cell r="D15806" t="str">
            <v/>
          </cell>
          <cell r="E15806">
            <v>22.12</v>
          </cell>
          <cell r="F15806" t="str">
            <v>ORT 39, ENT 71</v>
          </cell>
          <cell r="G15806" t="str">
            <v>4049113146492</v>
          </cell>
          <cell r="H15806" t="str">
            <v>DE</v>
          </cell>
          <cell r="I15806">
            <v>90189084</v>
          </cell>
        </row>
        <row r="15807">
          <cell r="A15807" t="str">
            <v>450-542</v>
          </cell>
          <cell r="B15807" t="str">
            <v>FOMON-MASING NASAL RASP DOUBLE ENDED</v>
          </cell>
          <cell r="C15807" t="str">
            <v>210MM, COARSE</v>
          </cell>
          <cell r="D15807" t="str">
            <v/>
          </cell>
          <cell r="E15807">
            <v>21.28</v>
          </cell>
          <cell r="F15807" t="str">
            <v>ORT 39, ENT 71</v>
          </cell>
          <cell r="G15807" t="str">
            <v>4049113146508</v>
          </cell>
          <cell r="H15807" t="str">
            <v>DE</v>
          </cell>
          <cell r="I15807">
            <v>90189084</v>
          </cell>
        </row>
        <row r="15808">
          <cell r="A15808" t="str">
            <v>450-548</v>
          </cell>
          <cell r="B15808" t="str">
            <v>FOMON (KLEINERT-KUTZ) NASAL RASP 210MM</v>
          </cell>
          <cell r="C15808" t="str">
            <v>DOUBLE ENDEND, FLAT SIDE FINE, CONVEX</v>
          </cell>
          <cell r="D15808" t="str">
            <v>SIDE COARSE, 4 SIDED</v>
          </cell>
          <cell r="E15808">
            <v>43.68</v>
          </cell>
          <cell r="F15808" t="str">
            <v>ORT 39, ENT 71</v>
          </cell>
          <cell r="G15808" t="str">
            <v>4049113146522</v>
          </cell>
          <cell r="H15808" t="str">
            <v>DE</v>
          </cell>
          <cell r="I15808">
            <v>90189084</v>
          </cell>
        </row>
        <row r="15809">
          <cell r="A15809" t="str">
            <v>450-560-01</v>
          </cell>
          <cell r="B15809" t="str">
            <v>TC MALTZ NASAL RASP 210MM, COARSE FIG.1</v>
          </cell>
          <cell r="C15809" t="str">
            <v/>
          </cell>
          <cell r="D15809" t="str">
            <v/>
          </cell>
          <cell r="E15809">
            <v>73.180000000000007</v>
          </cell>
          <cell r="F15809" t="str">
            <v/>
          </cell>
          <cell r="G15809" t="str">
            <v>4049113258416</v>
          </cell>
          <cell r="H15809" t="str">
            <v>DE</v>
          </cell>
          <cell r="I15809">
            <v>90189084</v>
          </cell>
        </row>
        <row r="15810">
          <cell r="A15810" t="str">
            <v>450-560-02</v>
          </cell>
          <cell r="B15810" t="str">
            <v>TC MALTZ NASAL RASP 210MM, COARSE FIG.2</v>
          </cell>
          <cell r="C15810" t="str">
            <v/>
          </cell>
          <cell r="D15810" t="str">
            <v/>
          </cell>
          <cell r="E15810">
            <v>73.180000000000007</v>
          </cell>
          <cell r="F15810" t="str">
            <v>ENT 70</v>
          </cell>
          <cell r="G15810" t="str">
            <v>4049113258423</v>
          </cell>
          <cell r="H15810" t="str">
            <v>DE</v>
          </cell>
          <cell r="I15810">
            <v>90189084</v>
          </cell>
        </row>
        <row r="15811">
          <cell r="A15811" t="str">
            <v>450-560-03</v>
          </cell>
          <cell r="B15811" t="str">
            <v>TC MALTZ NASAL RASP 210MM, COARSE FIG.3</v>
          </cell>
          <cell r="C15811" t="str">
            <v/>
          </cell>
          <cell r="D15811" t="str">
            <v/>
          </cell>
          <cell r="E15811">
            <v>73.180000000000007</v>
          </cell>
          <cell r="F15811" t="str">
            <v>ENT 70</v>
          </cell>
          <cell r="G15811" t="str">
            <v>4049113258430</v>
          </cell>
          <cell r="H15811" t="str">
            <v>DE</v>
          </cell>
          <cell r="I15811">
            <v>90189084</v>
          </cell>
        </row>
        <row r="15812">
          <cell r="A15812" t="str">
            <v>450-560-04</v>
          </cell>
          <cell r="B15812" t="str">
            <v>TC MALTZ NASAL RASP 210MM, MEDIUM FIG.4</v>
          </cell>
          <cell r="C15812" t="str">
            <v/>
          </cell>
          <cell r="D15812" t="str">
            <v/>
          </cell>
          <cell r="E15812">
            <v>73.180000000000007</v>
          </cell>
          <cell r="F15812" t="str">
            <v>ENT 70</v>
          </cell>
          <cell r="G15812" t="str">
            <v>4049113258447</v>
          </cell>
          <cell r="H15812" t="str">
            <v>DE</v>
          </cell>
          <cell r="I15812">
            <v>90189084</v>
          </cell>
        </row>
        <row r="15813">
          <cell r="A15813" t="str">
            <v>450-560-05</v>
          </cell>
          <cell r="B15813" t="str">
            <v>TC MALTZ NASAL RASP 210MM, MEDIUM FIG.5</v>
          </cell>
          <cell r="C15813" t="str">
            <v/>
          </cell>
          <cell r="D15813" t="str">
            <v/>
          </cell>
          <cell r="E15813">
            <v>73.180000000000007</v>
          </cell>
          <cell r="F15813" t="str">
            <v>ENT 70</v>
          </cell>
          <cell r="G15813" t="str">
            <v>4049113258454</v>
          </cell>
          <cell r="H15813" t="str">
            <v>DE</v>
          </cell>
          <cell r="I15813">
            <v>90189084</v>
          </cell>
        </row>
        <row r="15814">
          <cell r="A15814" t="str">
            <v>450-560-06</v>
          </cell>
          <cell r="B15814" t="str">
            <v>TC MALTZ NASAL RASP 210MM, MEDIUM FIG.6</v>
          </cell>
          <cell r="C15814" t="str">
            <v/>
          </cell>
          <cell r="D15814" t="str">
            <v/>
          </cell>
          <cell r="E15814">
            <v>73.180000000000007</v>
          </cell>
          <cell r="F15814" t="str">
            <v>ENT 70</v>
          </cell>
          <cell r="G15814" t="str">
            <v>4049113258461</v>
          </cell>
          <cell r="H15814" t="str">
            <v>DE</v>
          </cell>
          <cell r="I15814">
            <v>90189084</v>
          </cell>
        </row>
        <row r="15815">
          <cell r="A15815" t="str">
            <v>450-560-07</v>
          </cell>
          <cell r="B15815" t="str">
            <v>TC MALTZ NASAL RASP 210MM, FINE FIG.7</v>
          </cell>
          <cell r="C15815" t="str">
            <v/>
          </cell>
          <cell r="D15815" t="str">
            <v/>
          </cell>
          <cell r="E15815">
            <v>73.180000000000007</v>
          </cell>
          <cell r="F15815" t="str">
            <v>ENT 70</v>
          </cell>
          <cell r="G15815" t="str">
            <v>4049113258478</v>
          </cell>
          <cell r="H15815" t="str">
            <v>DE</v>
          </cell>
          <cell r="I15815">
            <v>90189084</v>
          </cell>
        </row>
        <row r="15816">
          <cell r="A15816" t="str">
            <v>450-560-08</v>
          </cell>
          <cell r="B15816" t="str">
            <v>TC MALTZ NASAL RASP 210MM, FINE FIG.8</v>
          </cell>
          <cell r="C15816" t="str">
            <v/>
          </cell>
          <cell r="D15816" t="str">
            <v/>
          </cell>
          <cell r="E15816">
            <v>73.180000000000007</v>
          </cell>
          <cell r="F15816" t="str">
            <v>ENT 70</v>
          </cell>
          <cell r="G15816" t="str">
            <v>4049113258485</v>
          </cell>
          <cell r="H15816" t="str">
            <v>DE</v>
          </cell>
          <cell r="I15816">
            <v>90189084</v>
          </cell>
        </row>
        <row r="15817">
          <cell r="A15817" t="str">
            <v>450-562</v>
          </cell>
          <cell r="B15817" t="str">
            <v>COTTLE DIAMOND NASAL RASP 205MM</v>
          </cell>
          <cell r="C15817" t="str">
            <v/>
          </cell>
          <cell r="D15817" t="str">
            <v/>
          </cell>
          <cell r="E15817">
            <v>93.82</v>
          </cell>
          <cell r="F15817" t="str">
            <v>ENT 72</v>
          </cell>
          <cell r="G15817" t="str">
            <v>4049113253046</v>
          </cell>
          <cell r="H15817" t="str">
            <v>DE</v>
          </cell>
          <cell r="I15817">
            <v>90189084</v>
          </cell>
        </row>
        <row r="15818">
          <cell r="A15818" t="str">
            <v>450-563</v>
          </cell>
          <cell r="B15818" t="str">
            <v>AUFRICHT DIAMOND NASAL RASP 205MM</v>
          </cell>
          <cell r="C15818" t="str">
            <v/>
          </cell>
          <cell r="D15818" t="str">
            <v/>
          </cell>
          <cell r="E15818">
            <v>93.82</v>
          </cell>
          <cell r="F15818" t="str">
            <v>ENT 72</v>
          </cell>
          <cell r="G15818" t="str">
            <v>4049113253053</v>
          </cell>
          <cell r="H15818" t="str">
            <v>DE</v>
          </cell>
          <cell r="I15818">
            <v>90189084</v>
          </cell>
        </row>
        <row r="15819">
          <cell r="A15819" t="str">
            <v>450-564</v>
          </cell>
          <cell r="B15819" t="str">
            <v>DIAMOND NASAL RASP 190MM</v>
          </cell>
          <cell r="C15819" t="str">
            <v>STRAIGHT, 7X25MM</v>
          </cell>
          <cell r="D15819" t="str">
            <v/>
          </cell>
          <cell r="E15819">
            <v>93.82</v>
          </cell>
          <cell r="F15819" t="str">
            <v>ENT 72</v>
          </cell>
          <cell r="G15819" t="str">
            <v>4049113253060</v>
          </cell>
          <cell r="H15819" t="str">
            <v>DE</v>
          </cell>
          <cell r="I15819">
            <v>90189084</v>
          </cell>
        </row>
        <row r="15820">
          <cell r="A15820" t="str">
            <v>450-565</v>
          </cell>
          <cell r="B15820" t="str">
            <v>DIAMOND NASAL RASP 190MM,</v>
          </cell>
          <cell r="C15820" t="str">
            <v>CURVED BACKWARDS, 7X25MM</v>
          </cell>
          <cell r="D15820" t="str">
            <v/>
          </cell>
          <cell r="E15820">
            <v>93.82</v>
          </cell>
          <cell r="F15820" t="str">
            <v>ENT 72</v>
          </cell>
          <cell r="G15820" t="str">
            <v>4049113253077</v>
          </cell>
          <cell r="H15820" t="str">
            <v>DE</v>
          </cell>
          <cell r="I15820">
            <v>90189084</v>
          </cell>
        </row>
        <row r="15821">
          <cell r="A15821" t="str">
            <v>450-566</v>
          </cell>
          <cell r="B15821" t="str">
            <v>FOMON DIAMOND NASAL RASP 210MM,</v>
          </cell>
          <cell r="C15821" t="str">
            <v>DOUBLE ENDED</v>
          </cell>
          <cell r="D15821" t="str">
            <v/>
          </cell>
          <cell r="E15821">
            <v>140.72</v>
          </cell>
          <cell r="F15821" t="str">
            <v>ENT 72</v>
          </cell>
          <cell r="G15821" t="str">
            <v>4049113253084</v>
          </cell>
          <cell r="H15821" t="str">
            <v>DE</v>
          </cell>
          <cell r="I15821">
            <v>90189084</v>
          </cell>
        </row>
        <row r="15822">
          <cell r="A15822" t="str">
            <v>450-574</v>
          </cell>
          <cell r="B15822" t="str">
            <v>TC MILLER NASAL RASP, DOUBLE ENDED 180MM</v>
          </cell>
          <cell r="C15822" t="str">
            <v>HORIZONTAL SERRATION</v>
          </cell>
          <cell r="D15822" t="str">
            <v/>
          </cell>
          <cell r="E15822">
            <v>66.34</v>
          </cell>
          <cell r="F15822" t="str">
            <v>ENT 70</v>
          </cell>
          <cell r="G15822" t="str">
            <v>4049113253091</v>
          </cell>
          <cell r="H15822" t="str">
            <v>DE</v>
          </cell>
          <cell r="I15822">
            <v>90189084</v>
          </cell>
        </row>
        <row r="15823">
          <cell r="A15823" t="str">
            <v>450-575</v>
          </cell>
          <cell r="B15823" t="str">
            <v>TC MILLER NASAL RASP DOUBLE ENDED 180MM,</v>
          </cell>
          <cell r="C15823" t="str">
            <v>CROSSED SERRATION</v>
          </cell>
          <cell r="D15823" t="str">
            <v/>
          </cell>
          <cell r="E15823">
            <v>65.05</v>
          </cell>
          <cell r="F15823" t="str">
            <v>ENT 70</v>
          </cell>
          <cell r="G15823" t="str">
            <v>4049113253107</v>
          </cell>
          <cell r="H15823" t="str">
            <v>DE</v>
          </cell>
          <cell r="I15823">
            <v>90189084</v>
          </cell>
        </row>
        <row r="15824">
          <cell r="A15824" t="str">
            <v>450-586</v>
          </cell>
          <cell r="B15824" t="str">
            <v>TC MALTZ NASAL RASP 165MM,</v>
          </cell>
          <cell r="C15824" t="str">
            <v>WITH BLOOD GROOVE, DOWN CUTTING</v>
          </cell>
          <cell r="D15824" t="str">
            <v/>
          </cell>
          <cell r="E15824">
            <v>78.599999999999994</v>
          </cell>
          <cell r="F15824" t="str">
            <v>ENT 70</v>
          </cell>
          <cell r="G15824" t="str">
            <v>4049113253114</v>
          </cell>
          <cell r="H15824" t="str">
            <v>DE</v>
          </cell>
          <cell r="I15824">
            <v>90189084</v>
          </cell>
        </row>
        <row r="15825">
          <cell r="A15825" t="str">
            <v>450-587</v>
          </cell>
          <cell r="B15825" t="str">
            <v>TC-MALTZ NASAL RASP 165MM,</v>
          </cell>
          <cell r="C15825" t="str">
            <v>WITH BLOOD GROOVE, UP CUTTING</v>
          </cell>
          <cell r="D15825" t="str">
            <v/>
          </cell>
          <cell r="E15825">
            <v>78.599999999999994</v>
          </cell>
          <cell r="F15825" t="str">
            <v>ENT 70</v>
          </cell>
          <cell r="G15825" t="str">
            <v>4049113258010</v>
          </cell>
          <cell r="H15825" t="str">
            <v>DE</v>
          </cell>
          <cell r="I15825">
            <v>90189084</v>
          </cell>
        </row>
        <row r="15826">
          <cell r="A15826" t="str">
            <v>450-589</v>
          </cell>
          <cell r="B15826" t="str">
            <v>TC AUFRICHT GLABELLA NASAL RASP 205MM</v>
          </cell>
          <cell r="C15826" t="str">
            <v/>
          </cell>
          <cell r="D15826" t="str">
            <v/>
          </cell>
          <cell r="E15826">
            <v>78.599999999999994</v>
          </cell>
          <cell r="F15826" t="str">
            <v>ENT 70</v>
          </cell>
          <cell r="G15826" t="str">
            <v>4049113253121</v>
          </cell>
          <cell r="H15826" t="str">
            <v>DE</v>
          </cell>
          <cell r="I15826">
            <v>90189084</v>
          </cell>
        </row>
        <row r="15827">
          <cell r="A15827" t="str">
            <v>450-590</v>
          </cell>
          <cell r="B15827" t="str">
            <v>TC FOMON NASAL RASP DOUBLE ENDED 205MM,</v>
          </cell>
          <cell r="C15827" t="str">
            <v>COARSE, FIG.1 AND FIG.2</v>
          </cell>
          <cell r="D15827" t="str">
            <v/>
          </cell>
          <cell r="E15827">
            <v>59.63</v>
          </cell>
          <cell r="F15827" t="str">
            <v>ORT 40, ENT 70</v>
          </cell>
          <cell r="G15827" t="str">
            <v>4049113146546</v>
          </cell>
          <cell r="H15827" t="str">
            <v>DE</v>
          </cell>
          <cell r="I15827">
            <v>90189084</v>
          </cell>
        </row>
        <row r="15828">
          <cell r="A15828" t="str">
            <v>450-591</v>
          </cell>
          <cell r="B15828" t="str">
            <v>TC FOMON NASAL RASP DOUBLE ENDED 205MM,</v>
          </cell>
          <cell r="C15828" t="str">
            <v>COARSE UND MEDIUM, FIG.3 AND FIG.4</v>
          </cell>
          <cell r="D15828" t="str">
            <v/>
          </cell>
          <cell r="E15828">
            <v>59.63</v>
          </cell>
          <cell r="F15828" t="str">
            <v>ORT 40, ENT 70</v>
          </cell>
          <cell r="G15828" t="str">
            <v>4049113146553</v>
          </cell>
          <cell r="H15828" t="str">
            <v>DE</v>
          </cell>
          <cell r="I15828">
            <v>90189084</v>
          </cell>
        </row>
        <row r="15829">
          <cell r="A15829" t="str">
            <v>450-592</v>
          </cell>
          <cell r="B15829" t="str">
            <v>TC FOMON NASAL RASP DOUBLE ENDED 205MM,</v>
          </cell>
          <cell r="C15829" t="str">
            <v>MEDIUM, FIG.5 AND FIG.6</v>
          </cell>
          <cell r="D15829" t="str">
            <v/>
          </cell>
          <cell r="E15829">
            <v>59.63</v>
          </cell>
          <cell r="F15829" t="str">
            <v>ORT 40, ENT 70</v>
          </cell>
          <cell r="G15829" t="str">
            <v>4049113146560</v>
          </cell>
          <cell r="H15829" t="str">
            <v>DE</v>
          </cell>
          <cell r="I15829">
            <v>90189084</v>
          </cell>
        </row>
        <row r="15830">
          <cell r="A15830" t="str">
            <v>450-593</v>
          </cell>
          <cell r="B15830" t="str">
            <v>TC FOMON NASAL RASP DOUBLE ENDED 205MM,</v>
          </cell>
          <cell r="C15830" t="str">
            <v>MEDIUM AND FINE, FIG.7 AND FIG.8</v>
          </cell>
          <cell r="D15830" t="str">
            <v/>
          </cell>
          <cell r="E15830">
            <v>59.63</v>
          </cell>
          <cell r="F15830" t="str">
            <v>ORT 40, ENT 70</v>
          </cell>
          <cell r="G15830" t="str">
            <v>4049113146577</v>
          </cell>
          <cell r="H15830" t="str">
            <v>DE</v>
          </cell>
          <cell r="I15830">
            <v>90189084</v>
          </cell>
        </row>
        <row r="15831">
          <cell r="A15831" t="str">
            <v>450-594</v>
          </cell>
          <cell r="B15831" t="str">
            <v>TC FOMON NASAL RASP DOUBLE ENDED 205MM,</v>
          </cell>
          <cell r="C15831" t="str">
            <v>FINE, FIG.9 AND FIG.10</v>
          </cell>
          <cell r="D15831" t="str">
            <v/>
          </cell>
          <cell r="E15831">
            <v>59.63</v>
          </cell>
          <cell r="F15831" t="str">
            <v>ORT 40, ENT 70</v>
          </cell>
          <cell r="G15831" t="str">
            <v>4049113146584</v>
          </cell>
          <cell r="H15831" t="str">
            <v>DE</v>
          </cell>
          <cell r="I15831">
            <v>90189084</v>
          </cell>
        </row>
        <row r="15832">
          <cell r="A15832" t="str">
            <v>450-698</v>
          </cell>
          <cell r="B15832" t="str">
            <v>JOSEPH ELEVATOR 160/4MM</v>
          </cell>
          <cell r="C15832" t="str">
            <v/>
          </cell>
          <cell r="D15832" t="str">
            <v/>
          </cell>
          <cell r="E15832">
            <v>16.260000000000002</v>
          </cell>
          <cell r="F15832" t="str">
            <v>ORT 30, MIC 58</v>
          </cell>
          <cell r="G15832" t="str">
            <v>4049113146591</v>
          </cell>
          <cell r="H15832" t="str">
            <v>DE</v>
          </cell>
          <cell r="I15832">
            <v>90189084</v>
          </cell>
        </row>
        <row r="15833">
          <cell r="A15833" t="str">
            <v>450-700</v>
          </cell>
          <cell r="B15833" t="str">
            <v>LEMPERT RASPATORY 170MM</v>
          </cell>
          <cell r="C15833" t="str">
            <v>2,0MM SLIGHTLY CURVED</v>
          </cell>
          <cell r="D15833" t="str">
            <v/>
          </cell>
          <cell r="E15833">
            <v>24.4</v>
          </cell>
          <cell r="F15833" t="str">
            <v>ORT 30, ENT 62, MIC 58</v>
          </cell>
          <cell r="G15833" t="str">
            <v>4049113146607</v>
          </cell>
          <cell r="H15833" t="str">
            <v>DE</v>
          </cell>
          <cell r="I15833">
            <v>90189084</v>
          </cell>
        </row>
        <row r="15834">
          <cell r="A15834" t="str">
            <v>450-701</v>
          </cell>
          <cell r="B15834" t="str">
            <v>LEMPERT RASPATORY 170MM</v>
          </cell>
          <cell r="C15834" t="str">
            <v>3,0MM SLIGHTLY CURVED</v>
          </cell>
          <cell r="D15834" t="str">
            <v/>
          </cell>
          <cell r="E15834">
            <v>24.4</v>
          </cell>
          <cell r="F15834" t="str">
            <v>ORT 30, ENT 62, MIC 58</v>
          </cell>
          <cell r="G15834" t="str">
            <v>4049113146614</v>
          </cell>
          <cell r="H15834" t="str">
            <v>DE</v>
          </cell>
          <cell r="I15834">
            <v>90189084</v>
          </cell>
        </row>
        <row r="15835">
          <cell r="A15835" t="str">
            <v>450-702</v>
          </cell>
          <cell r="B15835" t="str">
            <v>LEMPERT RASPATORY 170MM</v>
          </cell>
          <cell r="C15835" t="str">
            <v>4,0MM SLIGHTLY CURVED</v>
          </cell>
          <cell r="D15835" t="str">
            <v/>
          </cell>
          <cell r="E15835">
            <v>24.4</v>
          </cell>
          <cell r="F15835" t="str">
            <v>ORT 30, ENT 62, MIC 58</v>
          </cell>
          <cell r="G15835" t="str">
            <v>4049113146621</v>
          </cell>
          <cell r="H15835" t="str">
            <v>DE</v>
          </cell>
          <cell r="I15835">
            <v>90189084</v>
          </cell>
        </row>
        <row r="15836">
          <cell r="A15836" t="str">
            <v>450-703</v>
          </cell>
          <cell r="B15836" t="str">
            <v>LEMPERT RASPATORY 170MM</v>
          </cell>
          <cell r="C15836" t="str">
            <v>5,0MM SLIGHTLY CURVED</v>
          </cell>
          <cell r="D15836" t="str">
            <v/>
          </cell>
          <cell r="E15836">
            <v>24.4</v>
          </cell>
          <cell r="F15836" t="str">
            <v>ORT 30, ENT 62, MIC 58</v>
          </cell>
          <cell r="G15836" t="str">
            <v>4049113146638</v>
          </cell>
          <cell r="H15836" t="str">
            <v>DE</v>
          </cell>
          <cell r="I15836">
            <v>90189084</v>
          </cell>
        </row>
        <row r="15837">
          <cell r="A15837" t="str">
            <v>450-706</v>
          </cell>
          <cell r="B15837" t="str">
            <v>JOSEPH RASPATORY 160/4MM STR.CVD.</v>
          </cell>
          <cell r="C15837" t="str">
            <v/>
          </cell>
          <cell r="D15837" t="str">
            <v/>
          </cell>
          <cell r="E15837">
            <v>12.16</v>
          </cell>
          <cell r="F15837" t="str">
            <v>ORT 30, MIC 58</v>
          </cell>
          <cell r="G15837" t="str">
            <v>4049113146669</v>
          </cell>
          <cell r="H15837" t="str">
            <v>DE</v>
          </cell>
          <cell r="I15837">
            <v>90189084</v>
          </cell>
        </row>
        <row r="15838">
          <cell r="A15838" t="str">
            <v>450-707</v>
          </cell>
          <cell r="B15838" t="str">
            <v>JOSEPH RASPATORY 180/6,5MM CVD.</v>
          </cell>
          <cell r="C15838" t="str">
            <v/>
          </cell>
          <cell r="D15838" t="str">
            <v/>
          </cell>
          <cell r="E15838">
            <v>18.97</v>
          </cell>
          <cell r="F15838" t="str">
            <v>ORT 30, MIC 58</v>
          </cell>
          <cell r="G15838" t="str">
            <v>4049113146676</v>
          </cell>
          <cell r="H15838" t="str">
            <v>DE</v>
          </cell>
          <cell r="I15838">
            <v>90189084</v>
          </cell>
        </row>
        <row r="15839">
          <cell r="A15839" t="str">
            <v>450-708</v>
          </cell>
          <cell r="B15839" t="str">
            <v>COTTLE RASPATORY 195/8MM SHARP</v>
          </cell>
          <cell r="C15839" t="str">
            <v/>
          </cell>
          <cell r="D15839" t="str">
            <v/>
          </cell>
          <cell r="E15839">
            <v>25.02</v>
          </cell>
          <cell r="F15839" t="str">
            <v>ORT 29</v>
          </cell>
          <cell r="G15839" t="str">
            <v>4049113146683</v>
          </cell>
          <cell r="H15839" t="str">
            <v>DE</v>
          </cell>
          <cell r="I15839">
            <v>90189084</v>
          </cell>
        </row>
        <row r="15840">
          <cell r="A15840" t="str">
            <v>450-715-21</v>
          </cell>
          <cell r="B15840" t="str">
            <v>MASING ELEVATOR DOUBLE ENDED</v>
          </cell>
          <cell r="C15840" t="str">
            <v>210MM, GRADUATED, SHARP/BLUNT</v>
          </cell>
          <cell r="D15840" t="str">
            <v/>
          </cell>
          <cell r="E15840">
            <v>27.1</v>
          </cell>
          <cell r="F15840" t="str">
            <v>ENT 62</v>
          </cell>
          <cell r="G15840" t="str">
            <v>4049113146737</v>
          </cell>
          <cell r="H15840" t="str">
            <v>DE</v>
          </cell>
          <cell r="I15840">
            <v>90189084</v>
          </cell>
        </row>
        <row r="15841">
          <cell r="A15841" t="str">
            <v>450-716</v>
          </cell>
          <cell r="B15841" t="str">
            <v>COTTLE ELEVATOR DOUBLE ENDED 210MM,</v>
          </cell>
          <cell r="C15841" t="str">
            <v>GRADUATED</v>
          </cell>
          <cell r="D15841" t="str">
            <v/>
          </cell>
          <cell r="E15841">
            <v>26.02</v>
          </cell>
          <cell r="F15841" t="str">
            <v>ENT 62</v>
          </cell>
          <cell r="G15841" t="str">
            <v>4049113146744</v>
          </cell>
          <cell r="H15841" t="str">
            <v>DE</v>
          </cell>
          <cell r="I15841">
            <v>90189084</v>
          </cell>
        </row>
        <row r="15842">
          <cell r="A15842" t="str">
            <v>450-717</v>
          </cell>
          <cell r="B15842" t="str">
            <v>JOSEPH-MASING SEPTUM ELEVATOR 22CM BAY.</v>
          </cell>
          <cell r="C15842" t="str">
            <v/>
          </cell>
          <cell r="D15842" t="str">
            <v/>
          </cell>
          <cell r="E15842">
            <v>28.73</v>
          </cell>
          <cell r="F15842" t="str">
            <v/>
          </cell>
          <cell r="G15842" t="str">
            <v>4049113146768</v>
          </cell>
          <cell r="H15842" t="str">
            <v>DE</v>
          </cell>
          <cell r="I15842">
            <v>90189084</v>
          </cell>
        </row>
        <row r="15843">
          <cell r="A15843" t="str">
            <v>450-718</v>
          </cell>
          <cell r="B15843" t="str">
            <v>COTTLE  ELEVATOR DOUBLE ENDED 225MM,</v>
          </cell>
          <cell r="C15843" t="str">
            <v>GRADUATED</v>
          </cell>
          <cell r="D15843" t="str">
            <v/>
          </cell>
          <cell r="E15843">
            <v>27.1</v>
          </cell>
          <cell r="F15843" t="str">
            <v>ENT 62</v>
          </cell>
          <cell r="G15843" t="str">
            <v>4049113146775</v>
          </cell>
          <cell r="H15843" t="str">
            <v>DE</v>
          </cell>
          <cell r="I15843">
            <v>90189084</v>
          </cell>
        </row>
        <row r="15844">
          <cell r="A15844" t="str">
            <v>450-720</v>
          </cell>
          <cell r="B15844" t="str">
            <v>BOIES NASAL FRACTURE ELEVATOR 190MM</v>
          </cell>
          <cell r="C15844" t="str">
            <v/>
          </cell>
          <cell r="D15844" t="str">
            <v/>
          </cell>
          <cell r="E15844">
            <v>32.520000000000003</v>
          </cell>
          <cell r="F15844" t="str">
            <v/>
          </cell>
          <cell r="G15844" t="str">
            <v>4049113146782</v>
          </cell>
          <cell r="H15844" t="str">
            <v>DE</v>
          </cell>
          <cell r="I15844">
            <v>90189084</v>
          </cell>
        </row>
        <row r="15845">
          <cell r="A15845" t="str">
            <v>450-722</v>
          </cell>
          <cell r="B15845" t="str">
            <v>GOLDMANN SEPTUM DISPLACER 200MM</v>
          </cell>
          <cell r="C15845" t="str">
            <v/>
          </cell>
          <cell r="D15845" t="str">
            <v/>
          </cell>
          <cell r="E15845">
            <v>32.520000000000003</v>
          </cell>
          <cell r="F15845" t="str">
            <v/>
          </cell>
          <cell r="G15845" t="str">
            <v>4049113146799</v>
          </cell>
          <cell r="H15845" t="str">
            <v>DE</v>
          </cell>
          <cell r="I15845">
            <v>90189084</v>
          </cell>
        </row>
        <row r="15846">
          <cell r="A15846" t="str">
            <v>450-732</v>
          </cell>
          <cell r="B15846" t="str">
            <v>MCKENTY RASPATORY DOUBLE ENDED 220MM,4MM</v>
          </cell>
          <cell r="C15846" t="str">
            <v/>
          </cell>
          <cell r="D15846" t="str">
            <v/>
          </cell>
          <cell r="E15846">
            <v>40.659999999999997</v>
          </cell>
          <cell r="F15846" t="str">
            <v>ORT 29, ENT 62</v>
          </cell>
          <cell r="G15846" t="str">
            <v>4049113146829</v>
          </cell>
          <cell r="H15846" t="str">
            <v>DE</v>
          </cell>
          <cell r="I15846">
            <v>90189084</v>
          </cell>
        </row>
        <row r="15847">
          <cell r="A15847" t="str">
            <v>450-733</v>
          </cell>
          <cell r="B15847" t="str">
            <v>COTTLE DOUBLE ENDED RASPATORY 230MM</v>
          </cell>
          <cell r="C15847" t="str">
            <v>FOR TUNNELING</v>
          </cell>
          <cell r="D15847" t="str">
            <v/>
          </cell>
          <cell r="E15847">
            <v>33.61</v>
          </cell>
          <cell r="F15847" t="str">
            <v>ORT 29, ENT 62</v>
          </cell>
          <cell r="G15847" t="str">
            <v>4049113146836</v>
          </cell>
          <cell r="H15847" t="str">
            <v>DE</v>
          </cell>
          <cell r="I15847">
            <v>90189084</v>
          </cell>
        </row>
        <row r="15848">
          <cell r="A15848" t="str">
            <v>450-740</v>
          </cell>
          <cell r="B15848" t="str">
            <v>ROSE CLEFT PALATE RASPAT.140MM RIGHT</v>
          </cell>
          <cell r="C15848" t="str">
            <v/>
          </cell>
          <cell r="D15848" t="str">
            <v/>
          </cell>
          <cell r="E15848">
            <v>26.59</v>
          </cell>
          <cell r="F15848" t="str">
            <v>ORT 26</v>
          </cell>
          <cell r="G15848" t="str">
            <v>4049113146850</v>
          </cell>
          <cell r="H15848" t="str">
            <v>DE</v>
          </cell>
          <cell r="I15848">
            <v>90189084</v>
          </cell>
        </row>
        <row r="15849">
          <cell r="A15849" t="str">
            <v>450-741</v>
          </cell>
          <cell r="B15849" t="str">
            <v>ROSE CLEFT PALATE RASPAT.140MM LEFT</v>
          </cell>
          <cell r="C15849" t="str">
            <v/>
          </cell>
          <cell r="D15849" t="str">
            <v/>
          </cell>
          <cell r="E15849">
            <v>26.59</v>
          </cell>
          <cell r="F15849" t="str">
            <v>ORT 26</v>
          </cell>
          <cell r="G15849" t="str">
            <v>4049113146867</v>
          </cell>
          <cell r="H15849" t="str">
            <v>DE</v>
          </cell>
          <cell r="I15849">
            <v>90189084</v>
          </cell>
        </row>
        <row r="15850">
          <cell r="A15850" t="str">
            <v>450-768</v>
          </cell>
          <cell r="B15850" t="str">
            <v>MITCHELL TRIMMER RASPATOR.170MM</v>
          </cell>
          <cell r="C15850" t="str">
            <v/>
          </cell>
          <cell r="D15850" t="str">
            <v/>
          </cell>
          <cell r="E15850">
            <v>9.1199999999999992</v>
          </cell>
          <cell r="F15850" t="str">
            <v/>
          </cell>
          <cell r="G15850" t="str">
            <v>4049113146942</v>
          </cell>
          <cell r="H15850" t="str">
            <v>DE</v>
          </cell>
          <cell r="I15850">
            <v>90189084</v>
          </cell>
        </row>
        <row r="15851">
          <cell r="A15851" t="str">
            <v>450-772</v>
          </cell>
          <cell r="B15851" t="str">
            <v>MEYERDING D/E RETRACTOR 160MM</v>
          </cell>
          <cell r="C15851" t="str">
            <v/>
          </cell>
          <cell r="D15851" t="str">
            <v/>
          </cell>
          <cell r="E15851">
            <v>8.2899999999999991</v>
          </cell>
          <cell r="F15851" t="str">
            <v>G6</v>
          </cell>
          <cell r="G15851" t="str">
            <v>4049113146959</v>
          </cell>
          <cell r="H15851" t="str">
            <v>DE</v>
          </cell>
          <cell r="I15851">
            <v>90189084</v>
          </cell>
        </row>
        <row r="15852">
          <cell r="A15852" t="str">
            <v>450-800</v>
          </cell>
          <cell r="B15852" t="str">
            <v>GILLIES SKIN HOOK 180MM NO.1, BLUNT</v>
          </cell>
          <cell r="C15852" t="str">
            <v/>
          </cell>
          <cell r="D15852" t="str">
            <v/>
          </cell>
          <cell r="E15852">
            <v>6.78</v>
          </cell>
          <cell r="F15852" t="str">
            <v/>
          </cell>
          <cell r="G15852" t="str">
            <v>4049113147079</v>
          </cell>
          <cell r="H15852" t="str">
            <v>DE</v>
          </cell>
          <cell r="I15852">
            <v>90189084</v>
          </cell>
        </row>
        <row r="15853">
          <cell r="A15853" t="str">
            <v>450-801</v>
          </cell>
          <cell r="B15853" t="str">
            <v>GILLIES SKIN HOOK 180MM NO.1, POINTED</v>
          </cell>
          <cell r="C15853" t="str">
            <v/>
          </cell>
          <cell r="D15853" t="str">
            <v/>
          </cell>
          <cell r="E15853">
            <v>6.78</v>
          </cell>
          <cell r="F15853" t="str">
            <v>B15, G3</v>
          </cell>
          <cell r="G15853" t="str">
            <v>4049113147086</v>
          </cell>
          <cell r="H15853" t="str">
            <v>DE</v>
          </cell>
          <cell r="I15853">
            <v>90189084</v>
          </cell>
        </row>
        <row r="15854">
          <cell r="A15854" t="str">
            <v>450-802</v>
          </cell>
          <cell r="B15854" t="str">
            <v>GILLIES SKIN HOOK 180MM NO.2, POINTED</v>
          </cell>
          <cell r="C15854" t="str">
            <v/>
          </cell>
          <cell r="D15854" t="str">
            <v/>
          </cell>
          <cell r="E15854">
            <v>6.78</v>
          </cell>
          <cell r="F15854" t="str">
            <v>B15, G3</v>
          </cell>
          <cell r="G15854" t="str">
            <v>4049113147093</v>
          </cell>
          <cell r="H15854" t="str">
            <v>DE</v>
          </cell>
          <cell r="I15854">
            <v>90189084</v>
          </cell>
        </row>
        <row r="15855">
          <cell r="A15855" t="str">
            <v>450-803</v>
          </cell>
          <cell r="B15855" t="str">
            <v>CONVERSE-GILLIES SKIN HOOK 180MM</v>
          </cell>
          <cell r="C15855" t="str">
            <v/>
          </cell>
          <cell r="D15855" t="str">
            <v/>
          </cell>
          <cell r="E15855">
            <v>6.78</v>
          </cell>
          <cell r="F15855" t="str">
            <v/>
          </cell>
          <cell r="G15855" t="str">
            <v>4049113147109</v>
          </cell>
          <cell r="H15855" t="str">
            <v>DE</v>
          </cell>
          <cell r="I15855">
            <v>90189084</v>
          </cell>
        </row>
        <row r="15856">
          <cell r="A15856" t="str">
            <v>450-804</v>
          </cell>
          <cell r="B15856" t="str">
            <v>MC INDOE SKIN HOOK 190MM</v>
          </cell>
          <cell r="C15856" t="str">
            <v/>
          </cell>
          <cell r="D15856" t="str">
            <v/>
          </cell>
          <cell r="E15856">
            <v>9.85</v>
          </cell>
          <cell r="F15856" t="str">
            <v/>
          </cell>
          <cell r="G15856" t="str">
            <v>4049113147116</v>
          </cell>
          <cell r="H15856" t="str">
            <v>DE</v>
          </cell>
          <cell r="I15856">
            <v>90189084</v>
          </cell>
        </row>
        <row r="15857">
          <cell r="A15857" t="str">
            <v>450-805</v>
          </cell>
          <cell r="B15857" t="str">
            <v>GILLIES SKIN HOOK 180MM SHARP</v>
          </cell>
          <cell r="C15857" t="str">
            <v/>
          </cell>
          <cell r="D15857" t="str">
            <v/>
          </cell>
          <cell r="E15857">
            <v>9.1199999999999992</v>
          </cell>
          <cell r="F15857" t="str">
            <v/>
          </cell>
          <cell r="G15857" t="str">
            <v>4049113147123</v>
          </cell>
          <cell r="H15857" t="str">
            <v>DE</v>
          </cell>
          <cell r="I15857">
            <v>90189084</v>
          </cell>
        </row>
        <row r="15858">
          <cell r="A15858" t="str">
            <v>450-806*</v>
          </cell>
          <cell r="B15858" t="str">
            <v>GILLIES SKIN HOOK 165MM PIN HDL.NO.1</v>
          </cell>
          <cell r="C15858" t="str">
            <v/>
          </cell>
          <cell r="D15858" t="str">
            <v/>
          </cell>
          <cell r="E15858">
            <v>6.64</v>
          </cell>
          <cell r="F15858" t="str">
            <v/>
          </cell>
          <cell r="G15858" t="str">
            <v>4049113147130</v>
          </cell>
          <cell r="H15858" t="str">
            <v>DE</v>
          </cell>
          <cell r="I15858">
            <v>90189084</v>
          </cell>
        </row>
        <row r="15859">
          <cell r="A15859" t="str">
            <v>450-810</v>
          </cell>
          <cell r="B15859" t="str">
            <v>KILNER SKIN HOOK 130MM FLAT HANDLE</v>
          </cell>
          <cell r="C15859" t="str">
            <v/>
          </cell>
          <cell r="D15859" t="str">
            <v/>
          </cell>
          <cell r="E15859">
            <v>5.8</v>
          </cell>
          <cell r="F15859" t="str">
            <v/>
          </cell>
          <cell r="G15859" t="str">
            <v>4049113147154</v>
          </cell>
          <cell r="H15859" t="str">
            <v>DE</v>
          </cell>
          <cell r="I15859">
            <v>90189084</v>
          </cell>
        </row>
        <row r="15860">
          <cell r="A15860" t="str">
            <v>450-811</v>
          </cell>
          <cell r="B15860" t="str">
            <v>KILNER SKIN HOOK 150MM DETACH. HANDLE</v>
          </cell>
          <cell r="C15860" t="str">
            <v/>
          </cell>
          <cell r="D15860" t="str">
            <v/>
          </cell>
          <cell r="E15860">
            <v>14.65</v>
          </cell>
          <cell r="F15860" t="str">
            <v/>
          </cell>
          <cell r="G15860" t="str">
            <v>4049113147161</v>
          </cell>
          <cell r="H15860" t="str">
            <v>DE</v>
          </cell>
          <cell r="I15860">
            <v>90189084</v>
          </cell>
        </row>
        <row r="15861">
          <cell r="A15861" t="str">
            <v>450-812</v>
          </cell>
          <cell r="B15861" t="str">
            <v>BARSKEY SKIN HOOK 150MM ROUND</v>
          </cell>
          <cell r="C15861" t="str">
            <v/>
          </cell>
          <cell r="D15861" t="str">
            <v/>
          </cell>
          <cell r="E15861">
            <v>5.47</v>
          </cell>
          <cell r="F15861" t="str">
            <v>B15, G3</v>
          </cell>
          <cell r="G15861" t="str">
            <v>4049113147178</v>
          </cell>
          <cell r="H15861" t="str">
            <v>DE</v>
          </cell>
          <cell r="I15861">
            <v>90189084</v>
          </cell>
        </row>
        <row r="15862">
          <cell r="A15862" t="str">
            <v>450-818-02</v>
          </cell>
          <cell r="B15862" t="str">
            <v>SINGLE TENACULUM 165MM, 90° GEB.</v>
          </cell>
          <cell r="C15862" t="str">
            <v/>
          </cell>
          <cell r="D15862" t="str">
            <v/>
          </cell>
          <cell r="E15862">
            <v>9.9499999999999993</v>
          </cell>
          <cell r="F15862" t="str">
            <v/>
          </cell>
          <cell r="G15862" t="str">
            <v>4049113147215</v>
          </cell>
          <cell r="H15862" t="str">
            <v>DE</v>
          </cell>
          <cell r="I15862">
            <v>90189084</v>
          </cell>
        </row>
        <row r="15863">
          <cell r="A15863" t="str">
            <v>450-820</v>
          </cell>
          <cell r="B15863" t="str">
            <v>COTTLE TENACULUM 160MM 120° ANGL.</v>
          </cell>
          <cell r="C15863" t="str">
            <v/>
          </cell>
          <cell r="D15863" t="str">
            <v/>
          </cell>
          <cell r="E15863">
            <v>15.99</v>
          </cell>
          <cell r="F15863" t="str">
            <v/>
          </cell>
          <cell r="G15863" t="str">
            <v>4049113147222</v>
          </cell>
          <cell r="H15863" t="str">
            <v>DE</v>
          </cell>
          <cell r="I15863">
            <v>90189084</v>
          </cell>
        </row>
        <row r="15864">
          <cell r="A15864" t="str">
            <v>450-822</v>
          </cell>
          <cell r="B15864" t="str">
            <v>COTTLE HOOK 145MM FIG.1,</v>
          </cell>
          <cell r="C15864" t="str">
            <v>1 PRONG SHARP</v>
          </cell>
          <cell r="D15864" t="str">
            <v/>
          </cell>
          <cell r="E15864">
            <v>14.63</v>
          </cell>
          <cell r="F15864" t="str">
            <v>ENT 67</v>
          </cell>
          <cell r="G15864" t="str">
            <v>4049113147246</v>
          </cell>
          <cell r="H15864" t="str">
            <v>DE</v>
          </cell>
          <cell r="I15864">
            <v>90189084</v>
          </cell>
        </row>
        <row r="15865">
          <cell r="A15865" t="str">
            <v>450-823</v>
          </cell>
          <cell r="B15865" t="str">
            <v>COTTLE HOOK 145MM FIG.2,</v>
          </cell>
          <cell r="C15865" t="str">
            <v>1 PRONG SHARP</v>
          </cell>
          <cell r="D15865" t="str">
            <v/>
          </cell>
          <cell r="E15865">
            <v>14.63</v>
          </cell>
          <cell r="F15865" t="str">
            <v>ENT 67</v>
          </cell>
          <cell r="G15865" t="str">
            <v>4049113147253</v>
          </cell>
          <cell r="H15865" t="str">
            <v>DE</v>
          </cell>
          <cell r="I15865">
            <v>90189084</v>
          </cell>
        </row>
        <row r="15866">
          <cell r="A15866" t="str">
            <v>450-824</v>
          </cell>
          <cell r="B15866" t="str">
            <v>COTTLE HOOK 145MM FIG.3,</v>
          </cell>
          <cell r="C15866" t="str">
            <v>1 PRONG SHARP</v>
          </cell>
          <cell r="D15866" t="str">
            <v/>
          </cell>
          <cell r="E15866">
            <v>14.63</v>
          </cell>
          <cell r="F15866" t="str">
            <v>ENT 67</v>
          </cell>
          <cell r="G15866" t="str">
            <v>4049113147260</v>
          </cell>
          <cell r="H15866" t="str">
            <v>DE</v>
          </cell>
          <cell r="I15866">
            <v>90189084</v>
          </cell>
        </row>
        <row r="15867">
          <cell r="A15867" t="str">
            <v>450-830</v>
          </cell>
          <cell r="B15867" t="str">
            <v>JOSEPH SKIN HOOK 160MM 1 SHARP PRONG</v>
          </cell>
          <cell r="C15867" t="str">
            <v/>
          </cell>
          <cell r="D15867" t="str">
            <v/>
          </cell>
          <cell r="E15867">
            <v>5.64</v>
          </cell>
          <cell r="F15867" t="str">
            <v>G3</v>
          </cell>
          <cell r="G15867" t="str">
            <v>4049113147284</v>
          </cell>
          <cell r="H15867" t="str">
            <v>DE</v>
          </cell>
          <cell r="I15867">
            <v>90189084</v>
          </cell>
        </row>
        <row r="15868">
          <cell r="A15868" t="str">
            <v>450-832</v>
          </cell>
          <cell r="B15868" t="str">
            <v>JOSEPH DOUBLE HOOK 160MM, 2 PRONGS,</v>
          </cell>
          <cell r="C15868" t="str">
            <v>WIDTH 2MM, SHARP</v>
          </cell>
          <cell r="D15868" t="str">
            <v/>
          </cell>
          <cell r="E15868">
            <v>9.49</v>
          </cell>
          <cell r="F15868" t="str">
            <v>ENT 67</v>
          </cell>
          <cell r="G15868" t="str">
            <v>4049113147291</v>
          </cell>
          <cell r="H15868" t="str">
            <v>DE</v>
          </cell>
          <cell r="I15868">
            <v>90189084</v>
          </cell>
        </row>
        <row r="15869">
          <cell r="A15869" t="str">
            <v>450-835</v>
          </cell>
          <cell r="B15869" t="str">
            <v>JOSEPH DOUBLE HOOK 160MM, 2 PRONGS,</v>
          </cell>
          <cell r="C15869" t="str">
            <v>WIDTH 5MM, SHARP</v>
          </cell>
          <cell r="D15869" t="str">
            <v/>
          </cell>
          <cell r="E15869">
            <v>9.49</v>
          </cell>
          <cell r="F15869" t="str">
            <v>ENT 67</v>
          </cell>
          <cell r="G15869" t="str">
            <v>4049113147307</v>
          </cell>
          <cell r="H15869" t="str">
            <v>DE</v>
          </cell>
          <cell r="I15869">
            <v>90189084</v>
          </cell>
        </row>
        <row r="15870">
          <cell r="A15870" t="str">
            <v>450-837</v>
          </cell>
          <cell r="B15870" t="str">
            <v>JOSEPH DOUBLE HOOK 160MM, 2 PRONGS,</v>
          </cell>
          <cell r="C15870" t="str">
            <v>WIDTH 7MM, SHARP</v>
          </cell>
          <cell r="D15870" t="str">
            <v/>
          </cell>
          <cell r="E15870">
            <v>9.49</v>
          </cell>
          <cell r="F15870" t="str">
            <v>ENT 67</v>
          </cell>
          <cell r="G15870" t="str">
            <v>4049113147314</v>
          </cell>
          <cell r="H15870" t="str">
            <v>DE</v>
          </cell>
          <cell r="I15870">
            <v>90189084</v>
          </cell>
        </row>
        <row r="15871">
          <cell r="A15871" t="str">
            <v>450-840</v>
          </cell>
          <cell r="B15871" t="str">
            <v>JOSEPH DOUBLE HOOK 160MM, 2 PRONGS,</v>
          </cell>
          <cell r="C15871" t="str">
            <v>WIDTH 10MM, SHARP</v>
          </cell>
          <cell r="D15871" t="str">
            <v/>
          </cell>
          <cell r="E15871">
            <v>9.49</v>
          </cell>
          <cell r="F15871" t="str">
            <v>ENT 67</v>
          </cell>
          <cell r="G15871" t="str">
            <v>4049113147321</v>
          </cell>
          <cell r="H15871" t="str">
            <v>DE</v>
          </cell>
          <cell r="I15871">
            <v>90189084</v>
          </cell>
        </row>
        <row r="15872">
          <cell r="A15872" t="str">
            <v>450-842</v>
          </cell>
          <cell r="B15872" t="str">
            <v>FREER DOUBLE HOOK 150MM, 2 PRONGS,</v>
          </cell>
          <cell r="C15872" t="str">
            <v>SHARP</v>
          </cell>
          <cell r="D15872" t="str">
            <v/>
          </cell>
          <cell r="E15872">
            <v>17.399999999999999</v>
          </cell>
          <cell r="F15872" t="str">
            <v>ENT 67</v>
          </cell>
          <cell r="G15872" t="str">
            <v>4049113147338</v>
          </cell>
          <cell r="H15872" t="str">
            <v>DE</v>
          </cell>
          <cell r="I15872">
            <v>90189084</v>
          </cell>
        </row>
        <row r="15873">
          <cell r="A15873" t="str">
            <v>450-843</v>
          </cell>
          <cell r="B15873" t="str">
            <v>COTTLE FINGER RING HOOK 55MM,</v>
          </cell>
          <cell r="C15873" t="str">
            <v>2 PRONGS, WIDTH 10MM, SHARP</v>
          </cell>
          <cell r="D15873" t="str">
            <v/>
          </cell>
          <cell r="E15873">
            <v>27.1</v>
          </cell>
          <cell r="F15873" t="str">
            <v>ENT 67</v>
          </cell>
          <cell r="G15873" t="str">
            <v>4049113147345</v>
          </cell>
          <cell r="H15873" t="str">
            <v>DE</v>
          </cell>
          <cell r="I15873">
            <v>90189084</v>
          </cell>
        </row>
        <row r="15874">
          <cell r="A15874" t="str">
            <v>450-844</v>
          </cell>
          <cell r="B15874" t="str">
            <v>COTTLE DOUBLE HOOK 150MM, 2 PRONGS,</v>
          </cell>
          <cell r="C15874" t="str">
            <v>WIDTH 10MM, BOTH PRONGS SHARP</v>
          </cell>
          <cell r="D15874" t="str">
            <v/>
          </cell>
          <cell r="E15874">
            <v>30.9</v>
          </cell>
          <cell r="F15874" t="str">
            <v>ENT 68</v>
          </cell>
          <cell r="G15874" t="str">
            <v>4049113147352</v>
          </cell>
          <cell r="H15874" t="str">
            <v>DE</v>
          </cell>
          <cell r="I15874">
            <v>90189084</v>
          </cell>
        </row>
        <row r="15875">
          <cell r="A15875" t="str">
            <v>450-845</v>
          </cell>
          <cell r="B15875" t="str">
            <v>COTTLE-JOSEPH DOUBLE HOOK 140MM BL.</v>
          </cell>
          <cell r="C15875" t="str">
            <v/>
          </cell>
          <cell r="D15875" t="str">
            <v/>
          </cell>
          <cell r="E15875">
            <v>32.520000000000003</v>
          </cell>
          <cell r="F15875" t="str">
            <v/>
          </cell>
          <cell r="G15875" t="str">
            <v>4049113147369</v>
          </cell>
          <cell r="H15875" t="str">
            <v>DE</v>
          </cell>
          <cell r="I15875">
            <v>90189084</v>
          </cell>
        </row>
        <row r="15876">
          <cell r="A15876" t="str">
            <v>450-846</v>
          </cell>
          <cell r="B15876" t="str">
            <v>COTTLE NASAL RETRACTOR 130MM, 4 PRONGS,</v>
          </cell>
          <cell r="C15876" t="str">
            <v>BLUNT</v>
          </cell>
          <cell r="D15876" t="str">
            <v/>
          </cell>
          <cell r="E15876">
            <v>32.520000000000003</v>
          </cell>
          <cell r="F15876" t="str">
            <v>ENT 68</v>
          </cell>
          <cell r="G15876" t="str">
            <v>4049113147376</v>
          </cell>
          <cell r="H15876" t="str">
            <v>DE</v>
          </cell>
          <cell r="I15876">
            <v>90189084</v>
          </cell>
        </row>
        <row r="15877">
          <cell r="A15877" t="str">
            <v>450-847</v>
          </cell>
          <cell r="B15877" t="str">
            <v>COTTLE DOUBLE HOOK 150MM, 2 PRONGS,</v>
          </cell>
          <cell r="C15877" t="str">
            <v>WIDTH 10MM, RIGHT PRONG BUTTON ENDED,</v>
          </cell>
          <cell r="D15877" t="str">
            <v>LEFT PRONG SHARP</v>
          </cell>
          <cell r="E15877">
            <v>32.520000000000003</v>
          </cell>
          <cell r="F15877" t="str">
            <v>ENT 68</v>
          </cell>
          <cell r="G15877" t="str">
            <v>4049113147390</v>
          </cell>
          <cell r="H15877" t="str">
            <v>DE</v>
          </cell>
          <cell r="I15877">
            <v>90189084</v>
          </cell>
        </row>
        <row r="15878">
          <cell r="A15878" t="str">
            <v>450-848</v>
          </cell>
          <cell r="B15878" t="str">
            <v>COTTLE DOUBLE HOOK 150MM, 2 PRONGS,</v>
          </cell>
          <cell r="C15878" t="str">
            <v>WIDTH 10MM, RIGHT PRONG SHARP,</v>
          </cell>
          <cell r="D15878" t="str">
            <v>LEFT PRONG BUTTON ENDED</v>
          </cell>
          <cell r="E15878">
            <v>32.520000000000003</v>
          </cell>
          <cell r="F15878" t="str">
            <v>ENT 68</v>
          </cell>
          <cell r="G15878" t="str">
            <v>4049113147413</v>
          </cell>
          <cell r="H15878" t="str">
            <v>DE</v>
          </cell>
          <cell r="I15878">
            <v>90189084</v>
          </cell>
        </row>
        <row r="15879">
          <cell r="A15879" t="str">
            <v>450-851</v>
          </cell>
          <cell r="B15879" t="str">
            <v>FOMON SINGLE HOOK 165MM BALL ENDED</v>
          </cell>
          <cell r="C15879" t="str">
            <v/>
          </cell>
          <cell r="D15879" t="str">
            <v/>
          </cell>
          <cell r="E15879">
            <v>19.739999999999998</v>
          </cell>
          <cell r="F15879" t="str">
            <v/>
          </cell>
          <cell r="G15879" t="str">
            <v>4049113147437</v>
          </cell>
          <cell r="H15879" t="str">
            <v>DE</v>
          </cell>
          <cell r="I15879">
            <v>90189084</v>
          </cell>
        </row>
        <row r="15880">
          <cell r="A15880" t="str">
            <v>450-852</v>
          </cell>
          <cell r="B15880" t="str">
            <v>FOMON DOUBLE HOOK 165MM, 2 PRONGS,</v>
          </cell>
          <cell r="C15880" t="str">
            <v>BUTTON ENDED</v>
          </cell>
          <cell r="D15880" t="str">
            <v/>
          </cell>
          <cell r="E15880">
            <v>29.81</v>
          </cell>
          <cell r="F15880" t="str">
            <v>ENT 67</v>
          </cell>
          <cell r="G15880" t="str">
            <v>4049113147444</v>
          </cell>
          <cell r="H15880" t="str">
            <v>DE</v>
          </cell>
          <cell r="I15880">
            <v>90189084</v>
          </cell>
        </row>
        <row r="15881">
          <cell r="A15881" t="str">
            <v>450-856</v>
          </cell>
          <cell r="B15881" t="str">
            <v>KILNER RETRACTOR 155MM DOUBLE ENDED</v>
          </cell>
          <cell r="C15881" t="str">
            <v>BLADE 16X5MM, 3 PRONGS SHARP</v>
          </cell>
          <cell r="D15881" t="str">
            <v/>
          </cell>
          <cell r="E15881">
            <v>9.0299999999999994</v>
          </cell>
          <cell r="F15881" t="str">
            <v>G6, ENT 69</v>
          </cell>
          <cell r="G15881" t="str">
            <v>4049113147468</v>
          </cell>
          <cell r="H15881" t="str">
            <v>DE</v>
          </cell>
          <cell r="I15881">
            <v>90189084</v>
          </cell>
        </row>
        <row r="15882">
          <cell r="A15882" t="str">
            <v>450-857</v>
          </cell>
          <cell r="B15882" t="str">
            <v>KILNER RETRACTOR 155MM DOUBLE ENDED</v>
          </cell>
          <cell r="C15882" t="str">
            <v>BLADE 13X5MM, 3 PRONGS BLUNT</v>
          </cell>
          <cell r="D15882" t="str">
            <v/>
          </cell>
          <cell r="E15882">
            <v>9.0299999999999994</v>
          </cell>
          <cell r="F15882" t="str">
            <v>ENT 69</v>
          </cell>
          <cell r="G15882" t="str">
            <v>4049113147475</v>
          </cell>
          <cell r="H15882" t="str">
            <v>DE</v>
          </cell>
          <cell r="I15882">
            <v>90189084</v>
          </cell>
        </row>
        <row r="15883">
          <cell r="A15883" t="str">
            <v>450-860</v>
          </cell>
          <cell r="B15883" t="str">
            <v>RAGNELL-DAVIS D/E RETRACT0R 140MM</v>
          </cell>
          <cell r="C15883" t="str">
            <v/>
          </cell>
          <cell r="D15883" t="str">
            <v/>
          </cell>
          <cell r="E15883">
            <v>7.32</v>
          </cell>
          <cell r="F15883" t="str">
            <v>G6</v>
          </cell>
          <cell r="G15883" t="str">
            <v>4049113147482</v>
          </cell>
          <cell r="H15883" t="str">
            <v>DE</v>
          </cell>
          <cell r="I15883">
            <v>90189084</v>
          </cell>
        </row>
        <row r="15884">
          <cell r="A15884" t="str">
            <v>450-862</v>
          </cell>
          <cell r="B15884" t="str">
            <v>RAGNELL RETRACTOR 150MM DOUBLE ENDED</v>
          </cell>
          <cell r="C15884" t="str">
            <v>ROUND HANDLE, BLADE 18X5MM / 10X3MM</v>
          </cell>
          <cell r="D15884" t="str">
            <v/>
          </cell>
          <cell r="E15884">
            <v>8.67</v>
          </cell>
          <cell r="F15884" t="str">
            <v>ENT 69</v>
          </cell>
          <cell r="G15884" t="str">
            <v>4049113241814</v>
          </cell>
          <cell r="H15884" t="str">
            <v>DE</v>
          </cell>
          <cell r="I15884">
            <v>90189084</v>
          </cell>
        </row>
        <row r="15885">
          <cell r="A15885" t="str">
            <v>450-880</v>
          </cell>
          <cell r="B15885" t="str">
            <v>CONVERSE ALAR DOUBLE HOOK 120MM</v>
          </cell>
          <cell r="C15885" t="str">
            <v>2 PRONGS BLUNT</v>
          </cell>
          <cell r="D15885" t="str">
            <v/>
          </cell>
          <cell r="E15885">
            <v>46.91</v>
          </cell>
          <cell r="F15885" t="str">
            <v>ENT 67</v>
          </cell>
          <cell r="G15885" t="str">
            <v>4049113258492</v>
          </cell>
          <cell r="H15885" t="str">
            <v>DE</v>
          </cell>
          <cell r="I15885">
            <v>90189084</v>
          </cell>
        </row>
        <row r="15886">
          <cell r="A15886" t="str">
            <v>450-890</v>
          </cell>
          <cell r="B15886" t="str">
            <v>KILNER ALAR DOUBLE HOOK 80MM,</v>
          </cell>
          <cell r="C15886" t="str">
            <v>2 PRONGS, WIDTH 10MM, SHARP</v>
          </cell>
          <cell r="D15886" t="str">
            <v/>
          </cell>
          <cell r="E15886">
            <v>20.43</v>
          </cell>
          <cell r="F15886" t="str">
            <v>ENT 67</v>
          </cell>
          <cell r="G15886" t="str">
            <v>4049113147529</v>
          </cell>
          <cell r="H15886" t="str">
            <v>DE</v>
          </cell>
          <cell r="I15886">
            <v>90189084</v>
          </cell>
        </row>
        <row r="15887">
          <cell r="A15887" t="str">
            <v>450-891</v>
          </cell>
          <cell r="B15887" t="str">
            <v>KILNER ALAR DOUBLE HOOK 80MM,</v>
          </cell>
          <cell r="C15887" t="str">
            <v>2 PRONGS, WIDTH 13MM, SHARP</v>
          </cell>
          <cell r="D15887" t="str">
            <v/>
          </cell>
          <cell r="E15887">
            <v>20.43</v>
          </cell>
          <cell r="F15887" t="str">
            <v>ENT 67</v>
          </cell>
          <cell r="G15887" t="str">
            <v>4049113147536</v>
          </cell>
          <cell r="H15887" t="str">
            <v>DE</v>
          </cell>
          <cell r="I15887">
            <v>90189084</v>
          </cell>
        </row>
        <row r="15888">
          <cell r="A15888" t="str">
            <v>450-892</v>
          </cell>
          <cell r="B15888" t="str">
            <v>KILNER ALAR DOUBLE HOOK 80MM,</v>
          </cell>
          <cell r="C15888" t="str">
            <v>2 PRONGS, WIDTH 10MM, BLUNT</v>
          </cell>
          <cell r="D15888" t="str">
            <v/>
          </cell>
          <cell r="E15888">
            <v>20.43</v>
          </cell>
          <cell r="F15888" t="str">
            <v>ENT 67</v>
          </cell>
          <cell r="G15888" t="str">
            <v>4049113147543</v>
          </cell>
          <cell r="H15888" t="str">
            <v>DE</v>
          </cell>
          <cell r="I15888">
            <v>90189084</v>
          </cell>
        </row>
        <row r="15889">
          <cell r="A15889" t="str">
            <v>450-900</v>
          </cell>
          <cell r="B15889" t="str">
            <v>AUFRICHT NASAL BRIDGE RETRACTOR 160MM,</v>
          </cell>
          <cell r="C15889" t="str">
            <v>45X8MM</v>
          </cell>
          <cell r="D15889" t="str">
            <v/>
          </cell>
          <cell r="E15889">
            <v>17.350000000000001</v>
          </cell>
          <cell r="F15889" t="str">
            <v>ENT 69</v>
          </cell>
          <cell r="G15889" t="str">
            <v>4049113147550</v>
          </cell>
          <cell r="H15889" t="str">
            <v>DE</v>
          </cell>
          <cell r="I15889">
            <v>90189084</v>
          </cell>
        </row>
        <row r="15890">
          <cell r="A15890" t="str">
            <v>450-901</v>
          </cell>
          <cell r="B15890" t="str">
            <v>AUFRICHT NASAL BRIDGE RETRACTOR 160MM,</v>
          </cell>
          <cell r="C15890" t="str">
            <v>60X8MM</v>
          </cell>
          <cell r="D15890" t="str">
            <v/>
          </cell>
          <cell r="E15890">
            <v>18.43</v>
          </cell>
          <cell r="F15890" t="str">
            <v>ENT 69</v>
          </cell>
          <cell r="G15890" t="str">
            <v>4049113147574</v>
          </cell>
          <cell r="H15890" t="str">
            <v>DE</v>
          </cell>
          <cell r="I15890">
            <v>90189084</v>
          </cell>
        </row>
        <row r="15891">
          <cell r="A15891" t="str">
            <v>450-905</v>
          </cell>
          <cell r="B15891" t="str">
            <v>WALTER  NASAL RETRACTOR 130MM, DOUBLE</v>
          </cell>
          <cell r="C15891" t="str">
            <v>ENDED, ONE SIDE NASAL BRIDGE RETRACTOR</v>
          </cell>
          <cell r="D15891" t="str">
            <v>OTHER SIDE 2 PRONG ALAR RETRACTOR</v>
          </cell>
          <cell r="E15891">
            <v>25.47</v>
          </cell>
          <cell r="F15891" t="str">
            <v>ENT 69</v>
          </cell>
          <cell r="G15891" t="str">
            <v>4049113147598</v>
          </cell>
          <cell r="H15891" t="str">
            <v>DE</v>
          </cell>
          <cell r="I15891">
            <v>90189084</v>
          </cell>
        </row>
        <row r="15892">
          <cell r="A15892" t="str">
            <v>450-910</v>
          </cell>
          <cell r="B15892" t="str">
            <v>COTTLE ALAR RETRACTOR 140MM,</v>
          </cell>
          <cell r="C15892" t="str">
            <v>SHORT BLADE</v>
          </cell>
          <cell r="D15892" t="str">
            <v/>
          </cell>
          <cell r="E15892">
            <v>18.43</v>
          </cell>
          <cell r="F15892" t="str">
            <v>G10, ENT 68</v>
          </cell>
          <cell r="G15892" t="str">
            <v>4049113147604</v>
          </cell>
          <cell r="H15892" t="str">
            <v>DE</v>
          </cell>
          <cell r="I15892">
            <v>90189084</v>
          </cell>
        </row>
        <row r="15893">
          <cell r="A15893" t="str">
            <v>450-911</v>
          </cell>
          <cell r="B15893" t="str">
            <v>MASING ALAR RETRACTOR 140/6X12MM</v>
          </cell>
          <cell r="C15893" t="str">
            <v/>
          </cell>
          <cell r="D15893" t="str">
            <v/>
          </cell>
          <cell r="E15893">
            <v>13.82</v>
          </cell>
          <cell r="F15893" t="str">
            <v>G10</v>
          </cell>
          <cell r="G15893" t="str">
            <v>4049113147628</v>
          </cell>
          <cell r="H15893" t="str">
            <v>DE</v>
          </cell>
          <cell r="I15893">
            <v>90189084</v>
          </cell>
        </row>
        <row r="15894">
          <cell r="A15894" t="str">
            <v>450-914</v>
          </cell>
          <cell r="B15894" t="str">
            <v>COTTLE ALAR RETRACTOR 150MM,</v>
          </cell>
          <cell r="C15894" t="str">
            <v>LONG BLADE</v>
          </cell>
          <cell r="D15894" t="str">
            <v/>
          </cell>
          <cell r="E15894">
            <v>31.27</v>
          </cell>
          <cell r="F15894" t="str">
            <v>ENT 68</v>
          </cell>
          <cell r="G15894" t="str">
            <v>4049113147635</v>
          </cell>
          <cell r="H15894" t="str">
            <v>DE</v>
          </cell>
          <cell r="I15894">
            <v>90189084</v>
          </cell>
        </row>
        <row r="15895">
          <cell r="A15895" t="str">
            <v>451-110</v>
          </cell>
          <cell r="B15895" t="str">
            <v>CAPLAN NASAL SCISSORS 220MM,</v>
          </cell>
          <cell r="C15895" t="str">
            <v>STRAIGHT, DOUBLE ACTION, SERRATED BLADES</v>
          </cell>
          <cell r="D15895" t="str">
            <v/>
          </cell>
          <cell r="E15895">
            <v>235.53</v>
          </cell>
          <cell r="F15895" t="str">
            <v/>
          </cell>
          <cell r="G15895" t="str">
            <v>4049113147666</v>
          </cell>
          <cell r="H15895" t="str">
            <v>DE</v>
          </cell>
          <cell r="I15895">
            <v>90189084</v>
          </cell>
        </row>
        <row r="15896">
          <cell r="A15896" t="str">
            <v>451-111</v>
          </cell>
          <cell r="B15896" t="str">
            <v>CAPLAN NASAL SCISSORS 220MM,</v>
          </cell>
          <cell r="C15896" t="str">
            <v>ANGLED ON THE FLAT, DOUBLE ACTION,</v>
          </cell>
          <cell r="D15896" t="str">
            <v>SERRATED BLADES</v>
          </cell>
          <cell r="E15896">
            <v>203.27</v>
          </cell>
          <cell r="F15896" t="str">
            <v>ENT 58</v>
          </cell>
          <cell r="G15896" t="str">
            <v>4049113147673</v>
          </cell>
          <cell r="H15896" t="str">
            <v>DE</v>
          </cell>
          <cell r="I15896">
            <v>90189084</v>
          </cell>
        </row>
        <row r="15897">
          <cell r="A15897" t="str">
            <v>451-112</v>
          </cell>
          <cell r="B15897" t="str">
            <v>KILLIAN LARYNGECTOMY SCISSORS 210MM</v>
          </cell>
          <cell r="C15897" t="str">
            <v/>
          </cell>
          <cell r="D15897" t="str">
            <v/>
          </cell>
          <cell r="E15897">
            <v>305.19</v>
          </cell>
          <cell r="F15897" t="str">
            <v/>
          </cell>
          <cell r="G15897" t="str">
            <v>4049113147680</v>
          </cell>
          <cell r="H15897" t="str">
            <v>DE</v>
          </cell>
          <cell r="I15897">
            <v>90189084</v>
          </cell>
        </row>
        <row r="15898">
          <cell r="A15898" t="str">
            <v>451-120</v>
          </cell>
          <cell r="B15898" t="str">
            <v>KAZANJIAN BONE CUTTING FORCEPS 185MM</v>
          </cell>
          <cell r="C15898" t="str">
            <v>STRAIGHT</v>
          </cell>
          <cell r="D15898" t="str">
            <v/>
          </cell>
          <cell r="E15898">
            <v>35.93</v>
          </cell>
          <cell r="F15898" t="str">
            <v>ORT 82, ENT 58</v>
          </cell>
          <cell r="G15898" t="str">
            <v>4049113147697</v>
          </cell>
          <cell r="H15898" t="str">
            <v>DE</v>
          </cell>
          <cell r="I15898">
            <v>90189084</v>
          </cell>
        </row>
        <row r="15899">
          <cell r="A15899" t="str">
            <v>451-200</v>
          </cell>
          <cell r="B15899" t="str">
            <v>COTTLE LOWER LATERAL FORCEPS 140MM,</v>
          </cell>
          <cell r="C15899" t="str">
            <v>BAYONET-SHAPED, SERRATED WITH TEETH</v>
          </cell>
          <cell r="D15899" t="str">
            <v>INSIDE, SET SCREW, WORKING LENGTH 55MM</v>
          </cell>
          <cell r="E15899">
            <v>42.75</v>
          </cell>
          <cell r="F15899" t="str">
            <v>E22</v>
          </cell>
          <cell r="G15899" t="str">
            <v>4049113147703</v>
          </cell>
          <cell r="H15899" t="str">
            <v>DE</v>
          </cell>
          <cell r="I15899">
            <v>90189084</v>
          </cell>
        </row>
        <row r="15900">
          <cell r="A15900" t="str">
            <v>451-210</v>
          </cell>
          <cell r="B15900" t="str">
            <v>COTTLE COLUMELLA FORCEPS 105MM</v>
          </cell>
          <cell r="C15900" t="str">
            <v/>
          </cell>
          <cell r="D15900" t="str">
            <v/>
          </cell>
          <cell r="E15900">
            <v>35.229999999999997</v>
          </cell>
          <cell r="F15900" t="str">
            <v/>
          </cell>
          <cell r="G15900" t="str">
            <v>4049113147710</v>
          </cell>
          <cell r="H15900" t="str">
            <v>DE</v>
          </cell>
          <cell r="I15900">
            <v>90189084</v>
          </cell>
        </row>
        <row r="15901">
          <cell r="A15901" t="str">
            <v>451-300</v>
          </cell>
          <cell r="B15901" t="str">
            <v>ASCH SEPTUM STRAIGHTENING FORCEPS 225MM,</v>
          </cell>
          <cell r="C15901" t="str">
            <v>ANGLED</v>
          </cell>
          <cell r="D15901" t="str">
            <v/>
          </cell>
          <cell r="E15901">
            <v>27.65</v>
          </cell>
          <cell r="F15901" t="str">
            <v>ENT 59</v>
          </cell>
          <cell r="G15901" t="str">
            <v>4049113147789</v>
          </cell>
          <cell r="H15901" t="str">
            <v>DE</v>
          </cell>
          <cell r="I15901">
            <v>90189084</v>
          </cell>
        </row>
        <row r="15902">
          <cell r="A15902" t="str">
            <v>451-310</v>
          </cell>
          <cell r="B15902" t="str">
            <v>COTTLE-WALSHAM SEPTUM STRAIGHTENING</v>
          </cell>
          <cell r="C15902" t="str">
            <v>FORCEPS 230MM, STRAIGHT, FOR BOTH SIDES</v>
          </cell>
          <cell r="D15902" t="str">
            <v/>
          </cell>
          <cell r="E15902">
            <v>27.65</v>
          </cell>
          <cell r="F15902" t="str">
            <v>ENT 59</v>
          </cell>
          <cell r="G15902" t="str">
            <v>4049113147802</v>
          </cell>
          <cell r="H15902" t="str">
            <v>DE</v>
          </cell>
          <cell r="I15902">
            <v>90189084</v>
          </cell>
        </row>
        <row r="15903">
          <cell r="A15903" t="str">
            <v>451-313</v>
          </cell>
          <cell r="B15903" t="str">
            <v>COTTLE-WALSHAM SEPTUM STRAIGHTENING</v>
          </cell>
          <cell r="C15903" t="str">
            <v>FORCEPS 230MM, STRAIGHT, RIGHT</v>
          </cell>
          <cell r="D15903" t="str">
            <v/>
          </cell>
          <cell r="E15903">
            <v>27.65</v>
          </cell>
          <cell r="F15903" t="str">
            <v>ENT 59</v>
          </cell>
          <cell r="G15903" t="str">
            <v>4049113147819</v>
          </cell>
          <cell r="H15903" t="str">
            <v>DE</v>
          </cell>
          <cell r="I15903">
            <v>90189084</v>
          </cell>
        </row>
        <row r="15904">
          <cell r="A15904" t="str">
            <v>451-314</v>
          </cell>
          <cell r="B15904" t="str">
            <v>COTTLE-WALSHAM SEPTUM STRAIGHTENING</v>
          </cell>
          <cell r="C15904" t="str">
            <v>FORCEPS 230MM, STRAIGHT, LEFT</v>
          </cell>
          <cell r="D15904" t="str">
            <v/>
          </cell>
          <cell r="E15904">
            <v>27.65</v>
          </cell>
          <cell r="F15904" t="str">
            <v>ENT 59</v>
          </cell>
          <cell r="G15904" t="str">
            <v>4049113147826</v>
          </cell>
          <cell r="H15904" t="str">
            <v>DE</v>
          </cell>
          <cell r="I15904">
            <v>90189084</v>
          </cell>
        </row>
        <row r="15905">
          <cell r="A15905" t="str">
            <v>451-318</v>
          </cell>
          <cell r="B15905" t="str">
            <v>WALSHAM SEPTUM STRAIGHTENING FORCEPS</v>
          </cell>
          <cell r="C15905" t="str">
            <v>220MM, STRAIGHT, DETACHABLE</v>
          </cell>
          <cell r="D15905" t="str">
            <v/>
          </cell>
          <cell r="E15905">
            <v>59.72</v>
          </cell>
          <cell r="F15905" t="str">
            <v>ENT 59</v>
          </cell>
          <cell r="G15905" t="str">
            <v>4049113147833</v>
          </cell>
          <cell r="H15905" t="str">
            <v>DE</v>
          </cell>
          <cell r="I15905">
            <v>90189084</v>
          </cell>
        </row>
        <row r="15906">
          <cell r="A15906" t="str">
            <v>451-321</v>
          </cell>
          <cell r="B15906" t="str">
            <v>KRESSNER TURBINATE CRUSHING FORCEPS</v>
          </cell>
          <cell r="C15906" t="str">
            <v>210MM ANGLED, WORKING LENGTH 70MM,</v>
          </cell>
          <cell r="D15906" t="str">
            <v>JAW WIDTH 3.0MM</v>
          </cell>
          <cell r="E15906">
            <v>256.93</v>
          </cell>
          <cell r="F15906" t="str">
            <v>ENT 59</v>
          </cell>
          <cell r="G15906" t="str">
            <v>4049113258089</v>
          </cell>
          <cell r="H15906" t="str">
            <v>DE</v>
          </cell>
          <cell r="I15906">
            <v>90189084</v>
          </cell>
        </row>
        <row r="15907">
          <cell r="A15907" t="str">
            <v>451-323</v>
          </cell>
          <cell r="B15907" t="str">
            <v>KRESSNER TURBINATE CRUSHING FORCEPS</v>
          </cell>
          <cell r="C15907" t="str">
            <v>210MM ANGLED, WORKING LENGTH 75MM,</v>
          </cell>
          <cell r="D15907" t="str">
            <v>JAW WIDTH 4.0MM</v>
          </cell>
          <cell r="E15907">
            <v>256.93</v>
          </cell>
          <cell r="F15907" t="str">
            <v>ENT 59</v>
          </cell>
          <cell r="G15907" t="str">
            <v>4049113258096</v>
          </cell>
          <cell r="H15907" t="str">
            <v>DE</v>
          </cell>
          <cell r="I15907">
            <v>90189084</v>
          </cell>
        </row>
        <row r="15908">
          <cell r="A15908" t="str">
            <v>451-325</v>
          </cell>
          <cell r="B15908" t="str">
            <v>KRESSNER TURBINATE CRUSHING FORCEPS</v>
          </cell>
          <cell r="C15908" t="str">
            <v>210MM ANGLED, WORKING LENGTH 75MM,</v>
          </cell>
          <cell r="D15908" t="str">
            <v>JAW WIDTH 5.0MM</v>
          </cell>
          <cell r="E15908">
            <v>256.93</v>
          </cell>
          <cell r="F15908" t="str">
            <v>ENT 59</v>
          </cell>
          <cell r="G15908" t="str">
            <v>4049113258102</v>
          </cell>
          <cell r="H15908" t="str">
            <v>DE</v>
          </cell>
          <cell r="I15908">
            <v>90189084</v>
          </cell>
        </row>
        <row r="15909">
          <cell r="A15909" t="str">
            <v>451-331</v>
          </cell>
          <cell r="B15909" t="str">
            <v>RUBIN SEPTUM MORCELIZER 210MM,</v>
          </cell>
          <cell r="C15909" t="str">
            <v>DOUBLE ACTION, WITH ONE PROTECTION GUARD</v>
          </cell>
          <cell r="D15909" t="str">
            <v/>
          </cell>
          <cell r="E15909">
            <v>276.44</v>
          </cell>
          <cell r="F15909" t="str">
            <v>ENT 59</v>
          </cell>
          <cell r="G15909" t="str">
            <v>4049113147840</v>
          </cell>
          <cell r="H15909" t="str">
            <v>DE</v>
          </cell>
          <cell r="I15909">
            <v>90189084</v>
          </cell>
        </row>
        <row r="15910">
          <cell r="A15910" t="str">
            <v>451-332</v>
          </cell>
          <cell r="B15910" t="str">
            <v>GUARD F.451-331</v>
          </cell>
          <cell r="C15910" t="str">
            <v/>
          </cell>
          <cell r="D15910" t="str">
            <v/>
          </cell>
          <cell r="E15910">
            <v>18.97</v>
          </cell>
          <cell r="F15910" t="str">
            <v/>
          </cell>
          <cell r="G15910" t="str">
            <v>4049113147857</v>
          </cell>
          <cell r="H15910" t="str">
            <v>DE</v>
          </cell>
          <cell r="I15910">
            <v>90189084</v>
          </cell>
        </row>
        <row r="15911">
          <cell r="A15911" t="str">
            <v>451-338</v>
          </cell>
          <cell r="B15911" t="str">
            <v>CARTILAGE MORCELIZER 190/20X25MM</v>
          </cell>
          <cell r="C15911" t="str">
            <v/>
          </cell>
          <cell r="D15911" t="str">
            <v/>
          </cell>
          <cell r="E15911">
            <v>116.1</v>
          </cell>
          <cell r="F15911" t="str">
            <v/>
          </cell>
          <cell r="G15911" t="str">
            <v>4049113147864</v>
          </cell>
          <cell r="H15911" t="str">
            <v>DE</v>
          </cell>
          <cell r="I15911">
            <v>90189084</v>
          </cell>
        </row>
        <row r="15912">
          <cell r="A15912" t="str">
            <v>451-400</v>
          </cell>
          <cell r="B15912" t="str">
            <v>CASTROVIEJO-EPKER CALIPER 180/40MM</v>
          </cell>
          <cell r="C15912" t="str">
            <v/>
          </cell>
          <cell r="D15912" t="str">
            <v/>
          </cell>
          <cell r="E15912">
            <v>138.22</v>
          </cell>
          <cell r="F15912" t="str">
            <v/>
          </cell>
          <cell r="G15912" t="str">
            <v>4049113147871</v>
          </cell>
          <cell r="H15912" t="str">
            <v>DE</v>
          </cell>
          <cell r="I15912">
            <v>90189084</v>
          </cell>
        </row>
        <row r="15913">
          <cell r="A15913" t="str">
            <v>451-819</v>
          </cell>
          <cell r="B15913" t="str">
            <v>HARGIS D/E LIP/CHEEK RETRACTOR 160MM</v>
          </cell>
          <cell r="C15913" t="str">
            <v/>
          </cell>
          <cell r="D15913" t="str">
            <v/>
          </cell>
          <cell r="E15913">
            <v>88.83</v>
          </cell>
          <cell r="F15913" t="str">
            <v/>
          </cell>
          <cell r="G15913" t="str">
            <v>4049113147932</v>
          </cell>
          <cell r="H15913" t="str">
            <v>DE</v>
          </cell>
          <cell r="I15913">
            <v>90189084</v>
          </cell>
        </row>
        <row r="15914">
          <cell r="A15914" t="str">
            <v>452-000</v>
          </cell>
          <cell r="B15914" t="str">
            <v>OBWEGESER RETRACT.220/25X 7MM DOWN</v>
          </cell>
          <cell r="C15914" t="str">
            <v/>
          </cell>
          <cell r="D15914" t="str">
            <v/>
          </cell>
          <cell r="E15914">
            <v>24.4</v>
          </cell>
          <cell r="F15914" t="str">
            <v/>
          </cell>
          <cell r="G15914" t="str">
            <v>4049113147994</v>
          </cell>
          <cell r="H15914" t="str">
            <v>DE</v>
          </cell>
          <cell r="I15914">
            <v>90189084</v>
          </cell>
        </row>
        <row r="15915">
          <cell r="A15915" t="str">
            <v>452-001</v>
          </cell>
          <cell r="B15915" t="str">
            <v>OBWEGESER RETRACT.220/35X10MM DOWN</v>
          </cell>
          <cell r="C15915" t="str">
            <v/>
          </cell>
          <cell r="D15915" t="str">
            <v/>
          </cell>
          <cell r="E15915">
            <v>24.4</v>
          </cell>
          <cell r="F15915" t="str">
            <v/>
          </cell>
          <cell r="G15915" t="str">
            <v>4049113148014</v>
          </cell>
          <cell r="H15915" t="str">
            <v>DE</v>
          </cell>
          <cell r="I15915">
            <v>90189084</v>
          </cell>
        </row>
        <row r="15916">
          <cell r="A15916" t="str">
            <v>452-002</v>
          </cell>
          <cell r="B15916" t="str">
            <v>OBWEGESER RETRACT.220/42X11MM DOWN</v>
          </cell>
          <cell r="C15916" t="str">
            <v/>
          </cell>
          <cell r="D15916" t="str">
            <v/>
          </cell>
          <cell r="E15916">
            <v>24.4</v>
          </cell>
          <cell r="F15916" t="str">
            <v/>
          </cell>
          <cell r="G15916" t="str">
            <v>4049113148038</v>
          </cell>
          <cell r="H15916" t="str">
            <v>DE</v>
          </cell>
          <cell r="I15916">
            <v>90189084</v>
          </cell>
        </row>
        <row r="15917">
          <cell r="A15917" t="str">
            <v>452-004</v>
          </cell>
          <cell r="B15917" t="str">
            <v>OBWEGESER RETRACT.220/55X12MM DOWN</v>
          </cell>
          <cell r="C15917" t="str">
            <v/>
          </cell>
          <cell r="D15917" t="str">
            <v/>
          </cell>
          <cell r="E15917">
            <v>24.4</v>
          </cell>
          <cell r="F15917" t="str">
            <v/>
          </cell>
          <cell r="G15917" t="str">
            <v>4049113148045</v>
          </cell>
          <cell r="H15917" t="str">
            <v>DE</v>
          </cell>
          <cell r="I15917">
            <v>90189084</v>
          </cell>
        </row>
        <row r="15918">
          <cell r="A15918" t="str">
            <v>452-005</v>
          </cell>
          <cell r="B15918" t="str">
            <v>OBWEGESER RETRACT.220/50X11MM DOWN</v>
          </cell>
          <cell r="C15918" t="str">
            <v/>
          </cell>
          <cell r="D15918" t="str">
            <v/>
          </cell>
          <cell r="E15918">
            <v>24.4</v>
          </cell>
          <cell r="F15918" t="str">
            <v/>
          </cell>
          <cell r="G15918" t="str">
            <v>4049113148052</v>
          </cell>
          <cell r="H15918" t="str">
            <v>DE</v>
          </cell>
          <cell r="I15918">
            <v>90189084</v>
          </cell>
        </row>
        <row r="15919">
          <cell r="A15919" t="str">
            <v>452-007</v>
          </cell>
          <cell r="B15919" t="str">
            <v>OBWEGESER RETRACT.220/70X14MM DOWN</v>
          </cell>
          <cell r="C15919" t="str">
            <v/>
          </cell>
          <cell r="D15919" t="str">
            <v/>
          </cell>
          <cell r="E15919">
            <v>24.4</v>
          </cell>
          <cell r="F15919" t="str">
            <v/>
          </cell>
          <cell r="G15919" t="str">
            <v>4049113148076</v>
          </cell>
          <cell r="H15919" t="str">
            <v>DE</v>
          </cell>
          <cell r="I15919">
            <v>90189084</v>
          </cell>
        </row>
        <row r="15920">
          <cell r="A15920" t="str">
            <v>452-008</v>
          </cell>
          <cell r="B15920" t="str">
            <v>OBWEGESER RETRACT.220/80X16MM DOWN</v>
          </cell>
          <cell r="C15920" t="str">
            <v/>
          </cell>
          <cell r="D15920" t="str">
            <v/>
          </cell>
          <cell r="E15920">
            <v>24.4</v>
          </cell>
          <cell r="F15920" t="str">
            <v/>
          </cell>
          <cell r="G15920" t="str">
            <v>4049113148083</v>
          </cell>
          <cell r="H15920" t="str">
            <v>DE</v>
          </cell>
          <cell r="I15920">
            <v>90189084</v>
          </cell>
        </row>
        <row r="15921">
          <cell r="A15921" t="str">
            <v>452-009*</v>
          </cell>
          <cell r="B15921" t="str">
            <v>WARD D/E CHEEK RETRACTOR 150MM</v>
          </cell>
          <cell r="C15921" t="str">
            <v/>
          </cell>
          <cell r="D15921" t="str">
            <v/>
          </cell>
          <cell r="E15921">
            <v>25.99</v>
          </cell>
          <cell r="F15921" t="str">
            <v/>
          </cell>
          <cell r="G15921" t="str">
            <v>4049113148090</v>
          </cell>
          <cell r="H15921" t="str">
            <v>DE</v>
          </cell>
          <cell r="I15921">
            <v>90189084</v>
          </cell>
        </row>
        <row r="15922">
          <cell r="A15922" t="str">
            <v>452-010</v>
          </cell>
          <cell r="B15922" t="str">
            <v>KIRSCH CHEEK RETRACT.200/68X10MM</v>
          </cell>
          <cell r="C15922" t="str">
            <v/>
          </cell>
          <cell r="D15922" t="str">
            <v/>
          </cell>
          <cell r="E15922">
            <v>23.22</v>
          </cell>
          <cell r="F15922" t="str">
            <v/>
          </cell>
          <cell r="G15922" t="str">
            <v>4049113148106</v>
          </cell>
          <cell r="H15922" t="str">
            <v>DE</v>
          </cell>
          <cell r="I15922">
            <v>90189084</v>
          </cell>
        </row>
        <row r="15923">
          <cell r="A15923" t="str">
            <v>452-011</v>
          </cell>
          <cell r="B15923" t="str">
            <v>KIRSCH CHEEK RETRACTOR 200/68X10MM</v>
          </cell>
          <cell r="C15923" t="str">
            <v/>
          </cell>
          <cell r="D15923" t="str">
            <v/>
          </cell>
          <cell r="E15923">
            <v>23.22</v>
          </cell>
          <cell r="F15923" t="str">
            <v/>
          </cell>
          <cell r="G15923" t="str">
            <v>4049113148113</v>
          </cell>
          <cell r="H15923" t="str">
            <v>DE</v>
          </cell>
          <cell r="I15923">
            <v>90189084</v>
          </cell>
        </row>
        <row r="15924">
          <cell r="A15924" t="str">
            <v>452-012</v>
          </cell>
          <cell r="B15924" t="str">
            <v>ZYGOMATIC RETRACTOR 245/50X20MM LEFT</v>
          </cell>
          <cell r="C15924" t="str">
            <v/>
          </cell>
          <cell r="D15924" t="str">
            <v/>
          </cell>
          <cell r="E15924">
            <v>27.65</v>
          </cell>
          <cell r="F15924" t="str">
            <v/>
          </cell>
          <cell r="G15924" t="str">
            <v>4049113148120</v>
          </cell>
          <cell r="H15924" t="str">
            <v>DE</v>
          </cell>
          <cell r="I15924">
            <v>90189084</v>
          </cell>
        </row>
        <row r="15925">
          <cell r="A15925" t="str">
            <v>452-013</v>
          </cell>
          <cell r="B15925" t="str">
            <v>ZYGOMATIC RETRACTOR 245/50X20MMRIGHT</v>
          </cell>
          <cell r="C15925" t="str">
            <v/>
          </cell>
          <cell r="D15925" t="str">
            <v/>
          </cell>
          <cell r="E15925">
            <v>27.65</v>
          </cell>
          <cell r="F15925" t="str">
            <v/>
          </cell>
          <cell r="G15925" t="str">
            <v>4049113148137</v>
          </cell>
          <cell r="H15925" t="str">
            <v>DE</v>
          </cell>
          <cell r="I15925">
            <v>90189084</v>
          </cell>
        </row>
        <row r="15926">
          <cell r="A15926" t="str">
            <v>452-016</v>
          </cell>
          <cell r="B15926" t="str">
            <v>DOCKHORN RETRACTOR 200/40X12MM</v>
          </cell>
          <cell r="C15926" t="str">
            <v/>
          </cell>
          <cell r="D15926" t="str">
            <v/>
          </cell>
          <cell r="E15926">
            <v>24.33</v>
          </cell>
          <cell r="F15926" t="str">
            <v>G29</v>
          </cell>
          <cell r="G15926" t="str">
            <v>4049113148144</v>
          </cell>
          <cell r="H15926" t="str">
            <v>DE</v>
          </cell>
          <cell r="I15926">
            <v>90189084</v>
          </cell>
        </row>
        <row r="15927">
          <cell r="A15927" t="str">
            <v>452-017</v>
          </cell>
          <cell r="B15927" t="str">
            <v>DOCKHORN RETRACTOR 200/55X14MM</v>
          </cell>
          <cell r="C15927" t="str">
            <v/>
          </cell>
          <cell r="D15927" t="str">
            <v/>
          </cell>
          <cell r="E15927">
            <v>24.33</v>
          </cell>
          <cell r="F15927" t="str">
            <v>G29</v>
          </cell>
          <cell r="G15927" t="str">
            <v>4049113148151</v>
          </cell>
          <cell r="H15927" t="str">
            <v>DE</v>
          </cell>
          <cell r="I15927">
            <v>90189084</v>
          </cell>
        </row>
        <row r="15928">
          <cell r="A15928" t="str">
            <v>452-020</v>
          </cell>
          <cell r="B15928" t="str">
            <v>OBWEGESER RETRACT.220/ 7x25MM UPW</v>
          </cell>
          <cell r="C15928" t="str">
            <v/>
          </cell>
          <cell r="D15928" t="str">
            <v/>
          </cell>
          <cell r="E15928">
            <v>24.4</v>
          </cell>
          <cell r="F15928" t="str">
            <v/>
          </cell>
          <cell r="G15928" t="str">
            <v>4049113148168</v>
          </cell>
          <cell r="H15928" t="str">
            <v>DE</v>
          </cell>
          <cell r="I15928">
            <v>90189084</v>
          </cell>
        </row>
        <row r="15929">
          <cell r="A15929" t="str">
            <v>452-021</v>
          </cell>
          <cell r="B15929" t="str">
            <v>OBWEGESER RETRACT.220/10X35MM UPW</v>
          </cell>
          <cell r="C15929" t="str">
            <v/>
          </cell>
          <cell r="D15929" t="str">
            <v/>
          </cell>
          <cell r="E15929">
            <v>24.4</v>
          </cell>
          <cell r="F15929" t="str">
            <v/>
          </cell>
          <cell r="G15929" t="str">
            <v>4049113148175</v>
          </cell>
          <cell r="H15929" t="str">
            <v>DE</v>
          </cell>
          <cell r="I15929">
            <v>90189084</v>
          </cell>
        </row>
        <row r="15930">
          <cell r="A15930" t="str">
            <v>452-022</v>
          </cell>
          <cell r="B15930" t="str">
            <v>OBWEGESER RETRACT.220/42X11MM UPW</v>
          </cell>
          <cell r="C15930" t="str">
            <v/>
          </cell>
          <cell r="D15930" t="str">
            <v/>
          </cell>
          <cell r="E15930">
            <v>24.4</v>
          </cell>
          <cell r="F15930" t="str">
            <v/>
          </cell>
          <cell r="G15930" t="str">
            <v>4049113148182</v>
          </cell>
          <cell r="H15930" t="str">
            <v>DE</v>
          </cell>
          <cell r="I15930">
            <v>90189084</v>
          </cell>
        </row>
        <row r="15931">
          <cell r="A15931" t="str">
            <v>452-023</v>
          </cell>
          <cell r="B15931" t="str">
            <v>OBWEGESER RETRACT.220/55X12MM UPW</v>
          </cell>
          <cell r="C15931" t="str">
            <v/>
          </cell>
          <cell r="D15931" t="str">
            <v/>
          </cell>
          <cell r="E15931">
            <v>24.4</v>
          </cell>
          <cell r="F15931" t="str">
            <v/>
          </cell>
          <cell r="G15931" t="str">
            <v>4049113148199</v>
          </cell>
          <cell r="H15931" t="str">
            <v>DE</v>
          </cell>
          <cell r="I15931">
            <v>90189084</v>
          </cell>
        </row>
        <row r="15932">
          <cell r="A15932" t="str">
            <v>452-024</v>
          </cell>
          <cell r="B15932" t="str">
            <v>OBWEGESER RETRACT.220/60X12MM UPW</v>
          </cell>
          <cell r="C15932" t="str">
            <v/>
          </cell>
          <cell r="D15932" t="str">
            <v/>
          </cell>
          <cell r="E15932">
            <v>24.4</v>
          </cell>
          <cell r="F15932" t="str">
            <v/>
          </cell>
          <cell r="G15932" t="str">
            <v>4049113148205</v>
          </cell>
          <cell r="H15932" t="str">
            <v>DE</v>
          </cell>
          <cell r="I15932">
            <v>90189084</v>
          </cell>
        </row>
        <row r="15933">
          <cell r="A15933" t="str">
            <v>452-027</v>
          </cell>
          <cell r="B15933" t="str">
            <v>OBWEGESER RETRACT.220/70X14MM UPW.</v>
          </cell>
          <cell r="C15933" t="str">
            <v/>
          </cell>
          <cell r="D15933" t="str">
            <v/>
          </cell>
          <cell r="E15933">
            <v>24.4</v>
          </cell>
          <cell r="F15933" t="str">
            <v/>
          </cell>
          <cell r="G15933" t="str">
            <v>4049113148229</v>
          </cell>
          <cell r="H15933" t="str">
            <v>DE</v>
          </cell>
          <cell r="I15933">
            <v>90189084</v>
          </cell>
        </row>
        <row r="15934">
          <cell r="A15934" t="str">
            <v>452-028</v>
          </cell>
          <cell r="B15934" t="str">
            <v>OBWEGESER RETRACT.220/80X16MM UPW</v>
          </cell>
          <cell r="C15934" t="str">
            <v/>
          </cell>
          <cell r="D15934" t="str">
            <v/>
          </cell>
          <cell r="E15934">
            <v>24.4</v>
          </cell>
          <cell r="F15934" t="str">
            <v/>
          </cell>
          <cell r="G15934" t="str">
            <v>4049113148236</v>
          </cell>
          <cell r="H15934" t="str">
            <v>DE</v>
          </cell>
          <cell r="I15934">
            <v>90189084</v>
          </cell>
        </row>
        <row r="15935">
          <cell r="A15935" t="str">
            <v>452-030</v>
          </cell>
          <cell r="B15935" t="str">
            <v>OBWEGESER RAMUS RETR.220/70X11,5MM</v>
          </cell>
          <cell r="C15935" t="str">
            <v/>
          </cell>
          <cell r="D15935" t="str">
            <v/>
          </cell>
          <cell r="E15935">
            <v>24.33</v>
          </cell>
          <cell r="F15935" t="str">
            <v/>
          </cell>
          <cell r="G15935" t="str">
            <v>4049113148243</v>
          </cell>
          <cell r="H15935" t="str">
            <v>DE</v>
          </cell>
          <cell r="I15935">
            <v>90189084</v>
          </cell>
        </row>
        <row r="15936">
          <cell r="A15936" t="str">
            <v>452-036</v>
          </cell>
          <cell r="B15936" t="str">
            <v>OBWEGESER SPINALIS RETR.220/42X9.5MM</v>
          </cell>
          <cell r="C15936" t="str">
            <v/>
          </cell>
          <cell r="D15936" t="str">
            <v/>
          </cell>
          <cell r="E15936">
            <v>28.5</v>
          </cell>
          <cell r="F15936" t="str">
            <v/>
          </cell>
          <cell r="G15936" t="str">
            <v>4049113148274</v>
          </cell>
          <cell r="H15936" t="str">
            <v>DE</v>
          </cell>
          <cell r="I15936">
            <v>90189084</v>
          </cell>
        </row>
        <row r="15937">
          <cell r="A15937" t="str">
            <v>452-037</v>
          </cell>
          <cell r="B15937" t="str">
            <v>OBWEGESER SPINALIS RETRACTER.220MM, .</v>
          </cell>
          <cell r="C15937" t="str">
            <v>10-23X35MM CONICAL</v>
          </cell>
          <cell r="D15937" t="str">
            <v/>
          </cell>
          <cell r="E15937">
            <v>32.07</v>
          </cell>
          <cell r="F15937" t="str">
            <v/>
          </cell>
          <cell r="G15937" t="str">
            <v>4049113218168</v>
          </cell>
          <cell r="H15937" t="str">
            <v>DE</v>
          </cell>
          <cell r="I15937">
            <v>90189084</v>
          </cell>
        </row>
        <row r="15938">
          <cell r="A15938" t="str">
            <v>452-040</v>
          </cell>
          <cell r="B15938" t="str">
            <v>OBWEGESER CHIN RETRACT.155MM .</v>
          </cell>
          <cell r="C15938" t="str">
            <v/>
          </cell>
          <cell r="D15938" t="str">
            <v/>
          </cell>
          <cell r="E15938">
            <v>39.9</v>
          </cell>
          <cell r="F15938" t="str">
            <v/>
          </cell>
          <cell r="G15938" t="str">
            <v>4049113148281</v>
          </cell>
          <cell r="H15938" t="str">
            <v>DE</v>
          </cell>
          <cell r="I15938">
            <v>90189084</v>
          </cell>
        </row>
        <row r="15939">
          <cell r="A15939" t="str">
            <v>452-044</v>
          </cell>
          <cell r="B15939" t="str">
            <v>BOWDLER-HENRYS RETRACTOR 165MM</v>
          </cell>
          <cell r="C15939" t="str">
            <v/>
          </cell>
          <cell r="D15939" t="str">
            <v/>
          </cell>
          <cell r="E15939">
            <v>22.12</v>
          </cell>
          <cell r="F15939" t="str">
            <v/>
          </cell>
          <cell r="G15939" t="str">
            <v>4049113148298</v>
          </cell>
          <cell r="H15939" t="str">
            <v>DE</v>
          </cell>
          <cell r="I15939">
            <v>90189084</v>
          </cell>
        </row>
        <row r="15940">
          <cell r="A15940" t="str">
            <v>452-046</v>
          </cell>
          <cell r="B15940" t="str">
            <v>OBWEGESER CHANNEL RETR.160/8MM</v>
          </cell>
          <cell r="C15940" t="str">
            <v/>
          </cell>
          <cell r="D15940" t="str">
            <v/>
          </cell>
          <cell r="E15940">
            <v>36.49</v>
          </cell>
          <cell r="F15940" t="str">
            <v/>
          </cell>
          <cell r="G15940" t="str">
            <v>4049113148304</v>
          </cell>
          <cell r="H15940" t="str">
            <v>DE</v>
          </cell>
          <cell r="I15940">
            <v>90189084</v>
          </cell>
        </row>
        <row r="15941">
          <cell r="A15941" t="str">
            <v>452-047</v>
          </cell>
          <cell r="B15941" t="str">
            <v>OBWEGESER CHANNEL RETR.16CM 10MM</v>
          </cell>
          <cell r="C15941" t="str">
            <v/>
          </cell>
          <cell r="D15941" t="str">
            <v/>
          </cell>
          <cell r="E15941">
            <v>36.49</v>
          </cell>
          <cell r="F15941" t="str">
            <v/>
          </cell>
          <cell r="G15941" t="str">
            <v>4049113148311</v>
          </cell>
          <cell r="H15941" t="str">
            <v>DE</v>
          </cell>
          <cell r="I15941">
            <v>90189084</v>
          </cell>
        </row>
        <row r="15942">
          <cell r="A15942" t="str">
            <v>452-051</v>
          </cell>
          <cell r="B15942" t="str">
            <v>HAJEK LIP RETRACTOR 165MM F.UPPER LIP</v>
          </cell>
          <cell r="C15942" t="str">
            <v/>
          </cell>
          <cell r="D15942" t="str">
            <v/>
          </cell>
          <cell r="E15942">
            <v>18.8</v>
          </cell>
          <cell r="F15942" t="str">
            <v>G15</v>
          </cell>
          <cell r="G15942" t="str">
            <v>4049113148335</v>
          </cell>
          <cell r="H15942" t="str">
            <v>DE</v>
          </cell>
          <cell r="I15942">
            <v>90189084</v>
          </cell>
        </row>
        <row r="15943">
          <cell r="A15943" t="str">
            <v>452-052</v>
          </cell>
          <cell r="B15943" t="str">
            <v>KAY-AUSTIN RETRACTORS 80/140MM</v>
          </cell>
          <cell r="C15943" t="str">
            <v/>
          </cell>
          <cell r="D15943" t="str">
            <v/>
          </cell>
          <cell r="E15943">
            <v>12.16</v>
          </cell>
          <cell r="F15943" t="str">
            <v/>
          </cell>
          <cell r="G15943" t="str">
            <v>4049113148342</v>
          </cell>
          <cell r="H15943" t="str">
            <v>DE</v>
          </cell>
          <cell r="I15943">
            <v>90189084</v>
          </cell>
        </row>
        <row r="15944">
          <cell r="A15944" t="str">
            <v>452-072</v>
          </cell>
          <cell r="B15944" t="str">
            <v>BUECHS RETRACTOR 205/38X18MM</v>
          </cell>
          <cell r="C15944" t="str">
            <v/>
          </cell>
          <cell r="D15944" t="str">
            <v/>
          </cell>
          <cell r="E15944">
            <v>23.22</v>
          </cell>
          <cell r="F15944" t="str">
            <v>G30</v>
          </cell>
          <cell r="G15944" t="str">
            <v>4049113148359</v>
          </cell>
          <cell r="H15944" t="str">
            <v>DE</v>
          </cell>
          <cell r="I15944">
            <v>90189084</v>
          </cell>
        </row>
        <row r="15945">
          <cell r="A15945" t="str">
            <v>452-091</v>
          </cell>
          <cell r="B15945" t="str">
            <v>RAMUS RETRACTOR 160/20X80MM</v>
          </cell>
          <cell r="C15945" t="str">
            <v/>
          </cell>
          <cell r="D15945" t="str">
            <v/>
          </cell>
          <cell r="E15945">
            <v>47.55</v>
          </cell>
          <cell r="F15945" t="str">
            <v/>
          </cell>
          <cell r="G15945" t="str">
            <v>4049113148403</v>
          </cell>
          <cell r="H15945" t="str">
            <v>DE</v>
          </cell>
          <cell r="I15945">
            <v>90189084</v>
          </cell>
        </row>
        <row r="15946">
          <cell r="A15946" t="str">
            <v>452-093</v>
          </cell>
          <cell r="B15946" t="str">
            <v>RAMUS RETRACTOR 160/25x80MM</v>
          </cell>
          <cell r="C15946" t="str">
            <v/>
          </cell>
          <cell r="D15946" t="str">
            <v/>
          </cell>
          <cell r="E15946">
            <v>47.55</v>
          </cell>
          <cell r="F15946" t="str">
            <v/>
          </cell>
          <cell r="G15946" t="str">
            <v>4049113148410</v>
          </cell>
          <cell r="H15946" t="str">
            <v>DE</v>
          </cell>
          <cell r="I15946">
            <v>90189084</v>
          </cell>
        </row>
        <row r="15947">
          <cell r="A15947" t="str">
            <v>452-095</v>
          </cell>
          <cell r="B15947" t="str">
            <v>RAMUS RETRACTOR 160/30x80MM</v>
          </cell>
          <cell r="C15947" t="str">
            <v/>
          </cell>
          <cell r="D15947" t="str">
            <v/>
          </cell>
          <cell r="E15947">
            <v>47.55</v>
          </cell>
          <cell r="F15947" t="str">
            <v/>
          </cell>
          <cell r="G15947" t="str">
            <v>4049113148427</v>
          </cell>
          <cell r="H15947" t="str">
            <v>DE</v>
          </cell>
          <cell r="I15947">
            <v>90189084</v>
          </cell>
        </row>
        <row r="15948">
          <cell r="A15948" t="str">
            <v>452-097</v>
          </cell>
          <cell r="B15948" t="str">
            <v>RAMUS RETRACTOR 160/35x80MM</v>
          </cell>
          <cell r="C15948" t="str">
            <v/>
          </cell>
          <cell r="D15948" t="str">
            <v/>
          </cell>
          <cell r="E15948">
            <v>47.55</v>
          </cell>
          <cell r="F15948" t="str">
            <v/>
          </cell>
          <cell r="G15948" t="str">
            <v>4049113148434</v>
          </cell>
          <cell r="H15948" t="str">
            <v>DE</v>
          </cell>
          <cell r="I15948">
            <v>90189084</v>
          </cell>
        </row>
        <row r="15949">
          <cell r="A15949" t="str">
            <v>452-101-12</v>
          </cell>
          <cell r="B15949" t="str">
            <v>OBWEGESER MOBILISATOR CVD. 230/12M</v>
          </cell>
          <cell r="C15949" t="str">
            <v/>
          </cell>
          <cell r="D15949" t="str">
            <v/>
          </cell>
          <cell r="E15949">
            <v>33.25</v>
          </cell>
          <cell r="F15949" t="str">
            <v/>
          </cell>
          <cell r="G15949" t="str">
            <v>4049113148458</v>
          </cell>
          <cell r="H15949" t="str">
            <v>DE</v>
          </cell>
          <cell r="I15949">
            <v>90189084</v>
          </cell>
        </row>
        <row r="15950">
          <cell r="A15950" t="str">
            <v>452-102-08</v>
          </cell>
          <cell r="B15950" t="str">
            <v>OBWEGESER OSTEOTOME CVD.235/8MM</v>
          </cell>
          <cell r="C15950" t="str">
            <v/>
          </cell>
          <cell r="D15950" t="str">
            <v/>
          </cell>
          <cell r="E15950">
            <v>32.299999999999997</v>
          </cell>
          <cell r="F15950" t="str">
            <v/>
          </cell>
          <cell r="G15950" t="str">
            <v>4049113148465</v>
          </cell>
          <cell r="H15950" t="str">
            <v>DE</v>
          </cell>
          <cell r="I15950">
            <v>90189084</v>
          </cell>
        </row>
        <row r="15951">
          <cell r="A15951" t="str">
            <v>452-102-11</v>
          </cell>
          <cell r="B15951" t="str">
            <v>OBWEGESER OSTEOTOME CVD.235/11MM</v>
          </cell>
          <cell r="C15951" t="str">
            <v/>
          </cell>
          <cell r="D15951" t="str">
            <v/>
          </cell>
          <cell r="E15951">
            <v>32.299999999999997</v>
          </cell>
          <cell r="F15951" t="str">
            <v/>
          </cell>
          <cell r="G15951" t="str">
            <v>4049113148472</v>
          </cell>
          <cell r="H15951" t="str">
            <v>DE</v>
          </cell>
          <cell r="I15951">
            <v>90189084</v>
          </cell>
        </row>
        <row r="15952">
          <cell r="A15952" t="str">
            <v>452-111-04</v>
          </cell>
          <cell r="B15952" t="str">
            <v>OBWEGESER SEPT.OSTEOTOME 185/4MM</v>
          </cell>
          <cell r="C15952" t="str">
            <v/>
          </cell>
          <cell r="D15952" t="str">
            <v/>
          </cell>
          <cell r="E15952">
            <v>86.93</v>
          </cell>
          <cell r="F15952" t="str">
            <v/>
          </cell>
          <cell r="G15952" t="str">
            <v>4049113148533</v>
          </cell>
          <cell r="H15952" t="str">
            <v>DE</v>
          </cell>
          <cell r="I15952">
            <v>90189084</v>
          </cell>
        </row>
        <row r="15953">
          <cell r="A15953" t="str">
            <v>452-111-06</v>
          </cell>
          <cell r="B15953" t="str">
            <v>OBWEGESER SEPT.OSTEOTOME 185/6MM</v>
          </cell>
          <cell r="C15953" t="str">
            <v/>
          </cell>
          <cell r="D15953" t="str">
            <v/>
          </cell>
          <cell r="E15953">
            <v>86.93</v>
          </cell>
          <cell r="F15953" t="str">
            <v/>
          </cell>
          <cell r="G15953" t="str">
            <v>4049113148540</v>
          </cell>
          <cell r="H15953" t="str">
            <v>DE</v>
          </cell>
          <cell r="I15953">
            <v>90189084</v>
          </cell>
        </row>
        <row r="15954">
          <cell r="A15954" t="str">
            <v>452-111-08</v>
          </cell>
          <cell r="B15954" t="str">
            <v>OBWEGESER SEPT.OSTEOTOME 185/8MM</v>
          </cell>
          <cell r="C15954" t="str">
            <v/>
          </cell>
          <cell r="D15954" t="str">
            <v/>
          </cell>
          <cell r="E15954">
            <v>86.93</v>
          </cell>
          <cell r="F15954" t="str">
            <v/>
          </cell>
          <cell r="G15954" t="str">
            <v>4049113148557</v>
          </cell>
          <cell r="H15954" t="str">
            <v>DE</v>
          </cell>
          <cell r="I15954">
            <v>90189084</v>
          </cell>
        </row>
        <row r="15955">
          <cell r="A15955" t="str">
            <v>452-113</v>
          </cell>
          <cell r="B15955" t="str">
            <v>OBWEGESER OSTEOTOME 185MM V-SHAPE</v>
          </cell>
          <cell r="C15955" t="str">
            <v/>
          </cell>
          <cell r="D15955" t="str">
            <v/>
          </cell>
          <cell r="E15955">
            <v>83.6</v>
          </cell>
          <cell r="F15955" t="str">
            <v/>
          </cell>
          <cell r="G15955" t="str">
            <v>4049113148564</v>
          </cell>
          <cell r="H15955" t="str">
            <v>DE</v>
          </cell>
          <cell r="I15955">
            <v>90189084</v>
          </cell>
        </row>
        <row r="15956">
          <cell r="A15956" t="str">
            <v>452-114-07</v>
          </cell>
          <cell r="B15956" t="str">
            <v>OBWEGESER SPLITT.OSTEOTOME 230/7MM</v>
          </cell>
          <cell r="C15956" t="str">
            <v/>
          </cell>
          <cell r="D15956" t="str">
            <v/>
          </cell>
          <cell r="E15956">
            <v>52.25</v>
          </cell>
          <cell r="F15956" t="str">
            <v/>
          </cell>
          <cell r="G15956" t="str">
            <v>4049113148571</v>
          </cell>
          <cell r="H15956" t="str">
            <v>DE</v>
          </cell>
          <cell r="I15956">
            <v>90189084</v>
          </cell>
        </row>
        <row r="15957">
          <cell r="A15957" t="str">
            <v>452-114-08</v>
          </cell>
          <cell r="B15957" t="str">
            <v>OBWEGESER WEDGE OSTEOTOME 220/8MM</v>
          </cell>
          <cell r="C15957" t="str">
            <v/>
          </cell>
          <cell r="D15957" t="str">
            <v/>
          </cell>
          <cell r="E15957">
            <v>52.25</v>
          </cell>
          <cell r="F15957" t="str">
            <v/>
          </cell>
          <cell r="G15957" t="str">
            <v>4049113148588</v>
          </cell>
          <cell r="H15957" t="str">
            <v>DE</v>
          </cell>
          <cell r="I15957">
            <v>90189084</v>
          </cell>
        </row>
        <row r="15958">
          <cell r="A15958" t="str">
            <v>452-114-12</v>
          </cell>
          <cell r="B15958" t="str">
            <v>OBWEGESER WEDGE OSTEOTOME 220/12MM</v>
          </cell>
          <cell r="C15958" t="str">
            <v/>
          </cell>
          <cell r="D15958" t="str">
            <v/>
          </cell>
          <cell r="E15958">
            <v>52.25</v>
          </cell>
          <cell r="F15958" t="str">
            <v/>
          </cell>
          <cell r="G15958" t="str">
            <v>4049113148595</v>
          </cell>
          <cell r="H15958" t="str">
            <v>DE</v>
          </cell>
          <cell r="I15958">
            <v>90189084</v>
          </cell>
        </row>
        <row r="15959">
          <cell r="A15959" t="str">
            <v>452-114-16</v>
          </cell>
          <cell r="B15959" t="str">
            <v>OBWEGESER WEDGE OSTEOTOME 220/16MM</v>
          </cell>
          <cell r="C15959" t="str">
            <v/>
          </cell>
          <cell r="D15959" t="str">
            <v/>
          </cell>
          <cell r="E15959">
            <v>52.25</v>
          </cell>
          <cell r="F15959" t="str">
            <v/>
          </cell>
          <cell r="G15959" t="str">
            <v>4049113148601</v>
          </cell>
          <cell r="H15959" t="str">
            <v>DE</v>
          </cell>
          <cell r="I15959">
            <v>90189084</v>
          </cell>
        </row>
        <row r="15960">
          <cell r="A15960" t="str">
            <v>452-117</v>
          </cell>
          <cell r="B15960" t="str">
            <v>OBWEGESER SPLITT.OSTEOTOME 230/10MM</v>
          </cell>
          <cell r="C15960" t="str">
            <v/>
          </cell>
          <cell r="D15960" t="str">
            <v/>
          </cell>
          <cell r="E15960">
            <v>52.25</v>
          </cell>
          <cell r="F15960" t="str">
            <v/>
          </cell>
          <cell r="G15960" t="str">
            <v>4049113148618</v>
          </cell>
          <cell r="H15960" t="str">
            <v>DE</v>
          </cell>
          <cell r="I15960">
            <v>90189084</v>
          </cell>
        </row>
        <row r="15961">
          <cell r="A15961" t="str">
            <v>452-117-08</v>
          </cell>
          <cell r="B15961" t="str">
            <v>OBWEGESER OSTEOTOME 225/8MM</v>
          </cell>
          <cell r="C15961" t="str">
            <v/>
          </cell>
          <cell r="D15961" t="str">
            <v/>
          </cell>
          <cell r="E15961">
            <v>52.23</v>
          </cell>
          <cell r="F15961" t="str">
            <v/>
          </cell>
          <cell r="G15961" t="str">
            <v>4049113148625</v>
          </cell>
          <cell r="H15961" t="str">
            <v>DE</v>
          </cell>
          <cell r="I15961">
            <v>90189084</v>
          </cell>
        </row>
        <row r="15962">
          <cell r="A15962" t="str">
            <v>452-117-12</v>
          </cell>
          <cell r="B15962" t="str">
            <v>OBWEGESER OSTEOTOME 225/12MM</v>
          </cell>
          <cell r="C15962" t="str">
            <v/>
          </cell>
          <cell r="D15962" t="str">
            <v/>
          </cell>
          <cell r="E15962">
            <v>52.23</v>
          </cell>
          <cell r="F15962" t="str">
            <v/>
          </cell>
          <cell r="G15962" t="str">
            <v>4049113148649</v>
          </cell>
          <cell r="H15962" t="str">
            <v>DE</v>
          </cell>
          <cell r="I15962">
            <v>90189084</v>
          </cell>
        </row>
        <row r="15963">
          <cell r="A15963" t="str">
            <v>452-117-16</v>
          </cell>
          <cell r="B15963" t="str">
            <v>OBWEGESER OSTEOTOME 225/16MM</v>
          </cell>
          <cell r="C15963" t="str">
            <v/>
          </cell>
          <cell r="D15963" t="str">
            <v/>
          </cell>
          <cell r="E15963">
            <v>52.23</v>
          </cell>
          <cell r="F15963" t="str">
            <v/>
          </cell>
          <cell r="G15963" t="str">
            <v>4049113148656</v>
          </cell>
          <cell r="H15963" t="str">
            <v>DE</v>
          </cell>
          <cell r="I15963">
            <v>90189084</v>
          </cell>
        </row>
        <row r="15964">
          <cell r="A15964" t="str">
            <v>452-117-20</v>
          </cell>
          <cell r="B15964" t="str">
            <v>OBWEGESER OSTEOTOME 225/20MM</v>
          </cell>
          <cell r="C15964" t="str">
            <v/>
          </cell>
          <cell r="D15964" t="str">
            <v/>
          </cell>
          <cell r="E15964">
            <v>52.23</v>
          </cell>
          <cell r="F15964" t="str">
            <v/>
          </cell>
          <cell r="G15964" t="str">
            <v>4049113148663</v>
          </cell>
          <cell r="H15964" t="str">
            <v>DE</v>
          </cell>
          <cell r="I15964">
            <v>90189084</v>
          </cell>
        </row>
        <row r="15965">
          <cell r="A15965" t="str">
            <v>452-122-03</v>
          </cell>
          <cell r="B15965" t="str">
            <v>OBWEGESER OSTEOTOME 155/3MM</v>
          </cell>
          <cell r="C15965" t="str">
            <v/>
          </cell>
          <cell r="D15965" t="str">
            <v/>
          </cell>
          <cell r="E15965">
            <v>17.100000000000001</v>
          </cell>
          <cell r="F15965" t="str">
            <v/>
          </cell>
          <cell r="G15965" t="str">
            <v>4049113148748</v>
          </cell>
          <cell r="H15965" t="str">
            <v>DE</v>
          </cell>
          <cell r="I15965">
            <v>90189084</v>
          </cell>
        </row>
        <row r="15966">
          <cell r="A15966" t="str">
            <v>452-122-04</v>
          </cell>
          <cell r="B15966" t="str">
            <v>OBWEGESER OSTEOTOME 15,5CM 4,0MM</v>
          </cell>
          <cell r="C15966" t="str">
            <v/>
          </cell>
          <cell r="D15966" t="str">
            <v/>
          </cell>
          <cell r="E15966">
            <v>17.100000000000001</v>
          </cell>
          <cell r="F15966" t="str">
            <v/>
          </cell>
          <cell r="G15966" t="str">
            <v>4049113148755</v>
          </cell>
          <cell r="H15966" t="str">
            <v>DE</v>
          </cell>
          <cell r="I15966">
            <v>90189084</v>
          </cell>
        </row>
        <row r="15967">
          <cell r="A15967" t="str">
            <v>452-122-06</v>
          </cell>
          <cell r="B15967" t="str">
            <v>OBWEGESER OSTEOTOME 155/6.5MM</v>
          </cell>
          <cell r="C15967" t="str">
            <v/>
          </cell>
          <cell r="D15967" t="str">
            <v/>
          </cell>
          <cell r="E15967">
            <v>27.08</v>
          </cell>
          <cell r="F15967" t="str">
            <v/>
          </cell>
          <cell r="G15967" t="str">
            <v>4049113148762</v>
          </cell>
          <cell r="H15967" t="str">
            <v>DE</v>
          </cell>
          <cell r="I15967">
            <v>90189084</v>
          </cell>
        </row>
        <row r="15968">
          <cell r="A15968" t="str">
            <v>452-130</v>
          </cell>
          <cell r="B15968" t="str">
            <v>TESSIER SPLITT.OSTEOTOME 200/10MM STR.</v>
          </cell>
          <cell r="C15968" t="str">
            <v/>
          </cell>
          <cell r="D15968" t="str">
            <v/>
          </cell>
          <cell r="E15968">
            <v>49.4</v>
          </cell>
          <cell r="F15968" t="str">
            <v/>
          </cell>
          <cell r="G15968" t="str">
            <v>4049113148779</v>
          </cell>
          <cell r="H15968" t="str">
            <v>DE</v>
          </cell>
          <cell r="I15968">
            <v>90189084</v>
          </cell>
        </row>
        <row r="15969">
          <cell r="A15969" t="str">
            <v>452-132</v>
          </cell>
          <cell r="B15969" t="str">
            <v>TESSIER SPLITT.OSTEOTOME 200/15MM STR.</v>
          </cell>
          <cell r="C15969" t="str">
            <v/>
          </cell>
          <cell r="D15969" t="str">
            <v/>
          </cell>
          <cell r="E15969">
            <v>49.4</v>
          </cell>
          <cell r="F15969" t="str">
            <v/>
          </cell>
          <cell r="G15969" t="str">
            <v>4049113148786</v>
          </cell>
          <cell r="H15969" t="str">
            <v>DE</v>
          </cell>
          <cell r="I15969">
            <v>90189084</v>
          </cell>
        </row>
        <row r="15970">
          <cell r="A15970" t="str">
            <v>452-170-08</v>
          </cell>
          <cell r="B15970" t="str">
            <v>OBWEGESER OSTEOTOME 210/8MM</v>
          </cell>
          <cell r="C15970" t="str">
            <v/>
          </cell>
          <cell r="D15970" t="str">
            <v/>
          </cell>
          <cell r="E15970">
            <v>28.5</v>
          </cell>
          <cell r="F15970" t="str">
            <v/>
          </cell>
          <cell r="G15970" t="str">
            <v>4049113148793</v>
          </cell>
          <cell r="H15970" t="str">
            <v>DE</v>
          </cell>
          <cell r="I15970">
            <v>90189084</v>
          </cell>
        </row>
        <row r="15971">
          <cell r="A15971" t="str">
            <v>452-170-11</v>
          </cell>
          <cell r="B15971" t="str">
            <v>OBWEGESER OSTEOTOME 210/11MM</v>
          </cell>
          <cell r="C15971" t="str">
            <v/>
          </cell>
          <cell r="D15971" t="str">
            <v/>
          </cell>
          <cell r="E15971">
            <v>28.5</v>
          </cell>
          <cell r="F15971" t="str">
            <v/>
          </cell>
          <cell r="G15971" t="str">
            <v>4049113148809</v>
          </cell>
          <cell r="H15971" t="str">
            <v>DE</v>
          </cell>
          <cell r="I15971">
            <v>90189084</v>
          </cell>
        </row>
        <row r="15972">
          <cell r="A15972" t="str">
            <v>452-174</v>
          </cell>
          <cell r="B15972" t="str">
            <v>EPKER OSTEOTOME 175/4MM STRAIGHT</v>
          </cell>
          <cell r="C15972" t="str">
            <v/>
          </cell>
          <cell r="D15972" t="str">
            <v/>
          </cell>
          <cell r="E15972">
            <v>29.81</v>
          </cell>
          <cell r="F15972" t="str">
            <v/>
          </cell>
          <cell r="G15972" t="str">
            <v>4049113148816</v>
          </cell>
          <cell r="H15972" t="str">
            <v>DE</v>
          </cell>
          <cell r="I15972">
            <v>90189084</v>
          </cell>
        </row>
        <row r="15973">
          <cell r="A15973" t="str">
            <v>452-176</v>
          </cell>
          <cell r="B15973" t="str">
            <v>EPKER OSTEOTOME 175/6MM STRAIGHT</v>
          </cell>
          <cell r="C15973" t="str">
            <v/>
          </cell>
          <cell r="D15973" t="str">
            <v/>
          </cell>
          <cell r="E15973">
            <v>29.81</v>
          </cell>
          <cell r="F15973" t="str">
            <v/>
          </cell>
          <cell r="G15973" t="str">
            <v>4049113148823</v>
          </cell>
          <cell r="H15973" t="str">
            <v>DE</v>
          </cell>
          <cell r="I15973">
            <v>90189084</v>
          </cell>
        </row>
        <row r="15974">
          <cell r="A15974" t="str">
            <v>452-178</v>
          </cell>
          <cell r="B15974" t="str">
            <v>EPKER OSTEOTOME 17/8MM STRAIGHT</v>
          </cell>
          <cell r="C15974" t="str">
            <v/>
          </cell>
          <cell r="D15974" t="str">
            <v/>
          </cell>
          <cell r="E15974">
            <v>29.81</v>
          </cell>
          <cell r="F15974" t="str">
            <v/>
          </cell>
          <cell r="G15974" t="str">
            <v>4049113148830</v>
          </cell>
          <cell r="H15974" t="str">
            <v>DE</v>
          </cell>
          <cell r="I15974">
            <v>90189084</v>
          </cell>
        </row>
        <row r="15975">
          <cell r="A15975" t="str">
            <v>452-184</v>
          </cell>
          <cell r="B15975" t="str">
            <v>EPKER OSTEOTOME 175/4MM SL.CVD.</v>
          </cell>
          <cell r="C15975" t="str">
            <v/>
          </cell>
          <cell r="D15975" t="str">
            <v/>
          </cell>
          <cell r="E15975">
            <v>29.81</v>
          </cell>
          <cell r="F15975" t="str">
            <v/>
          </cell>
          <cell r="G15975" t="str">
            <v>4049113148847</v>
          </cell>
          <cell r="H15975" t="str">
            <v>DE</v>
          </cell>
          <cell r="I15975">
            <v>90189084</v>
          </cell>
        </row>
        <row r="15976">
          <cell r="A15976" t="str">
            <v>452-186</v>
          </cell>
          <cell r="B15976" t="str">
            <v>EPKER OSTEOTOME 175/6MM SL.CVD.</v>
          </cell>
          <cell r="C15976" t="str">
            <v/>
          </cell>
          <cell r="D15976" t="str">
            <v/>
          </cell>
          <cell r="E15976">
            <v>29.81</v>
          </cell>
          <cell r="F15976" t="str">
            <v/>
          </cell>
          <cell r="G15976" t="str">
            <v>4049113148854</v>
          </cell>
          <cell r="H15976" t="str">
            <v>DE</v>
          </cell>
          <cell r="I15976">
            <v>90189084</v>
          </cell>
        </row>
        <row r="15977">
          <cell r="A15977" t="str">
            <v>452-196</v>
          </cell>
          <cell r="B15977" t="str">
            <v>EPKER OSTEOTOME 175/6MM STR.CVD.</v>
          </cell>
          <cell r="C15977" t="str">
            <v/>
          </cell>
          <cell r="D15977" t="str">
            <v/>
          </cell>
          <cell r="E15977">
            <v>29.81</v>
          </cell>
          <cell r="F15977" t="str">
            <v/>
          </cell>
          <cell r="G15977" t="str">
            <v>4049113148885</v>
          </cell>
          <cell r="H15977" t="str">
            <v>DE</v>
          </cell>
          <cell r="I15977">
            <v>90189084</v>
          </cell>
        </row>
        <row r="15978">
          <cell r="A15978" t="str">
            <v>452-198</v>
          </cell>
          <cell r="B15978" t="str">
            <v>EPKER OSTEOTOME 175/8MM STR.CVD.</v>
          </cell>
          <cell r="C15978" t="str">
            <v/>
          </cell>
          <cell r="D15978" t="str">
            <v/>
          </cell>
          <cell r="E15978">
            <v>29.81</v>
          </cell>
          <cell r="F15978" t="str">
            <v/>
          </cell>
          <cell r="G15978" t="str">
            <v>4049113148892</v>
          </cell>
          <cell r="H15978" t="str">
            <v>DE</v>
          </cell>
          <cell r="I15978">
            <v>90189084</v>
          </cell>
        </row>
        <row r="15979">
          <cell r="A15979" t="str">
            <v>452-200</v>
          </cell>
          <cell r="B15979" t="str">
            <v>OBWEGESER MANDIBULAR AWL 140MM CVD.</v>
          </cell>
          <cell r="C15979" t="str">
            <v/>
          </cell>
          <cell r="D15979" t="str">
            <v/>
          </cell>
          <cell r="E15979">
            <v>27.1</v>
          </cell>
          <cell r="F15979" t="str">
            <v/>
          </cell>
          <cell r="G15979" t="str">
            <v>4049113148908</v>
          </cell>
          <cell r="H15979" t="str">
            <v>DE</v>
          </cell>
          <cell r="I15979">
            <v>90189084</v>
          </cell>
        </row>
        <row r="15980">
          <cell r="A15980" t="str">
            <v>452-205</v>
          </cell>
          <cell r="B15980" t="str">
            <v>OBWEGESER ZYGOMAT.ARCH AWL 230MM</v>
          </cell>
          <cell r="C15980" t="str">
            <v/>
          </cell>
          <cell r="D15980" t="str">
            <v/>
          </cell>
          <cell r="E15980">
            <v>24.88</v>
          </cell>
          <cell r="F15980" t="str">
            <v/>
          </cell>
          <cell r="G15980" t="str">
            <v>4049113148922</v>
          </cell>
          <cell r="H15980" t="str">
            <v>DE</v>
          </cell>
          <cell r="I15980">
            <v>90189084</v>
          </cell>
        </row>
        <row r="15981">
          <cell r="A15981" t="str">
            <v>452-210</v>
          </cell>
          <cell r="B15981" t="str">
            <v>OBWEGESER MAXILLARY AWL 180MM CVD.</v>
          </cell>
          <cell r="C15981" t="str">
            <v/>
          </cell>
          <cell r="D15981" t="str">
            <v/>
          </cell>
          <cell r="E15981">
            <v>29.45</v>
          </cell>
          <cell r="F15981" t="str">
            <v/>
          </cell>
          <cell r="G15981" t="str">
            <v>4049113148939</v>
          </cell>
          <cell r="H15981" t="str">
            <v>DE</v>
          </cell>
          <cell r="I15981">
            <v>90189084</v>
          </cell>
        </row>
        <row r="15982">
          <cell r="A15982" t="str">
            <v>452-220</v>
          </cell>
          <cell r="B15982" t="str">
            <v>KELSEY-FRY BONE AWL 150MM GER.</v>
          </cell>
          <cell r="C15982" t="str">
            <v/>
          </cell>
          <cell r="D15982" t="str">
            <v/>
          </cell>
          <cell r="E15982">
            <v>21.38</v>
          </cell>
          <cell r="F15982" t="str">
            <v/>
          </cell>
          <cell r="G15982" t="str">
            <v>4049113148946</v>
          </cell>
          <cell r="H15982" t="str">
            <v>DE</v>
          </cell>
          <cell r="I15982">
            <v>90189084</v>
          </cell>
        </row>
        <row r="15983">
          <cell r="A15983" t="str">
            <v>452-222</v>
          </cell>
          <cell r="B15983" t="str">
            <v>KELSEY-FRY BONE AWL 180MM CVD.</v>
          </cell>
          <cell r="C15983" t="str">
            <v/>
          </cell>
          <cell r="D15983" t="str">
            <v/>
          </cell>
          <cell r="E15983">
            <v>25.18</v>
          </cell>
          <cell r="F15983" t="str">
            <v/>
          </cell>
          <cell r="G15983" t="str">
            <v>4049113148953</v>
          </cell>
          <cell r="H15983" t="str">
            <v>DE</v>
          </cell>
          <cell r="I15983">
            <v>90189084</v>
          </cell>
        </row>
        <row r="15984">
          <cell r="A15984" t="str">
            <v>452-240-07</v>
          </cell>
          <cell r="B15984" t="str">
            <v>OBWEGESER REPOSIT.FORK 175/7MM SHARP</v>
          </cell>
          <cell r="C15984" t="str">
            <v/>
          </cell>
          <cell r="D15984" t="str">
            <v/>
          </cell>
          <cell r="E15984">
            <v>28.5</v>
          </cell>
          <cell r="F15984" t="str">
            <v/>
          </cell>
          <cell r="G15984" t="str">
            <v>4049113148960</v>
          </cell>
          <cell r="H15984" t="str">
            <v>DE</v>
          </cell>
          <cell r="I15984">
            <v>90189084</v>
          </cell>
        </row>
        <row r="15985">
          <cell r="A15985" t="str">
            <v>452-240-09</v>
          </cell>
          <cell r="B15985" t="str">
            <v>OBWEGESER REPOSIT.FORK 175/9MM SHARP</v>
          </cell>
          <cell r="C15985" t="str">
            <v/>
          </cell>
          <cell r="D15985" t="str">
            <v/>
          </cell>
          <cell r="E15985">
            <v>28.5</v>
          </cell>
          <cell r="F15985" t="str">
            <v/>
          </cell>
          <cell r="G15985" t="str">
            <v>4049113148977</v>
          </cell>
          <cell r="H15985" t="str">
            <v>DE</v>
          </cell>
          <cell r="I15985">
            <v>90189084</v>
          </cell>
        </row>
        <row r="15986">
          <cell r="A15986" t="str">
            <v>452-251</v>
          </cell>
          <cell r="B15986" t="str">
            <v>OBWEGESER RASPATORY 175/6MM SL.CVD.</v>
          </cell>
          <cell r="C15986" t="str">
            <v/>
          </cell>
          <cell r="D15986" t="str">
            <v/>
          </cell>
          <cell r="E15986">
            <v>29.45</v>
          </cell>
          <cell r="F15986" t="str">
            <v/>
          </cell>
          <cell r="G15986" t="str">
            <v>4049113148984</v>
          </cell>
          <cell r="H15986" t="str">
            <v>DE</v>
          </cell>
          <cell r="I15986">
            <v>90189084</v>
          </cell>
        </row>
        <row r="15987">
          <cell r="A15987" t="str">
            <v>452-252</v>
          </cell>
          <cell r="B15987" t="str">
            <v>OBWEGESER RASPATORY175/7MM SL.CVD.</v>
          </cell>
          <cell r="C15987" t="str">
            <v/>
          </cell>
          <cell r="D15987" t="str">
            <v/>
          </cell>
          <cell r="E15987">
            <v>29.45</v>
          </cell>
          <cell r="F15987" t="str">
            <v/>
          </cell>
          <cell r="G15987" t="str">
            <v>4049113148991</v>
          </cell>
          <cell r="H15987" t="str">
            <v>DE</v>
          </cell>
          <cell r="I15987">
            <v>90189084</v>
          </cell>
        </row>
        <row r="15988">
          <cell r="A15988" t="str">
            <v>452-254</v>
          </cell>
          <cell r="B15988" t="str">
            <v>OBWEGESER RASPATORY 175/9MM SL:CVD.</v>
          </cell>
          <cell r="C15988" t="str">
            <v/>
          </cell>
          <cell r="D15988" t="str">
            <v/>
          </cell>
          <cell r="E15988">
            <v>29.45</v>
          </cell>
          <cell r="F15988" t="str">
            <v/>
          </cell>
          <cell r="G15988" t="str">
            <v>4049113149011</v>
          </cell>
          <cell r="H15988" t="str">
            <v>DE</v>
          </cell>
          <cell r="I15988">
            <v>90189084</v>
          </cell>
        </row>
        <row r="15989">
          <cell r="A15989" t="str">
            <v>452-256</v>
          </cell>
          <cell r="B15989" t="str">
            <v>OBWEGESER RASPATORY 175/11MM SL.CVD.</v>
          </cell>
          <cell r="C15989" t="str">
            <v/>
          </cell>
          <cell r="D15989" t="str">
            <v/>
          </cell>
          <cell r="E15989">
            <v>29.45</v>
          </cell>
          <cell r="F15989" t="str">
            <v/>
          </cell>
          <cell r="G15989" t="str">
            <v>4049113149028</v>
          </cell>
          <cell r="H15989" t="str">
            <v>DE</v>
          </cell>
          <cell r="I15989">
            <v>90189084</v>
          </cell>
        </row>
        <row r="15990">
          <cell r="A15990" t="str">
            <v>452-260-05</v>
          </cell>
          <cell r="B15990" t="str">
            <v>OBWEGESER RASPATORY 200/5MM STR.CVD.</v>
          </cell>
          <cell r="C15990" t="str">
            <v/>
          </cell>
          <cell r="D15990" t="str">
            <v/>
          </cell>
          <cell r="E15990">
            <v>29.45</v>
          </cell>
          <cell r="F15990" t="str">
            <v/>
          </cell>
          <cell r="G15990" t="str">
            <v>4049113149035</v>
          </cell>
          <cell r="H15990" t="str">
            <v>DE</v>
          </cell>
          <cell r="I15990">
            <v>90189084</v>
          </cell>
        </row>
        <row r="15991">
          <cell r="A15991" t="str">
            <v>452-260-07</v>
          </cell>
          <cell r="B15991" t="str">
            <v>OBWEGESER RASPATORY 200/7MM STR.CVD</v>
          </cell>
          <cell r="C15991" t="str">
            <v/>
          </cell>
          <cell r="D15991" t="str">
            <v/>
          </cell>
          <cell r="E15991">
            <v>29.45</v>
          </cell>
          <cell r="F15991" t="str">
            <v/>
          </cell>
          <cell r="G15991" t="str">
            <v>4049113149042</v>
          </cell>
          <cell r="H15991" t="str">
            <v>DE</v>
          </cell>
          <cell r="I15991">
            <v>90189084</v>
          </cell>
        </row>
        <row r="15992">
          <cell r="A15992" t="str">
            <v>452-260-09</v>
          </cell>
          <cell r="B15992" t="str">
            <v>OBWEGESER RASPATORY 200/9MM STR.CVD</v>
          </cell>
          <cell r="C15992" t="str">
            <v/>
          </cell>
          <cell r="D15992" t="str">
            <v/>
          </cell>
          <cell r="E15992">
            <v>29.45</v>
          </cell>
          <cell r="F15992" t="str">
            <v/>
          </cell>
          <cell r="G15992" t="str">
            <v>4049113149059</v>
          </cell>
          <cell r="H15992" t="str">
            <v>DE</v>
          </cell>
          <cell r="I15992">
            <v>90189084</v>
          </cell>
        </row>
        <row r="15993">
          <cell r="A15993" t="str">
            <v>452-265L</v>
          </cell>
          <cell r="B15993" t="str">
            <v>OBWEGESER RASPATORY 180/08MM</v>
          </cell>
          <cell r="C15993" t="str">
            <v>ANGLED TO LEFT</v>
          </cell>
          <cell r="D15993" t="str">
            <v/>
          </cell>
          <cell r="E15993">
            <v>57.95</v>
          </cell>
          <cell r="F15993" t="str">
            <v/>
          </cell>
          <cell r="G15993" t="str">
            <v>4049113149073</v>
          </cell>
          <cell r="H15993" t="str">
            <v>DE</v>
          </cell>
          <cell r="I15993">
            <v>90189084</v>
          </cell>
        </row>
        <row r="15994">
          <cell r="A15994" t="str">
            <v>452-265R</v>
          </cell>
          <cell r="B15994" t="str">
            <v>OBWEGESER RASPATORY 180/08MM</v>
          </cell>
          <cell r="C15994" t="str">
            <v>ANGLED TO RIGHT</v>
          </cell>
          <cell r="D15994" t="str">
            <v/>
          </cell>
          <cell r="E15994">
            <v>57.95</v>
          </cell>
          <cell r="F15994" t="str">
            <v/>
          </cell>
          <cell r="G15994" t="str">
            <v>4049113149080</v>
          </cell>
          <cell r="H15994" t="str">
            <v>DE</v>
          </cell>
          <cell r="I15994">
            <v>90189084</v>
          </cell>
        </row>
        <row r="15995">
          <cell r="A15995" t="str">
            <v>452-270</v>
          </cell>
          <cell r="B15995" t="str">
            <v>OBWEGESER-FREER D/E ELEVATOR 210MM</v>
          </cell>
          <cell r="C15995" t="str">
            <v>SL.CVD.BLUNT/BLUNT</v>
          </cell>
          <cell r="D15995" t="str">
            <v/>
          </cell>
          <cell r="E15995">
            <v>13.82</v>
          </cell>
          <cell r="F15995" t="str">
            <v>ORT 28, MIC 55</v>
          </cell>
          <cell r="G15995" t="str">
            <v>4049113149097</v>
          </cell>
          <cell r="H15995" t="str">
            <v>DE</v>
          </cell>
          <cell r="I15995">
            <v>90189084</v>
          </cell>
        </row>
        <row r="15996">
          <cell r="A15996" t="str">
            <v>452-271</v>
          </cell>
          <cell r="B15996" t="str">
            <v>OBWEGESER-FREER D/E ELEVATOR 205MM</v>
          </cell>
          <cell r="C15996" t="str">
            <v>STR.CVD. SHARP/BLUNT</v>
          </cell>
          <cell r="D15996" t="str">
            <v/>
          </cell>
          <cell r="E15996">
            <v>13.82</v>
          </cell>
          <cell r="F15996" t="str">
            <v>ORT 28, MIC 55</v>
          </cell>
          <cell r="G15996" t="str">
            <v>4049113149103</v>
          </cell>
          <cell r="H15996" t="str">
            <v>DE</v>
          </cell>
          <cell r="I15996">
            <v>90189084</v>
          </cell>
        </row>
        <row r="15997">
          <cell r="A15997" t="str">
            <v>452-326L</v>
          </cell>
          <cell r="B15997" t="str">
            <v>ROWE DISIMPACT.FCPS.220MM LEFT PATT.</v>
          </cell>
          <cell r="C15997" t="str">
            <v/>
          </cell>
          <cell r="D15997" t="str">
            <v/>
          </cell>
          <cell r="E15997">
            <v>69.66</v>
          </cell>
          <cell r="F15997" t="str">
            <v/>
          </cell>
          <cell r="G15997" t="str">
            <v>4049113149141</v>
          </cell>
          <cell r="H15997" t="str">
            <v>DE</v>
          </cell>
          <cell r="I15997">
            <v>90189084</v>
          </cell>
        </row>
        <row r="15998">
          <cell r="A15998" t="str">
            <v>452-326R</v>
          </cell>
          <cell r="B15998" t="str">
            <v>ROWE DISIMPACT.FCPS.220MM RIGHT PATT.</v>
          </cell>
          <cell r="C15998" t="str">
            <v/>
          </cell>
          <cell r="D15998" t="str">
            <v/>
          </cell>
          <cell r="E15998">
            <v>69.66</v>
          </cell>
          <cell r="F15998" t="str">
            <v/>
          </cell>
          <cell r="G15998" t="str">
            <v>4049113149158</v>
          </cell>
          <cell r="H15998" t="str">
            <v>DE</v>
          </cell>
          <cell r="I15998">
            <v>90189084</v>
          </cell>
        </row>
        <row r="15999">
          <cell r="A15999" t="str">
            <v>452-328L</v>
          </cell>
          <cell r="B15999" t="str">
            <v>ROWE DISIMPACT.FCPS.235MM LEFT PATT.</v>
          </cell>
          <cell r="C15999" t="str">
            <v/>
          </cell>
          <cell r="D15999" t="str">
            <v/>
          </cell>
          <cell r="E15999">
            <v>69.66</v>
          </cell>
          <cell r="F15999" t="str">
            <v/>
          </cell>
          <cell r="G15999" t="str">
            <v>4049113149165</v>
          </cell>
          <cell r="H15999" t="str">
            <v>DE</v>
          </cell>
          <cell r="I15999">
            <v>90189084</v>
          </cell>
        </row>
        <row r="16000">
          <cell r="A16000" t="str">
            <v>452-328R</v>
          </cell>
          <cell r="B16000" t="str">
            <v>ROWE DISIMPACT.FCPS.235MM RIGHT PATT</v>
          </cell>
          <cell r="C16000" t="str">
            <v/>
          </cell>
          <cell r="D16000" t="str">
            <v/>
          </cell>
          <cell r="E16000">
            <v>69.66</v>
          </cell>
          <cell r="F16000" t="str">
            <v/>
          </cell>
          <cell r="G16000" t="str">
            <v>4049113149172</v>
          </cell>
          <cell r="H16000" t="str">
            <v>DE</v>
          </cell>
          <cell r="I16000">
            <v>90189084</v>
          </cell>
        </row>
        <row r="16001">
          <cell r="A16001" t="str">
            <v>452-330L</v>
          </cell>
          <cell r="B16001" t="str">
            <v>ROWE DISIMPACT.FCPS.240MM LEFT PATT.</v>
          </cell>
          <cell r="C16001" t="str">
            <v/>
          </cell>
          <cell r="D16001" t="str">
            <v/>
          </cell>
          <cell r="E16001">
            <v>69.66</v>
          </cell>
          <cell r="F16001" t="str">
            <v/>
          </cell>
          <cell r="G16001" t="str">
            <v>4049113149189</v>
          </cell>
          <cell r="H16001" t="str">
            <v>DE</v>
          </cell>
          <cell r="I16001">
            <v>90189084</v>
          </cell>
        </row>
        <row r="16002">
          <cell r="A16002" t="str">
            <v>452-330R</v>
          </cell>
          <cell r="B16002" t="str">
            <v>ROWE DISIMPACT.FCPS.240MM RIGHT PATT.</v>
          </cell>
          <cell r="C16002" t="str">
            <v/>
          </cell>
          <cell r="D16002" t="str">
            <v/>
          </cell>
          <cell r="E16002">
            <v>69.66</v>
          </cell>
          <cell r="F16002" t="str">
            <v/>
          </cell>
          <cell r="G16002" t="str">
            <v>4049113149196</v>
          </cell>
          <cell r="H16002" t="str">
            <v>DE</v>
          </cell>
          <cell r="I16002">
            <v>90189084</v>
          </cell>
        </row>
        <row r="16003">
          <cell r="A16003" t="str">
            <v>452-411</v>
          </cell>
          <cell r="B16003" t="str">
            <v>GILLIES ZYGOMA ELEVATOR 245MM ANGL.</v>
          </cell>
          <cell r="C16003" t="str">
            <v/>
          </cell>
          <cell r="D16003" t="str">
            <v/>
          </cell>
          <cell r="E16003">
            <v>32.840000000000003</v>
          </cell>
          <cell r="F16003" t="str">
            <v/>
          </cell>
          <cell r="G16003" t="str">
            <v>4049113149233</v>
          </cell>
          <cell r="H16003" t="str">
            <v>DE</v>
          </cell>
          <cell r="I16003">
            <v>90189084</v>
          </cell>
        </row>
        <row r="16004">
          <cell r="A16004" t="str">
            <v>452-412</v>
          </cell>
          <cell r="B16004" t="str">
            <v>ZYGOMA HOOK 190/10MM</v>
          </cell>
          <cell r="C16004" t="str">
            <v/>
          </cell>
          <cell r="D16004" t="str">
            <v/>
          </cell>
          <cell r="E16004">
            <v>19.91</v>
          </cell>
          <cell r="F16004" t="str">
            <v/>
          </cell>
          <cell r="G16004" t="str">
            <v>4049113149240</v>
          </cell>
          <cell r="H16004" t="str">
            <v>DE</v>
          </cell>
          <cell r="I16004">
            <v>90189084</v>
          </cell>
        </row>
        <row r="16005">
          <cell r="A16005" t="str">
            <v>452-413</v>
          </cell>
          <cell r="B16005" t="str">
            <v>ZYGOMA HOOK 190/20MM</v>
          </cell>
          <cell r="C16005" t="str">
            <v/>
          </cell>
          <cell r="D16005" t="str">
            <v/>
          </cell>
          <cell r="E16005">
            <v>19.91</v>
          </cell>
          <cell r="F16005" t="str">
            <v/>
          </cell>
          <cell r="G16005" t="str">
            <v>4049113149257</v>
          </cell>
          <cell r="H16005" t="str">
            <v>DE</v>
          </cell>
          <cell r="I16005">
            <v>90189084</v>
          </cell>
        </row>
        <row r="16006">
          <cell r="A16006" t="str">
            <v>452-416</v>
          </cell>
          <cell r="B16006" t="str">
            <v>DINGMAN ZYGOMA HOOK 175/10MM</v>
          </cell>
          <cell r="C16006" t="str">
            <v/>
          </cell>
          <cell r="D16006" t="str">
            <v/>
          </cell>
          <cell r="E16006">
            <v>21.01</v>
          </cell>
          <cell r="F16006" t="str">
            <v/>
          </cell>
          <cell r="G16006" t="str">
            <v>4049113149264</v>
          </cell>
          <cell r="H16006" t="str">
            <v>DE</v>
          </cell>
          <cell r="I16006">
            <v>90189084</v>
          </cell>
        </row>
        <row r="16007">
          <cell r="A16007" t="str">
            <v>452-440L</v>
          </cell>
          <cell r="B16007" t="str">
            <v>TESSIER MOBILIZATION HOOK 150MM LEFT</v>
          </cell>
          <cell r="C16007" t="str">
            <v/>
          </cell>
          <cell r="D16007" t="str">
            <v/>
          </cell>
          <cell r="E16007">
            <v>49.88</v>
          </cell>
          <cell r="F16007" t="str">
            <v/>
          </cell>
          <cell r="G16007" t="str">
            <v>4049113149301</v>
          </cell>
          <cell r="H16007" t="str">
            <v>DE</v>
          </cell>
          <cell r="I16007">
            <v>90189084</v>
          </cell>
        </row>
        <row r="16008">
          <cell r="A16008" t="str">
            <v>452-440R</v>
          </cell>
          <cell r="B16008" t="str">
            <v>TESSIER MOBILIzATION HOOK 150MM RIGHT</v>
          </cell>
          <cell r="C16008" t="str">
            <v/>
          </cell>
          <cell r="D16008" t="str">
            <v/>
          </cell>
          <cell r="E16008">
            <v>49.88</v>
          </cell>
          <cell r="F16008" t="str">
            <v/>
          </cell>
          <cell r="G16008" t="str">
            <v>4049113149318</v>
          </cell>
          <cell r="H16008" t="str">
            <v>DE</v>
          </cell>
          <cell r="I16008">
            <v>90189084</v>
          </cell>
        </row>
        <row r="16009">
          <cell r="A16009" t="str">
            <v>452-444</v>
          </cell>
          <cell r="B16009" t="str">
            <v>ORBITAL FLOOR ELEVATOR 185MM</v>
          </cell>
          <cell r="C16009" t="str">
            <v/>
          </cell>
          <cell r="D16009" t="str">
            <v/>
          </cell>
          <cell r="E16009">
            <v>45.13</v>
          </cell>
          <cell r="F16009" t="str">
            <v/>
          </cell>
          <cell r="G16009" t="str">
            <v>4049113149325</v>
          </cell>
          <cell r="H16009" t="str">
            <v>DE</v>
          </cell>
          <cell r="I16009">
            <v>90189084</v>
          </cell>
        </row>
        <row r="16010">
          <cell r="A16010" t="str">
            <v>452-450</v>
          </cell>
          <cell r="B16010" t="str">
            <v>TESSIER NASAL AWL 165/4,5MM</v>
          </cell>
          <cell r="C16010" t="str">
            <v/>
          </cell>
          <cell r="D16010" t="str">
            <v/>
          </cell>
          <cell r="E16010">
            <v>33.450000000000003</v>
          </cell>
          <cell r="F16010" t="str">
            <v/>
          </cell>
          <cell r="G16010" t="str">
            <v>4049113149332</v>
          </cell>
          <cell r="H16010" t="str">
            <v>DE</v>
          </cell>
          <cell r="I16010">
            <v>90189084</v>
          </cell>
        </row>
        <row r="16011">
          <cell r="A16011" t="str">
            <v>452-451</v>
          </cell>
          <cell r="B16011" t="str">
            <v>TESSIER NASAL AWL 205/2,5MM</v>
          </cell>
          <cell r="C16011" t="str">
            <v/>
          </cell>
          <cell r="D16011" t="str">
            <v/>
          </cell>
          <cell r="E16011">
            <v>34.83</v>
          </cell>
          <cell r="F16011" t="str">
            <v/>
          </cell>
          <cell r="G16011" t="str">
            <v>4049113149349</v>
          </cell>
          <cell r="H16011" t="str">
            <v>DE</v>
          </cell>
          <cell r="I16011">
            <v>90189084</v>
          </cell>
        </row>
        <row r="16012">
          <cell r="A16012" t="str">
            <v>452-990L</v>
          </cell>
          <cell r="B16012" t="str">
            <v>OBWEGESER RASMUS CLAMP 150MM LEFT</v>
          </cell>
          <cell r="C16012" t="str">
            <v/>
          </cell>
          <cell r="D16012" t="str">
            <v/>
          </cell>
          <cell r="E16012">
            <v>110.3</v>
          </cell>
          <cell r="F16012" t="str">
            <v/>
          </cell>
          <cell r="G16012" t="str">
            <v>4049113149370</v>
          </cell>
          <cell r="H16012" t="str">
            <v>DE</v>
          </cell>
          <cell r="I16012">
            <v>90189084</v>
          </cell>
        </row>
        <row r="16013">
          <cell r="A16013" t="str">
            <v>452-990R</v>
          </cell>
          <cell r="B16013" t="str">
            <v>OBWEGESER RASMUS CLAMP 150MM RIGHT</v>
          </cell>
          <cell r="C16013" t="str">
            <v/>
          </cell>
          <cell r="D16013" t="str">
            <v/>
          </cell>
          <cell r="E16013">
            <v>110.3</v>
          </cell>
          <cell r="F16013" t="str">
            <v/>
          </cell>
          <cell r="G16013" t="str">
            <v>4049113149387</v>
          </cell>
          <cell r="H16013" t="str">
            <v>DE</v>
          </cell>
          <cell r="I16013">
            <v>90189084</v>
          </cell>
        </row>
        <row r="16014">
          <cell r="A16014" t="str">
            <v>452-992L</v>
          </cell>
          <cell r="B16014" t="str">
            <v>OBWEGESER RASMUS CLAMP 200MM LEFT</v>
          </cell>
          <cell r="C16014" t="str">
            <v/>
          </cell>
          <cell r="D16014" t="str">
            <v/>
          </cell>
          <cell r="E16014">
            <v>110.3</v>
          </cell>
          <cell r="F16014" t="str">
            <v/>
          </cell>
          <cell r="G16014" t="str">
            <v>4049113149394</v>
          </cell>
          <cell r="H16014" t="str">
            <v>DE</v>
          </cell>
          <cell r="I16014">
            <v>90189084</v>
          </cell>
        </row>
        <row r="16015">
          <cell r="A16015" t="str">
            <v>452-992R</v>
          </cell>
          <cell r="B16015" t="str">
            <v>OBWEGESER RASMUS CLAMP 200MM RIGHT</v>
          </cell>
          <cell r="C16015" t="str">
            <v/>
          </cell>
          <cell r="D16015" t="str">
            <v/>
          </cell>
          <cell r="E16015">
            <v>110.3</v>
          </cell>
          <cell r="F16015" t="str">
            <v/>
          </cell>
          <cell r="G16015" t="str">
            <v>4049113149400</v>
          </cell>
          <cell r="H16015" t="str">
            <v>DE</v>
          </cell>
          <cell r="I16015">
            <v>90189084</v>
          </cell>
        </row>
        <row r="16016">
          <cell r="A16016" t="str">
            <v>453-103</v>
          </cell>
          <cell r="B16016" t="str">
            <v>EAST GRINDSTEAD OSTEOTOME 180/3MM</v>
          </cell>
          <cell r="C16016" t="str">
            <v/>
          </cell>
          <cell r="D16016" t="str">
            <v/>
          </cell>
          <cell r="E16016">
            <v>24.11</v>
          </cell>
          <cell r="F16016" t="str">
            <v>ORT 56</v>
          </cell>
          <cell r="G16016" t="str">
            <v>4049113149448</v>
          </cell>
          <cell r="H16016" t="str">
            <v>DE</v>
          </cell>
          <cell r="I16016">
            <v>90189084</v>
          </cell>
        </row>
        <row r="16017">
          <cell r="A16017" t="str">
            <v>453-105</v>
          </cell>
          <cell r="B16017" t="str">
            <v>EAST GRINDSTEAD OSTEOTOME 180/5MM</v>
          </cell>
          <cell r="C16017" t="str">
            <v/>
          </cell>
          <cell r="D16017" t="str">
            <v/>
          </cell>
          <cell r="E16017">
            <v>24.11</v>
          </cell>
          <cell r="F16017" t="str">
            <v>ORT 56</v>
          </cell>
          <cell r="G16017" t="str">
            <v>4049113149455</v>
          </cell>
          <cell r="H16017" t="str">
            <v>DE</v>
          </cell>
          <cell r="I16017">
            <v>90189084</v>
          </cell>
        </row>
        <row r="16018">
          <cell r="A16018" t="str">
            <v>453-113</v>
          </cell>
          <cell r="B16018" t="str">
            <v>EAST GRINSTEAD (WARD) CHISEL 180/3MM</v>
          </cell>
          <cell r="C16018" t="str">
            <v/>
          </cell>
          <cell r="D16018" t="str">
            <v/>
          </cell>
          <cell r="E16018">
            <v>24.11</v>
          </cell>
          <cell r="F16018" t="str">
            <v>ORT 56</v>
          </cell>
          <cell r="G16018" t="str">
            <v>4049113149462</v>
          </cell>
          <cell r="H16018" t="str">
            <v>DE</v>
          </cell>
          <cell r="I16018">
            <v>90189084</v>
          </cell>
        </row>
        <row r="16019">
          <cell r="A16019" t="str">
            <v>453-115</v>
          </cell>
          <cell r="B16019" t="str">
            <v>EAST GRINSTEAD (WARD) CHISEL 180/5MM</v>
          </cell>
          <cell r="C16019" t="str">
            <v/>
          </cell>
          <cell r="D16019" t="str">
            <v/>
          </cell>
          <cell r="E16019">
            <v>24.11</v>
          </cell>
          <cell r="F16019" t="str">
            <v>ORT 56</v>
          </cell>
          <cell r="G16019" t="str">
            <v>4049113149479</v>
          </cell>
          <cell r="H16019" t="str">
            <v>DE</v>
          </cell>
          <cell r="I16019">
            <v>90189084</v>
          </cell>
        </row>
        <row r="16020">
          <cell r="A16020" t="str">
            <v>460-100</v>
          </cell>
          <cell r="B16020" t="str">
            <v>UNNA COMEDONE EXTRACTOR 14.5CM OVAL</v>
          </cell>
          <cell r="C16020" t="str">
            <v/>
          </cell>
          <cell r="D16020" t="str">
            <v/>
          </cell>
          <cell r="E16020">
            <v>5.15</v>
          </cell>
          <cell r="F16020" t="str">
            <v>B16</v>
          </cell>
          <cell r="G16020" t="str">
            <v>4049113149523</v>
          </cell>
          <cell r="H16020" t="str">
            <v>DE</v>
          </cell>
          <cell r="I16020">
            <v>90189084</v>
          </cell>
        </row>
        <row r="16021">
          <cell r="A16021" t="str">
            <v>460-101</v>
          </cell>
          <cell r="B16021" t="str">
            <v>UNNA D/E COMEDO EXTRACTOR 14.5CM ROUND</v>
          </cell>
          <cell r="C16021" t="str">
            <v/>
          </cell>
          <cell r="D16021" t="str">
            <v/>
          </cell>
          <cell r="E16021">
            <v>5.96</v>
          </cell>
          <cell r="F16021" t="str">
            <v>B16</v>
          </cell>
          <cell r="G16021" t="str">
            <v>4049113149530</v>
          </cell>
          <cell r="H16021" t="str">
            <v>DE</v>
          </cell>
          <cell r="I16021">
            <v>90189084</v>
          </cell>
        </row>
        <row r="16022">
          <cell r="A16022" t="str">
            <v>460-110</v>
          </cell>
          <cell r="B16022" t="str">
            <v>KATSCH COMEDONE EXTRACTOR 16CM</v>
          </cell>
          <cell r="C16022" t="str">
            <v>WITH KNIFE</v>
          </cell>
          <cell r="D16022" t="str">
            <v/>
          </cell>
          <cell r="E16022">
            <v>6.78</v>
          </cell>
          <cell r="F16022" t="str">
            <v>B16</v>
          </cell>
          <cell r="G16022" t="str">
            <v>4049113149547</v>
          </cell>
          <cell r="H16022" t="str">
            <v>DE</v>
          </cell>
          <cell r="I16022">
            <v>90189084</v>
          </cell>
        </row>
        <row r="16023">
          <cell r="A16023" t="str">
            <v>460-116</v>
          </cell>
          <cell r="B16023" t="str">
            <v>UNNA-VIDAK COMEDONE EXTRACTOR 115MM</v>
          </cell>
          <cell r="C16023" t="str">
            <v>REVERSIBLE</v>
          </cell>
          <cell r="D16023" t="str">
            <v/>
          </cell>
          <cell r="E16023">
            <v>41.18</v>
          </cell>
          <cell r="F16023" t="str">
            <v>B16</v>
          </cell>
          <cell r="G16023" t="str">
            <v>4049113149561</v>
          </cell>
          <cell r="H16023" t="str">
            <v>DE</v>
          </cell>
          <cell r="I16023">
            <v>90189084</v>
          </cell>
        </row>
        <row r="16024">
          <cell r="A16024" t="str">
            <v>460-120</v>
          </cell>
          <cell r="B16024" t="str">
            <v>SAALFELD COMEDONE EXTRACTOR 14.5CM</v>
          </cell>
          <cell r="C16024" t="str">
            <v>WITH LANCET</v>
          </cell>
          <cell r="D16024" t="str">
            <v/>
          </cell>
          <cell r="E16024">
            <v>6.3</v>
          </cell>
          <cell r="F16024" t="str">
            <v>B16</v>
          </cell>
          <cell r="G16024" t="str">
            <v>4049113149578</v>
          </cell>
          <cell r="H16024" t="str">
            <v>DE</v>
          </cell>
          <cell r="I16024">
            <v>90189084</v>
          </cell>
        </row>
        <row r="16025">
          <cell r="A16025" t="str">
            <v>460-121</v>
          </cell>
          <cell r="B16025" t="str">
            <v>SAALFELD COMEDONE EXTRACTOR 10.5CM</v>
          </cell>
          <cell r="C16025" t="str">
            <v>WITH LANCET</v>
          </cell>
          <cell r="D16025" t="str">
            <v/>
          </cell>
          <cell r="E16025">
            <v>4.6500000000000004</v>
          </cell>
          <cell r="F16025" t="str">
            <v>B16</v>
          </cell>
          <cell r="G16025" t="str">
            <v>4049113149585</v>
          </cell>
          <cell r="H16025" t="str">
            <v>DE</v>
          </cell>
          <cell r="I16025">
            <v>90189084</v>
          </cell>
        </row>
        <row r="16026">
          <cell r="A16026" t="str">
            <v>460-130</v>
          </cell>
          <cell r="B16026" t="str">
            <v>SCHAMBERG COMEDONE EXTRACTOR 95MM</v>
          </cell>
          <cell r="C16026" t="str">
            <v/>
          </cell>
          <cell r="D16026" t="str">
            <v/>
          </cell>
          <cell r="E16026">
            <v>4.3099999999999996</v>
          </cell>
          <cell r="F16026" t="str">
            <v>B16</v>
          </cell>
          <cell r="G16026" t="str">
            <v>4049113149592</v>
          </cell>
          <cell r="H16026" t="str">
            <v>DE</v>
          </cell>
          <cell r="I16026">
            <v>90189084</v>
          </cell>
        </row>
        <row r="16027">
          <cell r="A16027" t="str">
            <v>460-141</v>
          </cell>
          <cell r="B16027" t="str">
            <v>VIDAL LUPUS SCRAPER 13.5CM</v>
          </cell>
          <cell r="C16027" t="str">
            <v/>
          </cell>
          <cell r="D16027" t="str">
            <v/>
          </cell>
          <cell r="E16027">
            <v>9.9499999999999993</v>
          </cell>
          <cell r="F16027" t="str">
            <v>B16</v>
          </cell>
          <cell r="G16027" t="str">
            <v>4049113149608</v>
          </cell>
          <cell r="H16027" t="str">
            <v>DE</v>
          </cell>
          <cell r="I16027">
            <v>90189084</v>
          </cell>
        </row>
        <row r="16028">
          <cell r="A16028" t="str">
            <v>460-200</v>
          </cell>
          <cell r="B16028" t="str">
            <v>KEYES DERMAL PUNCHES SET 2-7MM DIAM.</v>
          </cell>
          <cell r="C16028" t="str">
            <v/>
          </cell>
          <cell r="D16028" t="str">
            <v/>
          </cell>
          <cell r="E16028">
            <v>59.21</v>
          </cell>
          <cell r="F16028" t="str">
            <v>B15</v>
          </cell>
          <cell r="G16028" t="str">
            <v>4049113149615</v>
          </cell>
          <cell r="H16028" t="str">
            <v>DE</v>
          </cell>
          <cell r="I16028">
            <v>90189084</v>
          </cell>
        </row>
        <row r="16029">
          <cell r="A16029" t="str">
            <v>460-201</v>
          </cell>
          <cell r="B16029" t="str">
            <v>HANDLE ONLY FOR KEYS DERMAL PUNCHES</v>
          </cell>
          <cell r="C16029" t="str">
            <v/>
          </cell>
          <cell r="D16029" t="str">
            <v/>
          </cell>
          <cell r="E16029">
            <v>10.199999999999999</v>
          </cell>
          <cell r="F16029" t="str">
            <v/>
          </cell>
          <cell r="G16029" t="str">
            <v>4049113149622</v>
          </cell>
          <cell r="H16029" t="str">
            <v>DE</v>
          </cell>
          <cell r="I16029">
            <v>90189084</v>
          </cell>
        </row>
        <row r="16030">
          <cell r="A16030" t="str">
            <v>460-202</v>
          </cell>
          <cell r="B16030" t="str">
            <v>KEYS DERMAL PUNCH W/O HANDLE 2MM</v>
          </cell>
          <cell r="C16030" t="str">
            <v/>
          </cell>
          <cell r="D16030" t="str">
            <v/>
          </cell>
          <cell r="E16030">
            <v>10.199999999999999</v>
          </cell>
          <cell r="F16030" t="str">
            <v>B15</v>
          </cell>
          <cell r="G16030" t="str">
            <v>4049113149639</v>
          </cell>
          <cell r="H16030" t="str">
            <v>DE</v>
          </cell>
          <cell r="I16030">
            <v>90189084</v>
          </cell>
        </row>
        <row r="16031">
          <cell r="A16031" t="str">
            <v>460-203</v>
          </cell>
          <cell r="B16031" t="str">
            <v>KEYS DERMAL PUNCH W/O HANDLE 3MM</v>
          </cell>
          <cell r="C16031" t="str">
            <v/>
          </cell>
          <cell r="D16031" t="str">
            <v/>
          </cell>
          <cell r="E16031">
            <v>10.199999999999999</v>
          </cell>
          <cell r="F16031" t="str">
            <v>B15</v>
          </cell>
          <cell r="G16031" t="str">
            <v>4049113149646</v>
          </cell>
          <cell r="H16031" t="str">
            <v>DE</v>
          </cell>
          <cell r="I16031">
            <v>90189084</v>
          </cell>
        </row>
        <row r="16032">
          <cell r="A16032" t="str">
            <v>460-204</v>
          </cell>
          <cell r="B16032" t="str">
            <v>KEYS DERMAL PUNCH W/O HANDLE 4MM</v>
          </cell>
          <cell r="C16032" t="str">
            <v/>
          </cell>
          <cell r="D16032" t="str">
            <v/>
          </cell>
          <cell r="E16032">
            <v>10.199999999999999</v>
          </cell>
          <cell r="F16032" t="str">
            <v>B15</v>
          </cell>
          <cell r="G16032" t="str">
            <v>4049113149653</v>
          </cell>
          <cell r="H16032" t="str">
            <v>DE</v>
          </cell>
          <cell r="I16032">
            <v>90189084</v>
          </cell>
        </row>
        <row r="16033">
          <cell r="A16033" t="str">
            <v>460-205</v>
          </cell>
          <cell r="B16033" t="str">
            <v>KEYS DERMAL PUNCH W/O HANDLE 5MM</v>
          </cell>
          <cell r="C16033" t="str">
            <v/>
          </cell>
          <cell r="D16033" t="str">
            <v/>
          </cell>
          <cell r="E16033">
            <v>10.199999999999999</v>
          </cell>
          <cell r="F16033" t="str">
            <v>B15</v>
          </cell>
          <cell r="G16033" t="str">
            <v>4049113149660</v>
          </cell>
          <cell r="H16033" t="str">
            <v>DE</v>
          </cell>
          <cell r="I16033">
            <v>90189084</v>
          </cell>
        </row>
        <row r="16034">
          <cell r="A16034" t="str">
            <v>460-206</v>
          </cell>
          <cell r="B16034" t="str">
            <v>KEYS DERMAL PUNCH W/O HANDLE 6MM</v>
          </cell>
          <cell r="C16034" t="str">
            <v/>
          </cell>
          <cell r="D16034" t="str">
            <v/>
          </cell>
          <cell r="E16034">
            <v>10.199999999999999</v>
          </cell>
          <cell r="F16034" t="str">
            <v>B15</v>
          </cell>
          <cell r="G16034" t="str">
            <v>4049113149677</v>
          </cell>
          <cell r="H16034" t="str">
            <v>DE</v>
          </cell>
          <cell r="I16034">
            <v>90189084</v>
          </cell>
        </row>
        <row r="16035">
          <cell r="A16035" t="str">
            <v>460-207</v>
          </cell>
          <cell r="B16035" t="str">
            <v>KEYS DERMAL PUNCH W/O HANDLE 7MM</v>
          </cell>
          <cell r="C16035" t="str">
            <v/>
          </cell>
          <cell r="D16035" t="str">
            <v/>
          </cell>
          <cell r="E16035">
            <v>10.199999999999999</v>
          </cell>
          <cell r="F16035" t="str">
            <v>B15</v>
          </cell>
          <cell r="G16035" t="str">
            <v>4049113149684</v>
          </cell>
          <cell r="H16035" t="str">
            <v>DE</v>
          </cell>
          <cell r="I16035">
            <v>90189084</v>
          </cell>
        </row>
        <row r="16036">
          <cell r="A16036" t="str">
            <v>460-222</v>
          </cell>
          <cell r="B16036" t="str">
            <v>KEYS DERMAL PUNCH 100MM / 2MM</v>
          </cell>
          <cell r="C16036" t="str">
            <v/>
          </cell>
          <cell r="D16036" t="str">
            <v/>
          </cell>
          <cell r="E16036">
            <v>13.25</v>
          </cell>
          <cell r="F16036" t="str">
            <v>B15</v>
          </cell>
          <cell r="G16036" t="str">
            <v>4049113149691</v>
          </cell>
          <cell r="H16036" t="str">
            <v>DE</v>
          </cell>
          <cell r="I16036">
            <v>90189084</v>
          </cell>
        </row>
        <row r="16037">
          <cell r="A16037" t="str">
            <v>460-223</v>
          </cell>
          <cell r="B16037" t="str">
            <v>KEYS DERMAL PUNCH 100MM / 3MM</v>
          </cell>
          <cell r="C16037" t="str">
            <v/>
          </cell>
          <cell r="D16037" t="str">
            <v/>
          </cell>
          <cell r="E16037">
            <v>13.25</v>
          </cell>
          <cell r="F16037" t="str">
            <v>B15</v>
          </cell>
          <cell r="G16037" t="str">
            <v>4049113149707</v>
          </cell>
          <cell r="H16037" t="str">
            <v>DE</v>
          </cell>
          <cell r="I16037">
            <v>90189084</v>
          </cell>
        </row>
        <row r="16038">
          <cell r="A16038" t="str">
            <v>460-224</v>
          </cell>
          <cell r="B16038" t="str">
            <v>KEYS DERMAL PUNCH 100MM / 4MM</v>
          </cell>
          <cell r="C16038" t="str">
            <v/>
          </cell>
          <cell r="D16038" t="str">
            <v/>
          </cell>
          <cell r="E16038">
            <v>13.25</v>
          </cell>
          <cell r="F16038" t="str">
            <v>B15</v>
          </cell>
          <cell r="G16038" t="str">
            <v>4049113149714</v>
          </cell>
          <cell r="H16038" t="str">
            <v>DE</v>
          </cell>
          <cell r="I16038">
            <v>90189084</v>
          </cell>
        </row>
        <row r="16039">
          <cell r="A16039" t="str">
            <v>460-225</v>
          </cell>
          <cell r="B16039" t="str">
            <v>KEYS DERMAL PUNCH 100MM / 5MM</v>
          </cell>
          <cell r="C16039" t="str">
            <v/>
          </cell>
          <cell r="D16039" t="str">
            <v/>
          </cell>
          <cell r="E16039">
            <v>13.25</v>
          </cell>
          <cell r="F16039" t="str">
            <v>B15</v>
          </cell>
          <cell r="G16039" t="str">
            <v>4049113149721</v>
          </cell>
          <cell r="H16039" t="str">
            <v>DE</v>
          </cell>
          <cell r="I16039">
            <v>90189084</v>
          </cell>
        </row>
        <row r="16040">
          <cell r="A16040" t="str">
            <v>460-226</v>
          </cell>
          <cell r="B16040" t="str">
            <v>KEYES DERMAL PUNCH 100MM / 6MM</v>
          </cell>
          <cell r="C16040" t="str">
            <v/>
          </cell>
          <cell r="D16040" t="str">
            <v/>
          </cell>
          <cell r="E16040">
            <v>13.25</v>
          </cell>
          <cell r="F16040" t="str">
            <v>B15</v>
          </cell>
          <cell r="G16040" t="str">
            <v>4049113149738</v>
          </cell>
          <cell r="H16040" t="str">
            <v>DE</v>
          </cell>
          <cell r="I16040">
            <v>90189084</v>
          </cell>
        </row>
        <row r="16041">
          <cell r="A16041" t="str">
            <v>460-227</v>
          </cell>
          <cell r="B16041" t="str">
            <v>KEYES DERMAL PUNCH 100MM / 7MM</v>
          </cell>
          <cell r="C16041" t="str">
            <v/>
          </cell>
          <cell r="D16041" t="str">
            <v/>
          </cell>
          <cell r="E16041">
            <v>13.25</v>
          </cell>
          <cell r="F16041" t="str">
            <v>B15</v>
          </cell>
          <cell r="G16041" t="str">
            <v>4049113149745</v>
          </cell>
          <cell r="H16041" t="str">
            <v>DE</v>
          </cell>
          <cell r="I16041">
            <v>90189084</v>
          </cell>
        </row>
        <row r="16042">
          <cell r="A16042" t="str">
            <v>460-228</v>
          </cell>
          <cell r="B16042" t="str">
            <v>KEYES DERMAL PUNCH 100MM / 8MM</v>
          </cell>
          <cell r="C16042" t="str">
            <v/>
          </cell>
          <cell r="D16042" t="str">
            <v/>
          </cell>
          <cell r="E16042">
            <v>13.25</v>
          </cell>
          <cell r="F16042" t="str">
            <v>B15</v>
          </cell>
          <cell r="G16042" t="str">
            <v>4049113149752</v>
          </cell>
          <cell r="H16042" t="str">
            <v>DE</v>
          </cell>
          <cell r="I16042">
            <v>90189084</v>
          </cell>
        </row>
        <row r="16043">
          <cell r="A16043" t="str">
            <v>460-299</v>
          </cell>
          <cell r="B16043" t="str">
            <v>FOX DERMAL CURETTE 14CM, Ø 2MM</v>
          </cell>
          <cell r="C16043" t="str">
            <v/>
          </cell>
          <cell r="D16043" t="str">
            <v/>
          </cell>
          <cell r="E16043">
            <v>7.98</v>
          </cell>
          <cell r="F16043" t="str">
            <v/>
          </cell>
          <cell r="G16043" t="str">
            <v>4049113149769</v>
          </cell>
          <cell r="H16043" t="str">
            <v>DE</v>
          </cell>
          <cell r="I16043">
            <v>90189084</v>
          </cell>
        </row>
        <row r="16044">
          <cell r="A16044" t="str">
            <v>460-300</v>
          </cell>
          <cell r="B16044" t="str">
            <v>FOX DERMAL CURETTE 14CM, Ø 3MM</v>
          </cell>
          <cell r="C16044" t="str">
            <v/>
          </cell>
          <cell r="D16044" t="str">
            <v/>
          </cell>
          <cell r="E16044">
            <v>7.98</v>
          </cell>
          <cell r="F16044" t="str">
            <v>B15</v>
          </cell>
          <cell r="G16044" t="str">
            <v>4049113149776</v>
          </cell>
          <cell r="H16044" t="str">
            <v>DE</v>
          </cell>
          <cell r="I16044">
            <v>90189084</v>
          </cell>
        </row>
        <row r="16045">
          <cell r="A16045" t="str">
            <v>460-301</v>
          </cell>
          <cell r="B16045" t="str">
            <v>FOX DERMAL CURETTE 14CM, Ø 4MM</v>
          </cell>
          <cell r="C16045" t="str">
            <v/>
          </cell>
          <cell r="D16045" t="str">
            <v/>
          </cell>
          <cell r="E16045">
            <v>7.98</v>
          </cell>
          <cell r="F16045" t="str">
            <v>B15</v>
          </cell>
          <cell r="G16045" t="str">
            <v>4049113149783</v>
          </cell>
          <cell r="H16045" t="str">
            <v>DE</v>
          </cell>
          <cell r="I16045">
            <v>90189084</v>
          </cell>
        </row>
        <row r="16046">
          <cell r="A16046" t="str">
            <v>460-302</v>
          </cell>
          <cell r="B16046" t="str">
            <v>FOX DERMAL CURETTE 14CM, Ø 5MM</v>
          </cell>
          <cell r="C16046" t="str">
            <v/>
          </cell>
          <cell r="D16046" t="str">
            <v/>
          </cell>
          <cell r="E16046">
            <v>7.98</v>
          </cell>
          <cell r="F16046" t="str">
            <v>B15</v>
          </cell>
          <cell r="G16046" t="str">
            <v>4049113149790</v>
          </cell>
          <cell r="H16046" t="str">
            <v>DE</v>
          </cell>
          <cell r="I16046">
            <v>90189084</v>
          </cell>
        </row>
        <row r="16047">
          <cell r="A16047" t="str">
            <v>460-303</v>
          </cell>
          <cell r="B16047" t="str">
            <v>FOX DERMAL CURETTE 14CM, Ø 6MM</v>
          </cell>
          <cell r="C16047" t="str">
            <v/>
          </cell>
          <cell r="D16047" t="str">
            <v/>
          </cell>
          <cell r="E16047">
            <v>7.98</v>
          </cell>
          <cell r="F16047" t="str">
            <v>B15</v>
          </cell>
          <cell r="G16047" t="str">
            <v>4049113149806</v>
          </cell>
          <cell r="H16047" t="str">
            <v>DE</v>
          </cell>
          <cell r="I16047">
            <v>90189084</v>
          </cell>
        </row>
        <row r="16048">
          <cell r="A16048" t="str">
            <v>460-305</v>
          </cell>
          <cell r="B16048" t="str">
            <v>FOX DERMAL CURETTE 14CM, Ø 8MM</v>
          </cell>
          <cell r="C16048" t="str">
            <v/>
          </cell>
          <cell r="D16048" t="str">
            <v/>
          </cell>
          <cell r="E16048">
            <v>7.98</v>
          </cell>
          <cell r="F16048" t="str">
            <v/>
          </cell>
          <cell r="G16048" t="str">
            <v>4049113149813</v>
          </cell>
          <cell r="H16048" t="str">
            <v>DE</v>
          </cell>
          <cell r="I16048">
            <v>90189084</v>
          </cell>
        </row>
        <row r="16049">
          <cell r="A16049" t="str">
            <v>461-010-11</v>
          </cell>
          <cell r="B16049" t="str">
            <v>NAIL NIPPER 11.5CM STR.BLADES</v>
          </cell>
          <cell r="C16049" t="str">
            <v/>
          </cell>
          <cell r="D16049" t="str">
            <v/>
          </cell>
          <cell r="E16049">
            <v>14.37</v>
          </cell>
          <cell r="F16049" t="str">
            <v/>
          </cell>
          <cell r="G16049" t="str">
            <v>4049113149851</v>
          </cell>
          <cell r="H16049" t="str">
            <v>DE</v>
          </cell>
          <cell r="I16049">
            <v>90189084</v>
          </cell>
        </row>
        <row r="16050">
          <cell r="A16050" t="str">
            <v>461-010-13</v>
          </cell>
          <cell r="B16050" t="str">
            <v>NAIL NIPPER 130MM STR.BLADES</v>
          </cell>
          <cell r="C16050" t="str">
            <v/>
          </cell>
          <cell r="D16050" t="str">
            <v/>
          </cell>
          <cell r="E16050">
            <v>15.2</v>
          </cell>
          <cell r="F16050" t="str">
            <v/>
          </cell>
          <cell r="G16050" t="str">
            <v>4049113149868</v>
          </cell>
          <cell r="H16050" t="str">
            <v>DE</v>
          </cell>
          <cell r="I16050">
            <v>90189084</v>
          </cell>
        </row>
        <row r="16051">
          <cell r="A16051" t="str">
            <v>461-022N</v>
          </cell>
          <cell r="B16051" t="str">
            <v>NAIL NIPPER 13CM W.BARREL SPR.</v>
          </cell>
          <cell r="C16051" t="str">
            <v/>
          </cell>
          <cell r="D16051" t="str">
            <v/>
          </cell>
          <cell r="E16051">
            <v>19.350000000000001</v>
          </cell>
          <cell r="F16051" t="str">
            <v/>
          </cell>
          <cell r="G16051" t="str">
            <v>4049113149899</v>
          </cell>
          <cell r="H16051" t="str">
            <v>DE</v>
          </cell>
          <cell r="I16051">
            <v>90189084</v>
          </cell>
        </row>
        <row r="16052">
          <cell r="A16052" t="str">
            <v>461-030</v>
          </cell>
          <cell r="B16052" t="str">
            <v>BONE NIPPER 145MM HEADCUTTER</v>
          </cell>
          <cell r="C16052" t="str">
            <v/>
          </cell>
          <cell r="D16052" t="str">
            <v/>
          </cell>
          <cell r="E16052">
            <v>25.99</v>
          </cell>
          <cell r="F16052" t="str">
            <v/>
          </cell>
          <cell r="G16052" t="str">
            <v>4049113149929</v>
          </cell>
          <cell r="H16052" t="str">
            <v>DE</v>
          </cell>
          <cell r="I16052">
            <v>90189084</v>
          </cell>
        </row>
        <row r="16053">
          <cell r="A16053" t="str">
            <v>461-050</v>
          </cell>
          <cell r="B16053" t="str">
            <v>CUTICLE NIPPER 10.5CM</v>
          </cell>
          <cell r="C16053" t="str">
            <v/>
          </cell>
          <cell r="D16053" t="str">
            <v/>
          </cell>
          <cell r="E16053">
            <v>13.82</v>
          </cell>
          <cell r="F16053" t="str">
            <v/>
          </cell>
          <cell r="G16053" t="str">
            <v>4049113149943</v>
          </cell>
          <cell r="H16053" t="str">
            <v>DE</v>
          </cell>
          <cell r="I16053">
            <v>90189084</v>
          </cell>
        </row>
        <row r="16054">
          <cell r="A16054" t="str">
            <v>461-113</v>
          </cell>
          <cell r="B16054" t="str">
            <v>NAIL SCISSORS 10CM CVD.HEAVY PATTERN</v>
          </cell>
          <cell r="C16054" t="str">
            <v/>
          </cell>
          <cell r="D16054" t="str">
            <v/>
          </cell>
          <cell r="E16054">
            <v>8.52</v>
          </cell>
          <cell r="F16054" t="str">
            <v/>
          </cell>
          <cell r="G16054" t="str">
            <v>4049113149974</v>
          </cell>
          <cell r="H16054" t="str">
            <v>DE</v>
          </cell>
          <cell r="I16054">
            <v>90189084</v>
          </cell>
        </row>
        <row r="16055">
          <cell r="A16055" t="str">
            <v>461-140</v>
          </cell>
          <cell r="B16055" t="str">
            <v>CUTICLE SCISSORS 9.5CM STR.</v>
          </cell>
          <cell r="C16055" t="str">
            <v/>
          </cell>
          <cell r="D16055" t="str">
            <v/>
          </cell>
          <cell r="E16055">
            <v>5.8</v>
          </cell>
          <cell r="F16055" t="str">
            <v/>
          </cell>
          <cell r="G16055" t="str">
            <v>4049113150000</v>
          </cell>
          <cell r="H16055" t="str">
            <v>DE</v>
          </cell>
          <cell r="I16055">
            <v>90189084</v>
          </cell>
        </row>
        <row r="16056">
          <cell r="A16056" t="str">
            <v>461-141</v>
          </cell>
          <cell r="B16056" t="str">
            <v>CUTICLE SCISSORS 9.5CM CVD.</v>
          </cell>
          <cell r="C16056" t="str">
            <v/>
          </cell>
          <cell r="D16056" t="str">
            <v/>
          </cell>
          <cell r="E16056">
            <v>6.08</v>
          </cell>
          <cell r="F16056" t="str">
            <v/>
          </cell>
          <cell r="G16056" t="str">
            <v>4049113150017</v>
          </cell>
          <cell r="H16056" t="str">
            <v>DE</v>
          </cell>
          <cell r="I16056">
            <v>90189084</v>
          </cell>
        </row>
        <row r="16057">
          <cell r="A16057" t="str">
            <v>470-100</v>
          </cell>
          <cell r="B16057" t="str">
            <v>DENHARDT MOUTH GAG 130MM</v>
          </cell>
          <cell r="C16057" t="str">
            <v/>
          </cell>
          <cell r="D16057" t="str">
            <v/>
          </cell>
          <cell r="E16057">
            <v>35.229999999999997</v>
          </cell>
          <cell r="F16057" t="str">
            <v/>
          </cell>
          <cell r="G16057" t="str">
            <v>4049113150109</v>
          </cell>
          <cell r="H16057" t="str">
            <v>DE</v>
          </cell>
          <cell r="I16057">
            <v>90189084</v>
          </cell>
        </row>
        <row r="16058">
          <cell r="A16058" t="str">
            <v>470-102</v>
          </cell>
          <cell r="B16058" t="str">
            <v>MOLT MOUTH GAG 115MM</v>
          </cell>
          <cell r="C16058" t="str">
            <v/>
          </cell>
          <cell r="D16058" t="str">
            <v/>
          </cell>
          <cell r="E16058">
            <v>30.9</v>
          </cell>
          <cell r="F16058" t="str">
            <v>ENT 91</v>
          </cell>
          <cell r="G16058" t="str">
            <v>4049113150116</v>
          </cell>
          <cell r="H16058" t="str">
            <v>DE</v>
          </cell>
          <cell r="I16058">
            <v>90189084</v>
          </cell>
        </row>
        <row r="16059">
          <cell r="A16059" t="str">
            <v>470-103</v>
          </cell>
          <cell r="B16059" t="str">
            <v>MOLT MOUTH GAG 140MM</v>
          </cell>
          <cell r="C16059" t="str">
            <v/>
          </cell>
          <cell r="D16059" t="str">
            <v/>
          </cell>
          <cell r="E16059">
            <v>34.15</v>
          </cell>
          <cell r="F16059" t="str">
            <v>ENT 91</v>
          </cell>
          <cell r="G16059" t="str">
            <v>4049113150123</v>
          </cell>
          <cell r="H16059" t="str">
            <v>DE</v>
          </cell>
          <cell r="I16059">
            <v>90189084</v>
          </cell>
        </row>
        <row r="16060">
          <cell r="A16060" t="str">
            <v>470-109*</v>
          </cell>
          <cell r="B16060" t="str">
            <v>ROSER-KOENIG MOUTH GAG 160MM</v>
          </cell>
          <cell r="C16060" t="str">
            <v/>
          </cell>
          <cell r="D16060" t="str">
            <v/>
          </cell>
          <cell r="E16060">
            <v>59.84</v>
          </cell>
          <cell r="F16060" t="str">
            <v/>
          </cell>
          <cell r="G16060" t="str">
            <v>4049113150154</v>
          </cell>
          <cell r="H16060" t="str">
            <v>DE</v>
          </cell>
          <cell r="I16060">
            <v>90189084</v>
          </cell>
        </row>
        <row r="16061">
          <cell r="A16061" t="str">
            <v>470-121</v>
          </cell>
          <cell r="B16061" t="str">
            <v>ACKLAND MOUTH GAG ADULT SIZE</v>
          </cell>
          <cell r="C16061" t="str">
            <v/>
          </cell>
          <cell r="D16061" t="str">
            <v/>
          </cell>
          <cell r="E16061">
            <v>34.549999999999997</v>
          </cell>
          <cell r="F16061" t="str">
            <v/>
          </cell>
          <cell r="G16061" t="str">
            <v>4049113150192</v>
          </cell>
          <cell r="H16061" t="str">
            <v>DE</v>
          </cell>
          <cell r="I16061">
            <v>90189084</v>
          </cell>
        </row>
        <row r="16062">
          <cell r="A16062" t="str">
            <v>470-130</v>
          </cell>
          <cell r="B16062" t="str">
            <v>JENNINGS MOUTH GAG 90MM</v>
          </cell>
          <cell r="C16062" t="str">
            <v/>
          </cell>
          <cell r="D16062" t="str">
            <v/>
          </cell>
          <cell r="E16062">
            <v>60.82</v>
          </cell>
          <cell r="F16062" t="str">
            <v>ENT 91</v>
          </cell>
          <cell r="G16062" t="str">
            <v>4049113150222</v>
          </cell>
          <cell r="H16062" t="str">
            <v>DE</v>
          </cell>
          <cell r="I16062">
            <v>90189084</v>
          </cell>
        </row>
        <row r="16063">
          <cell r="A16063" t="str">
            <v>470-131</v>
          </cell>
          <cell r="B16063" t="str">
            <v>JENNINGS MOUTH GAG 110MM</v>
          </cell>
          <cell r="C16063" t="str">
            <v/>
          </cell>
          <cell r="D16063" t="str">
            <v/>
          </cell>
          <cell r="E16063">
            <v>60.82</v>
          </cell>
          <cell r="F16063" t="str">
            <v>ENT 91</v>
          </cell>
          <cell r="G16063" t="str">
            <v>4049113150239</v>
          </cell>
          <cell r="H16063" t="str">
            <v>DE</v>
          </cell>
          <cell r="I16063">
            <v>90189084</v>
          </cell>
        </row>
        <row r="16064">
          <cell r="A16064" t="str">
            <v>470-132</v>
          </cell>
          <cell r="B16064" t="str">
            <v>JENNINGS MOUTH GAG 130MM</v>
          </cell>
          <cell r="C16064" t="str">
            <v/>
          </cell>
          <cell r="D16064" t="str">
            <v/>
          </cell>
          <cell r="E16064">
            <v>60.82</v>
          </cell>
          <cell r="F16064" t="str">
            <v>ENT 91</v>
          </cell>
          <cell r="G16064" t="str">
            <v>4049113150246</v>
          </cell>
          <cell r="H16064" t="str">
            <v>DE</v>
          </cell>
          <cell r="I16064">
            <v>90189084</v>
          </cell>
        </row>
        <row r="16065">
          <cell r="A16065" t="str">
            <v>470-133</v>
          </cell>
          <cell r="B16065" t="str">
            <v>JENNINGS MOUTH GAG 150MM</v>
          </cell>
          <cell r="C16065" t="str">
            <v/>
          </cell>
          <cell r="D16065" t="str">
            <v/>
          </cell>
          <cell r="E16065">
            <v>63.58</v>
          </cell>
          <cell r="F16065" t="str">
            <v>ENT 91</v>
          </cell>
          <cell r="G16065" t="str">
            <v>4049113150253</v>
          </cell>
          <cell r="H16065" t="str">
            <v>DE</v>
          </cell>
          <cell r="I16065">
            <v>90189084</v>
          </cell>
        </row>
        <row r="16066">
          <cell r="A16066" t="str">
            <v>470-200-01</v>
          </cell>
          <cell r="B16066" t="str">
            <v>MCIVOR TONGUE DEPRESSOR 70X23MM</v>
          </cell>
          <cell r="C16066" t="str">
            <v/>
          </cell>
          <cell r="D16066" t="str">
            <v/>
          </cell>
          <cell r="E16066">
            <v>23.22</v>
          </cell>
          <cell r="F16066" t="str">
            <v>ENT 94</v>
          </cell>
          <cell r="G16066" t="str">
            <v>4049113218199</v>
          </cell>
          <cell r="H16066" t="str">
            <v>DE</v>
          </cell>
          <cell r="I16066">
            <v>90189084</v>
          </cell>
        </row>
        <row r="16067">
          <cell r="A16067" t="str">
            <v>470-200-02</v>
          </cell>
          <cell r="B16067" t="str">
            <v>MCIVOR TONGUE DEPRESSOR 85X25MM</v>
          </cell>
          <cell r="C16067" t="str">
            <v/>
          </cell>
          <cell r="D16067" t="str">
            <v/>
          </cell>
          <cell r="E16067">
            <v>26.54</v>
          </cell>
          <cell r="F16067" t="str">
            <v>ENT 94</v>
          </cell>
          <cell r="G16067" t="str">
            <v>4049113218205</v>
          </cell>
          <cell r="H16067" t="str">
            <v>DE</v>
          </cell>
          <cell r="I16067">
            <v>90189084</v>
          </cell>
        </row>
        <row r="16068">
          <cell r="A16068" t="str">
            <v>470-200-03</v>
          </cell>
          <cell r="B16068" t="str">
            <v>MCIVOR TONGUE DEPRESSOR 100X26MM</v>
          </cell>
          <cell r="C16068" t="str">
            <v/>
          </cell>
          <cell r="D16068" t="str">
            <v/>
          </cell>
          <cell r="E16068">
            <v>30.41</v>
          </cell>
          <cell r="F16068" t="str">
            <v>ENT 94</v>
          </cell>
          <cell r="G16068" t="str">
            <v>4049113218212</v>
          </cell>
          <cell r="H16068" t="str">
            <v>DE</v>
          </cell>
          <cell r="I16068">
            <v>90189084</v>
          </cell>
        </row>
        <row r="16069">
          <cell r="A16069" t="str">
            <v>470-201</v>
          </cell>
          <cell r="B16069" t="str">
            <v>MC IVOR MOUTH GAG, FRAME ONLY</v>
          </cell>
          <cell r="C16069" t="str">
            <v/>
          </cell>
          <cell r="D16069" t="str">
            <v/>
          </cell>
          <cell r="E16069">
            <v>44.23</v>
          </cell>
          <cell r="F16069" t="str">
            <v>ENT 92</v>
          </cell>
          <cell r="G16069" t="str">
            <v>4049113150345</v>
          </cell>
          <cell r="H16069" t="str">
            <v>DE</v>
          </cell>
          <cell r="I16069">
            <v>90189084</v>
          </cell>
        </row>
        <row r="16070">
          <cell r="A16070" t="str">
            <v>470-210-01</v>
          </cell>
          <cell r="B16070" t="str">
            <v>DAVIS-BOYLE TONGUE DEPRESSOR 30X20MM</v>
          </cell>
          <cell r="C16070" t="str">
            <v>WITHOUT ANAESTHETIC TUBE</v>
          </cell>
          <cell r="D16070" t="str">
            <v/>
          </cell>
          <cell r="E16070">
            <v>23.22</v>
          </cell>
          <cell r="F16070" t="str">
            <v>ENT 94</v>
          </cell>
          <cell r="G16070" t="str">
            <v>4049113150567</v>
          </cell>
          <cell r="H16070" t="str">
            <v>DE</v>
          </cell>
          <cell r="I16070">
            <v>90189084</v>
          </cell>
        </row>
        <row r="16071">
          <cell r="A16071" t="str">
            <v>470-210-02</v>
          </cell>
          <cell r="B16071" t="str">
            <v>DAVIS-BOYLE TONGUE DEPRESSOR 45X19MM</v>
          </cell>
          <cell r="C16071" t="str">
            <v>WITHOUT ANAESTHETIC TUBE</v>
          </cell>
          <cell r="D16071" t="str">
            <v/>
          </cell>
          <cell r="E16071">
            <v>23.22</v>
          </cell>
          <cell r="F16071" t="str">
            <v>ENT 94</v>
          </cell>
          <cell r="G16071" t="str">
            <v>4049113218229</v>
          </cell>
          <cell r="H16071" t="str">
            <v>DE</v>
          </cell>
          <cell r="I16071">
            <v>90189084</v>
          </cell>
        </row>
        <row r="16072">
          <cell r="A16072" t="str">
            <v>470-210-03</v>
          </cell>
          <cell r="B16072" t="str">
            <v>DAVIS-BOYLE TONGUE DEPRESSOR 65X23MM</v>
          </cell>
          <cell r="C16072" t="str">
            <v>WITHOUT ANAESTHETIC TUBE</v>
          </cell>
          <cell r="D16072" t="str">
            <v/>
          </cell>
          <cell r="E16072">
            <v>23.22</v>
          </cell>
          <cell r="F16072" t="str">
            <v>ENT 94</v>
          </cell>
          <cell r="G16072" t="str">
            <v>4049113150291</v>
          </cell>
          <cell r="H16072" t="str">
            <v>DE</v>
          </cell>
          <cell r="I16072">
            <v>90189084</v>
          </cell>
        </row>
        <row r="16073">
          <cell r="A16073" t="str">
            <v>470-210-04</v>
          </cell>
          <cell r="B16073" t="str">
            <v>DAVIS-BOYLE TONGUE DEPRESSOR 70X22MM</v>
          </cell>
          <cell r="C16073" t="str">
            <v>WITHOUT ANAESTHETIC TUBE</v>
          </cell>
          <cell r="D16073" t="str">
            <v/>
          </cell>
          <cell r="E16073">
            <v>23.22</v>
          </cell>
          <cell r="F16073" t="str">
            <v>ENT 94</v>
          </cell>
          <cell r="G16073" t="str">
            <v>4049113218236</v>
          </cell>
          <cell r="H16073" t="str">
            <v>DE</v>
          </cell>
          <cell r="I16073">
            <v>90189084</v>
          </cell>
        </row>
        <row r="16074">
          <cell r="A16074" t="str">
            <v>470-210-05</v>
          </cell>
          <cell r="B16074" t="str">
            <v>DAVIS-BOYLE TONGUE DEPRESSOR 80X24MM</v>
          </cell>
          <cell r="C16074" t="str">
            <v>WITHOUT ANAESTHETIC TUBE</v>
          </cell>
          <cell r="D16074" t="str">
            <v/>
          </cell>
          <cell r="E16074">
            <v>23.22</v>
          </cell>
          <cell r="F16074" t="str">
            <v>ENT 94</v>
          </cell>
          <cell r="G16074" t="str">
            <v>4049113150307</v>
          </cell>
          <cell r="H16074" t="str">
            <v>DE</v>
          </cell>
          <cell r="I16074">
            <v>90189084</v>
          </cell>
        </row>
        <row r="16075">
          <cell r="A16075" t="str">
            <v>470-210-06</v>
          </cell>
          <cell r="B16075" t="str">
            <v>DAVIS-BOYLE TONGUE DEPRESSOR 93X25MM</v>
          </cell>
          <cell r="C16075" t="str">
            <v>WITHOUT ANAESTHETIC TUBE</v>
          </cell>
          <cell r="D16075" t="str">
            <v/>
          </cell>
          <cell r="E16075">
            <v>23.22</v>
          </cell>
          <cell r="F16075" t="str">
            <v>ENT 94</v>
          </cell>
          <cell r="G16075" t="str">
            <v>4049113150314</v>
          </cell>
          <cell r="H16075" t="str">
            <v>DE</v>
          </cell>
          <cell r="I16075">
            <v>90189084</v>
          </cell>
        </row>
        <row r="16076">
          <cell r="A16076" t="str">
            <v>470-210-07</v>
          </cell>
          <cell r="B16076" t="str">
            <v>DAVIS-BOYLE TONGUE DEPRESSOR 108X25MM</v>
          </cell>
          <cell r="C16076" t="str">
            <v>WITHOUT ANAESTHETIC TUBE</v>
          </cell>
          <cell r="D16076" t="str">
            <v/>
          </cell>
          <cell r="E16076">
            <v>23.22</v>
          </cell>
          <cell r="F16076" t="str">
            <v>ENT 94</v>
          </cell>
          <cell r="G16076" t="str">
            <v>4049113218243</v>
          </cell>
          <cell r="H16076" t="str">
            <v>DE</v>
          </cell>
          <cell r="I16076">
            <v>90189084</v>
          </cell>
        </row>
        <row r="16077">
          <cell r="A16077" t="str">
            <v>470-211</v>
          </cell>
          <cell r="B16077" t="str">
            <v>DAVIS-BOYLE MOUTH GAG, FRAME ONLY,</v>
          </cell>
          <cell r="C16077" t="str">
            <v>FOR CHILDREN, INCLUDING 1 PAIR OF</v>
          </cell>
          <cell r="D16077" t="str">
            <v>SILICONE INLAYS</v>
          </cell>
          <cell r="E16077">
            <v>48.65</v>
          </cell>
          <cell r="F16077" t="str">
            <v>ENT 92</v>
          </cell>
          <cell r="G16077" t="str">
            <v>4049113150390</v>
          </cell>
          <cell r="H16077" t="str">
            <v>DE</v>
          </cell>
          <cell r="I16077">
            <v>90189084</v>
          </cell>
        </row>
        <row r="16078">
          <cell r="A16078" t="str">
            <v>470-221</v>
          </cell>
          <cell r="B16078" t="str">
            <v>DAVIS-BOYLE  MOUTH GAG, FRAME ONLY,</v>
          </cell>
          <cell r="C16078" t="str">
            <v>FOR ADULTS, INCLUDING 1 PAIR OF</v>
          </cell>
          <cell r="D16078" t="str">
            <v>SILICONE INLAYS</v>
          </cell>
          <cell r="E16078">
            <v>48.65</v>
          </cell>
          <cell r="F16078" t="str">
            <v>ENT 92</v>
          </cell>
          <cell r="G16078" t="str">
            <v>4049113150468</v>
          </cell>
          <cell r="H16078" t="str">
            <v>DE</v>
          </cell>
          <cell r="I16078">
            <v>90189084</v>
          </cell>
        </row>
        <row r="16079">
          <cell r="A16079" t="str">
            <v>470-224</v>
          </cell>
          <cell r="B16079" t="str">
            <v>SILICONE INLAYS FOR DAVIS-BOYLE - PAIR</v>
          </cell>
          <cell r="C16079" t="str">
            <v/>
          </cell>
          <cell r="D16079" t="str">
            <v/>
          </cell>
          <cell r="E16079">
            <v>5.32</v>
          </cell>
          <cell r="F16079" t="str">
            <v/>
          </cell>
          <cell r="G16079" t="str">
            <v>4049113150475</v>
          </cell>
          <cell r="H16079" t="str">
            <v>DE</v>
          </cell>
          <cell r="I16079">
            <v>90189084</v>
          </cell>
        </row>
        <row r="16080">
          <cell r="A16080" t="str">
            <v>470-227</v>
          </cell>
          <cell r="B16080" t="str">
            <v>DAVIS-BOYLE FRAME LEFT+ RIGHT ONLY</v>
          </cell>
          <cell r="C16080" t="str">
            <v>INCL. 1 PAIR OF SILICON INLAYS</v>
          </cell>
          <cell r="D16080" t="str">
            <v/>
          </cell>
          <cell r="E16080">
            <v>314.27999999999997</v>
          </cell>
          <cell r="F16080" t="str">
            <v/>
          </cell>
          <cell r="G16080" t="str">
            <v>4049113150505</v>
          </cell>
          <cell r="H16080" t="str">
            <v>DE</v>
          </cell>
          <cell r="I16080">
            <v>90189084</v>
          </cell>
        </row>
        <row r="16081">
          <cell r="A16081" t="str">
            <v>470-261-01</v>
          </cell>
          <cell r="B16081" t="str">
            <v>WUERZBURG TONGUE DEPRESSOR 66X28MM</v>
          </cell>
          <cell r="C16081" t="str">
            <v/>
          </cell>
          <cell r="D16081" t="str">
            <v/>
          </cell>
          <cell r="E16081">
            <v>27.36</v>
          </cell>
          <cell r="F16081" t="str">
            <v>ENT 94</v>
          </cell>
          <cell r="G16081" t="str">
            <v>4049113150628</v>
          </cell>
          <cell r="H16081" t="str">
            <v>DE</v>
          </cell>
          <cell r="I16081">
            <v>90189084</v>
          </cell>
        </row>
        <row r="16082">
          <cell r="A16082" t="str">
            <v>470-261-02</v>
          </cell>
          <cell r="B16082" t="str">
            <v>WUERZBURG TONGUE DEPRESSOR 75X32MM</v>
          </cell>
          <cell r="C16082" t="str">
            <v/>
          </cell>
          <cell r="D16082" t="str">
            <v/>
          </cell>
          <cell r="E16082">
            <v>27.36</v>
          </cell>
          <cell r="F16082" t="str">
            <v>ENT 94</v>
          </cell>
          <cell r="G16082" t="str">
            <v>4049113150635</v>
          </cell>
          <cell r="H16082" t="str">
            <v>DE</v>
          </cell>
          <cell r="I16082">
            <v>90189084</v>
          </cell>
        </row>
        <row r="16083">
          <cell r="A16083" t="str">
            <v>470-261-03</v>
          </cell>
          <cell r="B16083" t="str">
            <v>WUERZBURG TONGUE DEPRESSOR 83X34MM</v>
          </cell>
          <cell r="C16083" t="str">
            <v/>
          </cell>
          <cell r="D16083" t="str">
            <v/>
          </cell>
          <cell r="E16083">
            <v>27.36</v>
          </cell>
          <cell r="F16083" t="str">
            <v>ENT 94</v>
          </cell>
          <cell r="G16083" t="str">
            <v>4049113150642</v>
          </cell>
          <cell r="H16083" t="str">
            <v>DE</v>
          </cell>
          <cell r="I16083">
            <v>90189084</v>
          </cell>
        </row>
        <row r="16084">
          <cell r="A16084" t="str">
            <v>470-261-04</v>
          </cell>
          <cell r="B16084" t="str">
            <v>WUERZBURG TONGUE DEPRESSOR 93X37MM</v>
          </cell>
          <cell r="C16084" t="str">
            <v/>
          </cell>
          <cell r="D16084" t="str">
            <v/>
          </cell>
          <cell r="E16084">
            <v>27.36</v>
          </cell>
          <cell r="F16084" t="str">
            <v>ENT 94</v>
          </cell>
          <cell r="G16084" t="str">
            <v>4049113150659</v>
          </cell>
          <cell r="H16084" t="str">
            <v>DE</v>
          </cell>
          <cell r="I16084">
            <v>90189084</v>
          </cell>
        </row>
        <row r="16085">
          <cell r="A16085" t="str">
            <v>470-261-05</v>
          </cell>
          <cell r="B16085" t="str">
            <v>WUERZBURG TONGUE DEPRESSOR 100X38MM</v>
          </cell>
          <cell r="C16085" t="str">
            <v/>
          </cell>
          <cell r="D16085" t="str">
            <v/>
          </cell>
          <cell r="E16085">
            <v>27.36</v>
          </cell>
          <cell r="F16085" t="str">
            <v>ENT 94</v>
          </cell>
          <cell r="G16085" t="str">
            <v>4049113150666</v>
          </cell>
          <cell r="H16085" t="str">
            <v>DE</v>
          </cell>
          <cell r="I16085">
            <v>90189084</v>
          </cell>
        </row>
        <row r="16086">
          <cell r="A16086" t="str">
            <v>470-270-01</v>
          </cell>
          <cell r="B16086" t="str">
            <v>DAVIS-MEYER TONGUE DEPRESSOR 70X29MM</v>
          </cell>
          <cell r="C16086" t="str">
            <v>WITH ANAESTHETIC CHANNEL ON BOTH SIDES</v>
          </cell>
          <cell r="D16086" t="str">
            <v/>
          </cell>
          <cell r="E16086">
            <v>88.46</v>
          </cell>
          <cell r="F16086" t="str">
            <v>ENT 94</v>
          </cell>
          <cell r="G16086" t="str">
            <v>4049113150703</v>
          </cell>
          <cell r="H16086" t="str">
            <v>DE</v>
          </cell>
          <cell r="I16086">
            <v>90189084</v>
          </cell>
        </row>
        <row r="16087">
          <cell r="A16087" t="str">
            <v>470-270-02</v>
          </cell>
          <cell r="B16087" t="str">
            <v>DAVIS-MEYER TONGUE DEPRESSOR 75X31MM</v>
          </cell>
          <cell r="C16087" t="str">
            <v>WITH ANAESTHETIC CHANNEL ON BOTH SIDES</v>
          </cell>
          <cell r="D16087" t="str">
            <v/>
          </cell>
          <cell r="E16087">
            <v>88.46</v>
          </cell>
          <cell r="F16087" t="str">
            <v>ENT 94</v>
          </cell>
          <cell r="G16087" t="str">
            <v>4049113150710</v>
          </cell>
          <cell r="H16087" t="str">
            <v>DE</v>
          </cell>
          <cell r="I16087">
            <v>90189084</v>
          </cell>
        </row>
        <row r="16088">
          <cell r="A16088" t="str">
            <v>470-270-03</v>
          </cell>
          <cell r="B16088" t="str">
            <v>DAVIS-MEYER TONGUE DEPRESSOR 80X32MM</v>
          </cell>
          <cell r="C16088" t="str">
            <v>WITH ANAESTHETIC CHANNEL ON BOTH SIDES</v>
          </cell>
          <cell r="D16088" t="str">
            <v/>
          </cell>
          <cell r="E16088">
            <v>88.46</v>
          </cell>
          <cell r="F16088" t="str">
            <v>ENT 94</v>
          </cell>
          <cell r="G16088" t="str">
            <v>4049113150727</v>
          </cell>
          <cell r="H16088" t="str">
            <v>DE</v>
          </cell>
          <cell r="I16088">
            <v>90189084</v>
          </cell>
        </row>
        <row r="16089">
          <cell r="A16089" t="str">
            <v>470-270-04</v>
          </cell>
          <cell r="B16089" t="str">
            <v>DAVIS-MEYER TONGUE DEPRESSOR 85X32MM</v>
          </cell>
          <cell r="C16089" t="str">
            <v>WITH ANAESTHETIC CHANNEL ON BOTH SIDES</v>
          </cell>
          <cell r="D16089" t="str">
            <v/>
          </cell>
          <cell r="E16089">
            <v>88.46</v>
          </cell>
          <cell r="F16089" t="str">
            <v>ENT 94</v>
          </cell>
          <cell r="G16089" t="str">
            <v>4049113150734</v>
          </cell>
          <cell r="H16089" t="str">
            <v>DE</v>
          </cell>
          <cell r="I16089">
            <v>90189084</v>
          </cell>
        </row>
        <row r="16090">
          <cell r="A16090" t="str">
            <v>470-270-05</v>
          </cell>
          <cell r="B16090" t="str">
            <v>DAVIS-MEYER TONGUE DEPRESSOR 95X33MM</v>
          </cell>
          <cell r="C16090" t="str">
            <v>WITH ANAESTHETIC CHANNEL ON BOTH SIDES</v>
          </cell>
          <cell r="D16090" t="str">
            <v/>
          </cell>
          <cell r="E16090">
            <v>88.46</v>
          </cell>
          <cell r="F16090" t="str">
            <v>ENT 94</v>
          </cell>
          <cell r="G16090" t="str">
            <v>4049113150741</v>
          </cell>
          <cell r="H16090" t="str">
            <v>DE</v>
          </cell>
          <cell r="I16090">
            <v>90189084</v>
          </cell>
        </row>
        <row r="16091">
          <cell r="A16091" t="str">
            <v>470-270-06</v>
          </cell>
          <cell r="B16091" t="str">
            <v>DAVIS-MEYER TONGUE DEPRESSOR 100X34MM</v>
          </cell>
          <cell r="C16091" t="str">
            <v>WITH ANAESTHETIC CHANNEL ON BOTH SIDES</v>
          </cell>
          <cell r="D16091" t="str">
            <v/>
          </cell>
          <cell r="E16091">
            <v>88.46</v>
          </cell>
          <cell r="F16091" t="str">
            <v>ENT 94</v>
          </cell>
          <cell r="G16091" t="str">
            <v>4049113150758</v>
          </cell>
          <cell r="H16091" t="str">
            <v>DE</v>
          </cell>
          <cell r="I16091">
            <v>90189084</v>
          </cell>
        </row>
        <row r="16092">
          <cell r="A16092" t="str">
            <v>470-270-07</v>
          </cell>
          <cell r="B16092" t="str">
            <v>DAVIS-MEYER TONGUE DEPRESSOR 105X34MM</v>
          </cell>
          <cell r="C16092" t="str">
            <v>WITH ANAESTHETIC CHANNEL ON BOTH SIDES</v>
          </cell>
          <cell r="D16092" t="str">
            <v/>
          </cell>
          <cell r="E16092">
            <v>88.46</v>
          </cell>
          <cell r="F16092" t="str">
            <v>ENT 94</v>
          </cell>
          <cell r="G16092" t="str">
            <v>4049113150765</v>
          </cell>
          <cell r="H16092" t="str">
            <v>DE</v>
          </cell>
          <cell r="I16092">
            <v>90189084</v>
          </cell>
        </row>
        <row r="16093">
          <cell r="A16093" t="str">
            <v>470-271</v>
          </cell>
          <cell r="B16093" t="str">
            <v>DAVIS-MEYER MOUTH GAG, FRAME ONLY,</v>
          </cell>
          <cell r="C16093" t="str">
            <v>2 MOVABLE TOOTH HOOKS</v>
          </cell>
          <cell r="D16093" t="str">
            <v/>
          </cell>
          <cell r="E16093">
            <v>287.5</v>
          </cell>
          <cell r="F16093" t="str">
            <v>ENT 92</v>
          </cell>
          <cell r="G16093" t="str">
            <v>4049113150697</v>
          </cell>
          <cell r="H16093" t="str">
            <v>DE</v>
          </cell>
          <cell r="I16093">
            <v>90189084</v>
          </cell>
        </row>
        <row r="16094">
          <cell r="A16094" t="str">
            <v>470-290-01</v>
          </cell>
          <cell r="B16094" t="str">
            <v>HEBERHOLD TONGUE BLADE 63X28MM</v>
          </cell>
          <cell r="C16094" t="str">
            <v/>
          </cell>
          <cell r="D16094" t="str">
            <v/>
          </cell>
          <cell r="E16094">
            <v>101.64</v>
          </cell>
          <cell r="F16094" t="str">
            <v/>
          </cell>
          <cell r="G16094" t="str">
            <v>4049113150772</v>
          </cell>
          <cell r="H16094" t="str">
            <v>DE</v>
          </cell>
          <cell r="I16094">
            <v>90189084</v>
          </cell>
        </row>
        <row r="16095">
          <cell r="A16095" t="str">
            <v>470-290-02</v>
          </cell>
          <cell r="B16095" t="str">
            <v>HEBERHOLD TONGUE BLADE 73X33MM</v>
          </cell>
          <cell r="C16095" t="str">
            <v/>
          </cell>
          <cell r="D16095" t="str">
            <v/>
          </cell>
          <cell r="E16095">
            <v>101.64</v>
          </cell>
          <cell r="F16095" t="str">
            <v/>
          </cell>
          <cell r="G16095" t="str">
            <v>4049113150789</v>
          </cell>
          <cell r="H16095" t="str">
            <v>DE</v>
          </cell>
          <cell r="I16095">
            <v>90189084</v>
          </cell>
        </row>
        <row r="16096">
          <cell r="A16096" t="str">
            <v>470-290-03</v>
          </cell>
          <cell r="B16096" t="str">
            <v>HEBERHOLD TONGUE BLADE 82X37MM</v>
          </cell>
          <cell r="C16096" t="str">
            <v/>
          </cell>
          <cell r="D16096" t="str">
            <v/>
          </cell>
          <cell r="E16096">
            <v>101.64</v>
          </cell>
          <cell r="F16096" t="str">
            <v/>
          </cell>
          <cell r="G16096" t="str">
            <v>4049113150796</v>
          </cell>
          <cell r="H16096" t="str">
            <v>DE</v>
          </cell>
          <cell r="I16096">
            <v>90189084</v>
          </cell>
        </row>
        <row r="16097">
          <cell r="A16097" t="str">
            <v>470-290-04</v>
          </cell>
          <cell r="B16097" t="str">
            <v>HEBERHOLD TONGUE BLADE 91X42MM</v>
          </cell>
          <cell r="C16097" t="str">
            <v/>
          </cell>
          <cell r="D16097" t="str">
            <v/>
          </cell>
          <cell r="E16097">
            <v>101.64</v>
          </cell>
          <cell r="F16097" t="str">
            <v/>
          </cell>
          <cell r="G16097" t="str">
            <v>4049113218281</v>
          </cell>
          <cell r="H16097" t="str">
            <v>DE</v>
          </cell>
          <cell r="I16097">
            <v>90189084</v>
          </cell>
        </row>
        <row r="16098">
          <cell r="A16098" t="str">
            <v>470-301</v>
          </cell>
          <cell r="B16098" t="str">
            <v>DINGMAN MOUTH GAG, FRAME ONLY,</v>
          </cell>
          <cell r="C16098" t="str">
            <v>2 MOVEABLE CHEEK HOLDERS, 2 MOVABLE</v>
          </cell>
          <cell r="D16098" t="str">
            <v>TOOTH HOOKS, THREAD GUIDE</v>
          </cell>
          <cell r="E16098">
            <v>201.48</v>
          </cell>
          <cell r="F16098" t="str">
            <v>ENT 93</v>
          </cell>
          <cell r="G16098" t="str">
            <v>4049113150819</v>
          </cell>
          <cell r="H16098" t="str">
            <v>DE</v>
          </cell>
          <cell r="I16098">
            <v>90189084</v>
          </cell>
        </row>
        <row r="16099">
          <cell r="A16099" t="str">
            <v>470-302</v>
          </cell>
          <cell r="B16099" t="str">
            <v>DINGMANN TONGUE DEPRESSOR 62X24MM</v>
          </cell>
          <cell r="C16099" t="str">
            <v>WITH CENTRAL CHANNEL</v>
          </cell>
          <cell r="D16099" t="str">
            <v/>
          </cell>
          <cell r="E16099">
            <v>77.239999999999995</v>
          </cell>
          <cell r="F16099" t="str">
            <v>ENT 95</v>
          </cell>
          <cell r="G16099" t="str">
            <v>4049113150826</v>
          </cell>
          <cell r="H16099" t="str">
            <v>DE</v>
          </cell>
          <cell r="I16099">
            <v>90189084</v>
          </cell>
        </row>
        <row r="16100">
          <cell r="A16100" t="str">
            <v>470-303</v>
          </cell>
          <cell r="B16100" t="str">
            <v>DINGMANN TONGUE DEPRESSOR 65X28MM</v>
          </cell>
          <cell r="C16100" t="str">
            <v>WITH CENTRAL CHANNEL</v>
          </cell>
          <cell r="D16100" t="str">
            <v/>
          </cell>
          <cell r="E16100">
            <v>77.239999999999995</v>
          </cell>
          <cell r="F16100" t="str">
            <v>ENT 95</v>
          </cell>
          <cell r="G16100" t="str">
            <v>4049113150833</v>
          </cell>
          <cell r="H16100" t="str">
            <v>DE</v>
          </cell>
          <cell r="I16100">
            <v>90189084</v>
          </cell>
        </row>
        <row r="16101">
          <cell r="A16101" t="str">
            <v>470-304</v>
          </cell>
          <cell r="B16101" t="str">
            <v>DINGMANN TONGUE DEPRESSOR 75X31MM</v>
          </cell>
          <cell r="C16101" t="str">
            <v>WITH CENTRAL CHANNEL</v>
          </cell>
          <cell r="D16101" t="str">
            <v/>
          </cell>
          <cell r="E16101">
            <v>77.239999999999995</v>
          </cell>
          <cell r="F16101" t="str">
            <v>ENT 95</v>
          </cell>
          <cell r="G16101" t="str">
            <v>4049113150840</v>
          </cell>
          <cell r="H16101" t="str">
            <v>DE</v>
          </cell>
          <cell r="I16101">
            <v>90189084</v>
          </cell>
        </row>
        <row r="16102">
          <cell r="A16102" t="str">
            <v>470-341</v>
          </cell>
          <cell r="B16102" t="str">
            <v>KILNER-DOUGHTY MOUTH GAG, FRAME ONLY,</v>
          </cell>
          <cell r="C16102" t="str">
            <v>2 MOVABLE TOOTH HOOKS</v>
          </cell>
          <cell r="D16102" t="str">
            <v/>
          </cell>
          <cell r="E16102">
            <v>312.72000000000003</v>
          </cell>
          <cell r="F16102" t="str">
            <v>ENT 93</v>
          </cell>
          <cell r="G16102" t="str">
            <v>4049113150901</v>
          </cell>
          <cell r="H16102" t="str">
            <v>DE</v>
          </cell>
          <cell r="I16102">
            <v>90189084</v>
          </cell>
        </row>
        <row r="16103">
          <cell r="A16103" t="str">
            <v>470-362-01L</v>
          </cell>
          <cell r="B16103" t="str">
            <v>RING TONGUE DEPRESSOR 58X23MM LEFT</v>
          </cell>
          <cell r="C16103" t="str">
            <v/>
          </cell>
          <cell r="D16103" t="str">
            <v/>
          </cell>
          <cell r="E16103">
            <v>86</v>
          </cell>
          <cell r="F16103" t="str">
            <v>ENT 95</v>
          </cell>
          <cell r="G16103" t="str">
            <v>4049113150949</v>
          </cell>
          <cell r="H16103" t="str">
            <v>DE</v>
          </cell>
          <cell r="I16103">
            <v>90189084</v>
          </cell>
        </row>
        <row r="16104">
          <cell r="A16104" t="str">
            <v>470-362-02L</v>
          </cell>
          <cell r="B16104" t="str">
            <v>RING TONGUE DEPRESSOR 72X27MM LEFT</v>
          </cell>
          <cell r="C16104" t="str">
            <v/>
          </cell>
          <cell r="D16104" t="str">
            <v/>
          </cell>
          <cell r="E16104">
            <v>86</v>
          </cell>
          <cell r="F16104" t="str">
            <v>ENT 95</v>
          </cell>
          <cell r="G16104" t="str">
            <v>4049113150963</v>
          </cell>
          <cell r="H16104" t="str">
            <v>DE</v>
          </cell>
          <cell r="I16104">
            <v>90189084</v>
          </cell>
        </row>
        <row r="16105">
          <cell r="A16105" t="str">
            <v>470-362-03L</v>
          </cell>
          <cell r="B16105" t="str">
            <v>RING TONGUE DEPRESSOR 87X34MM LEFT</v>
          </cell>
          <cell r="C16105" t="str">
            <v/>
          </cell>
          <cell r="D16105" t="str">
            <v/>
          </cell>
          <cell r="E16105">
            <v>86</v>
          </cell>
          <cell r="F16105" t="str">
            <v>ENT 95</v>
          </cell>
          <cell r="G16105" t="str">
            <v>4049113150987</v>
          </cell>
          <cell r="H16105" t="str">
            <v>DE</v>
          </cell>
          <cell r="I16105">
            <v>90189084</v>
          </cell>
        </row>
        <row r="16106">
          <cell r="A16106" t="str">
            <v>470-362-04L</v>
          </cell>
          <cell r="B16106" t="str">
            <v>RING TONGUE DEPRESSOR 95X37MM LEFT</v>
          </cell>
          <cell r="C16106" t="str">
            <v/>
          </cell>
          <cell r="D16106" t="str">
            <v/>
          </cell>
          <cell r="E16106">
            <v>86</v>
          </cell>
          <cell r="F16106" t="str">
            <v>ENT 95</v>
          </cell>
          <cell r="G16106" t="str">
            <v>4049113151007</v>
          </cell>
          <cell r="H16106" t="str">
            <v>DE</v>
          </cell>
          <cell r="I16106">
            <v>90189084</v>
          </cell>
        </row>
        <row r="16107">
          <cell r="A16107" t="str">
            <v>470-363-01R</v>
          </cell>
          <cell r="B16107" t="str">
            <v>RING TONGUE DEPRESSOR 58X23MM RIGHT</v>
          </cell>
          <cell r="C16107" t="str">
            <v/>
          </cell>
          <cell r="D16107" t="str">
            <v/>
          </cell>
          <cell r="E16107">
            <v>86</v>
          </cell>
          <cell r="F16107" t="str">
            <v>ENT 95</v>
          </cell>
          <cell r="G16107" t="str">
            <v>4049113150956</v>
          </cell>
          <cell r="H16107" t="str">
            <v>DE</v>
          </cell>
          <cell r="I16107">
            <v>90189084</v>
          </cell>
        </row>
        <row r="16108">
          <cell r="A16108" t="str">
            <v>470-363-02R</v>
          </cell>
          <cell r="B16108" t="str">
            <v>RING TONGUE DEPRESSOR 72X27MM RIGHT</v>
          </cell>
          <cell r="C16108" t="str">
            <v/>
          </cell>
          <cell r="D16108" t="str">
            <v/>
          </cell>
          <cell r="E16108">
            <v>86</v>
          </cell>
          <cell r="F16108" t="str">
            <v>ENT 95</v>
          </cell>
          <cell r="G16108" t="str">
            <v>4049113150970</v>
          </cell>
          <cell r="H16108" t="str">
            <v>DE</v>
          </cell>
          <cell r="I16108">
            <v>90189084</v>
          </cell>
        </row>
        <row r="16109">
          <cell r="A16109" t="str">
            <v>470-363-03R</v>
          </cell>
          <cell r="B16109" t="str">
            <v>RING TONGUE DEPRESSOR 87X34MM RIGHT</v>
          </cell>
          <cell r="C16109" t="str">
            <v/>
          </cell>
          <cell r="D16109" t="str">
            <v/>
          </cell>
          <cell r="E16109">
            <v>86</v>
          </cell>
          <cell r="F16109" t="str">
            <v>ENT 95</v>
          </cell>
          <cell r="G16109" t="str">
            <v>4049113150994</v>
          </cell>
          <cell r="H16109" t="str">
            <v>DE</v>
          </cell>
          <cell r="I16109">
            <v>90189084</v>
          </cell>
        </row>
        <row r="16110">
          <cell r="A16110" t="str">
            <v>470-363-04R</v>
          </cell>
          <cell r="B16110" t="str">
            <v>RING TONGUE DEPRESSOR 95X37MM RIGHT</v>
          </cell>
          <cell r="C16110" t="str">
            <v/>
          </cell>
          <cell r="D16110" t="str">
            <v/>
          </cell>
          <cell r="E16110">
            <v>86</v>
          </cell>
          <cell r="F16110" t="str">
            <v>ENT 95</v>
          </cell>
          <cell r="G16110" t="str">
            <v>4049113151014</v>
          </cell>
          <cell r="H16110" t="str">
            <v>DE</v>
          </cell>
          <cell r="I16110">
            <v>90189084</v>
          </cell>
        </row>
        <row r="16111">
          <cell r="A16111" t="str">
            <v>470-371</v>
          </cell>
          <cell r="B16111" t="str">
            <v>RUSSEL-DAVIS TONGUE DEPRESSOR 65X28MM</v>
          </cell>
          <cell r="C16111" t="str">
            <v>WITH CENTRAL CHANNEL</v>
          </cell>
          <cell r="D16111" t="str">
            <v/>
          </cell>
          <cell r="E16111">
            <v>30.08</v>
          </cell>
          <cell r="F16111" t="str">
            <v>ENT 95</v>
          </cell>
          <cell r="G16111" t="str">
            <v>4049113151038</v>
          </cell>
          <cell r="H16111" t="str">
            <v>DE</v>
          </cell>
          <cell r="I16111">
            <v>90189084</v>
          </cell>
        </row>
        <row r="16112">
          <cell r="A16112" t="str">
            <v>470-372</v>
          </cell>
          <cell r="B16112" t="str">
            <v>RUSSEL-DAVIS TONGUE DEPRESSOR 75X32MM</v>
          </cell>
          <cell r="C16112" t="str">
            <v>WITH CENTRAL CHANNEL</v>
          </cell>
          <cell r="D16112" t="str">
            <v/>
          </cell>
          <cell r="E16112">
            <v>30.08</v>
          </cell>
          <cell r="F16112" t="str">
            <v>ENT 95</v>
          </cell>
          <cell r="G16112" t="str">
            <v>4049113151045</v>
          </cell>
          <cell r="H16112" t="str">
            <v>DE</v>
          </cell>
          <cell r="I16112">
            <v>90189084</v>
          </cell>
        </row>
        <row r="16113">
          <cell r="A16113" t="str">
            <v>470-373</v>
          </cell>
          <cell r="B16113" t="str">
            <v>RUSSEL-DAVIS TONGUE DEPRESSOR 80X37MM</v>
          </cell>
          <cell r="C16113" t="str">
            <v>WITH CENTRAL CHANNEL</v>
          </cell>
          <cell r="D16113" t="str">
            <v/>
          </cell>
          <cell r="E16113">
            <v>30.08</v>
          </cell>
          <cell r="F16113" t="str">
            <v>ENT 95</v>
          </cell>
          <cell r="G16113" t="str">
            <v>4049113151052</v>
          </cell>
          <cell r="H16113" t="str">
            <v>DE</v>
          </cell>
          <cell r="I16113">
            <v>90189084</v>
          </cell>
        </row>
        <row r="16114">
          <cell r="A16114" t="str">
            <v>470-374</v>
          </cell>
          <cell r="B16114" t="str">
            <v>RUSSEL-DAVIS TONGUE DEPRESSOR 94X41MM</v>
          </cell>
          <cell r="C16114" t="str">
            <v>WITH CENTRAL CHANNEL</v>
          </cell>
          <cell r="D16114" t="str">
            <v/>
          </cell>
          <cell r="E16114">
            <v>30.08</v>
          </cell>
          <cell r="F16114" t="str">
            <v>ENT 95</v>
          </cell>
          <cell r="G16114" t="str">
            <v>4049113151069</v>
          </cell>
          <cell r="H16114" t="str">
            <v>DE</v>
          </cell>
          <cell r="I16114">
            <v>90189084</v>
          </cell>
        </row>
        <row r="16115">
          <cell r="A16115" t="str">
            <v>470-375</v>
          </cell>
          <cell r="B16115" t="str">
            <v>RUSSEL-DAVIS TONGUE DEPRESSOR 103X46MM</v>
          </cell>
          <cell r="C16115" t="str">
            <v>WITH CENTRAL CHANNEL</v>
          </cell>
          <cell r="D16115" t="str">
            <v/>
          </cell>
          <cell r="E16115">
            <v>30.08</v>
          </cell>
          <cell r="F16115" t="str">
            <v>ENT 95</v>
          </cell>
          <cell r="G16115" t="str">
            <v>4049113151076</v>
          </cell>
          <cell r="H16115" t="str">
            <v>DE</v>
          </cell>
          <cell r="I16115">
            <v>90189084</v>
          </cell>
        </row>
        <row r="16116">
          <cell r="A16116" t="str">
            <v>470-376-01</v>
          </cell>
          <cell r="B16116" t="str">
            <v>RUSSEL-DAVIS TONGUE BLADE 57X18MM</v>
          </cell>
          <cell r="C16116" t="str">
            <v>NARROW PATTERN</v>
          </cell>
          <cell r="D16116" t="str">
            <v/>
          </cell>
          <cell r="E16116">
            <v>30.08</v>
          </cell>
          <cell r="F16116" t="str">
            <v/>
          </cell>
          <cell r="G16116" t="str">
            <v>4049113151083</v>
          </cell>
          <cell r="H16116" t="str">
            <v>DE</v>
          </cell>
          <cell r="I16116">
            <v>90189084</v>
          </cell>
        </row>
        <row r="16117">
          <cell r="A16117" t="str">
            <v>470-376-02</v>
          </cell>
          <cell r="B16117" t="str">
            <v>RUSSEL-DAVIS TONGUE BLADE 67X22MM</v>
          </cell>
          <cell r="C16117" t="str">
            <v>NARROW PATTERN</v>
          </cell>
          <cell r="D16117" t="str">
            <v/>
          </cell>
          <cell r="E16117">
            <v>30.08</v>
          </cell>
          <cell r="F16117" t="str">
            <v/>
          </cell>
          <cell r="G16117" t="str">
            <v>4049113151090</v>
          </cell>
          <cell r="H16117" t="str">
            <v>DE</v>
          </cell>
          <cell r="I16117">
            <v>90189084</v>
          </cell>
        </row>
        <row r="16118">
          <cell r="A16118" t="str">
            <v>470-376-03</v>
          </cell>
          <cell r="B16118" t="str">
            <v>RUSSEL-DAVIS TONGUE BLADE 75X25MM</v>
          </cell>
          <cell r="C16118" t="str">
            <v>NARROW PATTERN</v>
          </cell>
          <cell r="D16118" t="str">
            <v/>
          </cell>
          <cell r="E16118">
            <v>30.08</v>
          </cell>
          <cell r="F16118" t="str">
            <v/>
          </cell>
          <cell r="G16118" t="str">
            <v>4049113151106</v>
          </cell>
          <cell r="H16118" t="str">
            <v>DE</v>
          </cell>
          <cell r="I16118">
            <v>90189084</v>
          </cell>
        </row>
        <row r="16119">
          <cell r="A16119" t="str">
            <v>470-390</v>
          </cell>
          <cell r="B16119" t="str">
            <v>NEGUS CHEST SUPPORT 140MM</v>
          </cell>
          <cell r="C16119" t="str">
            <v/>
          </cell>
          <cell r="D16119" t="str">
            <v/>
          </cell>
          <cell r="E16119">
            <v>328.35</v>
          </cell>
          <cell r="F16119" t="str">
            <v>ENT 96</v>
          </cell>
          <cell r="G16119" t="str">
            <v>4049113151151</v>
          </cell>
          <cell r="H16119" t="str">
            <v>DE</v>
          </cell>
          <cell r="I16119">
            <v>90189084</v>
          </cell>
        </row>
        <row r="16120">
          <cell r="A16120" t="str">
            <v>470-392</v>
          </cell>
          <cell r="B16120" t="str">
            <v>NEGUS CHEST SUPPORT 85MM</v>
          </cell>
          <cell r="C16120" t="str">
            <v/>
          </cell>
          <cell r="D16120" t="str">
            <v/>
          </cell>
          <cell r="E16120">
            <v>343.99</v>
          </cell>
          <cell r="F16120" t="str">
            <v>ENT 96</v>
          </cell>
          <cell r="G16120" t="str">
            <v>4049113258904</v>
          </cell>
          <cell r="H16120" t="str">
            <v>DE</v>
          </cell>
          <cell r="I16120">
            <v>90189084</v>
          </cell>
        </row>
        <row r="16121">
          <cell r="A16121" t="str">
            <v>470-393</v>
          </cell>
          <cell r="B16121" t="str">
            <v>BAND FOR NEUGUS CHEST SUPPORT</v>
          </cell>
          <cell r="C16121" t="str">
            <v/>
          </cell>
          <cell r="D16121" t="str">
            <v/>
          </cell>
          <cell r="E16121">
            <v>15.64</v>
          </cell>
          <cell r="F16121" t="str">
            <v/>
          </cell>
          <cell r="G16121" t="str">
            <v>4049113258911</v>
          </cell>
          <cell r="H16121" t="str">
            <v>DE</v>
          </cell>
          <cell r="I16121">
            <v>90189084</v>
          </cell>
        </row>
        <row r="16122">
          <cell r="A16122" t="str">
            <v>470-396-03</v>
          </cell>
          <cell r="B16122" t="str">
            <v>DRAFFIN BIPOD SUSPENSION FOR MOUTH GAG</v>
          </cell>
          <cell r="C16122" t="str">
            <v>COMPLETE WITH 3 RINGS</v>
          </cell>
          <cell r="D16122" t="str">
            <v/>
          </cell>
          <cell r="E16122">
            <v>54.72</v>
          </cell>
          <cell r="F16122" t="str">
            <v/>
          </cell>
          <cell r="G16122" t="str">
            <v>4049113151168</v>
          </cell>
          <cell r="H16122" t="str">
            <v>DE</v>
          </cell>
          <cell r="I16122">
            <v>90189084</v>
          </cell>
        </row>
        <row r="16123">
          <cell r="A16123" t="str">
            <v>470-396-04</v>
          </cell>
          <cell r="B16123" t="str">
            <v>DRAFFIN BIPOD SUSPENSION FOR MOUTH GAG</v>
          </cell>
          <cell r="C16123" t="str">
            <v>COMPLETE WITH 4 RINGS</v>
          </cell>
          <cell r="D16123" t="str">
            <v/>
          </cell>
          <cell r="E16123">
            <v>54.72</v>
          </cell>
          <cell r="F16123" t="str">
            <v>ENT 96</v>
          </cell>
          <cell r="G16123" t="str">
            <v>4049113151175</v>
          </cell>
          <cell r="H16123" t="str">
            <v>DE</v>
          </cell>
          <cell r="I16123">
            <v>90189084</v>
          </cell>
        </row>
        <row r="16124">
          <cell r="A16124" t="str">
            <v>470-397</v>
          </cell>
          <cell r="B16124" t="str">
            <v>BASE PLATE FOR HOLDING DRAFFIN BIPOD</v>
          </cell>
          <cell r="C16124" t="str">
            <v/>
          </cell>
          <cell r="D16124" t="str">
            <v/>
          </cell>
          <cell r="E16124">
            <v>33.5</v>
          </cell>
          <cell r="F16124" t="str">
            <v>ENT 96</v>
          </cell>
          <cell r="G16124" t="str">
            <v>4049113151182</v>
          </cell>
          <cell r="H16124" t="str">
            <v>DE</v>
          </cell>
          <cell r="I16124">
            <v>90189084</v>
          </cell>
        </row>
        <row r="16125">
          <cell r="A16125" t="str">
            <v>470-399-03</v>
          </cell>
          <cell r="B16125" t="str">
            <v>DRAFFIN BIPOD WITH 3 RINGS, PAIR</v>
          </cell>
          <cell r="C16125" t="str">
            <v/>
          </cell>
          <cell r="D16125" t="str">
            <v/>
          </cell>
          <cell r="E16125">
            <v>21.22</v>
          </cell>
          <cell r="F16125" t="str">
            <v/>
          </cell>
          <cell r="G16125" t="str">
            <v>4049113151199</v>
          </cell>
          <cell r="H16125" t="str">
            <v>DE</v>
          </cell>
          <cell r="I16125">
            <v>90189084</v>
          </cell>
        </row>
        <row r="16126">
          <cell r="A16126" t="str">
            <v>470-399-04</v>
          </cell>
          <cell r="B16126" t="str">
            <v>DRAFFIN BIPOD WITH 4 RINGS, PAIR</v>
          </cell>
          <cell r="C16126" t="str">
            <v/>
          </cell>
          <cell r="D16126" t="str">
            <v/>
          </cell>
          <cell r="E16126">
            <v>21.22</v>
          </cell>
          <cell r="F16126" t="str">
            <v>ENT 96</v>
          </cell>
          <cell r="G16126" t="str">
            <v>4049113151205</v>
          </cell>
          <cell r="H16126" t="str">
            <v>DE</v>
          </cell>
          <cell r="I16126">
            <v>90189084</v>
          </cell>
        </row>
        <row r="16127">
          <cell r="A16127" t="str">
            <v>470-401</v>
          </cell>
          <cell r="B16127" t="str">
            <v>MAUNDER WOODEN ORAL SCREW</v>
          </cell>
          <cell r="C16127" t="str">
            <v/>
          </cell>
          <cell r="D16127" t="str">
            <v/>
          </cell>
          <cell r="E16127">
            <v>6.02</v>
          </cell>
          <cell r="F16127" t="str">
            <v/>
          </cell>
          <cell r="G16127" t="str">
            <v>4049113151212</v>
          </cell>
          <cell r="H16127" t="str">
            <v>DE</v>
          </cell>
          <cell r="I16127">
            <v>90189084</v>
          </cell>
        </row>
        <row r="16128">
          <cell r="A16128" t="str">
            <v>470-406-1</v>
          </cell>
          <cell r="B16128" t="str">
            <v>SILICONE MOUTH PROP, AUTOCLAVABLE UP TO</v>
          </cell>
          <cell r="C16128" t="str">
            <v>500°F/ 260°C, ORANGE, LARGE/ADULT,</v>
          </cell>
          <cell r="D16128" t="str">
            <v>PACK OF 2 PCS</v>
          </cell>
          <cell r="E16128">
            <v>14.25</v>
          </cell>
          <cell r="F16128" t="str">
            <v>Flyer</v>
          </cell>
          <cell r="G16128" t="str">
            <v>4049113317656</v>
          </cell>
          <cell r="H16128" t="str">
            <v>TW</v>
          </cell>
          <cell r="I16128">
            <v>39269097</v>
          </cell>
        </row>
        <row r="16129">
          <cell r="A16129" t="str">
            <v>470-406-2</v>
          </cell>
          <cell r="B16129" t="str">
            <v>SILICONE MOUTH PROP, AUTOCLAVABLE UP TO</v>
          </cell>
          <cell r="C16129" t="str">
            <v>500°F/ 260°C, ORANGE, MEDIUM/CHILD,</v>
          </cell>
          <cell r="D16129" t="str">
            <v>PACK OF 2 PCS</v>
          </cell>
          <cell r="E16129">
            <v>14.25</v>
          </cell>
          <cell r="F16129" t="str">
            <v>Flyer</v>
          </cell>
          <cell r="G16129" t="str">
            <v>4049113317632</v>
          </cell>
          <cell r="H16129" t="str">
            <v>TW</v>
          </cell>
          <cell r="I16129">
            <v>39269097</v>
          </cell>
        </row>
        <row r="16130">
          <cell r="A16130" t="str">
            <v>470-406-3</v>
          </cell>
          <cell r="B16130" t="str">
            <v>SILICONE MOUTH PROP, AUTOCLAVABLE UP TO</v>
          </cell>
          <cell r="C16130" t="str">
            <v>500°F/ 260°C, ORANGE, SMALL/PEDIATRICS,</v>
          </cell>
          <cell r="D16130" t="str">
            <v>PACK OF 2 PCS</v>
          </cell>
          <cell r="E16130">
            <v>14.25</v>
          </cell>
          <cell r="F16130" t="str">
            <v>Flyer</v>
          </cell>
          <cell r="G16130" t="str">
            <v>4049113317649</v>
          </cell>
          <cell r="H16130" t="str">
            <v>TW</v>
          </cell>
          <cell r="I16130">
            <v>39269097</v>
          </cell>
        </row>
        <row r="16131">
          <cell r="A16131" t="str">
            <v>470-408-4</v>
          </cell>
          <cell r="B16131" t="str">
            <v>MC KESSON MOUTH PROP LARGE F.ADULTS</v>
          </cell>
          <cell r="C16131" t="str">
            <v/>
          </cell>
          <cell r="D16131" t="str">
            <v/>
          </cell>
          <cell r="E16131">
            <v>53.08</v>
          </cell>
          <cell r="F16131" t="str">
            <v/>
          </cell>
          <cell r="G16131" t="str">
            <v>4049113151274</v>
          </cell>
          <cell r="H16131" t="str">
            <v>DE</v>
          </cell>
          <cell r="I16131">
            <v>90189084</v>
          </cell>
        </row>
        <row r="16132">
          <cell r="A16132" t="str">
            <v>470-410</v>
          </cell>
          <cell r="B16132" t="str">
            <v>LACK TONGUE DEPRESSOR 13MM WIDE</v>
          </cell>
          <cell r="C16132" t="str">
            <v/>
          </cell>
          <cell r="D16132" t="str">
            <v/>
          </cell>
          <cell r="E16132">
            <v>4.42</v>
          </cell>
          <cell r="F16132" t="str">
            <v/>
          </cell>
          <cell r="G16132" t="str">
            <v>4049113151281</v>
          </cell>
          <cell r="H16132" t="str">
            <v>DE</v>
          </cell>
          <cell r="I16132">
            <v>90189084</v>
          </cell>
        </row>
        <row r="16133">
          <cell r="A16133" t="str">
            <v>470-411</v>
          </cell>
          <cell r="B16133" t="str">
            <v>LACK TONGUE DEPRESSOR 19MM WIDE</v>
          </cell>
          <cell r="C16133" t="str">
            <v/>
          </cell>
          <cell r="D16133" t="str">
            <v/>
          </cell>
          <cell r="E16133">
            <v>4.42</v>
          </cell>
          <cell r="F16133" t="str">
            <v/>
          </cell>
          <cell r="G16133" t="str">
            <v>4049113151298</v>
          </cell>
          <cell r="H16133" t="str">
            <v>DE</v>
          </cell>
          <cell r="I16133">
            <v>90189084</v>
          </cell>
        </row>
        <row r="16134">
          <cell r="A16134" t="str">
            <v>470-412</v>
          </cell>
          <cell r="B16134" t="str">
            <v>LACK TONGUE DEPRESSOR 22MM WIDE</v>
          </cell>
          <cell r="C16134" t="str">
            <v/>
          </cell>
          <cell r="D16134" t="str">
            <v/>
          </cell>
          <cell r="E16134">
            <v>5.25</v>
          </cell>
          <cell r="F16134" t="str">
            <v/>
          </cell>
          <cell r="G16134" t="str">
            <v>4049113151304</v>
          </cell>
          <cell r="H16134" t="str">
            <v>DE</v>
          </cell>
          <cell r="I16134">
            <v>90189084</v>
          </cell>
        </row>
        <row r="16135">
          <cell r="A16135" t="str">
            <v>470-420</v>
          </cell>
          <cell r="B16135" t="str">
            <v>ANDREW TONGUE DEPRESSOR 110MM</v>
          </cell>
          <cell r="C16135" t="str">
            <v/>
          </cell>
          <cell r="D16135" t="str">
            <v/>
          </cell>
          <cell r="E16135">
            <v>6.69</v>
          </cell>
          <cell r="F16135" t="str">
            <v/>
          </cell>
          <cell r="G16135" t="str">
            <v>4049113151328</v>
          </cell>
          <cell r="H16135" t="str">
            <v>DE</v>
          </cell>
          <cell r="I16135">
            <v>90189084</v>
          </cell>
        </row>
        <row r="16136">
          <cell r="A16136" t="str">
            <v>470-424</v>
          </cell>
          <cell r="B16136" t="str">
            <v>WIEDER TONGUE DEPRESSOR 140MM NO.1</v>
          </cell>
          <cell r="C16136" t="str">
            <v>WIDTH 29MM</v>
          </cell>
          <cell r="D16136" t="str">
            <v/>
          </cell>
          <cell r="E16136">
            <v>5.09</v>
          </cell>
          <cell r="F16136" t="str">
            <v/>
          </cell>
          <cell r="G16136" t="str">
            <v>4049113151335</v>
          </cell>
          <cell r="H16136" t="str">
            <v>DE</v>
          </cell>
          <cell r="I16136">
            <v>90189084</v>
          </cell>
        </row>
        <row r="16137">
          <cell r="A16137" t="str">
            <v>470-425</v>
          </cell>
          <cell r="B16137" t="str">
            <v>WIEDER TONGUE DEPRESSOR 140MM NO.2</v>
          </cell>
          <cell r="C16137" t="str">
            <v>WIDTH 35MM</v>
          </cell>
          <cell r="D16137" t="str">
            <v/>
          </cell>
          <cell r="E16137">
            <v>5.09</v>
          </cell>
          <cell r="F16137" t="str">
            <v/>
          </cell>
          <cell r="G16137" t="str">
            <v>4049113151342</v>
          </cell>
          <cell r="H16137" t="str">
            <v>DE</v>
          </cell>
          <cell r="I16137">
            <v>90189084</v>
          </cell>
        </row>
        <row r="16138">
          <cell r="A16138" t="str">
            <v>470-426</v>
          </cell>
          <cell r="B16138" t="str">
            <v>HARTMAN TONGUE DEPRESSOR 150MM</v>
          </cell>
          <cell r="C16138" t="str">
            <v/>
          </cell>
          <cell r="D16138" t="str">
            <v/>
          </cell>
          <cell r="E16138">
            <v>12.44</v>
          </cell>
          <cell r="F16138" t="str">
            <v>ENT 90</v>
          </cell>
          <cell r="G16138" t="str">
            <v>4049113151359</v>
          </cell>
          <cell r="H16138" t="str">
            <v>DE</v>
          </cell>
          <cell r="I16138">
            <v>90189084</v>
          </cell>
        </row>
        <row r="16139">
          <cell r="A16139" t="str">
            <v>470-427</v>
          </cell>
          <cell r="B16139" t="str">
            <v>TOBOLD TONGUE DEPRESSOR 150MM</v>
          </cell>
          <cell r="C16139" t="str">
            <v/>
          </cell>
          <cell r="D16139" t="str">
            <v/>
          </cell>
          <cell r="E16139">
            <v>12.44</v>
          </cell>
          <cell r="F16139" t="str">
            <v>ENT 90</v>
          </cell>
          <cell r="G16139" t="str">
            <v>4049113151366</v>
          </cell>
          <cell r="H16139" t="str">
            <v>DE</v>
          </cell>
          <cell r="I16139">
            <v>90189084</v>
          </cell>
        </row>
        <row r="16140">
          <cell r="A16140" t="str">
            <v>470-440</v>
          </cell>
          <cell r="B16140" t="str">
            <v>TONGUE DEPRESSOR 145MM S-CURVED,</v>
          </cell>
          <cell r="C16140" t="str">
            <v>WIDTH 17,5MM</v>
          </cell>
          <cell r="D16140" t="str">
            <v/>
          </cell>
          <cell r="E16140">
            <v>3.21</v>
          </cell>
          <cell r="F16140" t="str">
            <v>ENT 90</v>
          </cell>
          <cell r="G16140" t="str">
            <v>4049113151373</v>
          </cell>
          <cell r="H16140" t="str">
            <v>DE</v>
          </cell>
          <cell r="I16140">
            <v>90189084</v>
          </cell>
        </row>
        <row r="16141">
          <cell r="A16141" t="str">
            <v>470-441</v>
          </cell>
          <cell r="B16141" t="str">
            <v>TONGUE DEPRESSOR 145MM S-CURVED,</v>
          </cell>
          <cell r="C16141" t="str">
            <v>WIDTH 16MM</v>
          </cell>
          <cell r="D16141" t="str">
            <v/>
          </cell>
          <cell r="E16141">
            <v>3.21</v>
          </cell>
          <cell r="F16141" t="str">
            <v/>
          </cell>
          <cell r="G16141" t="str">
            <v>4049113262123</v>
          </cell>
          <cell r="H16141" t="str">
            <v>DE</v>
          </cell>
          <cell r="I16141">
            <v>90189084</v>
          </cell>
        </row>
        <row r="16142">
          <cell r="A16142" t="str">
            <v>470-442</v>
          </cell>
          <cell r="B16142" t="str">
            <v>KOENIG TONGUE DEPRESSOR 150MM</v>
          </cell>
          <cell r="C16142" t="str">
            <v/>
          </cell>
          <cell r="D16142" t="str">
            <v/>
          </cell>
          <cell r="E16142">
            <v>3.7</v>
          </cell>
          <cell r="F16142" t="str">
            <v/>
          </cell>
          <cell r="G16142" t="str">
            <v>4049113151397</v>
          </cell>
          <cell r="H16142" t="str">
            <v>DE</v>
          </cell>
          <cell r="I16142">
            <v>90189084</v>
          </cell>
        </row>
        <row r="16143">
          <cell r="A16143" t="str">
            <v>470-444</v>
          </cell>
          <cell r="B16143" t="str">
            <v>MAYO TONGUE DEPRESSOR 170MM</v>
          </cell>
          <cell r="C16143" t="str">
            <v/>
          </cell>
          <cell r="D16143" t="str">
            <v/>
          </cell>
          <cell r="E16143">
            <v>3.81</v>
          </cell>
          <cell r="F16143" t="str">
            <v/>
          </cell>
          <cell r="G16143" t="str">
            <v>4049113151403</v>
          </cell>
          <cell r="H16143" t="str">
            <v>DE</v>
          </cell>
          <cell r="I16143">
            <v>90189084</v>
          </cell>
        </row>
        <row r="16144">
          <cell r="A16144" t="str">
            <v>470-445</v>
          </cell>
          <cell r="B16144" t="str">
            <v>BUCHWALD TONGUE DEPRESSOR 180MM,</v>
          </cell>
          <cell r="C16144" t="str">
            <v>S-CURVED, WIDTH 18/23MM</v>
          </cell>
          <cell r="D16144" t="str">
            <v/>
          </cell>
          <cell r="E16144">
            <v>3.87</v>
          </cell>
          <cell r="F16144" t="str">
            <v>ENT 90</v>
          </cell>
          <cell r="G16144" t="str">
            <v>4049113151410</v>
          </cell>
          <cell r="H16144" t="str">
            <v>DE</v>
          </cell>
          <cell r="I16144">
            <v>90189084</v>
          </cell>
        </row>
        <row r="16145">
          <cell r="A16145" t="str">
            <v>470-446</v>
          </cell>
          <cell r="B16145" t="str">
            <v>BRUENINGS TONGUE DEPRESSOR 190MM,</v>
          </cell>
          <cell r="C16145" t="str">
            <v>S-CURVED</v>
          </cell>
          <cell r="D16145" t="str">
            <v/>
          </cell>
          <cell r="E16145">
            <v>3.98</v>
          </cell>
          <cell r="F16145" t="str">
            <v>ENT 90</v>
          </cell>
          <cell r="G16145" t="str">
            <v>4049113151427</v>
          </cell>
          <cell r="H16145" t="str">
            <v>DE</v>
          </cell>
          <cell r="I16145">
            <v>90189084</v>
          </cell>
        </row>
        <row r="16146">
          <cell r="A16146" t="str">
            <v>470-460</v>
          </cell>
          <cell r="B16146" t="str">
            <v>MORITZ-SCHMIDT TONGUE DEPRESSOR 190MM</v>
          </cell>
          <cell r="C16146" t="str">
            <v/>
          </cell>
          <cell r="D16146" t="str">
            <v/>
          </cell>
          <cell r="E16146">
            <v>24.71</v>
          </cell>
          <cell r="F16146" t="str">
            <v>ENT 90</v>
          </cell>
          <cell r="G16146" t="str">
            <v>4049113210940</v>
          </cell>
          <cell r="H16146" t="str">
            <v>DE</v>
          </cell>
          <cell r="I16146">
            <v>90189084</v>
          </cell>
        </row>
        <row r="16147">
          <cell r="A16147" t="str">
            <v>470-500</v>
          </cell>
          <cell r="B16147" t="str">
            <v>COLVER TONSIL FCPS. 190MM STRAIGHT</v>
          </cell>
          <cell r="C16147" t="str">
            <v/>
          </cell>
          <cell r="D16147" t="str">
            <v/>
          </cell>
          <cell r="E16147">
            <v>17.14</v>
          </cell>
          <cell r="F16147" t="str">
            <v>ENT 97</v>
          </cell>
          <cell r="G16147" t="str">
            <v>4049113151472</v>
          </cell>
          <cell r="H16147" t="str">
            <v>DE</v>
          </cell>
          <cell r="I16147">
            <v>90189084</v>
          </cell>
        </row>
        <row r="16148">
          <cell r="A16148" t="str">
            <v>470-501</v>
          </cell>
          <cell r="B16148" t="str">
            <v>COLVER TONSIL FCPS. 190MM CURVED</v>
          </cell>
          <cell r="C16148" t="str">
            <v/>
          </cell>
          <cell r="D16148" t="str">
            <v/>
          </cell>
          <cell r="E16148">
            <v>17.690000000000001</v>
          </cell>
          <cell r="F16148" t="str">
            <v>ENT 97</v>
          </cell>
          <cell r="G16148" t="str">
            <v>4049113151489</v>
          </cell>
          <cell r="H16148" t="str">
            <v>DE</v>
          </cell>
          <cell r="I16148">
            <v>90189084</v>
          </cell>
        </row>
        <row r="16149">
          <cell r="A16149" t="str">
            <v>470-503</v>
          </cell>
          <cell r="B16149" t="str">
            <v>BALLENGER TONSIL FORCEPS 220MM</v>
          </cell>
          <cell r="C16149" t="str">
            <v/>
          </cell>
          <cell r="D16149" t="str">
            <v/>
          </cell>
          <cell r="E16149">
            <v>20.46</v>
          </cell>
          <cell r="F16149" t="str">
            <v>ENT 97</v>
          </cell>
          <cell r="G16149" t="str">
            <v>4049113151496</v>
          </cell>
          <cell r="H16149" t="str">
            <v>DE</v>
          </cell>
          <cell r="I16149">
            <v>90189084</v>
          </cell>
        </row>
        <row r="16150">
          <cell r="A16150" t="str">
            <v>470-505</v>
          </cell>
          <cell r="B16150" t="str">
            <v>WHITE TONSIL FORCEPS 180MM CURVED</v>
          </cell>
          <cell r="C16150" t="str">
            <v/>
          </cell>
          <cell r="D16150" t="str">
            <v/>
          </cell>
          <cell r="E16150">
            <v>17.690000000000001</v>
          </cell>
          <cell r="F16150" t="str">
            <v>ENT 97</v>
          </cell>
          <cell r="G16150" t="str">
            <v>4049113151502</v>
          </cell>
          <cell r="H16150" t="str">
            <v>DE</v>
          </cell>
          <cell r="I16150">
            <v>90189084</v>
          </cell>
        </row>
        <row r="16151">
          <cell r="A16151" t="str">
            <v>470-507</v>
          </cell>
          <cell r="B16151" t="str">
            <v>WHITE TONSIL FCPS 230MM CURVED</v>
          </cell>
          <cell r="C16151" t="str">
            <v/>
          </cell>
          <cell r="D16151" t="str">
            <v/>
          </cell>
          <cell r="E16151">
            <v>18.8</v>
          </cell>
          <cell r="F16151" t="str">
            <v>ENT 97</v>
          </cell>
          <cell r="G16151" t="str">
            <v>4049113151519</v>
          </cell>
          <cell r="H16151" t="str">
            <v>DE</v>
          </cell>
          <cell r="I16151">
            <v>90189084</v>
          </cell>
        </row>
        <row r="16152">
          <cell r="A16152" t="str">
            <v>470-515</v>
          </cell>
          <cell r="B16152" t="str">
            <v>TYDING TONSIL FCPS. 210MM</v>
          </cell>
          <cell r="C16152" t="str">
            <v/>
          </cell>
          <cell r="D16152" t="str">
            <v/>
          </cell>
          <cell r="E16152">
            <v>54.2</v>
          </cell>
          <cell r="F16152" t="str">
            <v>ENT 97</v>
          </cell>
          <cell r="G16152" t="str">
            <v>4049113151533</v>
          </cell>
          <cell r="H16152" t="str">
            <v>DE</v>
          </cell>
          <cell r="I16152">
            <v>90189084</v>
          </cell>
        </row>
        <row r="16153">
          <cell r="A16153" t="str">
            <v>470-522</v>
          </cell>
          <cell r="B16153" t="str">
            <v>BLOHMKE TONSIL FORCEPS 200MM</v>
          </cell>
          <cell r="C16153" t="str">
            <v/>
          </cell>
          <cell r="D16153" t="str">
            <v/>
          </cell>
          <cell r="E16153">
            <v>16.579999999999998</v>
          </cell>
          <cell r="F16153" t="str">
            <v>ENT 97</v>
          </cell>
          <cell r="G16153" t="str">
            <v>4049113151540</v>
          </cell>
          <cell r="H16153" t="str">
            <v>DE</v>
          </cell>
          <cell r="I16153">
            <v>90189084</v>
          </cell>
        </row>
        <row r="16154">
          <cell r="A16154" t="str">
            <v>470-543</v>
          </cell>
          <cell r="B16154" t="str">
            <v>ABRAHAM TONSIL SEIZING FCPS.205M CVD.</v>
          </cell>
          <cell r="C16154" t="str">
            <v/>
          </cell>
          <cell r="D16154" t="str">
            <v/>
          </cell>
          <cell r="E16154">
            <v>54.18</v>
          </cell>
          <cell r="F16154" t="str">
            <v/>
          </cell>
          <cell r="G16154" t="str">
            <v>4049113151557</v>
          </cell>
          <cell r="H16154" t="str">
            <v>DE</v>
          </cell>
          <cell r="I16154">
            <v>90189084</v>
          </cell>
        </row>
        <row r="16155">
          <cell r="A16155" t="str">
            <v>470-550</v>
          </cell>
          <cell r="B16155" t="str">
            <v>MUSEUX  TENACULUM FCPS.200M STR.</v>
          </cell>
          <cell r="C16155" t="str">
            <v/>
          </cell>
          <cell r="D16155" t="str">
            <v/>
          </cell>
          <cell r="E16155">
            <v>30.96</v>
          </cell>
          <cell r="F16155" t="str">
            <v>P28</v>
          </cell>
          <cell r="G16155" t="str">
            <v>4049113151564</v>
          </cell>
          <cell r="H16155" t="str">
            <v>DE</v>
          </cell>
          <cell r="I16155">
            <v>90189084</v>
          </cell>
        </row>
        <row r="16156">
          <cell r="A16156" t="str">
            <v>470-621</v>
          </cell>
          <cell r="B16156" t="str">
            <v>WILSON TONSIL ARTERY FCPS.190MM CVD.</v>
          </cell>
          <cell r="C16156" t="str">
            <v/>
          </cell>
          <cell r="D16156" t="str">
            <v/>
          </cell>
          <cell r="E16156">
            <v>24.33</v>
          </cell>
          <cell r="F16156" t="str">
            <v>F39</v>
          </cell>
          <cell r="G16156" t="str">
            <v>4049113151571</v>
          </cell>
          <cell r="H16156" t="str">
            <v>DE</v>
          </cell>
          <cell r="I16156">
            <v>90189084</v>
          </cell>
        </row>
        <row r="16157">
          <cell r="A16157" t="str">
            <v>470-630</v>
          </cell>
          <cell r="B16157" t="str">
            <v>NEGUS TONSIL FORCEPS 190MM</v>
          </cell>
          <cell r="C16157" t="str">
            <v>LARGE CURVE</v>
          </cell>
          <cell r="D16157" t="str">
            <v/>
          </cell>
          <cell r="E16157">
            <v>17.690000000000001</v>
          </cell>
          <cell r="F16157" t="str">
            <v>ENT 98</v>
          </cell>
          <cell r="G16157" t="str">
            <v>4049113151588</v>
          </cell>
          <cell r="H16157" t="str">
            <v>DE</v>
          </cell>
          <cell r="I16157">
            <v>90189084</v>
          </cell>
        </row>
        <row r="16158">
          <cell r="A16158" t="str">
            <v>470-631</v>
          </cell>
          <cell r="B16158" t="str">
            <v>NEGUS TONSIL FORCEPS 190MM</v>
          </cell>
          <cell r="C16158" t="str">
            <v>NARROW CURVE</v>
          </cell>
          <cell r="D16158" t="str">
            <v/>
          </cell>
          <cell r="E16158">
            <v>17.690000000000001</v>
          </cell>
          <cell r="F16158" t="str">
            <v>ENT 98</v>
          </cell>
          <cell r="G16158" t="str">
            <v>4049113151595</v>
          </cell>
          <cell r="H16158" t="str">
            <v>DE</v>
          </cell>
          <cell r="I16158">
            <v>90189084</v>
          </cell>
        </row>
        <row r="16159">
          <cell r="A16159" t="str">
            <v>470-653</v>
          </cell>
          <cell r="B16159" t="str">
            <v>DENIS-BROWNE TONSIL FCPS.200MM ANG.</v>
          </cell>
          <cell r="C16159" t="str">
            <v/>
          </cell>
          <cell r="D16159" t="str">
            <v/>
          </cell>
          <cell r="E16159">
            <v>16.579999999999998</v>
          </cell>
          <cell r="F16159" t="str">
            <v/>
          </cell>
          <cell r="G16159" t="str">
            <v>4049113151601</v>
          </cell>
          <cell r="H16159" t="str">
            <v>DE</v>
          </cell>
          <cell r="I16159">
            <v>90189084</v>
          </cell>
        </row>
        <row r="16160">
          <cell r="A16160" t="str">
            <v>470-660</v>
          </cell>
          <cell r="B16160" t="str">
            <v>THILENIUS ABSCESS FORCEPS 200MM</v>
          </cell>
          <cell r="C16160" t="str">
            <v/>
          </cell>
          <cell r="D16160" t="str">
            <v/>
          </cell>
          <cell r="E16160">
            <v>121.63</v>
          </cell>
          <cell r="F16160" t="str">
            <v>ENT 98</v>
          </cell>
          <cell r="G16160" t="str">
            <v>4049113151625</v>
          </cell>
          <cell r="H16160" t="str">
            <v>DE</v>
          </cell>
          <cell r="I16160">
            <v>90189084</v>
          </cell>
        </row>
        <row r="16161">
          <cell r="A16161" t="str">
            <v>470-689</v>
          </cell>
          <cell r="B16161" t="str">
            <v>LUNIATSCHEK TAMPON PACKER 180/1,8MM</v>
          </cell>
          <cell r="C16161" t="str">
            <v/>
          </cell>
          <cell r="D16161" t="str">
            <v/>
          </cell>
          <cell r="E16161">
            <v>7.97</v>
          </cell>
          <cell r="F16161" t="str">
            <v/>
          </cell>
          <cell r="G16161" t="str">
            <v>4049113151632</v>
          </cell>
          <cell r="H16161" t="str">
            <v>DE</v>
          </cell>
          <cell r="I16161">
            <v>90189084</v>
          </cell>
        </row>
        <row r="16162">
          <cell r="A16162" t="str">
            <v>470-690</v>
          </cell>
          <cell r="B16162" t="str">
            <v>LUNIATSCHEK TAMPON PACKER 180/2,5MM</v>
          </cell>
          <cell r="C16162" t="str">
            <v/>
          </cell>
          <cell r="D16162" t="str">
            <v/>
          </cell>
          <cell r="E16162">
            <v>7.97</v>
          </cell>
          <cell r="F16162" t="str">
            <v/>
          </cell>
          <cell r="G16162" t="str">
            <v>4049113151649</v>
          </cell>
          <cell r="H16162" t="str">
            <v>DE</v>
          </cell>
          <cell r="I16162">
            <v>90189084</v>
          </cell>
        </row>
        <row r="16163">
          <cell r="A16163" t="str">
            <v>470-721</v>
          </cell>
          <cell r="B16163" t="str">
            <v>NAGER TONSIL NEEDLE 240MM</v>
          </cell>
          <cell r="C16163" t="str">
            <v/>
          </cell>
          <cell r="D16163" t="str">
            <v/>
          </cell>
          <cell r="E16163">
            <v>33.5</v>
          </cell>
          <cell r="F16163" t="str">
            <v>ENT 99</v>
          </cell>
          <cell r="G16163" t="str">
            <v>4049113151656</v>
          </cell>
          <cell r="H16163" t="str">
            <v>DE</v>
          </cell>
          <cell r="I16163">
            <v>90189084</v>
          </cell>
        </row>
        <row r="16164">
          <cell r="A16164" t="str">
            <v>470-726</v>
          </cell>
          <cell r="B16164" t="str">
            <v>HURD TONSIL NEEDLE 210MM,</v>
          </cell>
          <cell r="C16164" t="str">
            <v>FOR THE LEFT HAND</v>
          </cell>
          <cell r="D16164" t="str">
            <v/>
          </cell>
          <cell r="E16164">
            <v>29.93</v>
          </cell>
          <cell r="F16164" t="str">
            <v>ENT 99</v>
          </cell>
          <cell r="G16164" t="str">
            <v>4049113151670</v>
          </cell>
          <cell r="H16164" t="str">
            <v>DE</v>
          </cell>
          <cell r="I16164">
            <v>90189084</v>
          </cell>
        </row>
        <row r="16165">
          <cell r="A16165" t="str">
            <v>470-727</v>
          </cell>
          <cell r="B16165" t="str">
            <v>HURD TONSIL NEEDLE 210MM</v>
          </cell>
          <cell r="C16165" t="str">
            <v>FOR THE RIGHT HAND</v>
          </cell>
          <cell r="D16165" t="str">
            <v/>
          </cell>
          <cell r="E16165">
            <v>29.93</v>
          </cell>
          <cell r="F16165" t="str">
            <v>ENT 99</v>
          </cell>
          <cell r="G16165" t="str">
            <v>4049113151687</v>
          </cell>
          <cell r="H16165" t="str">
            <v>DE</v>
          </cell>
          <cell r="I16165">
            <v>90189084</v>
          </cell>
        </row>
        <row r="16166">
          <cell r="A16166" t="str">
            <v>470-810</v>
          </cell>
          <cell r="B16166" t="str">
            <v>ABRAHAM TONSIL KNIFE 220MM</v>
          </cell>
          <cell r="C16166" t="str">
            <v/>
          </cell>
          <cell r="D16166" t="str">
            <v/>
          </cell>
          <cell r="E16166">
            <v>33.17</v>
          </cell>
          <cell r="F16166" t="str">
            <v>ENT 99</v>
          </cell>
          <cell r="G16166" t="str">
            <v>4049113151694</v>
          </cell>
          <cell r="H16166" t="str">
            <v>DE</v>
          </cell>
          <cell r="I16166">
            <v>90189084</v>
          </cell>
        </row>
        <row r="16167">
          <cell r="A16167" t="str">
            <v>470-817</v>
          </cell>
          <cell r="B16167" t="str">
            <v>BRUENINGS TONSIL KNIFE 230MM</v>
          </cell>
          <cell r="C16167" t="str">
            <v/>
          </cell>
          <cell r="D16167" t="str">
            <v/>
          </cell>
          <cell r="E16167">
            <v>33.17</v>
          </cell>
          <cell r="F16167" t="str">
            <v>ENT 99</v>
          </cell>
          <cell r="G16167" t="str">
            <v>4049113151717</v>
          </cell>
          <cell r="H16167" t="str">
            <v>DE</v>
          </cell>
          <cell r="I16167">
            <v>90189084</v>
          </cell>
        </row>
        <row r="16168">
          <cell r="A16168" t="str">
            <v>470-822</v>
          </cell>
          <cell r="B16168" t="str">
            <v>FOWLER TONSIL KNIFE 200MM</v>
          </cell>
          <cell r="C16168" t="str">
            <v/>
          </cell>
          <cell r="D16168" t="str">
            <v/>
          </cell>
          <cell r="E16168">
            <v>29.85</v>
          </cell>
          <cell r="F16168" t="str">
            <v/>
          </cell>
          <cell r="G16168" t="str">
            <v>4049113151731</v>
          </cell>
          <cell r="H16168" t="str">
            <v>DE</v>
          </cell>
          <cell r="I16168">
            <v>90189084</v>
          </cell>
        </row>
        <row r="16169">
          <cell r="A16169" t="str">
            <v>470-850</v>
          </cell>
          <cell r="B16169" t="str">
            <v>FISCHER (COLVER) TONSIL KNIFE 225MM</v>
          </cell>
          <cell r="C16169" t="str">
            <v/>
          </cell>
          <cell r="D16169" t="str">
            <v/>
          </cell>
          <cell r="E16169">
            <v>23.22</v>
          </cell>
          <cell r="F16169" t="str">
            <v>ENT 99</v>
          </cell>
          <cell r="G16169" t="str">
            <v>4049113151755</v>
          </cell>
          <cell r="H16169" t="str">
            <v>DE</v>
          </cell>
          <cell r="I16169">
            <v>90189084</v>
          </cell>
        </row>
        <row r="16170">
          <cell r="A16170" t="str">
            <v>470-900</v>
          </cell>
          <cell r="B16170" t="str">
            <v>HURD TONSIL DISSECTOR AND RETRACTOR,</v>
          </cell>
          <cell r="C16170" t="str">
            <v>225MM, WIDTH 6MM</v>
          </cell>
          <cell r="D16170" t="str">
            <v/>
          </cell>
          <cell r="E16170">
            <v>8.2899999999999991</v>
          </cell>
          <cell r="F16170" t="str">
            <v>ENT 100</v>
          </cell>
          <cell r="G16170" t="str">
            <v>4049113151762</v>
          </cell>
          <cell r="H16170" t="str">
            <v>DE</v>
          </cell>
          <cell r="I16170">
            <v>90189084</v>
          </cell>
        </row>
        <row r="16171">
          <cell r="A16171" t="str">
            <v>470-901</v>
          </cell>
          <cell r="B16171" t="str">
            <v>HURD TONSIL DISSECTOR AND RETRACTOR,</v>
          </cell>
          <cell r="C16171" t="str">
            <v>225MM, WIDTH 10MM</v>
          </cell>
          <cell r="D16171" t="str">
            <v/>
          </cell>
          <cell r="E16171">
            <v>10.4</v>
          </cell>
          <cell r="F16171" t="str">
            <v>ENT 100</v>
          </cell>
          <cell r="G16171" t="str">
            <v>4049113151779</v>
          </cell>
          <cell r="H16171" t="str">
            <v>DE</v>
          </cell>
          <cell r="I16171">
            <v>90189084</v>
          </cell>
        </row>
        <row r="16172">
          <cell r="A16172" t="str">
            <v>470-904</v>
          </cell>
          <cell r="B16172" t="str">
            <v>GWYNNE-EVANS D/E DISSECT.200/6MM</v>
          </cell>
          <cell r="C16172" t="str">
            <v/>
          </cell>
          <cell r="D16172" t="str">
            <v/>
          </cell>
          <cell r="E16172">
            <v>13.82</v>
          </cell>
          <cell r="F16172" t="str">
            <v/>
          </cell>
          <cell r="G16172" t="str">
            <v>4049113151786</v>
          </cell>
          <cell r="H16172" t="str">
            <v>DE</v>
          </cell>
          <cell r="I16172">
            <v>90189084</v>
          </cell>
        </row>
        <row r="16173">
          <cell r="A16173" t="str">
            <v>470-905</v>
          </cell>
          <cell r="B16173" t="str">
            <v>GWYNNE EVANS D/E DISSECT.200/8MM</v>
          </cell>
          <cell r="C16173" t="str">
            <v/>
          </cell>
          <cell r="D16173" t="str">
            <v/>
          </cell>
          <cell r="E16173">
            <v>13.82</v>
          </cell>
          <cell r="F16173" t="str">
            <v/>
          </cell>
          <cell r="G16173" t="str">
            <v>4049113151793</v>
          </cell>
          <cell r="H16173" t="str">
            <v>DE</v>
          </cell>
          <cell r="I16173">
            <v>90189084</v>
          </cell>
        </row>
        <row r="16174">
          <cell r="A16174" t="str">
            <v>470-910</v>
          </cell>
          <cell r="B16174" t="str">
            <v>HENKE TONSIL DISSECTOR AND SEPARATOR</v>
          </cell>
          <cell r="C16174" t="str">
            <v>230MM, WIDTH 12MM</v>
          </cell>
          <cell r="D16174" t="str">
            <v/>
          </cell>
          <cell r="E16174">
            <v>12.16</v>
          </cell>
          <cell r="F16174" t="str">
            <v>ENT 100</v>
          </cell>
          <cell r="G16174" t="str">
            <v>4049113151816</v>
          </cell>
          <cell r="H16174" t="str">
            <v>DE</v>
          </cell>
          <cell r="I16174">
            <v>90189084</v>
          </cell>
        </row>
        <row r="16175">
          <cell r="A16175" t="str">
            <v>470-911</v>
          </cell>
          <cell r="B16175" t="str">
            <v>HENKE TONSIL DISSECTOR AND SEPARATOR</v>
          </cell>
          <cell r="C16175" t="str">
            <v>230MM, WIDTH 17MM</v>
          </cell>
          <cell r="D16175" t="str">
            <v/>
          </cell>
          <cell r="E16175">
            <v>14.37</v>
          </cell>
          <cell r="F16175" t="str">
            <v>ENT 100</v>
          </cell>
          <cell r="G16175" t="str">
            <v>4049113151823</v>
          </cell>
          <cell r="H16175" t="str">
            <v>DE</v>
          </cell>
          <cell r="I16175">
            <v>90189084</v>
          </cell>
        </row>
        <row r="16176">
          <cell r="A16176" t="str">
            <v>470-916</v>
          </cell>
          <cell r="B16176" t="str">
            <v>WOOD SUCTION DISSECTOR 230/13,5MM</v>
          </cell>
          <cell r="C16176" t="str">
            <v/>
          </cell>
          <cell r="D16176" t="str">
            <v/>
          </cell>
          <cell r="E16176">
            <v>19.350000000000001</v>
          </cell>
          <cell r="F16176" t="str">
            <v>J19</v>
          </cell>
          <cell r="G16176" t="str">
            <v>4049113151830</v>
          </cell>
          <cell r="H16176" t="str">
            <v>DE</v>
          </cell>
          <cell r="I16176">
            <v>90189084</v>
          </cell>
        </row>
        <row r="16177">
          <cell r="A16177" t="str">
            <v>470-918</v>
          </cell>
          <cell r="B16177" t="str">
            <v>SUCTION RASPATORY 200/4MM SHARP</v>
          </cell>
          <cell r="C16177" t="str">
            <v/>
          </cell>
          <cell r="D16177" t="str">
            <v/>
          </cell>
          <cell r="E16177">
            <v>57</v>
          </cell>
          <cell r="F16177" t="str">
            <v>J19</v>
          </cell>
          <cell r="G16177" t="str">
            <v>4049113151847</v>
          </cell>
          <cell r="H16177" t="str">
            <v>DE</v>
          </cell>
          <cell r="I16177">
            <v>90189084</v>
          </cell>
        </row>
        <row r="16178">
          <cell r="A16178" t="str">
            <v>470-919</v>
          </cell>
          <cell r="B16178" t="str">
            <v>SUCTION RASPATORY 200/5MM SHARP</v>
          </cell>
          <cell r="C16178" t="str">
            <v/>
          </cell>
          <cell r="D16178" t="str">
            <v/>
          </cell>
          <cell r="E16178">
            <v>41.47</v>
          </cell>
          <cell r="F16178" t="str">
            <v>J19</v>
          </cell>
          <cell r="G16178" t="str">
            <v>4049113151854</v>
          </cell>
          <cell r="H16178" t="str">
            <v>DE</v>
          </cell>
          <cell r="I16178">
            <v>90189084</v>
          </cell>
        </row>
        <row r="16179">
          <cell r="A16179" t="str">
            <v>470-925*</v>
          </cell>
          <cell r="B16179" t="str">
            <v>ROWBOTHAM SUCTION TUBE 286MM</v>
          </cell>
          <cell r="C16179" t="str">
            <v/>
          </cell>
          <cell r="D16179" t="str">
            <v/>
          </cell>
          <cell r="E16179">
            <v>47</v>
          </cell>
          <cell r="F16179" t="str">
            <v/>
          </cell>
          <cell r="G16179" t="str">
            <v>4049113151878</v>
          </cell>
          <cell r="H16179" t="str">
            <v>DE</v>
          </cell>
          <cell r="I16179">
            <v>90189084</v>
          </cell>
        </row>
        <row r="16180">
          <cell r="A16180" t="str">
            <v>470-930</v>
          </cell>
          <cell r="B16180" t="str">
            <v>ALDERDYCE D/E DISSECTOR 210MM 6/8MM</v>
          </cell>
          <cell r="C16180" t="str">
            <v/>
          </cell>
          <cell r="D16180" t="str">
            <v/>
          </cell>
          <cell r="E16180">
            <v>13.82</v>
          </cell>
          <cell r="F16180" t="str">
            <v/>
          </cell>
          <cell r="G16180" t="str">
            <v>4049113151885</v>
          </cell>
          <cell r="H16180" t="str">
            <v>DE</v>
          </cell>
          <cell r="I16180">
            <v>90189084</v>
          </cell>
        </row>
        <row r="16181">
          <cell r="A16181" t="str">
            <v>471-106</v>
          </cell>
          <cell r="B16181" t="str">
            <v>NAGER PILLAR RETRACTOR 230MM</v>
          </cell>
          <cell r="C16181" t="str">
            <v/>
          </cell>
          <cell r="D16181" t="str">
            <v/>
          </cell>
          <cell r="E16181">
            <v>13.59</v>
          </cell>
          <cell r="F16181" t="str">
            <v>ENT 100</v>
          </cell>
          <cell r="G16181" t="str">
            <v>4049113151939</v>
          </cell>
          <cell r="H16181" t="str">
            <v>DE</v>
          </cell>
          <cell r="I16181">
            <v>90189084</v>
          </cell>
        </row>
        <row r="16182">
          <cell r="A16182" t="str">
            <v>471-200</v>
          </cell>
          <cell r="B16182" t="str">
            <v>EVE TONSIL SNARE 280MM WITHOUT RATCHET</v>
          </cell>
          <cell r="C16182" t="str">
            <v/>
          </cell>
          <cell r="D16182" t="str">
            <v/>
          </cell>
          <cell r="E16182">
            <v>64.680000000000007</v>
          </cell>
          <cell r="F16182" t="str">
            <v>ENT 101</v>
          </cell>
          <cell r="G16182" t="str">
            <v>4049113151953</v>
          </cell>
          <cell r="H16182" t="str">
            <v>DE</v>
          </cell>
          <cell r="I16182">
            <v>90189084</v>
          </cell>
        </row>
        <row r="16183">
          <cell r="A16183" t="str">
            <v>471-205</v>
          </cell>
          <cell r="B16183" t="str">
            <v>EVE TONSIL SNARE 280MM WITH RATCHET</v>
          </cell>
          <cell r="C16183" t="str">
            <v/>
          </cell>
          <cell r="D16183" t="str">
            <v/>
          </cell>
          <cell r="E16183">
            <v>89.57</v>
          </cell>
          <cell r="F16183" t="str">
            <v>ENT 101</v>
          </cell>
          <cell r="G16183" t="str">
            <v>4049113151960</v>
          </cell>
          <cell r="H16183" t="str">
            <v>DE</v>
          </cell>
          <cell r="I16183">
            <v>90189084</v>
          </cell>
        </row>
        <row r="16184">
          <cell r="A16184" t="str">
            <v>471-210</v>
          </cell>
          <cell r="B16184" t="str">
            <v>BRUENINGS TONSIL SNARE 280MM</v>
          </cell>
          <cell r="C16184" t="str">
            <v>WITH RATCHET</v>
          </cell>
          <cell r="D16184" t="str">
            <v/>
          </cell>
          <cell r="E16184">
            <v>106.15</v>
          </cell>
          <cell r="F16184" t="str">
            <v>ENT 101</v>
          </cell>
          <cell r="G16184" t="str">
            <v>4049113151977</v>
          </cell>
          <cell r="H16184" t="str">
            <v>DE</v>
          </cell>
          <cell r="I16184">
            <v>90189084</v>
          </cell>
        </row>
        <row r="16185">
          <cell r="A16185" t="str">
            <v>471-230</v>
          </cell>
          <cell r="B16185" t="str">
            <v>TYDING TONSIL SNARE WITH STRAIGHT TIP</v>
          </cell>
          <cell r="C16185" t="str">
            <v/>
          </cell>
          <cell r="D16185" t="str">
            <v/>
          </cell>
          <cell r="E16185">
            <v>112.79</v>
          </cell>
          <cell r="F16185" t="str">
            <v>ENT 101</v>
          </cell>
          <cell r="G16185" t="str">
            <v>4049113151984</v>
          </cell>
          <cell r="H16185" t="str">
            <v>DE</v>
          </cell>
          <cell r="I16185">
            <v>90189084</v>
          </cell>
        </row>
        <row r="16186">
          <cell r="A16186" t="str">
            <v>471-232</v>
          </cell>
          <cell r="B16186" t="str">
            <v>STRAIGHT TIP ONLY FOR TYDING SNARE</v>
          </cell>
          <cell r="C16186" t="str">
            <v/>
          </cell>
          <cell r="D16186" t="str">
            <v/>
          </cell>
          <cell r="E16186">
            <v>8.4600000000000009</v>
          </cell>
          <cell r="F16186" t="str">
            <v/>
          </cell>
          <cell r="G16186" t="str">
            <v>4049113152004</v>
          </cell>
          <cell r="H16186" t="str">
            <v>DE</v>
          </cell>
          <cell r="I16186">
            <v>90189084</v>
          </cell>
        </row>
        <row r="16187">
          <cell r="A16187" t="str">
            <v>471-270-45</v>
          </cell>
          <cell r="B16187" t="str">
            <v>TONSIL SNARE WIRES Ø0,45MM, 100MM,</v>
          </cell>
          <cell r="C16187" t="str">
            <v>1 DOZEN</v>
          </cell>
          <cell r="D16187" t="str">
            <v/>
          </cell>
          <cell r="E16187">
            <v>2.16</v>
          </cell>
          <cell r="F16187" t="str">
            <v>ENT 102</v>
          </cell>
          <cell r="G16187" t="str">
            <v>4049113245164</v>
          </cell>
          <cell r="H16187" t="str">
            <v>DE</v>
          </cell>
          <cell r="I16187">
            <v>90189084</v>
          </cell>
        </row>
        <row r="16188">
          <cell r="A16188" t="str">
            <v>471-270-50</v>
          </cell>
          <cell r="B16188" t="str">
            <v>TONSIL SNARE WIRES Ø0,50MM, 100MM,</v>
          </cell>
          <cell r="C16188" t="str">
            <v>1 DOZEN</v>
          </cell>
          <cell r="D16188" t="str">
            <v/>
          </cell>
          <cell r="E16188">
            <v>2.16</v>
          </cell>
          <cell r="F16188" t="str">
            <v>ENT 102</v>
          </cell>
          <cell r="G16188" t="str">
            <v>4049113218311</v>
          </cell>
          <cell r="H16188" t="str">
            <v>DE</v>
          </cell>
          <cell r="I16188">
            <v>90189084</v>
          </cell>
        </row>
        <row r="16189">
          <cell r="A16189" t="str">
            <v>471-270-55</v>
          </cell>
          <cell r="B16189" t="str">
            <v>TONSIL SNARE WIRES Ø0,55MM, 100MM,</v>
          </cell>
          <cell r="C16189" t="str">
            <v>1 DOZEN</v>
          </cell>
          <cell r="D16189" t="str">
            <v/>
          </cell>
          <cell r="E16189">
            <v>2.16</v>
          </cell>
          <cell r="F16189" t="str">
            <v>ENT 102</v>
          </cell>
          <cell r="G16189" t="str">
            <v>4049113245195</v>
          </cell>
          <cell r="H16189" t="str">
            <v>DE</v>
          </cell>
          <cell r="I16189">
            <v>90189084</v>
          </cell>
        </row>
        <row r="16190">
          <cell r="A16190" t="str">
            <v>471-271-35</v>
          </cell>
          <cell r="B16190" t="str">
            <v>TONSIL SNARE WIRES Ø0,35MM, 115MM,</v>
          </cell>
          <cell r="C16190" t="str">
            <v>1 DOZEN</v>
          </cell>
          <cell r="D16190" t="str">
            <v/>
          </cell>
          <cell r="E16190">
            <v>2.48</v>
          </cell>
          <cell r="F16190" t="str">
            <v>ENT 102</v>
          </cell>
          <cell r="G16190" t="str">
            <v>4049113245201</v>
          </cell>
          <cell r="H16190" t="str">
            <v>DE</v>
          </cell>
          <cell r="I16190">
            <v>90189084</v>
          </cell>
        </row>
        <row r="16191">
          <cell r="A16191" t="str">
            <v>471-271-40</v>
          </cell>
          <cell r="B16191" t="str">
            <v>SNARE WIRES FOR TONSIL SNARE Ø0,40MM</v>
          </cell>
          <cell r="C16191" t="str">
            <v>115MM, 1 DOZEN</v>
          </cell>
          <cell r="D16191" t="str">
            <v/>
          </cell>
          <cell r="E16191">
            <v>2.48</v>
          </cell>
          <cell r="F16191" t="str">
            <v>ENT 102</v>
          </cell>
          <cell r="G16191" t="str">
            <v>4049113245218</v>
          </cell>
          <cell r="H16191" t="str">
            <v>DE</v>
          </cell>
          <cell r="I16191">
            <v>90189084</v>
          </cell>
        </row>
        <row r="16192">
          <cell r="A16192" t="str">
            <v>471-271-45</v>
          </cell>
          <cell r="B16192" t="str">
            <v>SNARE WIRES FOR TONSIL SNARE Ø0,45MM</v>
          </cell>
          <cell r="C16192" t="str">
            <v>115MM, 1 DOZEN</v>
          </cell>
          <cell r="D16192" t="str">
            <v/>
          </cell>
          <cell r="E16192">
            <v>2.48</v>
          </cell>
          <cell r="F16192" t="str">
            <v>ENT 102</v>
          </cell>
          <cell r="G16192" t="str">
            <v>4049113245225</v>
          </cell>
          <cell r="H16192" t="str">
            <v>DE</v>
          </cell>
          <cell r="I16192">
            <v>90189084</v>
          </cell>
        </row>
        <row r="16193">
          <cell r="A16193" t="str">
            <v>471-271-50</v>
          </cell>
          <cell r="B16193" t="str">
            <v>SNARE WIRES FOR TONSIL SNARE Ø0,50MM</v>
          </cell>
          <cell r="C16193" t="str">
            <v>115MM, 1 DOZEN</v>
          </cell>
          <cell r="D16193" t="str">
            <v/>
          </cell>
          <cell r="E16193">
            <v>2.48</v>
          </cell>
          <cell r="F16193" t="str">
            <v>ENT 102</v>
          </cell>
          <cell r="G16193" t="str">
            <v>4049113245232</v>
          </cell>
          <cell r="H16193" t="str">
            <v>DE</v>
          </cell>
          <cell r="I16193">
            <v>90189084</v>
          </cell>
        </row>
        <row r="16194">
          <cell r="A16194" t="str">
            <v>471-271-55</v>
          </cell>
          <cell r="B16194" t="str">
            <v>SNARE WIRES FOR TONSIL SNARE Ø0,55MM</v>
          </cell>
          <cell r="C16194" t="str">
            <v>115MM, 1 DOZEN</v>
          </cell>
          <cell r="D16194" t="str">
            <v/>
          </cell>
          <cell r="E16194">
            <v>2.48</v>
          </cell>
          <cell r="F16194" t="str">
            <v>ENT 102</v>
          </cell>
          <cell r="G16194" t="str">
            <v>4049113245249</v>
          </cell>
          <cell r="H16194" t="str">
            <v>DE</v>
          </cell>
          <cell r="I16194">
            <v>90189084</v>
          </cell>
        </row>
        <row r="16195">
          <cell r="A16195" t="str">
            <v>471-275-45</v>
          </cell>
          <cell r="B16195" t="str">
            <v>SNARE WIRES FOR TONSIL SNARE Ø0,45MM</v>
          </cell>
          <cell r="C16195" t="str">
            <v>100MM, 100 PIECES</v>
          </cell>
          <cell r="D16195" t="str">
            <v/>
          </cell>
          <cell r="E16195">
            <v>15.5</v>
          </cell>
          <cell r="F16195" t="str">
            <v>ENT 102</v>
          </cell>
          <cell r="G16195" t="str">
            <v>4049113245256</v>
          </cell>
          <cell r="H16195" t="str">
            <v>DE</v>
          </cell>
          <cell r="I16195">
            <v>90189084</v>
          </cell>
        </row>
        <row r="16196">
          <cell r="A16196" t="str">
            <v>471-275-50</v>
          </cell>
          <cell r="B16196" t="str">
            <v>SNARE WIRES FOR TONSIL SNARE Ø0,50MM</v>
          </cell>
          <cell r="C16196" t="str">
            <v>100MM, 100 PIECES</v>
          </cell>
          <cell r="D16196" t="str">
            <v/>
          </cell>
          <cell r="E16196">
            <v>15.5</v>
          </cell>
          <cell r="F16196" t="str">
            <v>ENT 102</v>
          </cell>
          <cell r="G16196" t="str">
            <v>4049113245263</v>
          </cell>
          <cell r="H16196" t="str">
            <v>DE</v>
          </cell>
          <cell r="I16196">
            <v>90189084</v>
          </cell>
        </row>
        <row r="16197">
          <cell r="A16197" t="str">
            <v>471-275-55</v>
          </cell>
          <cell r="B16197" t="str">
            <v>SNARE WIRES FOR TONSIL SNARE Ø0,55MM</v>
          </cell>
          <cell r="C16197" t="str">
            <v>100MM, 100 PIECES</v>
          </cell>
          <cell r="D16197" t="str">
            <v/>
          </cell>
          <cell r="E16197">
            <v>15.5</v>
          </cell>
          <cell r="F16197" t="str">
            <v>ENT 102</v>
          </cell>
          <cell r="G16197" t="str">
            <v>4049113245270</v>
          </cell>
          <cell r="H16197" t="str">
            <v>DE</v>
          </cell>
          <cell r="I16197">
            <v>90189084</v>
          </cell>
        </row>
        <row r="16198">
          <cell r="A16198" t="str">
            <v>471-279-50*</v>
          </cell>
          <cell r="B16198" t="str">
            <v>TONSIL SNARE WIRES Ø0,50MM</v>
          </cell>
          <cell r="C16198" t="str">
            <v>COIL WITH 10M</v>
          </cell>
          <cell r="D16198" t="str">
            <v/>
          </cell>
          <cell r="E16198">
            <v>3.6</v>
          </cell>
          <cell r="F16198" t="str">
            <v/>
          </cell>
          <cell r="G16198" t="str">
            <v>4049113142180</v>
          </cell>
          <cell r="H16198" t="str">
            <v>DE</v>
          </cell>
          <cell r="I16198">
            <v>90189084</v>
          </cell>
        </row>
        <row r="16199">
          <cell r="A16199" t="str">
            <v>471-290</v>
          </cell>
          <cell r="B16199" t="str">
            <v>TONSIL WIRE LOOPS CLOSED Ø0,4MM, 50MM</v>
          </cell>
          <cell r="C16199" t="str">
            <v>100 PIECES</v>
          </cell>
          <cell r="D16199" t="str">
            <v/>
          </cell>
          <cell r="E16199">
            <v>90.25</v>
          </cell>
          <cell r="F16199" t="str">
            <v>ENT 102</v>
          </cell>
          <cell r="G16199" t="str">
            <v>4049113152141</v>
          </cell>
          <cell r="H16199" t="str">
            <v>DE</v>
          </cell>
          <cell r="I16199">
            <v>90189084</v>
          </cell>
        </row>
        <row r="16200">
          <cell r="A16200" t="str">
            <v>471-291</v>
          </cell>
          <cell r="B16200" t="str">
            <v>WIRE LOOPS CLOSED FOR TONSILE SNARE</v>
          </cell>
          <cell r="C16200" t="str">
            <v>Ø0,4MMX40MM, 100 PIECES</v>
          </cell>
          <cell r="D16200" t="str">
            <v/>
          </cell>
          <cell r="E16200">
            <v>90.25</v>
          </cell>
          <cell r="F16200" t="str">
            <v>ENT 102</v>
          </cell>
          <cell r="G16200" t="str">
            <v>4049113152158</v>
          </cell>
          <cell r="H16200" t="str">
            <v>DE</v>
          </cell>
          <cell r="I16200">
            <v>90189084</v>
          </cell>
        </row>
        <row r="16201">
          <cell r="A16201" t="str">
            <v>471-401-13</v>
          </cell>
          <cell r="B16201" t="str">
            <v>HARTMANN TONSIL PUNCH FIG.1 13MM</v>
          </cell>
          <cell r="C16201" t="str">
            <v>WORKING LENGTH 120MM</v>
          </cell>
          <cell r="D16201" t="str">
            <v/>
          </cell>
          <cell r="E16201">
            <v>80.17</v>
          </cell>
          <cell r="F16201" t="str">
            <v/>
          </cell>
          <cell r="G16201" t="str">
            <v>4049113152165</v>
          </cell>
          <cell r="H16201" t="str">
            <v>DE</v>
          </cell>
          <cell r="I16201">
            <v>90189084</v>
          </cell>
        </row>
        <row r="16202">
          <cell r="A16202" t="str">
            <v>471-401-15</v>
          </cell>
          <cell r="B16202" t="str">
            <v>HARTMANN TONSIL PUNCH NO.2, 15MM</v>
          </cell>
          <cell r="C16202" t="str">
            <v>WORKING LENGTH 120MM</v>
          </cell>
          <cell r="D16202" t="str">
            <v/>
          </cell>
          <cell r="E16202">
            <v>80.17</v>
          </cell>
          <cell r="F16202" t="str">
            <v/>
          </cell>
          <cell r="G16202" t="str">
            <v>4049113152172</v>
          </cell>
          <cell r="H16202" t="str">
            <v>DE</v>
          </cell>
          <cell r="I16202">
            <v>90189084</v>
          </cell>
        </row>
        <row r="16203">
          <cell r="A16203" t="str">
            <v>471-403-17</v>
          </cell>
          <cell r="B16203" t="str">
            <v>HARTMANN TONSIL PUNCH NO.3, 17MM</v>
          </cell>
          <cell r="C16203" t="str">
            <v>WORKING LENGTH 120MM</v>
          </cell>
          <cell r="D16203" t="str">
            <v/>
          </cell>
          <cell r="E16203">
            <v>80.17</v>
          </cell>
          <cell r="F16203" t="str">
            <v/>
          </cell>
          <cell r="G16203" t="str">
            <v>4049113152189</v>
          </cell>
          <cell r="H16203" t="str">
            <v>DE</v>
          </cell>
          <cell r="I16203">
            <v>90189084</v>
          </cell>
        </row>
        <row r="16204">
          <cell r="A16204" t="str">
            <v>471-411</v>
          </cell>
          <cell r="B16204" t="str">
            <v>JURASZ ADENOID FORCEPS 190MM SHARP</v>
          </cell>
          <cell r="C16204" t="str">
            <v>FOR CHILDREN</v>
          </cell>
          <cell r="D16204" t="str">
            <v/>
          </cell>
          <cell r="E16204">
            <v>116.59</v>
          </cell>
          <cell r="F16204" t="str">
            <v>ENT 106</v>
          </cell>
          <cell r="G16204" t="str">
            <v>4049113152196</v>
          </cell>
          <cell r="H16204" t="str">
            <v>DE</v>
          </cell>
          <cell r="I16204">
            <v>90189084</v>
          </cell>
        </row>
        <row r="16205">
          <cell r="A16205" t="str">
            <v>471-413</v>
          </cell>
          <cell r="B16205" t="str">
            <v>JURASZ ADENOID FORCEPS 220MM FIG. 1</v>
          </cell>
          <cell r="C16205" t="str">
            <v/>
          </cell>
          <cell r="D16205" t="str">
            <v/>
          </cell>
          <cell r="E16205">
            <v>130.09</v>
          </cell>
          <cell r="F16205" t="str">
            <v>ENT 106</v>
          </cell>
          <cell r="G16205" t="str">
            <v>4049113152202</v>
          </cell>
          <cell r="H16205" t="str">
            <v>DE</v>
          </cell>
          <cell r="I16205">
            <v>90189084</v>
          </cell>
        </row>
        <row r="16206">
          <cell r="A16206" t="str">
            <v>471-415</v>
          </cell>
          <cell r="B16206" t="str">
            <v>JURASZ ADENOID FORCEP 220MM FIG. 2</v>
          </cell>
          <cell r="C16206" t="str">
            <v/>
          </cell>
          <cell r="D16206" t="str">
            <v/>
          </cell>
          <cell r="E16206">
            <v>130.09</v>
          </cell>
          <cell r="F16206" t="str">
            <v>ENT 106</v>
          </cell>
          <cell r="G16206" t="str">
            <v>4049113152219</v>
          </cell>
          <cell r="H16206" t="str">
            <v>DE</v>
          </cell>
          <cell r="I16206">
            <v>90189084</v>
          </cell>
        </row>
        <row r="16207">
          <cell r="A16207" t="str">
            <v>471-440</v>
          </cell>
          <cell r="B16207" t="str">
            <v>MELTZER ADENOID PUNCH, 5MM STRAIGHT,</v>
          </cell>
          <cell r="C16207" t="str">
            <v>TRIANGULAR JAW, 120MM WORKING LENGTH</v>
          </cell>
          <cell r="D16207" t="str">
            <v/>
          </cell>
          <cell r="E16207">
            <v>234.49</v>
          </cell>
          <cell r="F16207" t="str">
            <v/>
          </cell>
          <cell r="G16207" t="str">
            <v>4049113241289</v>
          </cell>
          <cell r="H16207" t="str">
            <v>DE</v>
          </cell>
          <cell r="I16207">
            <v>90189084</v>
          </cell>
        </row>
        <row r="16208">
          <cell r="A16208" t="str">
            <v>471-500</v>
          </cell>
          <cell r="B16208" t="str">
            <v>LA FORCE ADENOTOME 230MM, FIG.1, 18MM</v>
          </cell>
          <cell r="C16208" t="str">
            <v>DETACHABLE, PERFORATED BLADE</v>
          </cell>
          <cell r="D16208" t="str">
            <v/>
          </cell>
          <cell r="E16208">
            <v>295.52</v>
          </cell>
          <cell r="F16208" t="str">
            <v>ENT 104</v>
          </cell>
          <cell r="G16208" t="str">
            <v>4049113152233</v>
          </cell>
          <cell r="H16208" t="str">
            <v>DE</v>
          </cell>
          <cell r="I16208">
            <v>90189084</v>
          </cell>
        </row>
        <row r="16209">
          <cell r="A16209" t="str">
            <v>471-501</v>
          </cell>
          <cell r="B16209" t="str">
            <v>LA FORCE ADENOTOME 230MM, FIG.2, 16MM,</v>
          </cell>
          <cell r="C16209" t="str">
            <v>DETACHABLE, PERFORATED BLADE</v>
          </cell>
          <cell r="D16209" t="str">
            <v/>
          </cell>
          <cell r="E16209">
            <v>295.52</v>
          </cell>
          <cell r="F16209" t="str">
            <v>ENT 104</v>
          </cell>
          <cell r="G16209" t="str">
            <v>4049113152240</v>
          </cell>
          <cell r="H16209" t="str">
            <v>DE</v>
          </cell>
          <cell r="I16209">
            <v>90189084</v>
          </cell>
        </row>
        <row r="16210">
          <cell r="A16210" t="str">
            <v>471-502</v>
          </cell>
          <cell r="B16210" t="str">
            <v>LA FORCE ADENOTOME 230MM, FIG.3, 12MM</v>
          </cell>
          <cell r="C16210" t="str">
            <v>DETACHABLE, PERFORATED BLADE</v>
          </cell>
          <cell r="D16210" t="str">
            <v/>
          </cell>
          <cell r="E16210">
            <v>295.52</v>
          </cell>
          <cell r="F16210" t="str">
            <v>ENT 104</v>
          </cell>
          <cell r="G16210" t="str">
            <v>4049113152257</v>
          </cell>
          <cell r="H16210" t="str">
            <v>DE</v>
          </cell>
          <cell r="I16210">
            <v>90189084</v>
          </cell>
        </row>
        <row r="16211">
          <cell r="A16211" t="str">
            <v>471-505</v>
          </cell>
          <cell r="B16211" t="str">
            <v>SHAMBOUGH ADENOTOME 230MM, FIG.1, 18MM</v>
          </cell>
          <cell r="C16211" t="str">
            <v>DETACHABLE, PERFORATED BLADE</v>
          </cell>
          <cell r="D16211" t="str">
            <v/>
          </cell>
          <cell r="E16211">
            <v>295.52</v>
          </cell>
          <cell r="F16211" t="str">
            <v>ENT 104</v>
          </cell>
          <cell r="G16211" t="str">
            <v>4049113259543</v>
          </cell>
          <cell r="H16211" t="str">
            <v>DE</v>
          </cell>
          <cell r="I16211">
            <v>90189084</v>
          </cell>
        </row>
        <row r="16212">
          <cell r="A16212" t="str">
            <v>471-506</v>
          </cell>
          <cell r="B16212" t="str">
            <v>SHAMBOUGH ADENOTOME 230MM, FIG.2, 16MM</v>
          </cell>
          <cell r="C16212" t="str">
            <v>DETACHABLE, PERFORATED BLADE</v>
          </cell>
          <cell r="D16212" t="str">
            <v/>
          </cell>
          <cell r="E16212">
            <v>295.52</v>
          </cell>
          <cell r="F16212" t="str">
            <v>ENT 104</v>
          </cell>
          <cell r="G16212" t="str">
            <v>4049113259550</v>
          </cell>
          <cell r="H16212" t="str">
            <v>DE</v>
          </cell>
          <cell r="I16212">
            <v>90189084</v>
          </cell>
        </row>
        <row r="16213">
          <cell r="A16213" t="str">
            <v>471-507</v>
          </cell>
          <cell r="B16213" t="str">
            <v>SHAMBOUGH ADENOTOME 230MM, FIG.3, 12MM</v>
          </cell>
          <cell r="C16213" t="str">
            <v>DETACHABLE, PERFORATED BLADE</v>
          </cell>
          <cell r="D16213" t="str">
            <v/>
          </cell>
          <cell r="E16213">
            <v>295.52</v>
          </cell>
          <cell r="F16213" t="str">
            <v>ENT 104</v>
          </cell>
          <cell r="G16213" t="str">
            <v>4049113259567</v>
          </cell>
          <cell r="H16213" t="str">
            <v>DE</v>
          </cell>
          <cell r="I16213">
            <v>90189084</v>
          </cell>
        </row>
        <row r="16214">
          <cell r="A16214" t="str">
            <v>471-510</v>
          </cell>
          <cell r="B16214" t="str">
            <v>SPARE BLADE, PERFORATED, FIG.1, 18MM</v>
          </cell>
          <cell r="C16214" t="str">
            <v>FOR USE WITH 471-500 AND 471-505</v>
          </cell>
          <cell r="D16214" t="str">
            <v/>
          </cell>
          <cell r="E16214">
            <v>23.14</v>
          </cell>
          <cell r="F16214" t="str">
            <v>ENT 104</v>
          </cell>
          <cell r="G16214" t="str">
            <v>4049113152264</v>
          </cell>
          <cell r="H16214" t="str">
            <v>DE</v>
          </cell>
          <cell r="I16214">
            <v>90189084</v>
          </cell>
        </row>
        <row r="16215">
          <cell r="A16215" t="str">
            <v>471-511</v>
          </cell>
          <cell r="B16215" t="str">
            <v>SPARE BLADE, PERFORATED, FIG.2, 16MM</v>
          </cell>
          <cell r="C16215" t="str">
            <v>FOR USE WITH 471-501 AND 471-506</v>
          </cell>
          <cell r="D16215" t="str">
            <v/>
          </cell>
          <cell r="E16215">
            <v>23.14</v>
          </cell>
          <cell r="F16215" t="str">
            <v>ENT 104</v>
          </cell>
          <cell r="G16215" t="str">
            <v>4049113152271</v>
          </cell>
          <cell r="H16215" t="str">
            <v>DE</v>
          </cell>
          <cell r="I16215">
            <v>90189084</v>
          </cell>
        </row>
        <row r="16216">
          <cell r="A16216" t="str">
            <v>471-512</v>
          </cell>
          <cell r="B16216" t="str">
            <v>SPARE BLADE, PERFORATED, FIG.3, 12MM</v>
          </cell>
          <cell r="C16216" t="str">
            <v>FOR USE WITH 471-502 AND 471-507</v>
          </cell>
          <cell r="D16216" t="str">
            <v/>
          </cell>
          <cell r="E16216">
            <v>23.14</v>
          </cell>
          <cell r="F16216" t="str">
            <v>ENT 104</v>
          </cell>
          <cell r="G16216" t="str">
            <v>4049113152288</v>
          </cell>
          <cell r="H16216" t="str">
            <v>DE</v>
          </cell>
          <cell r="I16216">
            <v>90189084</v>
          </cell>
        </row>
        <row r="16217">
          <cell r="A16217" t="str">
            <v>471-520-00</v>
          </cell>
          <cell r="B16217" t="str">
            <v>SLUDDER-BALLENGER TONSILLOTOME</v>
          </cell>
          <cell r="C16217" t="str">
            <v>WITH HANDLE AND 3 BLADES NO.1-3</v>
          </cell>
          <cell r="D16217" t="str">
            <v/>
          </cell>
          <cell r="E16217">
            <v>362.66</v>
          </cell>
          <cell r="F16217" t="str">
            <v>ENT 103</v>
          </cell>
          <cell r="G16217" t="str">
            <v>4049113152301</v>
          </cell>
          <cell r="H16217" t="str">
            <v>DE</v>
          </cell>
          <cell r="I16217">
            <v>90189084</v>
          </cell>
        </row>
        <row r="16218">
          <cell r="A16218" t="str">
            <v>471-521</v>
          </cell>
          <cell r="B16218" t="str">
            <v>SLUDDER-BALLENGER TONSILLOTOME BLADE</v>
          </cell>
          <cell r="C16218" t="str">
            <v>ONLY FIG. 1</v>
          </cell>
          <cell r="D16218" t="str">
            <v/>
          </cell>
          <cell r="E16218">
            <v>73.03</v>
          </cell>
          <cell r="F16218" t="str">
            <v>ENT 103</v>
          </cell>
          <cell r="G16218" t="str">
            <v>4049113152318</v>
          </cell>
          <cell r="H16218" t="str">
            <v>DE</v>
          </cell>
          <cell r="I16218">
            <v>90189084</v>
          </cell>
        </row>
        <row r="16219">
          <cell r="A16219" t="str">
            <v>471-522</v>
          </cell>
          <cell r="B16219" t="str">
            <v>SLUDDER-BALLENGER TONSILLOTOME BLADE</v>
          </cell>
          <cell r="C16219" t="str">
            <v>ONLY FIG. 2</v>
          </cell>
          <cell r="D16219" t="str">
            <v/>
          </cell>
          <cell r="E16219">
            <v>75.53</v>
          </cell>
          <cell r="F16219" t="str">
            <v>ENT 103</v>
          </cell>
          <cell r="G16219" t="str">
            <v>4049113152325</v>
          </cell>
          <cell r="H16219" t="str">
            <v>DE</v>
          </cell>
          <cell r="I16219">
            <v>90189084</v>
          </cell>
        </row>
        <row r="16220">
          <cell r="A16220" t="str">
            <v>471-523</v>
          </cell>
          <cell r="B16220" t="str">
            <v>SLUDDER-BALLENGER TONSILLOTOME BLADE</v>
          </cell>
          <cell r="C16220" t="str">
            <v>ONLY FIG. 3</v>
          </cell>
          <cell r="D16220" t="str">
            <v/>
          </cell>
          <cell r="E16220">
            <v>81.37</v>
          </cell>
          <cell r="F16220" t="str">
            <v>ENT 103</v>
          </cell>
          <cell r="G16220" t="str">
            <v>4049113152332</v>
          </cell>
          <cell r="H16220" t="str">
            <v>DE</v>
          </cell>
          <cell r="I16220">
            <v>90189084</v>
          </cell>
        </row>
        <row r="16221">
          <cell r="A16221" t="str">
            <v>471-528</v>
          </cell>
          <cell r="B16221" t="str">
            <v>HANDLE ONLY FOR SLUDDER BALLENGER</v>
          </cell>
          <cell r="C16221" t="str">
            <v>TONSILLOTOME</v>
          </cell>
          <cell r="D16221" t="str">
            <v/>
          </cell>
          <cell r="E16221">
            <v>132.74</v>
          </cell>
          <cell r="F16221" t="str">
            <v>ENT 103</v>
          </cell>
          <cell r="G16221" t="str">
            <v>4049113152349</v>
          </cell>
          <cell r="H16221" t="str">
            <v>DE</v>
          </cell>
          <cell r="I16221">
            <v>90189084</v>
          </cell>
        </row>
        <row r="16222">
          <cell r="A16222" t="str">
            <v>471-600</v>
          </cell>
          <cell r="B16222" t="str">
            <v>BARNHILL ADENOID CURETTE 220MM NO.0 11MM</v>
          </cell>
          <cell r="C16222" t="str">
            <v/>
          </cell>
          <cell r="D16222" t="str">
            <v/>
          </cell>
          <cell r="E16222">
            <v>39.090000000000003</v>
          </cell>
          <cell r="F16222" t="str">
            <v>ENT 105</v>
          </cell>
          <cell r="G16222" t="str">
            <v>4049113152387</v>
          </cell>
          <cell r="H16222" t="str">
            <v>DE</v>
          </cell>
          <cell r="I16222">
            <v>90189084</v>
          </cell>
        </row>
        <row r="16223">
          <cell r="A16223" t="str">
            <v>471-601</v>
          </cell>
          <cell r="B16223" t="str">
            <v>BARNHILL ADENOID CURETTE 220MM NO.1 13MM</v>
          </cell>
          <cell r="C16223" t="str">
            <v/>
          </cell>
          <cell r="D16223" t="str">
            <v/>
          </cell>
          <cell r="E16223">
            <v>39.090000000000003</v>
          </cell>
          <cell r="F16223" t="str">
            <v>ENT 105</v>
          </cell>
          <cell r="G16223" t="str">
            <v>4049113152400</v>
          </cell>
          <cell r="H16223" t="str">
            <v>DE</v>
          </cell>
          <cell r="I16223">
            <v>90189084</v>
          </cell>
        </row>
        <row r="16224">
          <cell r="A16224" t="str">
            <v>471-602</v>
          </cell>
          <cell r="B16224" t="str">
            <v>BARNHILL ADENOID CURETTE 220MM NO.2 15MM</v>
          </cell>
          <cell r="C16224" t="str">
            <v/>
          </cell>
          <cell r="D16224" t="str">
            <v/>
          </cell>
          <cell r="E16224">
            <v>39.090000000000003</v>
          </cell>
          <cell r="F16224" t="str">
            <v>ENT 105</v>
          </cell>
          <cell r="G16224" t="str">
            <v>4049113152424</v>
          </cell>
          <cell r="H16224" t="str">
            <v>DE</v>
          </cell>
          <cell r="I16224">
            <v>90189084</v>
          </cell>
        </row>
        <row r="16225">
          <cell r="A16225" t="str">
            <v>471-603</v>
          </cell>
          <cell r="B16225" t="str">
            <v>BARNHILL ADENOID CURETTE 220MM NO.3 17MM</v>
          </cell>
          <cell r="C16225" t="str">
            <v/>
          </cell>
          <cell r="D16225" t="str">
            <v/>
          </cell>
          <cell r="E16225">
            <v>39.090000000000003</v>
          </cell>
          <cell r="F16225" t="str">
            <v>ENT 105</v>
          </cell>
          <cell r="G16225" t="str">
            <v>4049113152448</v>
          </cell>
          <cell r="H16225" t="str">
            <v>DE</v>
          </cell>
          <cell r="I16225">
            <v>90189084</v>
          </cell>
        </row>
        <row r="16226">
          <cell r="A16226" t="str">
            <v>471-604</v>
          </cell>
          <cell r="B16226" t="str">
            <v>BARNHILL ADENOID CURETTE 220MM NO.4 19MM</v>
          </cell>
          <cell r="C16226" t="str">
            <v/>
          </cell>
          <cell r="D16226" t="str">
            <v/>
          </cell>
          <cell r="E16226">
            <v>39.090000000000003</v>
          </cell>
          <cell r="F16226" t="str">
            <v>ENT 105</v>
          </cell>
          <cell r="G16226" t="str">
            <v>4049113152455</v>
          </cell>
          <cell r="H16226" t="str">
            <v>DE</v>
          </cell>
          <cell r="I16226">
            <v>90189084</v>
          </cell>
        </row>
        <row r="16227">
          <cell r="A16227" t="str">
            <v>471-611</v>
          </cell>
          <cell r="B16227" t="str">
            <v>BECKMANN ADENOID CURETTE 220MM NO.1 10MM</v>
          </cell>
          <cell r="C16227" t="str">
            <v/>
          </cell>
          <cell r="D16227" t="str">
            <v/>
          </cell>
          <cell r="E16227">
            <v>39.090000000000003</v>
          </cell>
          <cell r="F16227" t="str">
            <v>ENT 105</v>
          </cell>
          <cell r="G16227" t="str">
            <v>4049113152479</v>
          </cell>
          <cell r="H16227" t="str">
            <v>DE</v>
          </cell>
          <cell r="I16227">
            <v>90189084</v>
          </cell>
        </row>
        <row r="16228">
          <cell r="A16228" t="str">
            <v>471-612</v>
          </cell>
          <cell r="B16228" t="str">
            <v>BECKMANN ADENOID CURETTE 220MM NO.2 11MM</v>
          </cell>
          <cell r="C16228" t="str">
            <v/>
          </cell>
          <cell r="D16228" t="str">
            <v/>
          </cell>
          <cell r="E16228">
            <v>39.090000000000003</v>
          </cell>
          <cell r="F16228" t="str">
            <v>ENT 105</v>
          </cell>
          <cell r="G16228" t="str">
            <v>4049113152486</v>
          </cell>
          <cell r="H16228" t="str">
            <v>DE</v>
          </cell>
          <cell r="I16228">
            <v>90189084</v>
          </cell>
        </row>
        <row r="16229">
          <cell r="A16229" t="str">
            <v>471-613</v>
          </cell>
          <cell r="B16229" t="str">
            <v>BECKMANN ADENOID CURETTE 220MM NO.3 12MM</v>
          </cell>
          <cell r="C16229" t="str">
            <v/>
          </cell>
          <cell r="D16229" t="str">
            <v/>
          </cell>
          <cell r="E16229">
            <v>39.090000000000003</v>
          </cell>
          <cell r="F16229" t="str">
            <v>ENT 105</v>
          </cell>
          <cell r="G16229" t="str">
            <v>4049113152493</v>
          </cell>
          <cell r="H16229" t="str">
            <v>DE</v>
          </cell>
          <cell r="I16229">
            <v>90189084</v>
          </cell>
        </row>
        <row r="16230">
          <cell r="A16230" t="str">
            <v>471-614</v>
          </cell>
          <cell r="B16230" t="str">
            <v>BECKMANN ADENOID CURETTE 220MM NO.4 13MM</v>
          </cell>
          <cell r="C16230" t="str">
            <v/>
          </cell>
          <cell r="D16230" t="str">
            <v/>
          </cell>
          <cell r="E16230">
            <v>39.090000000000003</v>
          </cell>
          <cell r="F16230" t="str">
            <v>ENT 105</v>
          </cell>
          <cell r="G16230" t="str">
            <v>4049113152509</v>
          </cell>
          <cell r="H16230" t="str">
            <v>DE</v>
          </cell>
          <cell r="I16230">
            <v>90189084</v>
          </cell>
        </row>
        <row r="16231">
          <cell r="A16231" t="str">
            <v>471-615</v>
          </cell>
          <cell r="B16231" t="str">
            <v>BECKMANN ADENOID CURETTE 220MM NO.5 15MM</v>
          </cell>
          <cell r="C16231" t="str">
            <v/>
          </cell>
          <cell r="D16231" t="str">
            <v/>
          </cell>
          <cell r="E16231">
            <v>39.090000000000003</v>
          </cell>
          <cell r="F16231" t="str">
            <v>ENT 105</v>
          </cell>
          <cell r="G16231" t="str">
            <v>4049113152516</v>
          </cell>
          <cell r="H16231" t="str">
            <v>DE</v>
          </cell>
          <cell r="I16231">
            <v>90189084</v>
          </cell>
        </row>
        <row r="16232">
          <cell r="A16232" t="str">
            <v>471-616</v>
          </cell>
          <cell r="B16232" t="str">
            <v>BECKMANN ADENOID CURETTE 220MM NO.6 18MM</v>
          </cell>
          <cell r="C16232" t="str">
            <v/>
          </cell>
          <cell r="D16232" t="str">
            <v/>
          </cell>
          <cell r="E16232">
            <v>39.090000000000003</v>
          </cell>
          <cell r="F16232" t="str">
            <v>ENT 105</v>
          </cell>
          <cell r="G16232" t="str">
            <v>4049113152523</v>
          </cell>
          <cell r="H16232" t="str">
            <v>DE</v>
          </cell>
          <cell r="I16232">
            <v>90189084</v>
          </cell>
        </row>
        <row r="16233">
          <cell r="A16233" t="str">
            <v>471-629</v>
          </cell>
          <cell r="B16233" t="str">
            <v>ST.CLAIR-THOMPSON ADENOID CURETTE 220MM</v>
          </cell>
          <cell r="C16233" t="str">
            <v>WITH BASKET, FIG. 00 8MM</v>
          </cell>
          <cell r="D16233" t="str">
            <v/>
          </cell>
          <cell r="E16233">
            <v>49.1</v>
          </cell>
          <cell r="F16233" t="str">
            <v>ENT 105</v>
          </cell>
          <cell r="G16233" t="str">
            <v>4049113152608</v>
          </cell>
          <cell r="H16233" t="str">
            <v>DE</v>
          </cell>
          <cell r="I16233">
            <v>90189084</v>
          </cell>
        </row>
        <row r="16234">
          <cell r="A16234" t="str">
            <v>471-630</v>
          </cell>
          <cell r="B16234" t="str">
            <v>ST.CLAIR-THOMPSON ADENOID CURETTE 220MM</v>
          </cell>
          <cell r="C16234" t="str">
            <v>WITH BASKET, FIG.0 10MM</v>
          </cell>
          <cell r="D16234" t="str">
            <v/>
          </cell>
          <cell r="E16234">
            <v>49.1</v>
          </cell>
          <cell r="F16234" t="str">
            <v>ENT 105</v>
          </cell>
          <cell r="G16234" t="str">
            <v>4049113152615</v>
          </cell>
          <cell r="H16234" t="str">
            <v>DE</v>
          </cell>
          <cell r="I16234">
            <v>90189084</v>
          </cell>
        </row>
        <row r="16235">
          <cell r="A16235" t="str">
            <v>471-631</v>
          </cell>
          <cell r="B16235" t="str">
            <v>ST.CLAIR-THOMPSON ADENOID CURETTE 220MM</v>
          </cell>
          <cell r="C16235" t="str">
            <v>WITH BASKET, FIG.1 12MM</v>
          </cell>
          <cell r="D16235" t="str">
            <v/>
          </cell>
          <cell r="E16235">
            <v>48.65</v>
          </cell>
          <cell r="F16235" t="str">
            <v>ENT 105</v>
          </cell>
          <cell r="G16235" t="str">
            <v>4049113152622</v>
          </cell>
          <cell r="H16235" t="str">
            <v>DE</v>
          </cell>
          <cell r="I16235">
            <v>90189084</v>
          </cell>
        </row>
        <row r="16236">
          <cell r="A16236" t="str">
            <v>471-632</v>
          </cell>
          <cell r="B16236" t="str">
            <v>ST.CLAIR-THOMPSON ADENOID CURETTE 220MM</v>
          </cell>
          <cell r="C16236" t="str">
            <v>WITH BASKET, FIG.2 14MM</v>
          </cell>
          <cell r="D16236" t="str">
            <v/>
          </cell>
          <cell r="E16236">
            <v>49.1</v>
          </cell>
          <cell r="F16236" t="str">
            <v>ENT 105</v>
          </cell>
          <cell r="G16236" t="str">
            <v>4049113152639</v>
          </cell>
          <cell r="H16236" t="str">
            <v>DE</v>
          </cell>
          <cell r="I16236">
            <v>90189084</v>
          </cell>
        </row>
        <row r="16237">
          <cell r="A16237" t="str">
            <v>471-633</v>
          </cell>
          <cell r="B16237" t="str">
            <v>ST.CLAIR-THOMPSON ADENOID CURETTE 220MM</v>
          </cell>
          <cell r="C16237" t="str">
            <v>WITH BASKET, FIG.3 16MM</v>
          </cell>
          <cell r="D16237" t="str">
            <v/>
          </cell>
          <cell r="E16237">
            <v>49.1</v>
          </cell>
          <cell r="F16237" t="str">
            <v>ENT 105</v>
          </cell>
          <cell r="G16237" t="str">
            <v>4049113152646</v>
          </cell>
          <cell r="H16237" t="str">
            <v>DE</v>
          </cell>
          <cell r="I16237">
            <v>90189084</v>
          </cell>
        </row>
        <row r="16238">
          <cell r="A16238" t="str">
            <v>471-634</v>
          </cell>
          <cell r="B16238" t="str">
            <v>ST.CLAIR-THOMPSON ADENOID CURETTE 220MM</v>
          </cell>
          <cell r="C16238" t="str">
            <v>WITH BASKET, FIG.4 18MM</v>
          </cell>
          <cell r="D16238" t="str">
            <v/>
          </cell>
          <cell r="E16238">
            <v>49.1</v>
          </cell>
          <cell r="F16238" t="str">
            <v>ENT 105</v>
          </cell>
          <cell r="G16238" t="str">
            <v>4049113152653</v>
          </cell>
          <cell r="H16238" t="str">
            <v>DE</v>
          </cell>
          <cell r="I16238">
            <v>90189084</v>
          </cell>
        </row>
        <row r="16239">
          <cell r="A16239" t="str">
            <v>480-099</v>
          </cell>
          <cell r="B16239" t="str">
            <v>LARYNGEAL MIRROR W. HANDLE FIG.000 Ø6MM</v>
          </cell>
          <cell r="C16239" t="str">
            <v/>
          </cell>
          <cell r="D16239" t="str">
            <v/>
          </cell>
          <cell r="E16239">
            <v>2.76</v>
          </cell>
          <cell r="F16239" t="str">
            <v>A17, ENT 108</v>
          </cell>
          <cell r="G16239" t="str">
            <v>4049113152783</v>
          </cell>
          <cell r="H16239" t="str">
            <v>DE</v>
          </cell>
          <cell r="I16239">
            <v>90189084</v>
          </cell>
        </row>
        <row r="16240">
          <cell r="A16240" t="str">
            <v>480-100</v>
          </cell>
          <cell r="B16240" t="str">
            <v>LARYNGEAL MIRROR W. HANDLE FIG.00 Ø8MM</v>
          </cell>
          <cell r="C16240" t="str">
            <v/>
          </cell>
          <cell r="D16240" t="str">
            <v/>
          </cell>
          <cell r="E16240">
            <v>2.76</v>
          </cell>
          <cell r="F16240" t="str">
            <v>A17, ENT 108</v>
          </cell>
          <cell r="G16240" t="str">
            <v>4049113152790</v>
          </cell>
          <cell r="H16240" t="str">
            <v>DE</v>
          </cell>
          <cell r="I16240">
            <v>90189084</v>
          </cell>
        </row>
        <row r="16241">
          <cell r="A16241" t="str">
            <v>480-101</v>
          </cell>
          <cell r="B16241" t="str">
            <v>LARYNGEAL MIRROR W. HANDLE FIG.0 Ø10MM</v>
          </cell>
          <cell r="C16241" t="str">
            <v/>
          </cell>
          <cell r="D16241" t="str">
            <v/>
          </cell>
          <cell r="E16241">
            <v>2.76</v>
          </cell>
          <cell r="F16241" t="str">
            <v>A17, ENT 108</v>
          </cell>
          <cell r="G16241" t="str">
            <v>4049113152806</v>
          </cell>
          <cell r="H16241" t="str">
            <v>DE</v>
          </cell>
          <cell r="I16241">
            <v>90189084</v>
          </cell>
        </row>
        <row r="16242">
          <cell r="A16242" t="str">
            <v>480-102</v>
          </cell>
          <cell r="B16242" t="str">
            <v>LARYNGEAL MIRROR W. HANDLE FIG.1 Ø12MM</v>
          </cell>
          <cell r="C16242" t="str">
            <v/>
          </cell>
          <cell r="D16242" t="str">
            <v/>
          </cell>
          <cell r="E16242">
            <v>2.76</v>
          </cell>
          <cell r="F16242" t="str">
            <v>A17, ENT 108</v>
          </cell>
          <cell r="G16242" t="str">
            <v>4049113152813</v>
          </cell>
          <cell r="H16242" t="str">
            <v>DE</v>
          </cell>
          <cell r="I16242">
            <v>90189084</v>
          </cell>
        </row>
        <row r="16243">
          <cell r="A16243" t="str">
            <v>480-103</v>
          </cell>
          <cell r="B16243" t="str">
            <v>LARYNGEAL MIRROR W. HANDLE FIG.2 Ø14MM</v>
          </cell>
          <cell r="C16243" t="str">
            <v/>
          </cell>
          <cell r="D16243" t="str">
            <v/>
          </cell>
          <cell r="E16243">
            <v>2.76</v>
          </cell>
          <cell r="F16243" t="str">
            <v>A17, ENT 108</v>
          </cell>
          <cell r="G16243" t="str">
            <v>4049113152820</v>
          </cell>
          <cell r="H16243" t="str">
            <v>DE</v>
          </cell>
          <cell r="I16243">
            <v>90189084</v>
          </cell>
        </row>
        <row r="16244">
          <cell r="A16244" t="str">
            <v>480-104</v>
          </cell>
          <cell r="B16244" t="str">
            <v>LARYNGEAL MIRROR W. HANDLE FIG.3 Ø16MM</v>
          </cell>
          <cell r="C16244" t="str">
            <v/>
          </cell>
          <cell r="D16244" t="str">
            <v/>
          </cell>
          <cell r="E16244">
            <v>2.76</v>
          </cell>
          <cell r="F16244" t="str">
            <v>A17, ENT 108</v>
          </cell>
          <cell r="G16244" t="str">
            <v>4049113152837</v>
          </cell>
          <cell r="H16244" t="str">
            <v>DE</v>
          </cell>
          <cell r="I16244">
            <v>90189084</v>
          </cell>
        </row>
        <row r="16245">
          <cell r="A16245" t="str">
            <v>480-105</v>
          </cell>
          <cell r="B16245" t="str">
            <v>LARYNGEAL MIRROR W. HANDLE FIG.4 Ø18MM</v>
          </cell>
          <cell r="C16245" t="str">
            <v/>
          </cell>
          <cell r="D16245" t="str">
            <v/>
          </cell>
          <cell r="E16245">
            <v>2.76</v>
          </cell>
          <cell r="F16245" t="str">
            <v>A17, ENT 108</v>
          </cell>
          <cell r="G16245" t="str">
            <v>4049113152844</v>
          </cell>
          <cell r="H16245" t="str">
            <v>DE</v>
          </cell>
          <cell r="I16245">
            <v>90189084</v>
          </cell>
        </row>
        <row r="16246">
          <cell r="A16246" t="str">
            <v>480-106</v>
          </cell>
          <cell r="B16246" t="str">
            <v>LARYNGEAL MIRROR W. HANDLE FIG.5 Ø20MM</v>
          </cell>
          <cell r="C16246" t="str">
            <v/>
          </cell>
          <cell r="D16246" t="str">
            <v/>
          </cell>
          <cell r="E16246">
            <v>2.76</v>
          </cell>
          <cell r="F16246" t="str">
            <v>A17, ENT 108</v>
          </cell>
          <cell r="G16246" t="str">
            <v>4049113152851</v>
          </cell>
          <cell r="H16246" t="str">
            <v>DE</v>
          </cell>
          <cell r="I16246">
            <v>90189084</v>
          </cell>
        </row>
        <row r="16247">
          <cell r="A16247" t="str">
            <v>480-107</v>
          </cell>
          <cell r="B16247" t="str">
            <v>LARYNGEAL MIRROR W. HANDLE FIG.6 Ø22MM</v>
          </cell>
          <cell r="C16247" t="str">
            <v/>
          </cell>
          <cell r="D16247" t="str">
            <v/>
          </cell>
          <cell r="E16247">
            <v>2.76</v>
          </cell>
          <cell r="F16247" t="str">
            <v>A17, ENT 108</v>
          </cell>
          <cell r="G16247" t="str">
            <v>4049113152868</v>
          </cell>
          <cell r="H16247" t="str">
            <v>DE</v>
          </cell>
          <cell r="I16247">
            <v>90189084</v>
          </cell>
        </row>
        <row r="16248">
          <cell r="A16248" t="str">
            <v>480-108</v>
          </cell>
          <cell r="B16248" t="str">
            <v>LARYNGEAL MIRROR W. HANDLE FIG.7 Ø24MM</v>
          </cell>
          <cell r="C16248" t="str">
            <v/>
          </cell>
          <cell r="D16248" t="str">
            <v/>
          </cell>
          <cell r="E16248">
            <v>2.76</v>
          </cell>
          <cell r="F16248" t="str">
            <v>A17, ENT 108</v>
          </cell>
          <cell r="G16248" t="str">
            <v>4049113152875</v>
          </cell>
          <cell r="H16248" t="str">
            <v>DE</v>
          </cell>
          <cell r="I16248">
            <v>90189084</v>
          </cell>
        </row>
        <row r="16249">
          <cell r="A16249" t="str">
            <v>480-109</v>
          </cell>
          <cell r="B16249" t="str">
            <v>LARYNGEAL MIRROR W. HANDLE FIG.8 Ø26MM</v>
          </cell>
          <cell r="C16249" t="str">
            <v/>
          </cell>
          <cell r="D16249" t="str">
            <v/>
          </cell>
          <cell r="E16249">
            <v>2.76</v>
          </cell>
          <cell r="F16249" t="str">
            <v>A17, ENT 108</v>
          </cell>
          <cell r="G16249" t="str">
            <v>4049113152882</v>
          </cell>
          <cell r="H16249" t="str">
            <v>DE</v>
          </cell>
          <cell r="I16249">
            <v>90189084</v>
          </cell>
        </row>
        <row r="16250">
          <cell r="A16250" t="str">
            <v>480-110</v>
          </cell>
          <cell r="B16250" t="str">
            <v>LARYNGEAL MIRROR W. HANDLE FIG.9 Ø28MM</v>
          </cell>
          <cell r="C16250" t="str">
            <v/>
          </cell>
          <cell r="D16250" t="str">
            <v/>
          </cell>
          <cell r="E16250">
            <v>2.76</v>
          </cell>
          <cell r="F16250" t="str">
            <v>A17, ENT 108</v>
          </cell>
          <cell r="G16250" t="str">
            <v>4049113152899</v>
          </cell>
          <cell r="H16250" t="str">
            <v>DE</v>
          </cell>
          <cell r="I16250">
            <v>90189084</v>
          </cell>
        </row>
        <row r="16251">
          <cell r="A16251" t="str">
            <v>480-111</v>
          </cell>
          <cell r="B16251" t="str">
            <v>LARYNGEAL MIRROR W. HANDLE FIG.10 Ø30MM</v>
          </cell>
          <cell r="C16251" t="str">
            <v/>
          </cell>
          <cell r="D16251" t="str">
            <v/>
          </cell>
          <cell r="E16251">
            <v>2.76</v>
          </cell>
          <cell r="F16251" t="str">
            <v>A17, ENT 108</v>
          </cell>
          <cell r="G16251" t="str">
            <v>4049113152905</v>
          </cell>
          <cell r="H16251" t="str">
            <v>DE</v>
          </cell>
          <cell r="I16251">
            <v>90189084</v>
          </cell>
        </row>
        <row r="16252">
          <cell r="A16252" t="str">
            <v>480-115-00</v>
          </cell>
          <cell r="B16252" t="str">
            <v>LARYNGEAL MIRROR SET NO.000-10 W.HANDLE</v>
          </cell>
          <cell r="C16252" t="str">
            <v/>
          </cell>
          <cell r="D16252" t="str">
            <v/>
          </cell>
          <cell r="E16252">
            <v>35.94</v>
          </cell>
          <cell r="F16252" t="str">
            <v/>
          </cell>
          <cell r="G16252" t="str">
            <v>4049113152912</v>
          </cell>
          <cell r="H16252" t="str">
            <v>DE</v>
          </cell>
          <cell r="I16252">
            <v>90189084</v>
          </cell>
        </row>
        <row r="16253">
          <cell r="A16253" t="str">
            <v>480-119</v>
          </cell>
          <cell r="B16253" t="str">
            <v>LARYNGEAL MIRROR W/O HANDLE FIG.000 Ø6MM</v>
          </cell>
          <cell r="C16253" t="str">
            <v>WITH THREAD</v>
          </cell>
          <cell r="D16253" t="str">
            <v/>
          </cell>
          <cell r="E16253">
            <v>1.66</v>
          </cell>
          <cell r="F16253" t="str">
            <v>A17, ENT 108</v>
          </cell>
          <cell r="G16253" t="str">
            <v>4049113152929</v>
          </cell>
          <cell r="H16253" t="str">
            <v>DE</v>
          </cell>
          <cell r="I16253">
            <v>90189084</v>
          </cell>
        </row>
        <row r="16254">
          <cell r="A16254" t="str">
            <v>480-120</v>
          </cell>
          <cell r="B16254" t="str">
            <v>LARYNGEAL MIRROR W/O HANDLE FIG.00 Ø8MM</v>
          </cell>
          <cell r="C16254" t="str">
            <v>WITH THREAD</v>
          </cell>
          <cell r="D16254" t="str">
            <v/>
          </cell>
          <cell r="E16254">
            <v>1.66</v>
          </cell>
          <cell r="F16254" t="str">
            <v>A17, ENT 108</v>
          </cell>
          <cell r="G16254" t="str">
            <v>4049113152936</v>
          </cell>
          <cell r="H16254" t="str">
            <v>DE</v>
          </cell>
          <cell r="I16254">
            <v>90189084</v>
          </cell>
        </row>
        <row r="16255">
          <cell r="A16255" t="str">
            <v>480-121</v>
          </cell>
          <cell r="B16255" t="str">
            <v>LARYNGEAL MIRROR W/O HANDLE FIG.0 Ø10MM</v>
          </cell>
          <cell r="C16255" t="str">
            <v>WITH THREAD</v>
          </cell>
          <cell r="D16255" t="str">
            <v/>
          </cell>
          <cell r="E16255">
            <v>1.66</v>
          </cell>
          <cell r="F16255" t="str">
            <v>A17, ENT 108</v>
          </cell>
          <cell r="G16255" t="str">
            <v>4049113152943</v>
          </cell>
          <cell r="H16255" t="str">
            <v>DE</v>
          </cell>
          <cell r="I16255">
            <v>90189084</v>
          </cell>
        </row>
        <row r="16256">
          <cell r="A16256" t="str">
            <v>480-122</v>
          </cell>
          <cell r="B16256" t="str">
            <v>LARYNGEAL MIRROR W/O HANDLE FIG.1 Ø12MM</v>
          </cell>
          <cell r="C16256" t="str">
            <v>WITH THREAD</v>
          </cell>
          <cell r="D16256" t="str">
            <v/>
          </cell>
          <cell r="E16256">
            <v>1.66</v>
          </cell>
          <cell r="F16256" t="str">
            <v>A17, ENT 108</v>
          </cell>
          <cell r="G16256" t="str">
            <v>4049113152950</v>
          </cell>
          <cell r="H16256" t="str">
            <v>DE</v>
          </cell>
          <cell r="I16256">
            <v>90189084</v>
          </cell>
        </row>
        <row r="16257">
          <cell r="A16257" t="str">
            <v>480-123</v>
          </cell>
          <cell r="B16257" t="str">
            <v>LARYNGEAL MIRROR W/O HANDLE FIG.2 Ø14MM</v>
          </cell>
          <cell r="C16257" t="str">
            <v>WITH THREAD</v>
          </cell>
          <cell r="D16257" t="str">
            <v/>
          </cell>
          <cell r="E16257">
            <v>1.66</v>
          </cell>
          <cell r="F16257" t="str">
            <v>A17, ENT 108</v>
          </cell>
          <cell r="G16257" t="str">
            <v>4049113152967</v>
          </cell>
          <cell r="H16257" t="str">
            <v>DE</v>
          </cell>
          <cell r="I16257">
            <v>90189084</v>
          </cell>
        </row>
        <row r="16258">
          <cell r="A16258" t="str">
            <v>480-124</v>
          </cell>
          <cell r="B16258" t="str">
            <v>LARYNGEAL MIRROR W/O HANDLE FIG.3 Ø16MM</v>
          </cell>
          <cell r="C16258" t="str">
            <v>WITH THREAD</v>
          </cell>
          <cell r="D16258" t="str">
            <v/>
          </cell>
          <cell r="E16258">
            <v>1.66</v>
          </cell>
          <cell r="F16258" t="str">
            <v>A17, ENT 108</v>
          </cell>
          <cell r="G16258" t="str">
            <v>4049113152974</v>
          </cell>
          <cell r="H16258" t="str">
            <v>DE</v>
          </cell>
          <cell r="I16258">
            <v>90189084</v>
          </cell>
        </row>
        <row r="16259">
          <cell r="A16259" t="str">
            <v>480-125</v>
          </cell>
          <cell r="B16259" t="str">
            <v>LARYNGEAL MIRROR W/O HANDLE FIG.4 Ø18MM</v>
          </cell>
          <cell r="C16259" t="str">
            <v>WITH THREAD</v>
          </cell>
          <cell r="D16259" t="str">
            <v/>
          </cell>
          <cell r="E16259">
            <v>1.66</v>
          </cell>
          <cell r="F16259" t="str">
            <v>A17, ENT 108</v>
          </cell>
          <cell r="G16259" t="str">
            <v>4049113152981</v>
          </cell>
          <cell r="H16259" t="str">
            <v>DE</v>
          </cell>
          <cell r="I16259">
            <v>90189084</v>
          </cell>
        </row>
        <row r="16260">
          <cell r="A16260" t="str">
            <v>480-126</v>
          </cell>
          <cell r="B16260" t="str">
            <v>LARYNGEAL MIRROR W/O HANDLE FIG.5 Ø20MM</v>
          </cell>
          <cell r="C16260" t="str">
            <v>WITH THREAD</v>
          </cell>
          <cell r="D16260" t="str">
            <v/>
          </cell>
          <cell r="E16260">
            <v>1.66</v>
          </cell>
          <cell r="F16260" t="str">
            <v>A17, ENT 108</v>
          </cell>
          <cell r="G16260" t="str">
            <v>4049113152998</v>
          </cell>
          <cell r="H16260" t="str">
            <v>DE</v>
          </cell>
          <cell r="I16260">
            <v>90189084</v>
          </cell>
        </row>
        <row r="16261">
          <cell r="A16261" t="str">
            <v>480-127</v>
          </cell>
          <cell r="B16261" t="str">
            <v>LARYNGEAL MIRROR W/O HANDLE FIG.6 Ø22MM</v>
          </cell>
          <cell r="C16261" t="str">
            <v>WITH THREAD</v>
          </cell>
          <cell r="D16261" t="str">
            <v/>
          </cell>
          <cell r="E16261">
            <v>1.66</v>
          </cell>
          <cell r="F16261" t="str">
            <v>A17, ENT 108</v>
          </cell>
          <cell r="G16261" t="str">
            <v>4049113153001</v>
          </cell>
          <cell r="H16261" t="str">
            <v>DE</v>
          </cell>
          <cell r="I16261">
            <v>90189084</v>
          </cell>
        </row>
        <row r="16262">
          <cell r="A16262" t="str">
            <v>480-128</v>
          </cell>
          <cell r="B16262" t="str">
            <v>LARYNGEAL MIRROR W/O HANDLE FIG.7 Ø24MM</v>
          </cell>
          <cell r="C16262" t="str">
            <v>WITH THREAD</v>
          </cell>
          <cell r="D16262" t="str">
            <v/>
          </cell>
          <cell r="E16262">
            <v>1.66</v>
          </cell>
          <cell r="F16262" t="str">
            <v>A17, ENT 108</v>
          </cell>
          <cell r="G16262" t="str">
            <v>4049113153018</v>
          </cell>
          <cell r="H16262" t="str">
            <v>DE</v>
          </cell>
          <cell r="I16262">
            <v>90189084</v>
          </cell>
        </row>
        <row r="16263">
          <cell r="A16263" t="str">
            <v>480-129</v>
          </cell>
          <cell r="B16263" t="str">
            <v>LARYNGEAL MIRROR W/O HANDLE FIG.8 Ø26MM</v>
          </cell>
          <cell r="C16263" t="str">
            <v>WITH THREAD</v>
          </cell>
          <cell r="D16263" t="str">
            <v/>
          </cell>
          <cell r="E16263">
            <v>1.66</v>
          </cell>
          <cell r="F16263" t="str">
            <v>A17, ENT 108</v>
          </cell>
          <cell r="G16263" t="str">
            <v>4049113153025</v>
          </cell>
          <cell r="H16263" t="str">
            <v>DE</v>
          </cell>
          <cell r="I16263">
            <v>90189084</v>
          </cell>
        </row>
        <row r="16264">
          <cell r="A16264" t="str">
            <v>480-130</v>
          </cell>
          <cell r="B16264" t="str">
            <v>LARYNGEAL MIRROR W/O HANDLE FIG.9 Ø28MM</v>
          </cell>
          <cell r="C16264" t="str">
            <v>WITH THREAD</v>
          </cell>
          <cell r="D16264" t="str">
            <v/>
          </cell>
          <cell r="E16264">
            <v>1.66</v>
          </cell>
          <cell r="F16264" t="str">
            <v>A17, ENT 108</v>
          </cell>
          <cell r="G16264" t="str">
            <v>4049113153032</v>
          </cell>
          <cell r="H16264" t="str">
            <v>DE</v>
          </cell>
          <cell r="I16264">
            <v>90189084</v>
          </cell>
        </row>
        <row r="16265">
          <cell r="A16265" t="str">
            <v>480-131</v>
          </cell>
          <cell r="B16265" t="str">
            <v>LARYNGEAL MIRROR W/O HANDLE FIG.10 Ø30MM</v>
          </cell>
          <cell r="C16265" t="str">
            <v>WITH THREAD</v>
          </cell>
          <cell r="D16265" t="str">
            <v/>
          </cell>
          <cell r="E16265">
            <v>1.66</v>
          </cell>
          <cell r="F16265" t="str">
            <v>A17, ENT 108</v>
          </cell>
          <cell r="G16265" t="str">
            <v>4049113153049</v>
          </cell>
          <cell r="H16265" t="str">
            <v>DE</v>
          </cell>
          <cell r="I16265">
            <v>90189084</v>
          </cell>
        </row>
        <row r="16266">
          <cell r="A16266" t="str">
            <v>480-134</v>
          </cell>
          <cell r="B16266" t="str">
            <v>CHUCK HANDLE 12CM F.LARYGEAL MIRRORS</v>
          </cell>
          <cell r="C16266" t="str">
            <v/>
          </cell>
          <cell r="D16266" t="str">
            <v/>
          </cell>
          <cell r="E16266">
            <v>5.8</v>
          </cell>
          <cell r="F16266" t="str">
            <v>A17</v>
          </cell>
          <cell r="G16266" t="str">
            <v>4049113153056</v>
          </cell>
          <cell r="H16266" t="str">
            <v>DE</v>
          </cell>
          <cell r="I16266">
            <v>90189084</v>
          </cell>
        </row>
        <row r="16267">
          <cell r="A16267" t="str">
            <v>480-136</v>
          </cell>
          <cell r="B16267" t="str">
            <v>HANDLE ROUND FOR LARYNGEAL MIRROR 105MM</v>
          </cell>
          <cell r="C16267" t="str">
            <v/>
          </cell>
          <cell r="D16267" t="str">
            <v/>
          </cell>
          <cell r="E16267">
            <v>3.76</v>
          </cell>
          <cell r="F16267" t="str">
            <v>A17, ENT 108</v>
          </cell>
          <cell r="G16267" t="str">
            <v>4049113153063</v>
          </cell>
          <cell r="H16267" t="str">
            <v>DE</v>
          </cell>
          <cell r="I16267">
            <v>90189084</v>
          </cell>
        </row>
        <row r="16268">
          <cell r="A16268" t="str">
            <v>480-138</v>
          </cell>
          <cell r="B16268" t="str">
            <v>HANDLE OCTAGONAL FOR LARYNGEAL MIRRORS</v>
          </cell>
          <cell r="C16268" t="str">
            <v>70MM</v>
          </cell>
          <cell r="D16268" t="str">
            <v/>
          </cell>
          <cell r="E16268">
            <v>1.93</v>
          </cell>
          <cell r="F16268" t="str">
            <v>A17, ENT 108</v>
          </cell>
          <cell r="G16268" t="str">
            <v>4049113153070</v>
          </cell>
          <cell r="H16268" t="str">
            <v>DE</v>
          </cell>
          <cell r="I16268">
            <v>90189084</v>
          </cell>
        </row>
        <row r="16269">
          <cell r="A16269" t="str">
            <v>480-150</v>
          </cell>
          <cell r="B16269" t="str">
            <v>MICHEL RHINOSCOPIC MIRROR 290MM Ø10MM</v>
          </cell>
          <cell r="C16269" t="str">
            <v/>
          </cell>
          <cell r="D16269" t="str">
            <v/>
          </cell>
          <cell r="E16269">
            <v>99.52</v>
          </cell>
          <cell r="F16269" t="str">
            <v>A17, ENT 108</v>
          </cell>
          <cell r="G16269" t="str">
            <v>4049113153087</v>
          </cell>
          <cell r="H16269" t="str">
            <v>DE</v>
          </cell>
          <cell r="I16269">
            <v>90189084</v>
          </cell>
        </row>
        <row r="16270">
          <cell r="A16270" t="str">
            <v>480-151</v>
          </cell>
          <cell r="B16270" t="str">
            <v>MICHEL RHINOSCOPIC MIRROR 290MM Ø12MM</v>
          </cell>
          <cell r="C16270" t="str">
            <v/>
          </cell>
          <cell r="D16270" t="str">
            <v/>
          </cell>
          <cell r="E16270">
            <v>99.52</v>
          </cell>
          <cell r="F16270" t="str">
            <v>A17, ENT 108</v>
          </cell>
          <cell r="G16270" t="str">
            <v>4049113153094</v>
          </cell>
          <cell r="H16270" t="str">
            <v>DE</v>
          </cell>
          <cell r="I16270">
            <v>90189084</v>
          </cell>
        </row>
        <row r="16271">
          <cell r="A16271" t="str">
            <v>480-152</v>
          </cell>
          <cell r="B16271" t="str">
            <v>MICHEL RHINOSCOPIC MIRROR 290MM Ø14MM</v>
          </cell>
          <cell r="C16271" t="str">
            <v/>
          </cell>
          <cell r="D16271" t="str">
            <v/>
          </cell>
          <cell r="E16271">
            <v>99.52</v>
          </cell>
          <cell r="F16271" t="str">
            <v>A17, ENT 108</v>
          </cell>
          <cell r="G16271" t="str">
            <v>4049113153100</v>
          </cell>
          <cell r="H16271" t="str">
            <v>DE</v>
          </cell>
          <cell r="I16271">
            <v>90189084</v>
          </cell>
        </row>
        <row r="16272">
          <cell r="A16272" t="str">
            <v>480-153</v>
          </cell>
          <cell r="B16272" t="str">
            <v>MICHEL RHINOSCOPIC MIRROR 290MM Ø16MM</v>
          </cell>
          <cell r="C16272" t="str">
            <v/>
          </cell>
          <cell r="D16272" t="str">
            <v/>
          </cell>
          <cell r="E16272">
            <v>99.52</v>
          </cell>
          <cell r="F16272" t="str">
            <v>A17, ENT 108</v>
          </cell>
          <cell r="G16272" t="str">
            <v>4049113153117</v>
          </cell>
          <cell r="H16272" t="str">
            <v>DE</v>
          </cell>
          <cell r="I16272">
            <v>90189084</v>
          </cell>
        </row>
        <row r="16273">
          <cell r="A16273" t="str">
            <v>480-154</v>
          </cell>
          <cell r="B16273" t="str">
            <v>MICHEL RHINOSCOPIC MIRROR 290MM Ø18MM</v>
          </cell>
          <cell r="C16273" t="str">
            <v/>
          </cell>
          <cell r="D16273" t="str">
            <v/>
          </cell>
          <cell r="E16273">
            <v>99.52</v>
          </cell>
          <cell r="F16273" t="str">
            <v>A17, ENT 108</v>
          </cell>
          <cell r="G16273" t="str">
            <v>4049113153124</v>
          </cell>
          <cell r="H16273" t="str">
            <v>DE</v>
          </cell>
          <cell r="I16273">
            <v>90189084</v>
          </cell>
        </row>
        <row r="16274">
          <cell r="A16274" t="str">
            <v>480-160-06</v>
          </cell>
          <cell r="B16274" t="str">
            <v>LARYNGEAL MIRROR W/O HANDLE SIZE000 Ø6MM</v>
          </cell>
          <cell r="C16274" t="str">
            <v>RHODIUM COATED, WITH THREAD</v>
          </cell>
          <cell r="D16274" t="str">
            <v/>
          </cell>
          <cell r="E16274">
            <v>6.36</v>
          </cell>
          <cell r="F16274" t="str">
            <v>A17, ENT 109</v>
          </cell>
          <cell r="G16274" t="str">
            <v>4049113241722</v>
          </cell>
          <cell r="H16274" t="str">
            <v>DE</v>
          </cell>
          <cell r="I16274">
            <v>90189084</v>
          </cell>
        </row>
        <row r="16275">
          <cell r="A16275" t="str">
            <v>480-160-08</v>
          </cell>
          <cell r="B16275" t="str">
            <v>LARYNGEAL MIRROR W/O HANDLE SIZE00 Ø8MM</v>
          </cell>
          <cell r="C16275" t="str">
            <v>RHODIUM COATED, WITH THREAD</v>
          </cell>
          <cell r="D16275" t="str">
            <v/>
          </cell>
          <cell r="E16275">
            <v>6.36</v>
          </cell>
          <cell r="F16275" t="str">
            <v>A17, ENT 109</v>
          </cell>
          <cell r="G16275" t="str">
            <v>4049113241715</v>
          </cell>
          <cell r="H16275" t="str">
            <v>DE</v>
          </cell>
          <cell r="I16275">
            <v>90189084</v>
          </cell>
        </row>
        <row r="16276">
          <cell r="A16276" t="str">
            <v>480-160-10</v>
          </cell>
          <cell r="B16276" t="str">
            <v>LARYNGEAL MIRROR W/O HANDLE SIZE 0 Ø10MM</v>
          </cell>
          <cell r="C16276" t="str">
            <v>RHODIUM COATED, WITH THREAD</v>
          </cell>
          <cell r="D16276" t="str">
            <v/>
          </cell>
          <cell r="E16276">
            <v>6.36</v>
          </cell>
          <cell r="F16276" t="str">
            <v>A17, ENT 109</v>
          </cell>
          <cell r="G16276" t="str">
            <v>4049113153131</v>
          </cell>
          <cell r="H16276" t="str">
            <v>DE</v>
          </cell>
          <cell r="I16276">
            <v>90189084</v>
          </cell>
        </row>
        <row r="16277">
          <cell r="A16277" t="str">
            <v>480-160-12</v>
          </cell>
          <cell r="B16277" t="str">
            <v>LARYNGEAL MIRROR W/O HANDLE SIZE 1 Ø12MM</v>
          </cell>
          <cell r="C16277" t="str">
            <v>RHODIUM COATED, WITH THREAD</v>
          </cell>
          <cell r="D16277" t="str">
            <v/>
          </cell>
          <cell r="E16277">
            <v>6.36</v>
          </cell>
          <cell r="F16277" t="str">
            <v>A17, ENT 109</v>
          </cell>
          <cell r="G16277" t="str">
            <v>4049113153148</v>
          </cell>
          <cell r="H16277" t="str">
            <v>DE</v>
          </cell>
          <cell r="I16277">
            <v>90189084</v>
          </cell>
        </row>
        <row r="16278">
          <cell r="A16278" t="str">
            <v>480-160-14</v>
          </cell>
          <cell r="B16278" t="str">
            <v>LARYNGEAL MIRROR W/O HANDLE SIZE 2 Ø14MM</v>
          </cell>
          <cell r="C16278" t="str">
            <v>RHODIUM COATED, WITH THREAD</v>
          </cell>
          <cell r="D16278" t="str">
            <v/>
          </cell>
          <cell r="E16278">
            <v>6.36</v>
          </cell>
          <cell r="F16278" t="str">
            <v>A17, ENT 109</v>
          </cell>
          <cell r="G16278" t="str">
            <v>4049113153155</v>
          </cell>
          <cell r="H16278" t="str">
            <v>DE</v>
          </cell>
          <cell r="I16278">
            <v>90189084</v>
          </cell>
        </row>
        <row r="16279">
          <cell r="A16279" t="str">
            <v>480-160-16</v>
          </cell>
          <cell r="B16279" t="str">
            <v>LARYNGEAL MIRROR W/O HANDLE SIZE 3 Ø16MM</v>
          </cell>
          <cell r="C16279" t="str">
            <v>RHODIUM COATED, WITH THREAD</v>
          </cell>
          <cell r="D16279" t="str">
            <v/>
          </cell>
          <cell r="E16279">
            <v>6.36</v>
          </cell>
          <cell r="F16279" t="str">
            <v>A17, ENT 109</v>
          </cell>
          <cell r="G16279" t="str">
            <v>4049113153162</v>
          </cell>
          <cell r="H16279" t="str">
            <v>DE</v>
          </cell>
          <cell r="I16279">
            <v>90189084</v>
          </cell>
        </row>
        <row r="16280">
          <cell r="A16280" t="str">
            <v>480-160-18</v>
          </cell>
          <cell r="B16280" t="str">
            <v>LARYNGEAL MIRROR W/O HANDLE SIZE 4 Ø18MM</v>
          </cell>
          <cell r="C16280" t="str">
            <v>RHODIUM COATED, WITH THREAD</v>
          </cell>
          <cell r="D16280" t="str">
            <v/>
          </cell>
          <cell r="E16280">
            <v>6.36</v>
          </cell>
          <cell r="F16280" t="str">
            <v>A17, ENT 109</v>
          </cell>
          <cell r="G16280" t="str">
            <v>4049113153179</v>
          </cell>
          <cell r="H16280" t="str">
            <v>DE</v>
          </cell>
          <cell r="I16280">
            <v>90189084</v>
          </cell>
        </row>
        <row r="16281">
          <cell r="A16281" t="str">
            <v>480-160-20</v>
          </cell>
          <cell r="B16281" t="str">
            <v>LARYNGEAL MIRROR W/O HANDLE SIZE 5 Ø20MM</v>
          </cell>
          <cell r="C16281" t="str">
            <v>RHODIUM COATED, WITH THREAD</v>
          </cell>
          <cell r="D16281" t="str">
            <v/>
          </cell>
          <cell r="E16281">
            <v>6.36</v>
          </cell>
          <cell r="F16281" t="str">
            <v>A17, ENT 109</v>
          </cell>
          <cell r="G16281" t="str">
            <v>4049113153186</v>
          </cell>
          <cell r="H16281" t="str">
            <v>DE</v>
          </cell>
          <cell r="I16281">
            <v>90189084</v>
          </cell>
        </row>
        <row r="16282">
          <cell r="A16282" t="str">
            <v>480-160-22</v>
          </cell>
          <cell r="B16282" t="str">
            <v>LARYNGEAL MIRROR W/O HANDLE SIZE 6 Ø22MM</v>
          </cell>
          <cell r="C16282" t="str">
            <v>RHODIUM COATED, WITH THREAD</v>
          </cell>
          <cell r="D16282" t="str">
            <v/>
          </cell>
          <cell r="E16282">
            <v>6.36</v>
          </cell>
          <cell r="F16282" t="str">
            <v>A17, ENT 109</v>
          </cell>
          <cell r="G16282" t="str">
            <v>4049113153193</v>
          </cell>
          <cell r="H16282" t="str">
            <v>DE</v>
          </cell>
          <cell r="I16282">
            <v>90189084</v>
          </cell>
        </row>
        <row r="16283">
          <cell r="A16283" t="str">
            <v>480-160-24</v>
          </cell>
          <cell r="B16283" t="str">
            <v>LARYNGEAL MIRROR W/O HANDLE SIZE 7 Ø24MM</v>
          </cell>
          <cell r="C16283" t="str">
            <v>RHODIUM COATED, WITH THREAD</v>
          </cell>
          <cell r="D16283" t="str">
            <v/>
          </cell>
          <cell r="E16283">
            <v>6.36</v>
          </cell>
          <cell r="F16283" t="str">
            <v>A17, ENT 109</v>
          </cell>
          <cell r="G16283" t="str">
            <v>4049113153209</v>
          </cell>
          <cell r="H16283" t="str">
            <v>DE</v>
          </cell>
          <cell r="I16283">
            <v>90189084</v>
          </cell>
        </row>
        <row r="16284">
          <cell r="A16284" t="str">
            <v>480-160-26</v>
          </cell>
          <cell r="B16284" t="str">
            <v>LARYNGEAL MIRROR W/O HANDLE SIZE 8 Ø26MM</v>
          </cell>
          <cell r="C16284" t="str">
            <v>RHODIUM COATED, WITH THREAD</v>
          </cell>
          <cell r="D16284" t="str">
            <v/>
          </cell>
          <cell r="E16284">
            <v>6.36</v>
          </cell>
          <cell r="F16284" t="str">
            <v>A17, ENT 109</v>
          </cell>
          <cell r="G16284" t="str">
            <v>4049113153216</v>
          </cell>
          <cell r="H16284" t="str">
            <v>DE</v>
          </cell>
          <cell r="I16284">
            <v>90189084</v>
          </cell>
        </row>
        <row r="16285">
          <cell r="A16285" t="str">
            <v>480-160-28</v>
          </cell>
          <cell r="B16285" t="str">
            <v>LARYNGEAL MIRROR W/O HANDLE SIZE 9 Ø28MM</v>
          </cell>
          <cell r="C16285" t="str">
            <v>RHODIUM COATED, WITH THREAD</v>
          </cell>
          <cell r="D16285" t="str">
            <v/>
          </cell>
          <cell r="E16285">
            <v>6.36</v>
          </cell>
          <cell r="F16285" t="str">
            <v>A17, ENT 109</v>
          </cell>
          <cell r="G16285" t="str">
            <v>4049113153223</v>
          </cell>
          <cell r="H16285" t="str">
            <v>DE</v>
          </cell>
          <cell r="I16285">
            <v>90189084</v>
          </cell>
        </row>
        <row r="16286">
          <cell r="A16286" t="str">
            <v>480-160-30</v>
          </cell>
          <cell r="B16286" t="str">
            <v>LARYNGEAL MIRROR W/O HANDLE SIZE10 Ø30MM</v>
          </cell>
          <cell r="C16286" t="str">
            <v>RHODIUM COATED, WITH THREAD</v>
          </cell>
          <cell r="D16286" t="str">
            <v/>
          </cell>
          <cell r="E16286">
            <v>6.36</v>
          </cell>
          <cell r="F16286" t="str">
            <v>A17, ENT 109</v>
          </cell>
          <cell r="G16286" t="str">
            <v>4049113153230</v>
          </cell>
          <cell r="H16286" t="str">
            <v>DE</v>
          </cell>
          <cell r="I16286">
            <v>90189084</v>
          </cell>
        </row>
        <row r="16287">
          <cell r="A16287" t="str">
            <v>480-170-06</v>
          </cell>
          <cell r="B16287" t="str">
            <v>LARYNGEAL MIRROR W. HANDLE SIZE000 Ø6MM</v>
          </cell>
          <cell r="C16287" t="str">
            <v>RHODIUM PLATED</v>
          </cell>
          <cell r="D16287" t="str">
            <v/>
          </cell>
          <cell r="E16287">
            <v>9.68</v>
          </cell>
          <cell r="F16287" t="str">
            <v>A17, ENT 109</v>
          </cell>
          <cell r="G16287" t="str">
            <v>4049113241739</v>
          </cell>
          <cell r="H16287" t="str">
            <v>DE</v>
          </cell>
          <cell r="I16287">
            <v>90189084</v>
          </cell>
        </row>
        <row r="16288">
          <cell r="A16288" t="str">
            <v>480-170-08</v>
          </cell>
          <cell r="B16288" t="str">
            <v>LARYNGEAL MIRROR W. HANDLE SIZE00 Ø8MM</v>
          </cell>
          <cell r="C16288" t="str">
            <v>RHODIUM PLATED</v>
          </cell>
          <cell r="D16288" t="str">
            <v/>
          </cell>
          <cell r="E16288">
            <v>9.68</v>
          </cell>
          <cell r="F16288" t="str">
            <v>A17, ENT 109</v>
          </cell>
          <cell r="G16288" t="str">
            <v>4049113241746</v>
          </cell>
          <cell r="H16288" t="str">
            <v>DE</v>
          </cell>
          <cell r="I16288">
            <v>90189084</v>
          </cell>
        </row>
        <row r="16289">
          <cell r="A16289" t="str">
            <v>480-170-10</v>
          </cell>
          <cell r="B16289" t="str">
            <v>LARYNGEAL MIRROR W. HANDLE SIZE 0 Ø10MM</v>
          </cell>
          <cell r="C16289" t="str">
            <v>RHODIUM PLATED</v>
          </cell>
          <cell r="D16289" t="str">
            <v/>
          </cell>
          <cell r="E16289">
            <v>9.68</v>
          </cell>
          <cell r="F16289" t="str">
            <v>A17, ENT 109</v>
          </cell>
          <cell r="G16289" t="str">
            <v>4049113153247</v>
          </cell>
          <cell r="H16289" t="str">
            <v>DE</v>
          </cell>
          <cell r="I16289">
            <v>90189084</v>
          </cell>
        </row>
        <row r="16290">
          <cell r="A16290" t="str">
            <v>480-170-12</v>
          </cell>
          <cell r="B16290" t="str">
            <v>LARYNGEAL MIRROR W. HANDLE SIZE 1 Ø12M</v>
          </cell>
          <cell r="C16290" t="str">
            <v>RHODIUM PLATED</v>
          </cell>
          <cell r="D16290" t="str">
            <v/>
          </cell>
          <cell r="E16290">
            <v>9.68</v>
          </cell>
          <cell r="F16290" t="str">
            <v>A17, ENT 109</v>
          </cell>
          <cell r="G16290" t="str">
            <v>4049113153254</v>
          </cell>
          <cell r="H16290" t="str">
            <v>DE</v>
          </cell>
          <cell r="I16290">
            <v>90189084</v>
          </cell>
        </row>
        <row r="16291">
          <cell r="A16291" t="str">
            <v>480-170-14</v>
          </cell>
          <cell r="B16291" t="str">
            <v>LARYNGEAL MIRROR W. HANDLE SIZE 2 Ø14MM</v>
          </cell>
          <cell r="C16291" t="str">
            <v>RHODIUM PLATED</v>
          </cell>
          <cell r="D16291" t="str">
            <v/>
          </cell>
          <cell r="E16291">
            <v>9.68</v>
          </cell>
          <cell r="F16291" t="str">
            <v>A17, ENT 109</v>
          </cell>
          <cell r="G16291" t="str">
            <v>4049113153261</v>
          </cell>
          <cell r="H16291" t="str">
            <v>DE</v>
          </cell>
          <cell r="I16291">
            <v>90189084</v>
          </cell>
        </row>
        <row r="16292">
          <cell r="A16292" t="str">
            <v>480-170-16</v>
          </cell>
          <cell r="B16292" t="str">
            <v>LARYNGEAL MIRROR W. HANDLE SIZE 3 Ø16MM</v>
          </cell>
          <cell r="C16292" t="str">
            <v>RHODIUM PLATED</v>
          </cell>
          <cell r="D16292" t="str">
            <v/>
          </cell>
          <cell r="E16292">
            <v>9.68</v>
          </cell>
          <cell r="F16292" t="str">
            <v>A17, ENT 109</v>
          </cell>
          <cell r="G16292" t="str">
            <v>4049113153278</v>
          </cell>
          <cell r="H16292" t="str">
            <v>DE</v>
          </cell>
          <cell r="I16292">
            <v>90189084</v>
          </cell>
        </row>
        <row r="16293">
          <cell r="A16293" t="str">
            <v>480-170-18</v>
          </cell>
          <cell r="B16293" t="str">
            <v>LARYNGEAL MIRROR W. HANDLE SIZE 4 Ø18MM</v>
          </cell>
          <cell r="C16293" t="str">
            <v>RHODIUM PLATED</v>
          </cell>
          <cell r="D16293" t="str">
            <v/>
          </cell>
          <cell r="E16293">
            <v>9.68</v>
          </cell>
          <cell r="F16293" t="str">
            <v>A17, ENT 109</v>
          </cell>
          <cell r="G16293" t="str">
            <v>4049113153285</v>
          </cell>
          <cell r="H16293" t="str">
            <v>DE</v>
          </cell>
          <cell r="I16293">
            <v>90189084</v>
          </cell>
        </row>
        <row r="16294">
          <cell r="A16294" t="str">
            <v>480-170-20</v>
          </cell>
          <cell r="B16294" t="str">
            <v>LARYNGEAL MIRROR W. HANDLE SIZE 5 Ø20MM</v>
          </cell>
          <cell r="C16294" t="str">
            <v>RHODIUM PLATED</v>
          </cell>
          <cell r="D16294" t="str">
            <v/>
          </cell>
          <cell r="E16294">
            <v>9.68</v>
          </cell>
          <cell r="F16294" t="str">
            <v>A17, ENT 109</v>
          </cell>
          <cell r="G16294" t="str">
            <v>4049113153292</v>
          </cell>
          <cell r="H16294" t="str">
            <v>DE</v>
          </cell>
          <cell r="I16294">
            <v>90189084</v>
          </cell>
        </row>
        <row r="16295">
          <cell r="A16295" t="str">
            <v>480-170-22</v>
          </cell>
          <cell r="B16295" t="str">
            <v>LARYNGEAL MIRROR W. HANDLE SIZE 6 Ø22MM</v>
          </cell>
          <cell r="C16295" t="str">
            <v>RHODIUM PLATED</v>
          </cell>
          <cell r="D16295" t="str">
            <v/>
          </cell>
          <cell r="E16295">
            <v>9.68</v>
          </cell>
          <cell r="F16295" t="str">
            <v>A17, ENT 109</v>
          </cell>
          <cell r="G16295" t="str">
            <v>4049113153308</v>
          </cell>
          <cell r="H16295" t="str">
            <v>DE</v>
          </cell>
          <cell r="I16295">
            <v>90189084</v>
          </cell>
        </row>
        <row r="16296">
          <cell r="A16296" t="str">
            <v>480-170-24</v>
          </cell>
          <cell r="B16296" t="str">
            <v>LARYNGEAL MIRROR W. HANDLE SIZE 7 Ø24MM</v>
          </cell>
          <cell r="C16296" t="str">
            <v>RHODIUM PLATED</v>
          </cell>
          <cell r="D16296" t="str">
            <v/>
          </cell>
          <cell r="E16296">
            <v>7.14</v>
          </cell>
          <cell r="F16296" t="str">
            <v>A17, ENT 109</v>
          </cell>
          <cell r="G16296" t="str">
            <v>4049113153315</v>
          </cell>
          <cell r="H16296" t="str">
            <v>DE</v>
          </cell>
          <cell r="I16296">
            <v>90189084</v>
          </cell>
        </row>
        <row r="16297">
          <cell r="A16297" t="str">
            <v>480-170-26</v>
          </cell>
          <cell r="B16297" t="str">
            <v>LARYNGEAL MIRROR W. HANDLE SIZE 8 Ø26MM</v>
          </cell>
          <cell r="C16297" t="str">
            <v>RHODIUM PLATED</v>
          </cell>
          <cell r="D16297" t="str">
            <v/>
          </cell>
          <cell r="E16297">
            <v>7.14</v>
          </cell>
          <cell r="F16297" t="str">
            <v>A17, ENT 109</v>
          </cell>
          <cell r="G16297" t="str">
            <v>4049113153322</v>
          </cell>
          <cell r="H16297" t="str">
            <v>DE</v>
          </cell>
          <cell r="I16297">
            <v>90189084</v>
          </cell>
        </row>
        <row r="16298">
          <cell r="A16298" t="str">
            <v>480-170-28</v>
          </cell>
          <cell r="B16298" t="str">
            <v>LARYNGEAL MIRROR W. HANDLE SIZE 9 Ø28MM</v>
          </cell>
          <cell r="C16298" t="str">
            <v>RHODIUM PLATED</v>
          </cell>
          <cell r="D16298" t="str">
            <v/>
          </cell>
          <cell r="E16298">
            <v>7.14</v>
          </cell>
          <cell r="F16298" t="str">
            <v>A17, ENT 109</v>
          </cell>
          <cell r="G16298" t="str">
            <v>4049113153339</v>
          </cell>
          <cell r="H16298" t="str">
            <v>DE</v>
          </cell>
          <cell r="I16298">
            <v>90189084</v>
          </cell>
        </row>
        <row r="16299">
          <cell r="A16299" t="str">
            <v>480-170-30</v>
          </cell>
          <cell r="B16299" t="str">
            <v>LARYNGEAL MIRROR W. HANDLE SIZE 10 Ø30MM</v>
          </cell>
          <cell r="C16299" t="str">
            <v>RHODIUM PLATED</v>
          </cell>
          <cell r="D16299" t="str">
            <v/>
          </cell>
          <cell r="E16299">
            <v>7.14</v>
          </cell>
          <cell r="F16299" t="str">
            <v>A17, ENT 109</v>
          </cell>
          <cell r="G16299" t="str">
            <v>4049113153346</v>
          </cell>
          <cell r="H16299" t="str">
            <v>DE</v>
          </cell>
          <cell r="I16299">
            <v>90189084</v>
          </cell>
        </row>
        <row r="16300">
          <cell r="A16300" t="str">
            <v>480-500</v>
          </cell>
          <cell r="B16300" t="str">
            <v>ROSE D/E TRACHEAL RETRACTOR 13CM</v>
          </cell>
          <cell r="C16300" t="str">
            <v/>
          </cell>
          <cell r="D16300" t="str">
            <v/>
          </cell>
          <cell r="E16300">
            <v>7.74</v>
          </cell>
          <cell r="F16300" t="str">
            <v>G12</v>
          </cell>
          <cell r="G16300" t="str">
            <v>4049113153407</v>
          </cell>
          <cell r="H16300" t="str">
            <v>DE</v>
          </cell>
          <cell r="I16300">
            <v>90189084</v>
          </cell>
        </row>
        <row r="16301">
          <cell r="A16301" t="str">
            <v>480-510</v>
          </cell>
          <cell r="B16301" t="str">
            <v>JACKSON D/E TRACHEAL HOOK 17CM 2 PRONGS</v>
          </cell>
          <cell r="C16301" t="str">
            <v/>
          </cell>
          <cell r="D16301" t="str">
            <v/>
          </cell>
          <cell r="E16301">
            <v>11.34</v>
          </cell>
          <cell r="F16301" t="str">
            <v/>
          </cell>
          <cell r="G16301" t="str">
            <v>4049113153421</v>
          </cell>
          <cell r="H16301" t="str">
            <v>DE</v>
          </cell>
          <cell r="I16301">
            <v>90189084</v>
          </cell>
        </row>
        <row r="16302">
          <cell r="A16302" t="str">
            <v>480-512</v>
          </cell>
          <cell r="B16302" t="str">
            <v>ITERSON TRACHEAL HOOK 16CM SHARP</v>
          </cell>
          <cell r="C16302" t="str">
            <v/>
          </cell>
          <cell r="D16302" t="str">
            <v/>
          </cell>
          <cell r="E16302">
            <v>7.46</v>
          </cell>
          <cell r="F16302" t="str">
            <v/>
          </cell>
          <cell r="G16302" t="str">
            <v>4049113153438</v>
          </cell>
          <cell r="H16302" t="str">
            <v>DE</v>
          </cell>
          <cell r="I16302">
            <v>90189084</v>
          </cell>
        </row>
        <row r="16303">
          <cell r="A16303" t="str">
            <v>480-513</v>
          </cell>
          <cell r="B16303" t="str">
            <v>ITERSON TRACHEAL HOOK 16CM BLUNT</v>
          </cell>
          <cell r="C16303" t="str">
            <v/>
          </cell>
          <cell r="D16303" t="str">
            <v/>
          </cell>
          <cell r="E16303">
            <v>7.46</v>
          </cell>
          <cell r="F16303" t="str">
            <v/>
          </cell>
          <cell r="G16303" t="str">
            <v>4049113153445</v>
          </cell>
          <cell r="H16303" t="str">
            <v>DE</v>
          </cell>
          <cell r="I16303">
            <v>90189084</v>
          </cell>
        </row>
        <row r="16304">
          <cell r="A16304" t="str">
            <v>480-515</v>
          </cell>
          <cell r="B16304" t="str">
            <v>JACKSON TRACHEAL HOOK 18CM, DE SHARP</v>
          </cell>
          <cell r="C16304" t="str">
            <v/>
          </cell>
          <cell r="D16304" t="str">
            <v/>
          </cell>
          <cell r="E16304">
            <v>11.34</v>
          </cell>
          <cell r="F16304" t="str">
            <v/>
          </cell>
          <cell r="G16304" t="str">
            <v>4049113153452</v>
          </cell>
          <cell r="H16304" t="str">
            <v>DE</v>
          </cell>
          <cell r="I16304">
            <v>90189084</v>
          </cell>
        </row>
        <row r="16305">
          <cell r="A16305" t="str">
            <v>480-518</v>
          </cell>
          <cell r="B16305" t="str">
            <v>JACKSON TRACHEAL HOOK 13CM</v>
          </cell>
          <cell r="C16305" t="str">
            <v/>
          </cell>
          <cell r="D16305" t="str">
            <v/>
          </cell>
          <cell r="E16305">
            <v>5.98</v>
          </cell>
          <cell r="F16305" t="str">
            <v>G5,</v>
          </cell>
          <cell r="G16305" t="str">
            <v>4049113153469</v>
          </cell>
          <cell r="H16305" t="str">
            <v>DE</v>
          </cell>
          <cell r="I16305">
            <v>90189084</v>
          </cell>
        </row>
        <row r="16306">
          <cell r="A16306" t="str">
            <v>480-520</v>
          </cell>
          <cell r="B16306" t="str">
            <v>JACKSON TRACHEAL HOOK 150MM</v>
          </cell>
          <cell r="C16306" t="str">
            <v/>
          </cell>
          <cell r="D16306" t="str">
            <v/>
          </cell>
          <cell r="E16306">
            <v>5.98</v>
          </cell>
          <cell r="F16306" t="str">
            <v>G5</v>
          </cell>
          <cell r="G16306" t="str">
            <v>4049113153476</v>
          </cell>
          <cell r="H16306" t="str">
            <v>DE</v>
          </cell>
          <cell r="I16306">
            <v>90189084</v>
          </cell>
        </row>
        <row r="16307">
          <cell r="A16307" t="str">
            <v>480-522</v>
          </cell>
          <cell r="B16307" t="str">
            <v>NEWS TRACHEAL HOOK 15CM</v>
          </cell>
          <cell r="C16307" t="str">
            <v/>
          </cell>
          <cell r="D16307" t="str">
            <v/>
          </cell>
          <cell r="E16307">
            <v>6.91</v>
          </cell>
          <cell r="F16307" t="str">
            <v>G5</v>
          </cell>
          <cell r="G16307" t="str">
            <v>4049113153483</v>
          </cell>
          <cell r="H16307" t="str">
            <v>DE</v>
          </cell>
          <cell r="I16307">
            <v>90189084</v>
          </cell>
        </row>
        <row r="16308">
          <cell r="A16308" t="str">
            <v>480-525</v>
          </cell>
          <cell r="B16308" t="str">
            <v>BOSE TRACHEAL HOOK 160MM, SHARP,</v>
          </cell>
          <cell r="C16308" t="str">
            <v>LEFT</v>
          </cell>
          <cell r="D16308" t="str">
            <v/>
          </cell>
          <cell r="E16308">
            <v>6.36</v>
          </cell>
          <cell r="F16308" t="str">
            <v>G5, ENT 136</v>
          </cell>
          <cell r="G16308" t="str">
            <v>4049113153490</v>
          </cell>
          <cell r="H16308" t="str">
            <v>DE</v>
          </cell>
          <cell r="I16308">
            <v>90189084</v>
          </cell>
        </row>
        <row r="16309">
          <cell r="A16309" t="str">
            <v>480-526</v>
          </cell>
          <cell r="B16309" t="str">
            <v>BOSE TRACHEAL HOOK 160MM, SHARP,</v>
          </cell>
          <cell r="C16309" t="str">
            <v>RIGHT</v>
          </cell>
          <cell r="D16309" t="str">
            <v/>
          </cell>
          <cell r="E16309">
            <v>6.36</v>
          </cell>
          <cell r="F16309" t="str">
            <v>G5, ENT 136</v>
          </cell>
          <cell r="G16309" t="str">
            <v>4049113153506</v>
          </cell>
          <cell r="H16309" t="str">
            <v>DE</v>
          </cell>
          <cell r="I16309">
            <v>90189084</v>
          </cell>
        </row>
        <row r="16310">
          <cell r="A16310" t="str">
            <v>480-540</v>
          </cell>
          <cell r="B16310" t="str">
            <v>LUKENS THYMUS RETRACTOR</v>
          </cell>
          <cell r="C16310" t="str">
            <v/>
          </cell>
          <cell r="D16310" t="str">
            <v/>
          </cell>
          <cell r="E16310">
            <v>9.5</v>
          </cell>
          <cell r="F16310" t="str">
            <v/>
          </cell>
          <cell r="G16310" t="str">
            <v>4049113153513</v>
          </cell>
          <cell r="H16310" t="str">
            <v>DE</v>
          </cell>
          <cell r="I16310">
            <v>90189084</v>
          </cell>
        </row>
        <row r="16311">
          <cell r="A16311" t="str">
            <v>481-700</v>
          </cell>
          <cell r="B16311" t="str">
            <v>TROUSSEAU TRACHEAL DILATOR 145MM,</v>
          </cell>
          <cell r="C16311" t="str">
            <v>WITH 2 BLADES, FOR ADULTS</v>
          </cell>
          <cell r="D16311" t="str">
            <v/>
          </cell>
          <cell r="E16311">
            <v>17.350000000000001</v>
          </cell>
          <cell r="F16311" t="str">
            <v>K6, ENT 135</v>
          </cell>
          <cell r="G16311" t="str">
            <v>4049113153711</v>
          </cell>
          <cell r="H16311" t="str">
            <v>DE</v>
          </cell>
          <cell r="I16311">
            <v>90189084</v>
          </cell>
        </row>
        <row r="16312">
          <cell r="A16312" t="str">
            <v>481-702</v>
          </cell>
          <cell r="B16312" t="str">
            <v>TROUSSEAU TRACHEAL DILATOR 120MM,</v>
          </cell>
          <cell r="C16312" t="str">
            <v>WITH 2 BLADES, FOR CHILDREN</v>
          </cell>
          <cell r="D16312" t="str">
            <v/>
          </cell>
          <cell r="E16312">
            <v>16.260000000000002</v>
          </cell>
          <cell r="F16312" t="str">
            <v>ENT 135</v>
          </cell>
          <cell r="G16312" t="str">
            <v>4049113153728</v>
          </cell>
          <cell r="H16312" t="str">
            <v>DE</v>
          </cell>
          <cell r="I16312">
            <v>90189084</v>
          </cell>
        </row>
        <row r="16313">
          <cell r="A16313" t="str">
            <v>481-720</v>
          </cell>
          <cell r="B16313" t="str">
            <v>LABORDE TRACHEAL DILATOR 150MM</v>
          </cell>
          <cell r="C16313" t="str">
            <v>WITH 3 BLADES, FOR ADULTS</v>
          </cell>
          <cell r="D16313" t="str">
            <v/>
          </cell>
          <cell r="E16313">
            <v>27.1</v>
          </cell>
          <cell r="F16313" t="str">
            <v>K6, ENT 135</v>
          </cell>
          <cell r="G16313" t="str">
            <v>4049113153735</v>
          </cell>
          <cell r="H16313" t="str">
            <v>DE</v>
          </cell>
          <cell r="I16313">
            <v>90189084</v>
          </cell>
        </row>
        <row r="16314">
          <cell r="A16314" t="str">
            <v>481-722</v>
          </cell>
          <cell r="B16314" t="str">
            <v>LABORDE TRACHEAL DILATOR 120MM,</v>
          </cell>
          <cell r="C16314" t="str">
            <v>WITH 3 BLADES, FOR CHILDREN</v>
          </cell>
          <cell r="D16314" t="str">
            <v/>
          </cell>
          <cell r="E16314">
            <v>27.1</v>
          </cell>
          <cell r="F16314" t="str">
            <v>ENT 135</v>
          </cell>
          <cell r="G16314" t="str">
            <v>4049113153742</v>
          </cell>
          <cell r="H16314" t="str">
            <v>DE</v>
          </cell>
          <cell r="I16314">
            <v>90189084</v>
          </cell>
        </row>
        <row r="16315">
          <cell r="A16315" t="str">
            <v>481-730</v>
          </cell>
          <cell r="B16315" t="str">
            <v>WEERDA TRACHEAL SPECULUM 190MM</v>
          </cell>
          <cell r="C16315" t="str">
            <v/>
          </cell>
          <cell r="D16315" t="str">
            <v/>
          </cell>
          <cell r="E16315">
            <v>146.35</v>
          </cell>
          <cell r="F16315" t="str">
            <v>ENT 135</v>
          </cell>
          <cell r="G16315" t="str">
            <v>4049113265247</v>
          </cell>
          <cell r="H16315" t="str">
            <v>DE</v>
          </cell>
          <cell r="I16315">
            <v>90189084</v>
          </cell>
        </row>
        <row r="16316">
          <cell r="A16316" t="str">
            <v>481-791</v>
          </cell>
          <cell r="B16316" t="str">
            <v>REICHERT EPIGLOTTIS HOLDER 240MM</v>
          </cell>
          <cell r="C16316" t="str">
            <v/>
          </cell>
          <cell r="D16316" t="str">
            <v/>
          </cell>
          <cell r="E16316">
            <v>29.27</v>
          </cell>
          <cell r="F16316" t="str">
            <v>ENT 110</v>
          </cell>
          <cell r="G16316" t="str">
            <v>4049113153759</v>
          </cell>
          <cell r="H16316" t="str">
            <v>DE</v>
          </cell>
          <cell r="I16316">
            <v>90189084</v>
          </cell>
        </row>
        <row r="16317">
          <cell r="A16317" t="str">
            <v>481-900-20</v>
          </cell>
          <cell r="B16317" t="str">
            <v>EXTENSION TUBE 200MM,</v>
          </cell>
          <cell r="C16317" t="str">
            <v>STRAIGHT, FOR HANDLE 441-900</v>
          </cell>
          <cell r="D16317" t="str">
            <v/>
          </cell>
          <cell r="E16317">
            <v>56.5</v>
          </cell>
          <cell r="F16317" t="str">
            <v>ENT 112</v>
          </cell>
          <cell r="G16317" t="str">
            <v>4049113153858</v>
          </cell>
          <cell r="H16317" t="str">
            <v>DE</v>
          </cell>
          <cell r="I16317">
            <v>90189084</v>
          </cell>
        </row>
        <row r="16318">
          <cell r="A16318" t="str">
            <v>481-900-25</v>
          </cell>
          <cell r="B16318" t="str">
            <v>EXTENSION TUBE 250MM,</v>
          </cell>
          <cell r="C16318" t="str">
            <v>STRAIGHT, FOR HANDLE 441-900</v>
          </cell>
          <cell r="D16318" t="str">
            <v/>
          </cell>
          <cell r="E16318">
            <v>59.37</v>
          </cell>
          <cell r="F16318" t="str">
            <v/>
          </cell>
          <cell r="G16318" t="str">
            <v>4049113235943</v>
          </cell>
          <cell r="H16318" t="str">
            <v>DE</v>
          </cell>
          <cell r="I16318">
            <v>90189084</v>
          </cell>
        </row>
        <row r="16319">
          <cell r="A16319" t="str">
            <v>481-900-30</v>
          </cell>
          <cell r="B16319" t="str">
            <v>EXTENSION TUBE 300MM,</v>
          </cell>
          <cell r="C16319" t="str">
            <v>STRAIGHT, FOR HANDLE 441-900</v>
          </cell>
          <cell r="D16319" t="str">
            <v/>
          </cell>
          <cell r="E16319">
            <v>62.2</v>
          </cell>
          <cell r="F16319" t="str">
            <v>ENT 112</v>
          </cell>
          <cell r="G16319" t="str">
            <v>4049113153872</v>
          </cell>
          <cell r="H16319" t="str">
            <v>DE</v>
          </cell>
          <cell r="I16319">
            <v>90189084</v>
          </cell>
        </row>
        <row r="16320">
          <cell r="A16320" t="str">
            <v>481-900-35</v>
          </cell>
          <cell r="B16320" t="str">
            <v>EXTENSION TUBE 350MM,</v>
          </cell>
          <cell r="C16320" t="str">
            <v>STRAIGHT, FOR HANDLE 441-900</v>
          </cell>
          <cell r="D16320" t="str">
            <v/>
          </cell>
          <cell r="E16320">
            <v>66.48</v>
          </cell>
          <cell r="F16320" t="str">
            <v/>
          </cell>
          <cell r="G16320" t="str">
            <v>4049113235950</v>
          </cell>
          <cell r="H16320" t="str">
            <v>DE</v>
          </cell>
          <cell r="I16320">
            <v>90189084</v>
          </cell>
        </row>
        <row r="16321">
          <cell r="A16321" t="str">
            <v>481-900-40</v>
          </cell>
          <cell r="B16321" t="str">
            <v>EXTENSION TUBE 400MM,</v>
          </cell>
          <cell r="C16321" t="str">
            <v>STRAIGHT, FOR HANDLE 441-900</v>
          </cell>
          <cell r="D16321" t="str">
            <v/>
          </cell>
          <cell r="E16321">
            <v>70.28</v>
          </cell>
          <cell r="F16321" t="str">
            <v>ENT 112</v>
          </cell>
          <cell r="G16321" t="str">
            <v>4049113235967</v>
          </cell>
          <cell r="H16321" t="str">
            <v>DE</v>
          </cell>
          <cell r="I16321">
            <v>90189084</v>
          </cell>
        </row>
        <row r="16322">
          <cell r="A16322" t="str">
            <v>481-900-50</v>
          </cell>
          <cell r="B16322" t="str">
            <v>EXTENSION TUBE 500MM,</v>
          </cell>
          <cell r="C16322" t="str">
            <v>STRAIGHT, FOR HANDLE 441-900</v>
          </cell>
          <cell r="D16322" t="str">
            <v/>
          </cell>
          <cell r="E16322">
            <v>76.930000000000007</v>
          </cell>
          <cell r="F16322" t="str">
            <v>ENT 112</v>
          </cell>
          <cell r="G16322" t="str">
            <v>4049113235974</v>
          </cell>
          <cell r="H16322" t="str">
            <v>DE</v>
          </cell>
          <cell r="I16322">
            <v>90189084</v>
          </cell>
        </row>
        <row r="16323">
          <cell r="A16323" t="str">
            <v>481-900-60</v>
          </cell>
          <cell r="B16323" t="str">
            <v>EXTENSION TUBE 600MM,</v>
          </cell>
          <cell r="C16323" t="str">
            <v>STRAIGHT, FOR HANDLE 441-900</v>
          </cell>
          <cell r="D16323" t="str">
            <v/>
          </cell>
          <cell r="E16323">
            <v>83.58</v>
          </cell>
          <cell r="F16323" t="str">
            <v>ENT 112</v>
          </cell>
          <cell r="G16323" t="str">
            <v>4049113235981</v>
          </cell>
          <cell r="H16323" t="str">
            <v>DE</v>
          </cell>
          <cell r="I16323">
            <v>90189084</v>
          </cell>
        </row>
        <row r="16324">
          <cell r="A16324" t="str">
            <v>481-901-20</v>
          </cell>
          <cell r="B16324" t="str">
            <v>EXTENSION TUBE 200MM,</v>
          </cell>
          <cell r="C16324" t="str">
            <v>CURVED, FOR HANDLE 441-900</v>
          </cell>
          <cell r="D16324" t="str">
            <v/>
          </cell>
          <cell r="E16324">
            <v>56.5</v>
          </cell>
          <cell r="F16324" t="str">
            <v>ENT 112</v>
          </cell>
          <cell r="G16324" t="str">
            <v>4049113153865</v>
          </cell>
          <cell r="H16324" t="str">
            <v>DE</v>
          </cell>
          <cell r="I16324">
            <v>90189084</v>
          </cell>
        </row>
        <row r="16325">
          <cell r="A16325" t="str">
            <v>481-945</v>
          </cell>
          <cell r="B16325" t="str">
            <v>FRAENKEL LARYNGEAL FORCEPS TIP</v>
          </cell>
          <cell r="C16325" t="str">
            <v>STRAIGHT, SERRATED</v>
          </cell>
          <cell r="D16325" t="str">
            <v/>
          </cell>
          <cell r="E16325">
            <v>96.43</v>
          </cell>
          <cell r="F16325" t="str">
            <v>ENT 113</v>
          </cell>
          <cell r="G16325" t="str">
            <v>4049113236056</v>
          </cell>
          <cell r="H16325" t="str">
            <v>DE</v>
          </cell>
          <cell r="I16325">
            <v>90189084</v>
          </cell>
        </row>
        <row r="16326">
          <cell r="A16326" t="str">
            <v>481-950</v>
          </cell>
          <cell r="B16326" t="str">
            <v>SEIFFERT LARYNGEAL FORCEPS TIP,</v>
          </cell>
          <cell r="C16326" t="str">
            <v>STRAIGHT, PIKE MOUTH SHAPE</v>
          </cell>
          <cell r="D16326" t="str">
            <v/>
          </cell>
          <cell r="E16326">
            <v>100.68</v>
          </cell>
          <cell r="F16326" t="str">
            <v>ENT 113</v>
          </cell>
          <cell r="G16326" t="str">
            <v>4049113153889</v>
          </cell>
          <cell r="H16326" t="str">
            <v>DE</v>
          </cell>
          <cell r="I16326">
            <v>90189084</v>
          </cell>
        </row>
        <row r="16327">
          <cell r="A16327" t="str">
            <v>481-951</v>
          </cell>
          <cell r="B16327" t="str">
            <v>BARACANI LARYNGEAL FORCEPS TIP,</v>
          </cell>
          <cell r="C16327" t="str">
            <v>STRAIGHT, SERRATED</v>
          </cell>
          <cell r="D16327" t="str">
            <v/>
          </cell>
          <cell r="E16327">
            <v>105.7</v>
          </cell>
          <cell r="F16327" t="str">
            <v>ENT 113</v>
          </cell>
          <cell r="G16327" t="str">
            <v>4049113261270</v>
          </cell>
          <cell r="H16327" t="str">
            <v>DE</v>
          </cell>
          <cell r="I16327">
            <v>90189084</v>
          </cell>
        </row>
        <row r="16328">
          <cell r="A16328" t="str">
            <v>481-952</v>
          </cell>
          <cell r="B16328" t="str">
            <v>FRAENKEL LARYNGEAL FORCEPS TIP,</v>
          </cell>
          <cell r="C16328" t="str">
            <v>STRAIGHT, LONG OVAL CUP</v>
          </cell>
          <cell r="D16328" t="str">
            <v/>
          </cell>
          <cell r="E16328">
            <v>113.01</v>
          </cell>
          <cell r="F16328" t="str">
            <v>ENT 113</v>
          </cell>
          <cell r="G16328" t="str">
            <v>4049113153896</v>
          </cell>
          <cell r="H16328" t="str">
            <v>DE</v>
          </cell>
          <cell r="I16328">
            <v>90189084</v>
          </cell>
        </row>
        <row r="16329">
          <cell r="A16329" t="str">
            <v>481-953-20</v>
          </cell>
          <cell r="B16329" t="str">
            <v>LANGE LARYNGEAL FORCEPS TIP,</v>
          </cell>
          <cell r="C16329" t="str">
            <v>STRAIGHT, OVAL CUP, WIDTH 2,0MM</v>
          </cell>
          <cell r="D16329" t="str">
            <v/>
          </cell>
          <cell r="E16329">
            <v>113.01</v>
          </cell>
          <cell r="F16329" t="str">
            <v>ENT 113</v>
          </cell>
          <cell r="G16329" t="str">
            <v>4049113153926</v>
          </cell>
          <cell r="H16329" t="str">
            <v>DE</v>
          </cell>
          <cell r="I16329">
            <v>90189084</v>
          </cell>
        </row>
        <row r="16330">
          <cell r="A16330" t="str">
            <v>481-953-30</v>
          </cell>
          <cell r="B16330" t="str">
            <v>LANGE LARYNGEAL FORCEPS TIP,</v>
          </cell>
          <cell r="C16330" t="str">
            <v>STRAIGHT, OVAL CUP, WIDTH 3,0MM</v>
          </cell>
          <cell r="D16330" t="str">
            <v/>
          </cell>
          <cell r="E16330">
            <v>113.01</v>
          </cell>
          <cell r="F16330" t="str">
            <v>ENT 113</v>
          </cell>
          <cell r="G16330" t="str">
            <v>4049113153902</v>
          </cell>
          <cell r="H16330" t="str">
            <v>DE</v>
          </cell>
          <cell r="I16330">
            <v>90189084</v>
          </cell>
        </row>
        <row r="16331">
          <cell r="A16331" t="str">
            <v>481-953-40</v>
          </cell>
          <cell r="B16331" t="str">
            <v>LANGE LARYNGEAL FORCEPS TIP,</v>
          </cell>
          <cell r="C16331" t="str">
            <v>STRAIGHT, OVAL CUP, WIDTH 4,0MM</v>
          </cell>
          <cell r="D16331" t="str">
            <v/>
          </cell>
          <cell r="E16331">
            <v>113.01</v>
          </cell>
          <cell r="F16331" t="str">
            <v>ENT 113</v>
          </cell>
          <cell r="G16331" t="str">
            <v>4049113153933</v>
          </cell>
          <cell r="H16331" t="str">
            <v>DE</v>
          </cell>
          <cell r="I16331">
            <v>90189084</v>
          </cell>
        </row>
        <row r="16332">
          <cell r="A16332" t="str">
            <v>481-954-20</v>
          </cell>
          <cell r="B16332" t="str">
            <v>BRUENINGS LARYNGEAL FORCEPS TIP,</v>
          </cell>
          <cell r="C16332" t="str">
            <v>STRAIGHT, ROUND CUP Ø2,0MM</v>
          </cell>
          <cell r="D16332" t="str">
            <v/>
          </cell>
          <cell r="E16332">
            <v>113.01</v>
          </cell>
          <cell r="F16332" t="str">
            <v>ENT 113</v>
          </cell>
          <cell r="G16332" t="str">
            <v>4049113261201</v>
          </cell>
          <cell r="H16332" t="str">
            <v>DE</v>
          </cell>
          <cell r="I16332">
            <v>90189084</v>
          </cell>
        </row>
        <row r="16333">
          <cell r="A16333" t="str">
            <v>481-954-30</v>
          </cell>
          <cell r="B16333" t="str">
            <v>BRUENINGS LARYNGEAL FORCEPS TIP,</v>
          </cell>
          <cell r="C16333" t="str">
            <v>STRAIGHT, ROUND CUP Ø3,0MM</v>
          </cell>
          <cell r="D16333" t="str">
            <v/>
          </cell>
          <cell r="E16333">
            <v>113.01</v>
          </cell>
          <cell r="F16333" t="str">
            <v>ENT 113</v>
          </cell>
          <cell r="G16333" t="str">
            <v>4049113236063</v>
          </cell>
          <cell r="H16333" t="str">
            <v>DE</v>
          </cell>
          <cell r="I16333">
            <v>90189084</v>
          </cell>
        </row>
        <row r="16334">
          <cell r="A16334" t="str">
            <v>481-954-40</v>
          </cell>
          <cell r="B16334" t="str">
            <v>BRUENINGS LARYNGEAL FORCEPS TIP,</v>
          </cell>
          <cell r="C16334" t="str">
            <v>STRAIGHT, ROUND CUP Ø4,0MM</v>
          </cell>
          <cell r="D16334" t="str">
            <v/>
          </cell>
          <cell r="E16334">
            <v>113.01</v>
          </cell>
          <cell r="F16334" t="str">
            <v>ENT 113</v>
          </cell>
          <cell r="G16334" t="str">
            <v>4049113236070</v>
          </cell>
          <cell r="H16334" t="str">
            <v>DE</v>
          </cell>
          <cell r="I16334">
            <v>90189084</v>
          </cell>
        </row>
        <row r="16335">
          <cell r="A16335" t="str">
            <v>481-955-20</v>
          </cell>
          <cell r="B16335" t="str">
            <v>BRUENINGS LARYNGEAL FORCEPS TIP,</v>
          </cell>
          <cell r="C16335" t="str">
            <v>ANGLED UP, ROUND CUP Ø2,0MM</v>
          </cell>
          <cell r="D16335" t="str">
            <v/>
          </cell>
          <cell r="E16335">
            <v>121.96</v>
          </cell>
          <cell r="F16335" t="str">
            <v/>
          </cell>
          <cell r="G16335" t="str">
            <v>4049113261232</v>
          </cell>
          <cell r="H16335" t="str">
            <v>DE</v>
          </cell>
          <cell r="I16335">
            <v>90189084</v>
          </cell>
        </row>
        <row r="16336">
          <cell r="A16336" t="str">
            <v>481-955-30</v>
          </cell>
          <cell r="B16336" t="str">
            <v>BRUENINGS LARYNGEAL FORCEPS TIP,</v>
          </cell>
          <cell r="C16336" t="str">
            <v>ANGLED UP, ROUND CUP Ø3,0MM</v>
          </cell>
          <cell r="D16336" t="str">
            <v/>
          </cell>
          <cell r="E16336">
            <v>121.96</v>
          </cell>
          <cell r="F16336" t="str">
            <v/>
          </cell>
          <cell r="G16336" t="str">
            <v>4049113261218</v>
          </cell>
          <cell r="H16336" t="str">
            <v>DE</v>
          </cell>
          <cell r="I16336">
            <v>90189084</v>
          </cell>
        </row>
        <row r="16337">
          <cell r="A16337" t="str">
            <v>481-955-40</v>
          </cell>
          <cell r="B16337" t="str">
            <v>BRUENINGS LARYNGEAL FORCEPS TIP,</v>
          </cell>
          <cell r="C16337" t="str">
            <v>ANGLED UP, ROUND CUP Ø4,0MM</v>
          </cell>
          <cell r="D16337" t="str">
            <v/>
          </cell>
          <cell r="E16337">
            <v>121.96</v>
          </cell>
          <cell r="F16337" t="str">
            <v/>
          </cell>
          <cell r="G16337" t="str">
            <v>4049113261225</v>
          </cell>
          <cell r="H16337" t="str">
            <v>DE</v>
          </cell>
          <cell r="I16337">
            <v>90189084</v>
          </cell>
        </row>
        <row r="16338">
          <cell r="A16338" t="str">
            <v>481-959</v>
          </cell>
          <cell r="B16338" t="str">
            <v>SCHEINMANN LARYNGEAL FORCEPS TIP,</v>
          </cell>
          <cell r="C16338" t="str">
            <v>STRAIGHT, ANGLED CUP</v>
          </cell>
          <cell r="D16338" t="str">
            <v/>
          </cell>
          <cell r="E16338">
            <v>118.32</v>
          </cell>
          <cell r="F16338" t="str">
            <v>ENT 113</v>
          </cell>
          <cell r="G16338" t="str">
            <v>4049113153940</v>
          </cell>
          <cell r="H16338" t="str">
            <v>DE</v>
          </cell>
          <cell r="I16338">
            <v>90189084</v>
          </cell>
        </row>
        <row r="16339">
          <cell r="A16339" t="str">
            <v>481-960</v>
          </cell>
          <cell r="B16339" t="str">
            <v>CORDES LARYNGEAL FORCEPS TIP,</v>
          </cell>
          <cell r="C16339" t="str">
            <v>SQUARE PUNCH, FIG.1</v>
          </cell>
          <cell r="D16339" t="str">
            <v/>
          </cell>
          <cell r="E16339">
            <v>143.61000000000001</v>
          </cell>
          <cell r="F16339" t="str">
            <v>ENT 114</v>
          </cell>
          <cell r="G16339" t="str">
            <v>4049113235998</v>
          </cell>
          <cell r="H16339" t="str">
            <v>DE</v>
          </cell>
          <cell r="I16339">
            <v>90189084</v>
          </cell>
        </row>
        <row r="16340">
          <cell r="A16340" t="str">
            <v>481-961</v>
          </cell>
          <cell r="B16340" t="str">
            <v>CORDES LARYNGEAL FORCEPS TIP,</v>
          </cell>
          <cell r="C16340" t="str">
            <v>SQUARE PUNCH, FIG.2</v>
          </cell>
          <cell r="D16340" t="str">
            <v/>
          </cell>
          <cell r="E16340">
            <v>143.61000000000001</v>
          </cell>
          <cell r="F16340" t="str">
            <v>ENT 114</v>
          </cell>
          <cell r="G16340" t="str">
            <v>4049113236001</v>
          </cell>
          <cell r="H16340" t="str">
            <v>DE</v>
          </cell>
          <cell r="I16340">
            <v>90189084</v>
          </cell>
        </row>
        <row r="16341">
          <cell r="A16341" t="str">
            <v>481-962-01</v>
          </cell>
          <cell r="B16341" t="str">
            <v>CORDES LARYNGEAL FORCEPS TIP,</v>
          </cell>
          <cell r="C16341" t="str">
            <v>ROUND PUNCH, FIG.1</v>
          </cell>
          <cell r="D16341" t="str">
            <v/>
          </cell>
          <cell r="E16341">
            <v>159.58000000000001</v>
          </cell>
          <cell r="F16341" t="str">
            <v>ENT 114</v>
          </cell>
          <cell r="G16341" t="str">
            <v>4049113236018</v>
          </cell>
          <cell r="H16341" t="str">
            <v>DE</v>
          </cell>
          <cell r="I16341">
            <v>90189084</v>
          </cell>
        </row>
        <row r="16342">
          <cell r="A16342" t="str">
            <v>481-962-02</v>
          </cell>
          <cell r="B16342" t="str">
            <v>CORDES LARYNGEAL FORCEPS TIP,</v>
          </cell>
          <cell r="C16342" t="str">
            <v>ROUND PUNCH, FIG.2</v>
          </cell>
          <cell r="D16342" t="str">
            <v/>
          </cell>
          <cell r="E16342">
            <v>159.58000000000001</v>
          </cell>
          <cell r="F16342" t="str">
            <v>ENT 114</v>
          </cell>
          <cell r="G16342" t="str">
            <v>4049113236025</v>
          </cell>
          <cell r="H16342" t="str">
            <v>DE</v>
          </cell>
          <cell r="I16342">
            <v>90189084</v>
          </cell>
        </row>
        <row r="16343">
          <cell r="A16343" t="str">
            <v>481-962-03</v>
          </cell>
          <cell r="B16343" t="str">
            <v>CORDES LARYNGEAL FORCEPS TIP,</v>
          </cell>
          <cell r="C16343" t="str">
            <v>ROUND PUNCH, FIG.3</v>
          </cell>
          <cell r="D16343" t="str">
            <v/>
          </cell>
          <cell r="E16343">
            <v>159.58000000000001</v>
          </cell>
          <cell r="F16343" t="str">
            <v>ENT 114</v>
          </cell>
          <cell r="G16343" t="str">
            <v>4049113236032</v>
          </cell>
          <cell r="H16343" t="str">
            <v>DE</v>
          </cell>
          <cell r="I16343">
            <v>90189084</v>
          </cell>
        </row>
        <row r="16344">
          <cell r="A16344" t="str">
            <v>481-962-04</v>
          </cell>
          <cell r="B16344" t="str">
            <v>CORDES LARYNGEAL FORCEPS TIP,</v>
          </cell>
          <cell r="C16344" t="str">
            <v>ROUND PUNCH, FIG.4</v>
          </cell>
          <cell r="D16344" t="str">
            <v/>
          </cell>
          <cell r="E16344">
            <v>159.58000000000001</v>
          </cell>
          <cell r="F16344" t="str">
            <v>ENT 114</v>
          </cell>
          <cell r="G16344" t="str">
            <v>4049113236049</v>
          </cell>
          <cell r="H16344" t="str">
            <v>DE</v>
          </cell>
          <cell r="I16344">
            <v>90189084</v>
          </cell>
        </row>
        <row r="16345">
          <cell r="A16345" t="str">
            <v>481-964-30</v>
          </cell>
          <cell r="B16345" t="str">
            <v>KRAUSE LARYNGEAL FORCEPS TIP,</v>
          </cell>
          <cell r="C16345" t="str">
            <v>STRAIGHT, OVAL THROUGH CUTTING,</v>
          </cell>
          <cell r="D16345" t="str">
            <v>BITE 3,0MM</v>
          </cell>
          <cell r="E16345">
            <v>159.56</v>
          </cell>
          <cell r="F16345" t="str">
            <v>ENT 114</v>
          </cell>
          <cell r="G16345" t="str">
            <v>4049113261249</v>
          </cell>
          <cell r="H16345" t="str">
            <v>DE</v>
          </cell>
          <cell r="I16345">
            <v>90189084</v>
          </cell>
        </row>
        <row r="16346">
          <cell r="A16346" t="str">
            <v>481-964-36</v>
          </cell>
          <cell r="B16346" t="str">
            <v>KRAUSE LARYNGEAL FORCEPS TIP,</v>
          </cell>
          <cell r="C16346" t="str">
            <v>STRAIGHT, OVAL THROUGH CUTTNG,</v>
          </cell>
          <cell r="D16346" t="str">
            <v>BITE 3,6MM</v>
          </cell>
          <cell r="E16346">
            <v>159.56</v>
          </cell>
          <cell r="F16346" t="str">
            <v>ENT 114</v>
          </cell>
          <cell r="G16346" t="str">
            <v>4049113153957</v>
          </cell>
          <cell r="H16346" t="str">
            <v>DE</v>
          </cell>
          <cell r="I16346">
            <v>90189084</v>
          </cell>
        </row>
        <row r="16347">
          <cell r="A16347" t="str">
            <v>481-964-42</v>
          </cell>
          <cell r="B16347" t="str">
            <v>KRAUSE LARYNGEAL FORCEPS TIP,</v>
          </cell>
          <cell r="C16347" t="str">
            <v>STRAIGHT, OVAL THROUGH CUTTING,</v>
          </cell>
          <cell r="D16347" t="str">
            <v>BITE  4,2MM</v>
          </cell>
          <cell r="E16347">
            <v>159.56</v>
          </cell>
          <cell r="F16347" t="str">
            <v>ENT 114</v>
          </cell>
          <cell r="G16347" t="str">
            <v>4049113153964</v>
          </cell>
          <cell r="H16347" t="str">
            <v>DE</v>
          </cell>
          <cell r="I16347">
            <v>90189084</v>
          </cell>
        </row>
        <row r="16348">
          <cell r="A16348" t="str">
            <v>481-966-30</v>
          </cell>
          <cell r="B16348" t="str">
            <v>KRAUSE LARYNGEAL FORCEPS TIP,</v>
          </cell>
          <cell r="C16348" t="str">
            <v>STRAIGHT, SQUARE THROUGH CUTTING,</v>
          </cell>
          <cell r="D16348" t="str">
            <v>BITE 3,0MM</v>
          </cell>
          <cell r="E16348">
            <v>159.56</v>
          </cell>
          <cell r="F16348" t="str">
            <v>ENT 114</v>
          </cell>
          <cell r="G16348" t="str">
            <v>4049113261263</v>
          </cell>
          <cell r="H16348" t="str">
            <v>DE</v>
          </cell>
          <cell r="I16348">
            <v>90189084</v>
          </cell>
        </row>
        <row r="16349">
          <cell r="A16349" t="str">
            <v>481-966-36</v>
          </cell>
          <cell r="B16349" t="str">
            <v>KRAUSE LARYNGEAL FORCEPS TIP,</v>
          </cell>
          <cell r="C16349" t="str">
            <v>STRAIGHT, SQUARE THROUGH CUTTING,</v>
          </cell>
          <cell r="D16349" t="str">
            <v>BITE  3,6MM</v>
          </cell>
          <cell r="E16349">
            <v>159.56</v>
          </cell>
          <cell r="F16349" t="str">
            <v>ENT 114</v>
          </cell>
          <cell r="G16349" t="str">
            <v>4049113153988</v>
          </cell>
          <cell r="H16349" t="str">
            <v>DE</v>
          </cell>
          <cell r="I16349">
            <v>90189084</v>
          </cell>
        </row>
        <row r="16350">
          <cell r="A16350" t="str">
            <v>481-966-42</v>
          </cell>
          <cell r="B16350" t="str">
            <v>KRAUSE LARYNGEAL FORCEPS TIP,</v>
          </cell>
          <cell r="C16350" t="str">
            <v>STRAIGHT, SQUARE THROUGH CUTTING,</v>
          </cell>
          <cell r="D16350" t="str">
            <v>BITE 4,2MM</v>
          </cell>
          <cell r="E16350">
            <v>159.56</v>
          </cell>
          <cell r="F16350" t="str">
            <v>ENT 114</v>
          </cell>
          <cell r="G16350" t="str">
            <v>4049113261256</v>
          </cell>
          <cell r="H16350" t="str">
            <v>DE</v>
          </cell>
          <cell r="I16350">
            <v>90189084</v>
          </cell>
        </row>
        <row r="16351">
          <cell r="A16351" t="str">
            <v>481-968</v>
          </cell>
          <cell r="B16351" t="str">
            <v>SCHUHMACHER LARYNGEAL FORCEPS TIP,</v>
          </cell>
          <cell r="C16351" t="str">
            <v>STRAIGHT, TRIANGULAR THROUGH CUTING</v>
          </cell>
          <cell r="D16351" t="str">
            <v/>
          </cell>
          <cell r="E16351">
            <v>191.3</v>
          </cell>
          <cell r="F16351" t="str">
            <v>ENT 114</v>
          </cell>
          <cell r="G16351" t="str">
            <v>4049113153971</v>
          </cell>
          <cell r="H16351" t="str">
            <v>DE</v>
          </cell>
          <cell r="I16351">
            <v>90189084</v>
          </cell>
        </row>
        <row r="16352">
          <cell r="A16352" t="str">
            <v>481-972</v>
          </cell>
          <cell r="B16352" t="str">
            <v>SCHEINMANN LARYNGEAL FORCEPS TIP</v>
          </cell>
          <cell r="C16352" t="str">
            <v>CURVED, THROUGH CUTTING</v>
          </cell>
          <cell r="D16352" t="str">
            <v/>
          </cell>
          <cell r="E16352">
            <v>163.36000000000001</v>
          </cell>
          <cell r="F16352" t="str">
            <v>ENT 114</v>
          </cell>
          <cell r="G16352" t="str">
            <v>4049113236087</v>
          </cell>
          <cell r="H16352" t="str">
            <v>DE</v>
          </cell>
          <cell r="I16352">
            <v>90189084</v>
          </cell>
        </row>
        <row r="16353">
          <cell r="A16353" t="str">
            <v>482-1100-23</v>
          </cell>
          <cell r="B16353" t="str">
            <v>MINIATURE CUTTING FORCEP STRAIGHT,</v>
          </cell>
          <cell r="C16353" t="str">
            <v>WORKING LENGTH 230MM FOREFINGER CONTROL</v>
          </cell>
          <cell r="D16353" t="str">
            <v>ROUND CUPS Ø 1,0MM</v>
          </cell>
          <cell r="E16353">
            <v>154.25</v>
          </cell>
          <cell r="F16353" t="str">
            <v/>
          </cell>
          <cell r="G16353" t="str">
            <v>4049113218335</v>
          </cell>
          <cell r="H16353" t="str">
            <v>DE</v>
          </cell>
          <cell r="I16353">
            <v>90189084</v>
          </cell>
        </row>
        <row r="16354">
          <cell r="A16354" t="str">
            <v>482-1101-23</v>
          </cell>
          <cell r="B16354" t="str">
            <v>MINATURE CUTTING FORCEP CURVED UP,</v>
          </cell>
          <cell r="C16354" t="str">
            <v>WORKING LENGTH 230MM FOREFINGER CONTROL</v>
          </cell>
          <cell r="D16354" t="str">
            <v>ROUND CUPS Ø 1,0MM</v>
          </cell>
          <cell r="E16354">
            <v>154.25</v>
          </cell>
          <cell r="F16354" t="str">
            <v/>
          </cell>
          <cell r="G16354" t="str">
            <v>4049113218342</v>
          </cell>
          <cell r="H16354" t="str">
            <v>DE</v>
          </cell>
          <cell r="I16354">
            <v>90189084</v>
          </cell>
        </row>
        <row r="16355">
          <cell r="A16355" t="str">
            <v>482-1170-23</v>
          </cell>
          <cell r="B16355" t="str">
            <v>MINIATURE ALLIGATOR FORCEP STRAIGHT</v>
          </cell>
          <cell r="C16355" t="str">
            <v>WORKING LENGTH 230MM FOREFINGER CONTROLL</v>
          </cell>
          <cell r="D16355" t="str">
            <v/>
          </cell>
          <cell r="E16355">
            <v>149.28</v>
          </cell>
          <cell r="F16355" t="str">
            <v/>
          </cell>
          <cell r="G16355" t="str">
            <v>4049113218540</v>
          </cell>
          <cell r="H16355" t="str">
            <v>DE</v>
          </cell>
          <cell r="I16355">
            <v>90189084</v>
          </cell>
        </row>
        <row r="16356">
          <cell r="A16356" t="str">
            <v>482-1171-23</v>
          </cell>
          <cell r="B16356" t="str">
            <v>MINIATURE ALLIGATOR FCPS. CURVED UP</v>
          </cell>
          <cell r="C16356" t="str">
            <v>WORKING LENGTH 230MM FORFINGER CONTROLL</v>
          </cell>
          <cell r="D16356" t="str">
            <v/>
          </cell>
          <cell r="E16356">
            <v>149.28</v>
          </cell>
          <cell r="F16356" t="str">
            <v/>
          </cell>
          <cell r="G16356" t="str">
            <v>4049113218588</v>
          </cell>
          <cell r="H16356" t="str">
            <v>DE</v>
          </cell>
          <cell r="I16356">
            <v>90189084</v>
          </cell>
        </row>
        <row r="16357">
          <cell r="A16357" t="str">
            <v>482-1172-23</v>
          </cell>
          <cell r="B16357" t="str">
            <v>MINIATURE ALLIGATOR FCPS. CURVED RIGHT</v>
          </cell>
          <cell r="C16357" t="str">
            <v>WORKING LENGTH 230MM FOEFINGER CONTROL</v>
          </cell>
          <cell r="D16357" t="str">
            <v/>
          </cell>
          <cell r="E16357">
            <v>149.28</v>
          </cell>
          <cell r="F16357" t="str">
            <v/>
          </cell>
          <cell r="G16357" t="str">
            <v>4049113218625</v>
          </cell>
          <cell r="H16357" t="str">
            <v>DE</v>
          </cell>
          <cell r="I16357">
            <v>90189084</v>
          </cell>
        </row>
        <row r="16358">
          <cell r="A16358" t="str">
            <v>482-2122-23</v>
          </cell>
          <cell r="B16358" t="str">
            <v>MICRO CUTTING FORCEPS CURVED RIGHT</v>
          </cell>
          <cell r="C16358" t="str">
            <v>WORKING LENGTH 230MM FOREFINGER CONTROL</v>
          </cell>
          <cell r="D16358" t="str">
            <v>ROUND CUPS Ø 3,0MM</v>
          </cell>
          <cell r="E16358">
            <v>149.28</v>
          </cell>
          <cell r="F16358" t="str">
            <v/>
          </cell>
          <cell r="G16358" t="str">
            <v>4049113219233</v>
          </cell>
          <cell r="H16358" t="str">
            <v>DE</v>
          </cell>
          <cell r="I16358">
            <v>90189084</v>
          </cell>
        </row>
        <row r="16359">
          <cell r="A16359" t="str">
            <v>482-2130-23</v>
          </cell>
          <cell r="B16359" t="str">
            <v>MICRO CUTTING FORCEPS STRAIGHT,</v>
          </cell>
          <cell r="C16359" t="str">
            <v>WORKING LENGTH 230MM FOREFINGER CONTROL</v>
          </cell>
          <cell r="D16359" t="str">
            <v>ROUND CUPS Ø 4,0MM</v>
          </cell>
          <cell r="E16359">
            <v>165.87</v>
          </cell>
          <cell r="F16359" t="str">
            <v/>
          </cell>
          <cell r="G16359" t="str">
            <v>4049113155326</v>
          </cell>
          <cell r="H16359" t="str">
            <v>DE</v>
          </cell>
          <cell r="I16359">
            <v>90189084</v>
          </cell>
        </row>
        <row r="16360">
          <cell r="A16360" t="str">
            <v>482-2132-23</v>
          </cell>
          <cell r="B16360" t="str">
            <v>MICRO CUTTING FORCEPS CURVED RIGHT</v>
          </cell>
          <cell r="C16360" t="str">
            <v>WORKING LENGTH 230MM FOREFINGER CONTROL</v>
          </cell>
          <cell r="D16360" t="str">
            <v>ROUND CUPS Ø 4,0MM</v>
          </cell>
          <cell r="E16360">
            <v>165.87</v>
          </cell>
          <cell r="F16360" t="str">
            <v/>
          </cell>
          <cell r="G16360" t="str">
            <v>4049113219349</v>
          </cell>
          <cell r="H16360" t="str">
            <v>DE</v>
          </cell>
          <cell r="I16360">
            <v>90189084</v>
          </cell>
        </row>
        <row r="16361">
          <cell r="A16361" t="str">
            <v>482-2180-23</v>
          </cell>
          <cell r="B16361" t="str">
            <v>MICRO FCPS. TRIANGULAR SERRATED</v>
          </cell>
          <cell r="C16361" t="str">
            <v>WORKING LENGTH 230MM FOREFINGER CONTROL</v>
          </cell>
          <cell r="D16361" t="str">
            <v>STRAIGHT</v>
          </cell>
          <cell r="E16361">
            <v>165.87</v>
          </cell>
          <cell r="F16361" t="str">
            <v/>
          </cell>
          <cell r="G16361" t="str">
            <v>4049113219462</v>
          </cell>
          <cell r="H16361" t="str">
            <v>DE</v>
          </cell>
          <cell r="I16361">
            <v>90189084</v>
          </cell>
        </row>
        <row r="16362">
          <cell r="A16362" t="str">
            <v>482-2210-18</v>
          </cell>
          <cell r="B16362" t="str">
            <v>MICRO CUTTING FORCEP STRAIGHT,</v>
          </cell>
          <cell r="C16362" t="str">
            <v>WORKING LENGTH 180MM THUMB CONTROLLED</v>
          </cell>
          <cell r="D16362" t="str">
            <v>ROUND CUPS Ø 2,0MM</v>
          </cell>
          <cell r="E16362">
            <v>149.28</v>
          </cell>
          <cell r="F16362" t="str">
            <v/>
          </cell>
          <cell r="G16362" t="str">
            <v>4049113219516</v>
          </cell>
          <cell r="H16362" t="str">
            <v>DE</v>
          </cell>
          <cell r="I16362">
            <v>90189084</v>
          </cell>
        </row>
        <row r="16363">
          <cell r="A16363" t="str">
            <v>482-2213-18</v>
          </cell>
          <cell r="B16363" t="str">
            <v>MICRO CUTTING FORCEP CURVED LEFT</v>
          </cell>
          <cell r="C16363" t="str">
            <v>WORKING LENGHT 180MM THUMB CONTROLLED</v>
          </cell>
          <cell r="D16363" t="str">
            <v>ROUND CUPS Ø 2,0MM</v>
          </cell>
          <cell r="E16363">
            <v>149.28</v>
          </cell>
          <cell r="F16363" t="str">
            <v/>
          </cell>
          <cell r="G16363" t="str">
            <v>4049113219578</v>
          </cell>
          <cell r="H16363" t="str">
            <v>DE</v>
          </cell>
          <cell r="I16363">
            <v>90189084</v>
          </cell>
        </row>
        <row r="16364">
          <cell r="A16364" t="str">
            <v>482-2240-18</v>
          </cell>
          <cell r="B16364" t="str">
            <v>MICRO SCISSORS STRAIGHT</v>
          </cell>
          <cell r="C16364" t="str">
            <v>BLADE 5,5MM WORKING LENGTH 180MM</v>
          </cell>
          <cell r="D16364" t="str">
            <v>THUMB CONTROLLED</v>
          </cell>
          <cell r="E16364">
            <v>154.81</v>
          </cell>
          <cell r="F16364" t="str">
            <v/>
          </cell>
          <cell r="G16364" t="str">
            <v>4049113219837</v>
          </cell>
          <cell r="H16364" t="str">
            <v>DE</v>
          </cell>
          <cell r="I16364">
            <v>90189084</v>
          </cell>
        </row>
        <row r="16365">
          <cell r="A16365" t="str">
            <v>482-2240-23</v>
          </cell>
          <cell r="B16365" t="str">
            <v>MICRO SCISSORS STRAIGHT</v>
          </cell>
          <cell r="C16365" t="str">
            <v>BLADE 5,5MM WORKING LENGTH 230MM</v>
          </cell>
          <cell r="D16365" t="str">
            <v>THUMB CONTROLLED</v>
          </cell>
          <cell r="E16365">
            <v>154.81</v>
          </cell>
          <cell r="F16365" t="str">
            <v/>
          </cell>
          <cell r="G16365" t="str">
            <v>4049113219844</v>
          </cell>
          <cell r="H16365" t="str">
            <v>DE</v>
          </cell>
          <cell r="I16365">
            <v>90189084</v>
          </cell>
        </row>
        <row r="16366">
          <cell r="A16366" t="str">
            <v>482-2241-23</v>
          </cell>
          <cell r="B16366" t="str">
            <v>MICRO SCISSOR CURVED UP 45°</v>
          </cell>
          <cell r="C16366" t="str">
            <v>BLADE 5,5MM WORKING LENGTH 230MM</v>
          </cell>
          <cell r="D16366" t="str">
            <v>THUMB CONTROLLED</v>
          </cell>
          <cell r="E16366">
            <v>154.81</v>
          </cell>
          <cell r="F16366" t="str">
            <v/>
          </cell>
          <cell r="G16366" t="str">
            <v>4049113219882</v>
          </cell>
          <cell r="H16366" t="str">
            <v>DE</v>
          </cell>
          <cell r="I16366">
            <v>90189084</v>
          </cell>
        </row>
        <row r="16367">
          <cell r="A16367" t="str">
            <v>482-2243-18</v>
          </cell>
          <cell r="B16367" t="str">
            <v>MICRO SCISSOR CURVED RIGHT</v>
          </cell>
          <cell r="C16367" t="str">
            <v>BLADE 5,5MM WORKING LENGTH 180MM</v>
          </cell>
          <cell r="D16367" t="str">
            <v>THUMB CONTROLLED</v>
          </cell>
          <cell r="E16367">
            <v>154.81</v>
          </cell>
          <cell r="F16367" t="str">
            <v/>
          </cell>
          <cell r="G16367" t="str">
            <v>4049113219912</v>
          </cell>
          <cell r="H16367" t="str">
            <v>DE</v>
          </cell>
          <cell r="I16367">
            <v>90189084</v>
          </cell>
        </row>
        <row r="16368">
          <cell r="A16368" t="str">
            <v>482-2244-18</v>
          </cell>
          <cell r="B16368" t="str">
            <v>MICRO SCISSOR CURVED LEFT</v>
          </cell>
          <cell r="C16368" t="str">
            <v>BLADE 5,5MM WORKING LENGTH 180MM</v>
          </cell>
          <cell r="D16368" t="str">
            <v>THUMB CONTROLLED</v>
          </cell>
          <cell r="E16368">
            <v>154.81</v>
          </cell>
          <cell r="F16368" t="str">
            <v/>
          </cell>
          <cell r="G16368" t="str">
            <v>4049113219936</v>
          </cell>
          <cell r="H16368" t="str">
            <v>DE</v>
          </cell>
          <cell r="I16368">
            <v>90189084</v>
          </cell>
        </row>
        <row r="16369">
          <cell r="A16369" t="str">
            <v>482-3050-23</v>
          </cell>
          <cell r="B16369" t="str">
            <v>MICRO LARYNG. ATRAUM. VOCAL CORD RETRACT</v>
          </cell>
          <cell r="C16369" t="str">
            <v>W. RATCHET WORKING LENGTH 230MM</v>
          </cell>
          <cell r="D16369" t="str">
            <v/>
          </cell>
          <cell r="E16369">
            <v>281.97000000000003</v>
          </cell>
          <cell r="F16369" t="str">
            <v/>
          </cell>
          <cell r="G16369" t="str">
            <v>4049113220161</v>
          </cell>
          <cell r="H16369" t="str">
            <v>DE</v>
          </cell>
          <cell r="I16369">
            <v>90189084</v>
          </cell>
        </row>
        <row r="16370">
          <cell r="A16370" t="str">
            <v>482-401</v>
          </cell>
          <cell r="B16370" t="str">
            <v>KLEINSASSER OPERATING LARYNGOSCOPE</v>
          </cell>
          <cell r="C16370" t="str">
            <v>130MM, FOR INFANTS</v>
          </cell>
          <cell r="D16370" t="str">
            <v/>
          </cell>
          <cell r="E16370">
            <v>165.87</v>
          </cell>
          <cell r="F16370" t="str">
            <v>ENT 130</v>
          </cell>
          <cell r="G16370" t="str">
            <v>4049113154008</v>
          </cell>
          <cell r="H16370" t="str">
            <v>PK</v>
          </cell>
          <cell r="I16370">
            <v>90189084</v>
          </cell>
        </row>
        <row r="16371">
          <cell r="A16371" t="str">
            <v>482-402</v>
          </cell>
          <cell r="B16371" t="str">
            <v>KLEINSASSER OPERATING LARYNGOSCOPE</v>
          </cell>
          <cell r="C16371" t="str">
            <v>150MM FOR CHILDREN</v>
          </cell>
          <cell r="D16371" t="str">
            <v/>
          </cell>
          <cell r="E16371">
            <v>165.87</v>
          </cell>
          <cell r="F16371" t="str">
            <v>ENT 130</v>
          </cell>
          <cell r="G16371" t="str">
            <v>4049113154015</v>
          </cell>
          <cell r="H16371" t="str">
            <v>PK</v>
          </cell>
          <cell r="I16371">
            <v>90189084</v>
          </cell>
        </row>
        <row r="16372">
          <cell r="A16372" t="str">
            <v>482-403</v>
          </cell>
          <cell r="B16372" t="str">
            <v>KLEINSASSER OPERATING LARYNGOSCOPE</v>
          </cell>
          <cell r="C16372" t="str">
            <v>180MM, FOR DIFFICULT ANATOMICAL</v>
          </cell>
          <cell r="D16372" t="str">
            <v>CIRCUMSTANCES</v>
          </cell>
          <cell r="E16372">
            <v>165.87</v>
          </cell>
          <cell r="F16372" t="str">
            <v>ENT 130</v>
          </cell>
          <cell r="G16372" t="str">
            <v>4049113154022</v>
          </cell>
          <cell r="H16372" t="str">
            <v>PK</v>
          </cell>
          <cell r="I16372">
            <v>90189084</v>
          </cell>
        </row>
        <row r="16373">
          <cell r="A16373" t="str">
            <v>482-404</v>
          </cell>
          <cell r="B16373" t="str">
            <v>KLEINSASSER OPERATING LARYNGOSCOPE</v>
          </cell>
          <cell r="C16373" t="str">
            <v>180MM, MOST COMMONLY USED FIGURE</v>
          </cell>
          <cell r="D16373" t="str">
            <v/>
          </cell>
          <cell r="E16373">
            <v>165.87</v>
          </cell>
          <cell r="F16373" t="str">
            <v>ENT 130</v>
          </cell>
          <cell r="G16373" t="str">
            <v>4049113154039</v>
          </cell>
          <cell r="H16373" t="str">
            <v>PK</v>
          </cell>
          <cell r="I16373">
            <v>90189084</v>
          </cell>
        </row>
        <row r="16374">
          <cell r="A16374" t="str">
            <v>482-405</v>
          </cell>
          <cell r="B16374" t="str">
            <v>KLEINSASSER OPERATING LARYNGOSCOPE</v>
          </cell>
          <cell r="C16374" t="str">
            <v>180MM, FOR ADULTS</v>
          </cell>
          <cell r="D16374" t="str">
            <v/>
          </cell>
          <cell r="E16374">
            <v>165.87</v>
          </cell>
          <cell r="F16374" t="str">
            <v>ENT 130</v>
          </cell>
          <cell r="G16374" t="str">
            <v>4049113154046</v>
          </cell>
          <cell r="H16374" t="str">
            <v>PK</v>
          </cell>
          <cell r="I16374">
            <v>90189084</v>
          </cell>
        </row>
        <row r="16375">
          <cell r="A16375" t="str">
            <v>482-406</v>
          </cell>
          <cell r="B16375" t="str">
            <v>KLEINSASSER OPERATING LARYNGOSCOPE</v>
          </cell>
          <cell r="C16375" t="str">
            <v>180MM, FOR ANTERIOR COMMISURE</v>
          </cell>
          <cell r="D16375" t="str">
            <v/>
          </cell>
          <cell r="E16375">
            <v>182.45</v>
          </cell>
          <cell r="F16375" t="str">
            <v>ENT 130</v>
          </cell>
          <cell r="G16375" t="str">
            <v>4049113154053</v>
          </cell>
          <cell r="H16375" t="str">
            <v>PK</v>
          </cell>
          <cell r="I16375">
            <v>90189084</v>
          </cell>
        </row>
        <row r="16376">
          <cell r="A16376" t="str">
            <v>482-407</v>
          </cell>
          <cell r="B16376" t="str">
            <v>KLEINSASSER OPERATING LARYNGOSCOPE</v>
          </cell>
          <cell r="C16376" t="str">
            <v>220MM, ESPECIALLY FOR LONG NECK</v>
          </cell>
          <cell r="D16376" t="str">
            <v/>
          </cell>
          <cell r="E16376">
            <v>199.04</v>
          </cell>
          <cell r="F16376" t="str">
            <v>ENT 130</v>
          </cell>
          <cell r="G16376" t="str">
            <v>4049113154060</v>
          </cell>
          <cell r="H16376" t="str">
            <v>PK</v>
          </cell>
          <cell r="I16376">
            <v>90189084</v>
          </cell>
        </row>
        <row r="16377">
          <cell r="A16377" t="str">
            <v>482-420</v>
          </cell>
          <cell r="B16377" t="str">
            <v>FIBER OPTIC LIGHT CARRIER F.LARYNGOSCOPE</v>
          </cell>
          <cell r="C16377" t="str">
            <v>482-406, 482-407</v>
          </cell>
          <cell r="D16377" t="str">
            <v/>
          </cell>
          <cell r="E16377">
            <v>55.29</v>
          </cell>
          <cell r="F16377" t="str">
            <v>ENT 131</v>
          </cell>
          <cell r="G16377" t="str">
            <v>4049113154077</v>
          </cell>
          <cell r="H16377" t="str">
            <v>PK</v>
          </cell>
          <cell r="I16377">
            <v>90189084</v>
          </cell>
        </row>
        <row r="16378">
          <cell r="A16378" t="str">
            <v>482-421</v>
          </cell>
          <cell r="B16378" t="str">
            <v>FIBER OPTIC LIGHT CARRIER F.LARYNGOSCOPE</v>
          </cell>
          <cell r="C16378" t="str">
            <v>482-401, 482-402</v>
          </cell>
          <cell r="D16378" t="str">
            <v/>
          </cell>
          <cell r="E16378">
            <v>55.29</v>
          </cell>
          <cell r="F16378" t="str">
            <v>ENT 131</v>
          </cell>
          <cell r="G16378" t="str">
            <v>4049113154084</v>
          </cell>
          <cell r="H16378" t="str">
            <v>PK</v>
          </cell>
          <cell r="I16378">
            <v>90189084</v>
          </cell>
        </row>
        <row r="16379">
          <cell r="A16379" t="str">
            <v>482-422</v>
          </cell>
          <cell r="B16379" t="str">
            <v>FIBER OPTIC LIGHT CARRIER F.LARYNGOSCOPE</v>
          </cell>
          <cell r="C16379" t="str">
            <v>482-403, 482-404, 482-405, 482-406</v>
          </cell>
          <cell r="D16379" t="str">
            <v/>
          </cell>
          <cell r="E16379">
            <v>55.29</v>
          </cell>
          <cell r="F16379" t="str">
            <v>ENT 131</v>
          </cell>
          <cell r="G16379" t="str">
            <v>4049113154091</v>
          </cell>
          <cell r="H16379" t="str">
            <v>PK</v>
          </cell>
          <cell r="I16379">
            <v>90189084</v>
          </cell>
        </row>
        <row r="16380">
          <cell r="A16380" t="str">
            <v>482-423</v>
          </cell>
          <cell r="B16380" t="str">
            <v>FIBER OPTIC LIGHT CARRIER LARYNGOSCOPE</v>
          </cell>
          <cell r="C16380" t="str">
            <v>482-401</v>
          </cell>
          <cell r="D16380" t="str">
            <v/>
          </cell>
          <cell r="E16380">
            <v>142.69999999999999</v>
          </cell>
          <cell r="F16380" t="str">
            <v/>
          </cell>
          <cell r="G16380" t="str">
            <v>4049113236094</v>
          </cell>
          <cell r="H16380" t="str">
            <v>PK</v>
          </cell>
          <cell r="I16380">
            <v>90189084</v>
          </cell>
        </row>
        <row r="16381">
          <cell r="A16381" t="str">
            <v>482-430</v>
          </cell>
          <cell r="B16381" t="str">
            <v>INJECTION CANNULA FOR OXYGEN</v>
          </cell>
          <cell r="C16381" t="str">
            <v/>
          </cell>
          <cell r="D16381" t="str">
            <v/>
          </cell>
          <cell r="E16381">
            <v>27.65</v>
          </cell>
          <cell r="F16381" t="str">
            <v>ENT 131</v>
          </cell>
          <cell r="G16381" t="str">
            <v>4049113154107</v>
          </cell>
          <cell r="H16381" t="str">
            <v>PK</v>
          </cell>
          <cell r="I16381">
            <v>90189084</v>
          </cell>
        </row>
        <row r="16382">
          <cell r="A16382" t="str">
            <v>482-434</v>
          </cell>
          <cell r="B16382" t="str">
            <v>SUCTION TUBE FOR SMOKE</v>
          </cell>
          <cell r="C16382" t="str">
            <v/>
          </cell>
          <cell r="D16382" t="str">
            <v/>
          </cell>
          <cell r="E16382">
            <v>27.65</v>
          </cell>
          <cell r="F16382" t="str">
            <v>ENT 131</v>
          </cell>
          <cell r="G16382" t="str">
            <v>4049113154114</v>
          </cell>
          <cell r="H16382" t="str">
            <v>PK</v>
          </cell>
          <cell r="I16382">
            <v>90189084</v>
          </cell>
        </row>
        <row r="16383">
          <cell r="A16383" t="str">
            <v>482-440</v>
          </cell>
          <cell r="B16383" t="str">
            <v>LARYNGOSCOPE HOLDER WITH CHEST SUPPORT</v>
          </cell>
          <cell r="C16383" t="str">
            <v>FOR ADULTS 340MM Ø 9,5MM</v>
          </cell>
          <cell r="D16383" t="str">
            <v/>
          </cell>
          <cell r="E16383">
            <v>138.22</v>
          </cell>
          <cell r="F16383" t="str">
            <v>ENT 131</v>
          </cell>
          <cell r="G16383" t="str">
            <v>4049113154121</v>
          </cell>
          <cell r="H16383" t="str">
            <v>PK</v>
          </cell>
          <cell r="I16383">
            <v>90189084</v>
          </cell>
        </row>
        <row r="16384">
          <cell r="A16384" t="str">
            <v>482-442</v>
          </cell>
          <cell r="B16384" t="str">
            <v>LARYNGOSCOPE HOLDER WITH CHEST SUPPORT</v>
          </cell>
          <cell r="C16384" t="str">
            <v>FOR CHILDREN 240MM Ø 9,5MM</v>
          </cell>
          <cell r="D16384" t="str">
            <v/>
          </cell>
          <cell r="E16384">
            <v>138.22</v>
          </cell>
          <cell r="F16384" t="str">
            <v>ENT 131</v>
          </cell>
          <cell r="G16384" t="str">
            <v>4049113220192</v>
          </cell>
          <cell r="H16384" t="str">
            <v>PK</v>
          </cell>
          <cell r="I16384">
            <v>90189084</v>
          </cell>
        </row>
        <row r="16385">
          <cell r="A16385" t="str">
            <v>482-445</v>
          </cell>
          <cell r="B16385" t="str">
            <v>CHEST SUPPORT ONLY, FOR ADULTS</v>
          </cell>
          <cell r="C16385" t="str">
            <v>340MM Ø 9,5MM</v>
          </cell>
          <cell r="D16385" t="str">
            <v/>
          </cell>
          <cell r="E16385">
            <v>49.76</v>
          </cell>
          <cell r="F16385" t="str">
            <v>ENT 131</v>
          </cell>
          <cell r="G16385" t="str">
            <v>4049113236100</v>
          </cell>
          <cell r="H16385" t="str">
            <v>PK</v>
          </cell>
          <cell r="I16385">
            <v>90189084</v>
          </cell>
        </row>
        <row r="16386">
          <cell r="A16386" t="str">
            <v>482-446</v>
          </cell>
          <cell r="B16386" t="str">
            <v>CHEST SUPPORT ONLY, FOR CHILDREN</v>
          </cell>
          <cell r="C16386" t="str">
            <v>240MM Ø 9,5MM</v>
          </cell>
          <cell r="D16386" t="str">
            <v/>
          </cell>
          <cell r="E16386">
            <v>49.76</v>
          </cell>
          <cell r="F16386" t="str">
            <v>ENT 131</v>
          </cell>
          <cell r="G16386" t="str">
            <v>4049113154138</v>
          </cell>
          <cell r="H16386" t="str">
            <v>PK</v>
          </cell>
          <cell r="I16386">
            <v>90189084</v>
          </cell>
        </row>
        <row r="16387">
          <cell r="A16387" t="str">
            <v>482-447</v>
          </cell>
          <cell r="B16387" t="str">
            <v>LARNYGOSCOPE HOLDER ONLY</v>
          </cell>
          <cell r="C16387" t="str">
            <v>FOR 482-445, 482-446</v>
          </cell>
          <cell r="D16387" t="str">
            <v/>
          </cell>
          <cell r="E16387">
            <v>93.99</v>
          </cell>
          <cell r="F16387" t="str">
            <v>ENT 131</v>
          </cell>
          <cell r="G16387" t="str">
            <v>4049113236117</v>
          </cell>
          <cell r="H16387" t="str">
            <v>PK</v>
          </cell>
          <cell r="I16387">
            <v>90189084</v>
          </cell>
        </row>
        <row r="16388">
          <cell r="A16388" t="str">
            <v>482-5000-18</v>
          </cell>
          <cell r="B16388" t="str">
            <v>MINIATURE CUTTING FORCEP WORKING LENGTH</v>
          </cell>
          <cell r="C16388" t="str">
            <v>180MM, STRAIGHT, ROUND CUP Ø1,0MM</v>
          </cell>
          <cell r="D16388" t="str">
            <v>LUER LOCK CLEANING PORT</v>
          </cell>
          <cell r="E16388">
            <v>173.19</v>
          </cell>
          <cell r="F16388" t="str">
            <v>ENT 115</v>
          </cell>
          <cell r="G16388" t="str">
            <v>4049113307473</v>
          </cell>
          <cell r="H16388" t="str">
            <v>DE</v>
          </cell>
          <cell r="I16388">
            <v>90189084</v>
          </cell>
        </row>
        <row r="16389">
          <cell r="A16389" t="str">
            <v>482-5000-23</v>
          </cell>
          <cell r="B16389" t="str">
            <v>MINIATURE CUTTING FORCEP WORKING LENGTH</v>
          </cell>
          <cell r="C16389" t="str">
            <v>230MM, STRAIGHT, ROUND CUP Ø1,0MM</v>
          </cell>
          <cell r="D16389" t="str">
            <v>LUER LOCK CLEANING PORT</v>
          </cell>
          <cell r="E16389">
            <v>173.27</v>
          </cell>
          <cell r="F16389" t="str">
            <v>ENT 115</v>
          </cell>
          <cell r="G16389" t="str">
            <v>4049113307480</v>
          </cell>
          <cell r="H16389" t="str">
            <v>DE</v>
          </cell>
          <cell r="I16389">
            <v>90189084</v>
          </cell>
        </row>
        <row r="16390">
          <cell r="A16390" t="str">
            <v>482-5001-18</v>
          </cell>
          <cell r="B16390" t="str">
            <v>MINIATURE CUTTING FORCEP WORKING LENGTH</v>
          </cell>
          <cell r="C16390" t="str">
            <v>180MM, CURVED UP, ROUND CUP Ø1,0MM</v>
          </cell>
          <cell r="D16390" t="str">
            <v>LUER LOCK CLEANING PORT</v>
          </cell>
          <cell r="E16390">
            <v>173.19</v>
          </cell>
          <cell r="F16390" t="str">
            <v>ENT 115</v>
          </cell>
          <cell r="G16390" t="str">
            <v>4049113307497</v>
          </cell>
          <cell r="H16390" t="str">
            <v>DE</v>
          </cell>
          <cell r="I16390">
            <v>90189084</v>
          </cell>
        </row>
        <row r="16391">
          <cell r="A16391" t="str">
            <v>482-5001-23</v>
          </cell>
          <cell r="B16391" t="str">
            <v>MINIATURE CUTTING FORCEP WORKING LENGTH</v>
          </cell>
          <cell r="C16391" t="str">
            <v>230MM, CURVED UP, ROUND CUP Ø1,0MM</v>
          </cell>
          <cell r="D16391" t="str">
            <v>LUER LOCK CLEANING PORT</v>
          </cell>
          <cell r="E16391">
            <v>173.27</v>
          </cell>
          <cell r="F16391" t="str">
            <v>ENT 115</v>
          </cell>
          <cell r="G16391" t="str">
            <v>4049113307503</v>
          </cell>
          <cell r="H16391" t="str">
            <v>DE</v>
          </cell>
          <cell r="I16391">
            <v>90189084</v>
          </cell>
        </row>
        <row r="16392">
          <cell r="A16392" t="str">
            <v>482-5002-18</v>
          </cell>
          <cell r="B16392" t="str">
            <v>MINIATURE CUTTING FORCEP WORKING LENGTH</v>
          </cell>
          <cell r="C16392" t="str">
            <v>180MM CURVED RIGHT, ROUND CUP Ø1,0MM</v>
          </cell>
          <cell r="D16392" t="str">
            <v>LUER LOCK CLEANING PORT</v>
          </cell>
          <cell r="E16392">
            <v>173.19</v>
          </cell>
          <cell r="F16392" t="str">
            <v>ENT 115</v>
          </cell>
          <cell r="G16392" t="str">
            <v>4049113307510</v>
          </cell>
          <cell r="H16392" t="str">
            <v>DE</v>
          </cell>
          <cell r="I16392">
            <v>90189084</v>
          </cell>
        </row>
        <row r="16393">
          <cell r="A16393" t="str">
            <v>482-5002-23</v>
          </cell>
          <cell r="B16393" t="str">
            <v>MINIATURE CUTTING FORCEP WORKING LENGTH</v>
          </cell>
          <cell r="C16393" t="str">
            <v>230MM CURVED RIGHT, ROUND CUP Ø1,0MM</v>
          </cell>
          <cell r="D16393" t="str">
            <v>LUER LOCK CLEANING PORT</v>
          </cell>
          <cell r="E16393">
            <v>173.25</v>
          </cell>
          <cell r="F16393" t="str">
            <v>ENT 115</v>
          </cell>
          <cell r="G16393" t="str">
            <v>4049113307527</v>
          </cell>
          <cell r="H16393" t="str">
            <v>DE</v>
          </cell>
          <cell r="I16393">
            <v>90189084</v>
          </cell>
        </row>
        <row r="16394">
          <cell r="A16394" t="str">
            <v>482-5003-18</v>
          </cell>
          <cell r="B16394" t="str">
            <v>MINIATURE CUTTING FORCEP WORKING LENGTH</v>
          </cell>
          <cell r="C16394" t="str">
            <v>180MM CURVED LEFT, ROUND CUP Ø1,0MM</v>
          </cell>
          <cell r="D16394" t="str">
            <v>LUER LOCK CLEANING PORT</v>
          </cell>
          <cell r="E16394">
            <v>173.19</v>
          </cell>
          <cell r="F16394" t="str">
            <v>ENT 115</v>
          </cell>
          <cell r="G16394" t="str">
            <v>4049113307534</v>
          </cell>
          <cell r="H16394" t="str">
            <v>DE</v>
          </cell>
          <cell r="I16394">
            <v>90189084</v>
          </cell>
        </row>
        <row r="16395">
          <cell r="A16395" t="str">
            <v>482-5003-23</v>
          </cell>
          <cell r="B16395" t="str">
            <v>MINIATURE CUTTING FORCEP WORKING LENGTH</v>
          </cell>
          <cell r="C16395" t="str">
            <v>230MM CURVED LEFT, ROUND CUP Ø1,0MM</v>
          </cell>
          <cell r="D16395" t="str">
            <v>LUER LOCK CLEANING PORT</v>
          </cell>
          <cell r="E16395">
            <v>173.25</v>
          </cell>
          <cell r="F16395" t="str">
            <v>ENT 115</v>
          </cell>
          <cell r="G16395" t="str">
            <v>4049113307541</v>
          </cell>
          <cell r="H16395" t="str">
            <v>DE</v>
          </cell>
          <cell r="I16395">
            <v>90189084</v>
          </cell>
        </row>
        <row r="16396">
          <cell r="A16396" t="str">
            <v>482-5004-18</v>
          </cell>
          <cell r="B16396" t="str">
            <v>MINIATURE CUTTING FORCEP WORKING LENGTH</v>
          </cell>
          <cell r="C16396" t="str">
            <v>180MM CURVED UP RIGHT, ROUND CUP Ø1,0MM</v>
          </cell>
          <cell r="D16396" t="str">
            <v>LUER LOCK CLEANING PORT</v>
          </cell>
          <cell r="E16396">
            <v>173.19</v>
          </cell>
          <cell r="F16396" t="str">
            <v>ENT 115</v>
          </cell>
          <cell r="G16396" t="str">
            <v>4049113307558</v>
          </cell>
          <cell r="H16396" t="str">
            <v>DE</v>
          </cell>
          <cell r="I16396">
            <v>90189084</v>
          </cell>
        </row>
        <row r="16397">
          <cell r="A16397" t="str">
            <v>482-5004-23</v>
          </cell>
          <cell r="B16397" t="str">
            <v>MINIATURE CUTTING FORCEP WORKING LENGTH</v>
          </cell>
          <cell r="C16397" t="str">
            <v>230MM CURVED UP RIGHT, ROUND CUP Ø1,0MM</v>
          </cell>
          <cell r="D16397" t="str">
            <v>LUER LOCK CLEANING PORT</v>
          </cell>
          <cell r="E16397">
            <v>173.19</v>
          </cell>
          <cell r="F16397" t="str">
            <v>ENT 115</v>
          </cell>
          <cell r="G16397" t="str">
            <v>4049113307565</v>
          </cell>
          <cell r="H16397" t="str">
            <v>DE</v>
          </cell>
          <cell r="I16397">
            <v>90189084</v>
          </cell>
        </row>
        <row r="16398">
          <cell r="A16398" t="str">
            <v>482-5005-18</v>
          </cell>
          <cell r="B16398" t="str">
            <v>MINIATURE CUTTING FORCEP WORKING LENGTH</v>
          </cell>
          <cell r="C16398" t="str">
            <v>180MM CURVED UP LEFT, ROUND CUP Ø1,0MM</v>
          </cell>
          <cell r="D16398" t="str">
            <v>LUER LOCK CLEANING PORT</v>
          </cell>
          <cell r="E16398">
            <v>173.19</v>
          </cell>
          <cell r="F16398" t="str">
            <v>ENT 115</v>
          </cell>
          <cell r="G16398" t="str">
            <v>4049113307572</v>
          </cell>
          <cell r="H16398" t="str">
            <v>DE</v>
          </cell>
          <cell r="I16398">
            <v>90189084</v>
          </cell>
        </row>
        <row r="16399">
          <cell r="A16399" t="str">
            <v>482-5005-23</v>
          </cell>
          <cell r="B16399" t="str">
            <v>MINIATURE CUTTING FORCEP WORKING LENGTH</v>
          </cell>
          <cell r="C16399" t="str">
            <v>230MM CURVED UP LEFT, ROUND CUP Ø1,0MM</v>
          </cell>
          <cell r="D16399" t="str">
            <v>LUER LOCK CLEANING PORT</v>
          </cell>
          <cell r="E16399">
            <v>173.19</v>
          </cell>
          <cell r="F16399" t="str">
            <v>ENT 115</v>
          </cell>
          <cell r="G16399" t="str">
            <v>4049113307589</v>
          </cell>
          <cell r="H16399" t="str">
            <v>DE</v>
          </cell>
          <cell r="I16399">
            <v>90189084</v>
          </cell>
        </row>
        <row r="16400">
          <cell r="A16400" t="str">
            <v>482-5010-18</v>
          </cell>
          <cell r="B16400" t="str">
            <v>MINIATURE CUTTING FORCEP WORKING LENGTH</v>
          </cell>
          <cell r="C16400" t="str">
            <v>180MM, STRAIGHT, OVAL CUP 1x2MM</v>
          </cell>
          <cell r="D16400" t="str">
            <v>LUER LOCK CLEANING PORT</v>
          </cell>
          <cell r="E16400">
            <v>173.19</v>
          </cell>
          <cell r="F16400" t="str">
            <v/>
          </cell>
          <cell r="G16400" t="str">
            <v>4049113307596</v>
          </cell>
          <cell r="H16400" t="str">
            <v>DE</v>
          </cell>
          <cell r="I16400">
            <v>90189084</v>
          </cell>
        </row>
        <row r="16401">
          <cell r="A16401" t="str">
            <v>482-5010-23</v>
          </cell>
          <cell r="B16401" t="str">
            <v>MINIATURE CUTTING FORCEP WORKING LENGTH</v>
          </cell>
          <cell r="C16401" t="str">
            <v>230MM, STRAIGHT, OVAL CUP 1x2MM</v>
          </cell>
          <cell r="D16401" t="str">
            <v>LUER LOCK CLEANING PORT</v>
          </cell>
          <cell r="E16401">
            <v>173.19</v>
          </cell>
          <cell r="F16401" t="str">
            <v/>
          </cell>
          <cell r="G16401" t="str">
            <v>4049113307602</v>
          </cell>
          <cell r="H16401" t="str">
            <v>DE</v>
          </cell>
          <cell r="I16401">
            <v>90189084</v>
          </cell>
        </row>
        <row r="16402">
          <cell r="A16402" t="str">
            <v>482-5011-18</v>
          </cell>
          <cell r="B16402" t="str">
            <v>MINIATURE CUTTING FORCEP WORKING LENGTH</v>
          </cell>
          <cell r="C16402" t="str">
            <v>180MM, CURVED UP, OVAL CUP 1x2MM</v>
          </cell>
          <cell r="D16402" t="str">
            <v>LUER LOCK CLEANING PORT</v>
          </cell>
          <cell r="E16402">
            <v>173.19</v>
          </cell>
          <cell r="F16402" t="str">
            <v/>
          </cell>
          <cell r="G16402" t="str">
            <v>4049113307619</v>
          </cell>
          <cell r="H16402" t="str">
            <v>DE</v>
          </cell>
          <cell r="I16402">
            <v>90189084</v>
          </cell>
        </row>
        <row r="16403">
          <cell r="A16403" t="str">
            <v>482-5011-23</v>
          </cell>
          <cell r="B16403" t="str">
            <v>MINIATURE CUTTING FORCEP WORKING LENGTH</v>
          </cell>
          <cell r="C16403" t="str">
            <v>230MM, CURVED UP, OVAL CUP 1x2MM</v>
          </cell>
          <cell r="D16403" t="str">
            <v>LUER LOCK CLEANING PORT</v>
          </cell>
          <cell r="E16403">
            <v>173.19</v>
          </cell>
          <cell r="F16403" t="str">
            <v/>
          </cell>
          <cell r="G16403" t="str">
            <v>4049113307626</v>
          </cell>
          <cell r="H16403" t="str">
            <v>DE</v>
          </cell>
          <cell r="I16403">
            <v>90189084</v>
          </cell>
        </row>
        <row r="16404">
          <cell r="A16404" t="str">
            <v>482-5013-18</v>
          </cell>
          <cell r="B16404" t="str">
            <v>MINIATURE CUTTING FORCEP WORKING LENGTH</v>
          </cell>
          <cell r="C16404" t="str">
            <v>180MM CURVED RIGHT, OVAL CUP 1x2MM</v>
          </cell>
          <cell r="D16404" t="str">
            <v>LUER LOCK CLEANING PORT</v>
          </cell>
          <cell r="E16404">
            <v>173.19</v>
          </cell>
          <cell r="F16404" t="str">
            <v/>
          </cell>
          <cell r="G16404" t="str">
            <v>4049113307633</v>
          </cell>
          <cell r="H16404" t="str">
            <v>DE</v>
          </cell>
          <cell r="I16404">
            <v>90189084</v>
          </cell>
        </row>
        <row r="16405">
          <cell r="A16405" t="str">
            <v>482-5013-23</v>
          </cell>
          <cell r="B16405" t="str">
            <v>MINIATURE CUTTING FORCEP WORKING LENGTH</v>
          </cell>
          <cell r="C16405" t="str">
            <v>230MM CURVED RIGHT, OVAL CUP 1x2MM</v>
          </cell>
          <cell r="D16405" t="str">
            <v>LUER LOCK CLEANING PORT</v>
          </cell>
          <cell r="E16405">
            <v>173.19</v>
          </cell>
          <cell r="F16405" t="str">
            <v/>
          </cell>
          <cell r="G16405" t="str">
            <v>4049113307640</v>
          </cell>
          <cell r="H16405" t="str">
            <v>DE</v>
          </cell>
          <cell r="I16405">
            <v>90189084</v>
          </cell>
        </row>
        <row r="16406">
          <cell r="A16406" t="str">
            <v>482-5014-18</v>
          </cell>
          <cell r="B16406" t="str">
            <v>MINIATURE CUTTING FORCEP WORKING LENGTH</v>
          </cell>
          <cell r="C16406" t="str">
            <v>180MM CURVED LEFT, OVAL CUP 1x2MM</v>
          </cell>
          <cell r="D16406" t="str">
            <v>LUER LOCK CLEANING PORT</v>
          </cell>
          <cell r="E16406">
            <v>173.19</v>
          </cell>
          <cell r="F16406" t="str">
            <v/>
          </cell>
          <cell r="G16406" t="str">
            <v>4049113307657</v>
          </cell>
          <cell r="H16406" t="str">
            <v>DE</v>
          </cell>
          <cell r="I16406">
            <v>90189084</v>
          </cell>
        </row>
        <row r="16407">
          <cell r="A16407" t="str">
            <v>482-5014-23</v>
          </cell>
          <cell r="B16407" t="str">
            <v>MINIATURE CUTTING FORCEP WORKING LENGTH</v>
          </cell>
          <cell r="C16407" t="str">
            <v>230MM CURVED LEFT, OVAL CUP 1x2MM</v>
          </cell>
          <cell r="D16407" t="str">
            <v>LUER LOCK CLEANING PORT</v>
          </cell>
          <cell r="E16407">
            <v>173.19</v>
          </cell>
          <cell r="F16407" t="str">
            <v/>
          </cell>
          <cell r="G16407" t="str">
            <v>4049113307664</v>
          </cell>
          <cell r="H16407" t="str">
            <v>DE</v>
          </cell>
          <cell r="I16407">
            <v>90189084</v>
          </cell>
        </row>
        <row r="16408">
          <cell r="A16408" t="str">
            <v>482-5050-18</v>
          </cell>
          <cell r="B16408" t="str">
            <v>MINIATURE SCISSORSWORKING LENGTH 180MM</v>
          </cell>
          <cell r="C16408" t="str">
            <v>STRAIGHT, LUER LOCK CLEANING PORT</v>
          </cell>
          <cell r="D16408" t="str">
            <v/>
          </cell>
          <cell r="E16408">
            <v>177.63</v>
          </cell>
          <cell r="F16408" t="str">
            <v>ENT 116</v>
          </cell>
          <cell r="G16408" t="str">
            <v>4049113307671</v>
          </cell>
          <cell r="H16408" t="str">
            <v>DE</v>
          </cell>
          <cell r="I16408">
            <v>90189084</v>
          </cell>
        </row>
        <row r="16409">
          <cell r="A16409" t="str">
            <v>482-5050-23</v>
          </cell>
          <cell r="B16409" t="str">
            <v>MINIATURE SCISSORS WORKING LENGTH 230MM</v>
          </cell>
          <cell r="C16409" t="str">
            <v>STRAIGHT, LUER LOCK CLEANING PORT</v>
          </cell>
          <cell r="D16409" t="str">
            <v/>
          </cell>
          <cell r="E16409">
            <v>177.67</v>
          </cell>
          <cell r="F16409" t="str">
            <v>ENT 116</v>
          </cell>
          <cell r="G16409" t="str">
            <v>4049113307688</v>
          </cell>
          <cell r="H16409" t="str">
            <v>DE</v>
          </cell>
          <cell r="I16409">
            <v>90189084</v>
          </cell>
        </row>
        <row r="16410">
          <cell r="A16410" t="str">
            <v>482-5050H-18</v>
          </cell>
          <cell r="B16410" t="str">
            <v>MINIATURE SCISSORSWORKING LENGTH 180MM</v>
          </cell>
          <cell r="C16410" t="str">
            <v>STRAIGHT HORIZONTAL CUTTING, LUER LOCK</v>
          </cell>
          <cell r="D16410" t="str">
            <v>CLEANING PORT</v>
          </cell>
          <cell r="E16410">
            <v>177.63</v>
          </cell>
          <cell r="F16410" t="str">
            <v>ENT 116</v>
          </cell>
          <cell r="G16410" t="str">
            <v>4049113307695</v>
          </cell>
          <cell r="H16410" t="str">
            <v>DE</v>
          </cell>
          <cell r="I16410">
            <v>90189084</v>
          </cell>
        </row>
        <row r="16411">
          <cell r="A16411" t="str">
            <v>482-5050H-23</v>
          </cell>
          <cell r="B16411" t="str">
            <v>MINIATURE SCISSORS WORKING LENGTH 230MM</v>
          </cell>
          <cell r="C16411" t="str">
            <v>STRAIGHT HORIZONTAL CUTTING, LUER LOCK</v>
          </cell>
          <cell r="D16411" t="str">
            <v>CLEANING PORT</v>
          </cell>
          <cell r="E16411">
            <v>177.63</v>
          </cell>
          <cell r="F16411" t="str">
            <v>ENT 116</v>
          </cell>
          <cell r="G16411" t="str">
            <v>4049113307701</v>
          </cell>
          <cell r="H16411" t="str">
            <v>DE</v>
          </cell>
          <cell r="I16411">
            <v>90189084</v>
          </cell>
        </row>
        <row r="16412">
          <cell r="A16412" t="str">
            <v>482-5051-18</v>
          </cell>
          <cell r="B16412" t="str">
            <v>MINIATURE SCISSORSWORKING LENGTH 180MM</v>
          </cell>
          <cell r="C16412" t="str">
            <v>CURVED UP 45°, LUER LOCK CLEANING PORT</v>
          </cell>
          <cell r="D16412" t="str">
            <v/>
          </cell>
          <cell r="E16412">
            <v>177.63</v>
          </cell>
          <cell r="F16412" t="str">
            <v>ENT 116</v>
          </cell>
          <cell r="G16412" t="str">
            <v>4049113307718</v>
          </cell>
          <cell r="H16412" t="str">
            <v>DE</v>
          </cell>
          <cell r="I16412">
            <v>90189084</v>
          </cell>
        </row>
        <row r="16413">
          <cell r="A16413" t="str">
            <v>482-5051-23</v>
          </cell>
          <cell r="B16413" t="str">
            <v>MINIATURE SCISSORS WORKING LENGTH 230MM</v>
          </cell>
          <cell r="C16413" t="str">
            <v>CURVED UP 45°, LUER LOCK CLEANING PORT</v>
          </cell>
          <cell r="D16413" t="str">
            <v/>
          </cell>
          <cell r="E16413">
            <v>177.65</v>
          </cell>
          <cell r="F16413" t="str">
            <v>ENT 116</v>
          </cell>
          <cell r="G16413" t="str">
            <v>4049113307725</v>
          </cell>
          <cell r="H16413" t="str">
            <v>DE</v>
          </cell>
          <cell r="I16413">
            <v>90189084</v>
          </cell>
        </row>
        <row r="16414">
          <cell r="A16414" t="str">
            <v>482-5053-18</v>
          </cell>
          <cell r="B16414" t="str">
            <v>MINIATURE SCISSORSWORKING LENGTH 180MM</v>
          </cell>
          <cell r="C16414" t="str">
            <v>CURVED RIGHT, LUER LOCK CLEANING PORT</v>
          </cell>
          <cell r="D16414" t="str">
            <v/>
          </cell>
          <cell r="E16414">
            <v>177.63</v>
          </cell>
          <cell r="F16414" t="str">
            <v>ENT 116</v>
          </cell>
          <cell r="G16414" t="str">
            <v>4049113307732</v>
          </cell>
          <cell r="H16414" t="str">
            <v>DE</v>
          </cell>
          <cell r="I16414">
            <v>90189084</v>
          </cell>
        </row>
        <row r="16415">
          <cell r="A16415" t="str">
            <v>482-5053-23</v>
          </cell>
          <cell r="B16415" t="str">
            <v>MINIATURE SCISSORS WORKING LENGTH 230MM</v>
          </cell>
          <cell r="C16415" t="str">
            <v>CURVED RIGHT, LUER LOCK CLEANING PORT</v>
          </cell>
          <cell r="D16415" t="str">
            <v/>
          </cell>
          <cell r="E16415">
            <v>177.67</v>
          </cell>
          <cell r="F16415" t="str">
            <v>ENT 116</v>
          </cell>
          <cell r="G16415" t="str">
            <v>4049113307749</v>
          </cell>
          <cell r="H16415" t="str">
            <v>DE</v>
          </cell>
          <cell r="I16415">
            <v>90189084</v>
          </cell>
        </row>
        <row r="16416">
          <cell r="A16416" t="str">
            <v>482-5054-18</v>
          </cell>
          <cell r="B16416" t="str">
            <v>MINIATURE SCISSORSWORKING LENGTH 180MM</v>
          </cell>
          <cell r="C16416" t="str">
            <v>CURVED LEFT, LUER LOCK CLEANING PORT</v>
          </cell>
          <cell r="D16416" t="str">
            <v/>
          </cell>
          <cell r="E16416">
            <v>177.63</v>
          </cell>
          <cell r="F16416" t="str">
            <v>ENT 116</v>
          </cell>
          <cell r="G16416" t="str">
            <v>4049113307756</v>
          </cell>
          <cell r="H16416" t="str">
            <v>DE</v>
          </cell>
          <cell r="I16416">
            <v>90189084</v>
          </cell>
        </row>
        <row r="16417">
          <cell r="A16417" t="str">
            <v>482-5054-23</v>
          </cell>
          <cell r="B16417" t="str">
            <v>MINIATURE SCISSORS WORKING LENGTH 230MM</v>
          </cell>
          <cell r="C16417" t="str">
            <v>CURVED LEFT, LUER LOCK CLEANING PORT</v>
          </cell>
          <cell r="D16417" t="str">
            <v/>
          </cell>
          <cell r="E16417">
            <v>177.67</v>
          </cell>
          <cell r="F16417" t="str">
            <v>ENT 116</v>
          </cell>
          <cell r="G16417" t="str">
            <v>4049113307763</v>
          </cell>
          <cell r="H16417" t="str">
            <v>DE</v>
          </cell>
          <cell r="I16417">
            <v>90189084</v>
          </cell>
        </row>
        <row r="16418">
          <cell r="A16418" t="str">
            <v>482-5070-18</v>
          </cell>
          <cell r="B16418" t="str">
            <v>MINIATURE ALLIGATOR FORCEPS WORKING</v>
          </cell>
          <cell r="C16418" t="str">
            <v>LENGTH 180MM, STRAIGHT, LUER LOCK</v>
          </cell>
          <cell r="D16418" t="str">
            <v>CLEANING PORT</v>
          </cell>
          <cell r="E16418">
            <v>165.67</v>
          </cell>
          <cell r="F16418" t="str">
            <v>ENT 117</v>
          </cell>
          <cell r="G16418" t="str">
            <v>4049113307770</v>
          </cell>
          <cell r="H16418" t="str">
            <v>DE</v>
          </cell>
          <cell r="I16418">
            <v>90189084</v>
          </cell>
        </row>
        <row r="16419">
          <cell r="A16419" t="str">
            <v>482-5070-23</v>
          </cell>
          <cell r="B16419" t="str">
            <v>MINIATURE ALLIGATOR FORCEPS WORKING</v>
          </cell>
          <cell r="C16419" t="str">
            <v>LENGTH 230MM, STRAIGHT, LUER LOCK</v>
          </cell>
          <cell r="D16419" t="str">
            <v>CLEANING PORT</v>
          </cell>
          <cell r="E16419">
            <v>165.78</v>
          </cell>
          <cell r="F16419" t="str">
            <v>ENT 117</v>
          </cell>
          <cell r="G16419" t="str">
            <v>4049113307787</v>
          </cell>
          <cell r="H16419" t="str">
            <v>DE</v>
          </cell>
          <cell r="I16419">
            <v>90189084</v>
          </cell>
        </row>
        <row r="16420">
          <cell r="A16420" t="str">
            <v>482-5070H-18</v>
          </cell>
          <cell r="B16420" t="str">
            <v>MINIATURE ALLIGATOR FORCEPS WORKING</v>
          </cell>
          <cell r="C16420" t="str">
            <v>LENGTH 180MM, STRAIGHT HORIZONTAL</v>
          </cell>
          <cell r="D16420" t="str">
            <v>OPENING, LUER LOCK CLEANING PORT</v>
          </cell>
          <cell r="E16420">
            <v>165.67</v>
          </cell>
          <cell r="F16420" t="str">
            <v>ENT 117</v>
          </cell>
          <cell r="G16420" t="str">
            <v>4049113307794</v>
          </cell>
          <cell r="H16420" t="str">
            <v>DE</v>
          </cell>
          <cell r="I16420">
            <v>90189084</v>
          </cell>
        </row>
        <row r="16421">
          <cell r="A16421" t="str">
            <v>482-5070H-23</v>
          </cell>
          <cell r="B16421" t="str">
            <v>MINIATURE ALLIGATOR FORCEPS WORKING</v>
          </cell>
          <cell r="C16421" t="str">
            <v>LENGTH 230MM, STRAIGHT HORIZONTAL</v>
          </cell>
          <cell r="D16421" t="str">
            <v/>
          </cell>
          <cell r="E16421">
            <v>165.67</v>
          </cell>
          <cell r="F16421" t="str">
            <v>ENT 117</v>
          </cell>
          <cell r="G16421" t="str">
            <v>4049113307800</v>
          </cell>
          <cell r="H16421" t="str">
            <v>DE</v>
          </cell>
          <cell r="I16421">
            <v>90189084</v>
          </cell>
        </row>
        <row r="16422">
          <cell r="A16422" t="str">
            <v>482-5071-18</v>
          </cell>
          <cell r="B16422" t="str">
            <v>MINIATURE ALLIGATOR FORCEPS WORKING</v>
          </cell>
          <cell r="C16422" t="str">
            <v>LENGTH 180MM, CURVED UP, LUER LOCK</v>
          </cell>
          <cell r="D16422" t="str">
            <v>CLEANING PORT</v>
          </cell>
          <cell r="E16422">
            <v>165.67</v>
          </cell>
          <cell r="F16422" t="str">
            <v>ENT 117</v>
          </cell>
          <cell r="G16422" t="str">
            <v>4049113307817</v>
          </cell>
          <cell r="H16422" t="str">
            <v>DE</v>
          </cell>
          <cell r="I16422">
            <v>90189084</v>
          </cell>
        </row>
        <row r="16423">
          <cell r="A16423" t="str">
            <v>482-5071-23</v>
          </cell>
          <cell r="B16423" t="str">
            <v>MINIATURE ALLIGATOR FORCEPS WORKING</v>
          </cell>
          <cell r="C16423" t="str">
            <v>LENGTH 230MM, CURVED UP, LUER LOCK</v>
          </cell>
          <cell r="D16423" t="str">
            <v>CLEANING PORT</v>
          </cell>
          <cell r="E16423">
            <v>165.78</v>
          </cell>
          <cell r="F16423" t="str">
            <v>ENT 117</v>
          </cell>
          <cell r="G16423" t="str">
            <v>4049113307824</v>
          </cell>
          <cell r="H16423" t="str">
            <v>DE</v>
          </cell>
          <cell r="I16423">
            <v>90189084</v>
          </cell>
        </row>
        <row r="16424">
          <cell r="A16424" t="str">
            <v>482-5071H-18</v>
          </cell>
          <cell r="B16424" t="str">
            <v>MINIATURE ALLIGATOR FORCEPS WORKING</v>
          </cell>
          <cell r="C16424" t="str">
            <v>LENGTH 180MM, CURVED UP HORIZONTAL</v>
          </cell>
          <cell r="D16424" t="str">
            <v>OPENING, LUER LOCK CLEANING PORT</v>
          </cell>
          <cell r="E16424">
            <v>165.67</v>
          </cell>
          <cell r="F16424" t="str">
            <v>ENT 117</v>
          </cell>
          <cell r="G16424" t="str">
            <v>4049113307831</v>
          </cell>
          <cell r="H16424" t="str">
            <v>DE</v>
          </cell>
          <cell r="I16424">
            <v>90189084</v>
          </cell>
        </row>
        <row r="16425">
          <cell r="A16425" t="str">
            <v>482-5071H-23</v>
          </cell>
          <cell r="B16425" t="str">
            <v>MINIATURE ALLIGATOR FORCEPS WORKING</v>
          </cell>
          <cell r="C16425" t="str">
            <v>LENGTH 230MM, CURVED UP HORIZONTAL</v>
          </cell>
          <cell r="D16425" t="str">
            <v>OPENING, LUER LOCK CLEANING PORT</v>
          </cell>
          <cell r="E16425">
            <v>165.78</v>
          </cell>
          <cell r="F16425" t="str">
            <v>ENT 117</v>
          </cell>
          <cell r="G16425" t="str">
            <v>4049113307848</v>
          </cell>
          <cell r="H16425" t="str">
            <v>DE</v>
          </cell>
          <cell r="I16425">
            <v>90189084</v>
          </cell>
        </row>
        <row r="16426">
          <cell r="A16426" t="str">
            <v>482-5072-18</v>
          </cell>
          <cell r="B16426" t="str">
            <v>MINIATURE ALLIGATOR FORCEPS WORKING</v>
          </cell>
          <cell r="C16426" t="str">
            <v>LENGTH 180MM, CURVED RIGHT, LUER LOCK</v>
          </cell>
          <cell r="D16426" t="str">
            <v>CLEANING PORT</v>
          </cell>
          <cell r="E16426">
            <v>165.67</v>
          </cell>
          <cell r="F16426" t="str">
            <v>ENT 117</v>
          </cell>
          <cell r="G16426" t="str">
            <v>4049113307855</v>
          </cell>
          <cell r="H16426" t="str">
            <v>DE</v>
          </cell>
          <cell r="I16426">
            <v>90189084</v>
          </cell>
        </row>
        <row r="16427">
          <cell r="A16427" t="str">
            <v>482-5072-23</v>
          </cell>
          <cell r="B16427" t="str">
            <v>MINIATURE ALLIGATOR FORCEPS WORKING</v>
          </cell>
          <cell r="C16427" t="str">
            <v>LENGTH 230MM, CURVED RIGHT, LUER LOCK</v>
          </cell>
          <cell r="D16427" t="str">
            <v>CLEANING PORT</v>
          </cell>
          <cell r="E16427">
            <v>165.78</v>
          </cell>
          <cell r="F16427" t="str">
            <v>ENT 117</v>
          </cell>
          <cell r="G16427" t="str">
            <v>4049113307862</v>
          </cell>
          <cell r="H16427" t="str">
            <v>DE</v>
          </cell>
          <cell r="I16427">
            <v>90189084</v>
          </cell>
        </row>
        <row r="16428">
          <cell r="A16428" t="str">
            <v>482-5073-18</v>
          </cell>
          <cell r="B16428" t="str">
            <v>MINIATURE ALLIGATOR FORCEPS WORKING</v>
          </cell>
          <cell r="C16428" t="str">
            <v>LENGTH 180MM, CURVED LEFT, LUER LOCK</v>
          </cell>
          <cell r="D16428" t="str">
            <v>CLEANING PORT</v>
          </cell>
          <cell r="E16428">
            <v>165.67</v>
          </cell>
          <cell r="F16428" t="str">
            <v>ENT 117</v>
          </cell>
          <cell r="G16428" t="str">
            <v>4049113307879</v>
          </cell>
          <cell r="H16428" t="str">
            <v>DE</v>
          </cell>
          <cell r="I16428">
            <v>90189084</v>
          </cell>
        </row>
        <row r="16429">
          <cell r="A16429" t="str">
            <v>482-5073-23</v>
          </cell>
          <cell r="B16429" t="str">
            <v>MINIATURE ALLIGATOR FORCEPS WORKING</v>
          </cell>
          <cell r="C16429" t="str">
            <v>LENGTH 230MM, CURVED LEFT, LUER LOCK</v>
          </cell>
          <cell r="D16429" t="str">
            <v>CLEANING PORT</v>
          </cell>
          <cell r="E16429">
            <v>165.78</v>
          </cell>
          <cell r="F16429" t="str">
            <v>ENT 117</v>
          </cell>
          <cell r="G16429" t="str">
            <v>4049113307886</v>
          </cell>
          <cell r="H16429" t="str">
            <v>DE</v>
          </cell>
          <cell r="I16429">
            <v>90189084</v>
          </cell>
        </row>
        <row r="16430">
          <cell r="A16430" t="str">
            <v>482-5092-18</v>
          </cell>
          <cell r="B16430" t="str">
            <v>MINIATURE GRASPING FORCEPS WORKING</v>
          </cell>
          <cell r="C16430" t="str">
            <v>LENGTH 180MM, TRIANGULAR SERRATED</v>
          </cell>
          <cell r="D16430" t="str">
            <v>CURVED UP RIGHT, LUER LOCK CLEANING PORT</v>
          </cell>
          <cell r="E16430">
            <v>190.94</v>
          </cell>
          <cell r="F16430" t="str">
            <v>ENT 118</v>
          </cell>
          <cell r="G16430" t="str">
            <v>4049113307893</v>
          </cell>
          <cell r="H16430" t="str">
            <v>DE</v>
          </cell>
          <cell r="I16430">
            <v>90189084</v>
          </cell>
        </row>
        <row r="16431">
          <cell r="A16431" t="str">
            <v>482-5092-23</v>
          </cell>
          <cell r="B16431" t="str">
            <v>MINIATURE GRASPING FORCEPS WORKING</v>
          </cell>
          <cell r="C16431" t="str">
            <v>LENGTH 230MM, TRIANGULAR SERRATED</v>
          </cell>
          <cell r="D16431" t="str">
            <v>CURVED UP RIGHT, LUER LOCK CLEANING PORT</v>
          </cell>
          <cell r="E16431">
            <v>191.01</v>
          </cell>
          <cell r="F16431" t="str">
            <v>ENT 118</v>
          </cell>
          <cell r="G16431" t="str">
            <v>4049113307909</v>
          </cell>
          <cell r="H16431" t="str">
            <v>DE</v>
          </cell>
          <cell r="I16431">
            <v>90189084</v>
          </cell>
        </row>
        <row r="16432">
          <cell r="A16432" t="str">
            <v>482-5093-18</v>
          </cell>
          <cell r="B16432" t="str">
            <v>MINIATURE GRASPING FORCEPS WORKING</v>
          </cell>
          <cell r="C16432" t="str">
            <v>LENGTH 180MM, TRIANGULAR SERRATED</v>
          </cell>
          <cell r="D16432" t="str">
            <v>CURVED UP LEFT, LUER LOCK CLEANING PORT</v>
          </cell>
          <cell r="E16432">
            <v>190.94</v>
          </cell>
          <cell r="F16432" t="str">
            <v>ENT 118</v>
          </cell>
          <cell r="G16432" t="str">
            <v>4049113307916</v>
          </cell>
          <cell r="H16432" t="str">
            <v>DE</v>
          </cell>
          <cell r="I16432">
            <v>90189084</v>
          </cell>
        </row>
        <row r="16433">
          <cell r="A16433" t="str">
            <v>482-5093-23</v>
          </cell>
          <cell r="B16433" t="str">
            <v>MINIATURE GRASPING FORCEPS WORKING</v>
          </cell>
          <cell r="C16433" t="str">
            <v>LENGTH 230MM, TRIANGULAR SERRATED</v>
          </cell>
          <cell r="D16433" t="str">
            <v>CURVED UP LEFT, LUER LOCK CLEANING PORT</v>
          </cell>
          <cell r="E16433">
            <v>191.01</v>
          </cell>
          <cell r="F16433" t="str">
            <v>ENT 118</v>
          </cell>
          <cell r="G16433" t="str">
            <v>4049113307923</v>
          </cell>
          <cell r="H16433" t="str">
            <v>DE</v>
          </cell>
          <cell r="I16433">
            <v>90189084</v>
          </cell>
        </row>
        <row r="16434">
          <cell r="A16434" t="str">
            <v>482-5110-18</v>
          </cell>
          <cell r="B16434" t="str">
            <v>MICRO CUTTING FORCEP WORKING LENGTH</v>
          </cell>
          <cell r="C16434" t="str">
            <v>180MM, STRAIGHT, ROUND CUP Ø2,0MM</v>
          </cell>
          <cell r="D16434" t="str">
            <v>LUER LOCK CLEANING PORT</v>
          </cell>
          <cell r="E16434">
            <v>171.64</v>
          </cell>
          <cell r="F16434" t="str">
            <v>ENT 119</v>
          </cell>
          <cell r="G16434" t="str">
            <v>4049113307930</v>
          </cell>
          <cell r="H16434" t="str">
            <v>DE</v>
          </cell>
          <cell r="I16434">
            <v>90189084</v>
          </cell>
        </row>
        <row r="16435">
          <cell r="A16435" t="str">
            <v>482-5110-23</v>
          </cell>
          <cell r="B16435" t="str">
            <v>MICRO CUTTING FORCEP WORKING LENGTH</v>
          </cell>
          <cell r="C16435" t="str">
            <v>230MM, STRAIGHT, ROUND CUP Ø2,0MM</v>
          </cell>
          <cell r="D16435" t="str">
            <v>LUER LOCK CLEANING PORT</v>
          </cell>
          <cell r="E16435">
            <v>171.66</v>
          </cell>
          <cell r="F16435" t="str">
            <v>ENT 119</v>
          </cell>
          <cell r="G16435" t="str">
            <v>4049113307947</v>
          </cell>
          <cell r="H16435" t="str">
            <v>DE</v>
          </cell>
          <cell r="I16435">
            <v>90189084</v>
          </cell>
        </row>
        <row r="16436">
          <cell r="A16436" t="str">
            <v>482-5111-18</v>
          </cell>
          <cell r="B16436" t="str">
            <v>MICRO CUTTING FORCEP WORKING LENGTH</v>
          </cell>
          <cell r="C16436" t="str">
            <v>180MM, CURVED UP, ROUND CUP Ø2,0MM</v>
          </cell>
          <cell r="D16436" t="str">
            <v>LUER LOCK CLEANING PORT</v>
          </cell>
          <cell r="E16436">
            <v>171.59</v>
          </cell>
          <cell r="F16436" t="str">
            <v>ENT 119</v>
          </cell>
          <cell r="G16436" t="str">
            <v>4049113307954</v>
          </cell>
          <cell r="H16436" t="str">
            <v>DE</v>
          </cell>
          <cell r="I16436">
            <v>90189084</v>
          </cell>
        </row>
        <row r="16437">
          <cell r="A16437" t="str">
            <v>482-5111-23</v>
          </cell>
          <cell r="B16437" t="str">
            <v>MICRO CUTTING FORCEP WORKING LENGTH</v>
          </cell>
          <cell r="C16437" t="str">
            <v>230MM, CURVED UP, ROUND CUP Ø2,0MM</v>
          </cell>
          <cell r="D16437" t="str">
            <v>LUER LOCK CLEANING PORT</v>
          </cell>
          <cell r="E16437">
            <v>171.66</v>
          </cell>
          <cell r="F16437" t="str">
            <v>ENT 119</v>
          </cell>
          <cell r="G16437" t="str">
            <v>4049113307961</v>
          </cell>
          <cell r="H16437" t="str">
            <v>DE</v>
          </cell>
          <cell r="I16437">
            <v>90189084</v>
          </cell>
        </row>
        <row r="16438">
          <cell r="A16438" t="str">
            <v>482-5112-18</v>
          </cell>
          <cell r="B16438" t="str">
            <v>MICRO CUTTING FORCEP WORKING LENGTH</v>
          </cell>
          <cell r="C16438" t="str">
            <v>180MM CURVED RIGHT, ROUND CUP Ø2,0MM</v>
          </cell>
          <cell r="D16438" t="str">
            <v>LUER LOCK CLEANING PORT</v>
          </cell>
          <cell r="E16438">
            <v>171.59</v>
          </cell>
          <cell r="F16438" t="str">
            <v>ENT 119</v>
          </cell>
          <cell r="G16438" t="str">
            <v>4049113307978</v>
          </cell>
          <cell r="H16438" t="str">
            <v>DE</v>
          </cell>
          <cell r="I16438">
            <v>90189084</v>
          </cell>
        </row>
        <row r="16439">
          <cell r="A16439" t="str">
            <v>482-5112-23</v>
          </cell>
          <cell r="B16439" t="str">
            <v>MICRO CUTTING FORCEP WORKING LENGTH</v>
          </cell>
          <cell r="C16439" t="str">
            <v>230MM CURVED RIGHT, ROUND CUP Ø2,0MM</v>
          </cell>
          <cell r="D16439" t="str">
            <v>LUER LOCK CLEANING PORT</v>
          </cell>
          <cell r="E16439">
            <v>171.66</v>
          </cell>
          <cell r="F16439" t="str">
            <v>ENT 119</v>
          </cell>
          <cell r="G16439" t="str">
            <v>4049113307985</v>
          </cell>
          <cell r="H16439" t="str">
            <v>DE</v>
          </cell>
          <cell r="I16439">
            <v>90189084</v>
          </cell>
        </row>
        <row r="16440">
          <cell r="A16440" t="str">
            <v>482-5112H-23</v>
          </cell>
          <cell r="B16440" t="str">
            <v>MICRO CUTTING FORCEP WORKING LENGTH</v>
          </cell>
          <cell r="C16440" t="str">
            <v>230MM, CURVED RIGHT HORIZONTAL OPENING</v>
          </cell>
          <cell r="D16440" t="str">
            <v>ROUND CUP Ø2,0MM LUER LOCK CLEANING PORT</v>
          </cell>
          <cell r="E16440">
            <v>24.14</v>
          </cell>
          <cell r="F16440" t="str">
            <v>ENT 119</v>
          </cell>
          <cell r="G16440" t="str">
            <v>4049113307992</v>
          </cell>
          <cell r="H16440" t="str">
            <v>DE</v>
          </cell>
          <cell r="I16440">
            <v>90189084</v>
          </cell>
        </row>
        <row r="16441">
          <cell r="A16441" t="str">
            <v>482-5113-18</v>
          </cell>
          <cell r="B16441" t="str">
            <v>MICRO CUTTING FORCEP WORKING LENGTH</v>
          </cell>
          <cell r="C16441" t="str">
            <v>180MM CURVED LEFT, ROUND CUP Ø2,0MM</v>
          </cell>
          <cell r="D16441" t="str">
            <v>LUER LOCK CLEANING PORT</v>
          </cell>
          <cell r="E16441">
            <v>171.66</v>
          </cell>
          <cell r="F16441" t="str">
            <v>ENT 119</v>
          </cell>
          <cell r="G16441" t="str">
            <v>4049113308005</v>
          </cell>
          <cell r="H16441" t="str">
            <v>DE</v>
          </cell>
          <cell r="I16441">
            <v>90189084</v>
          </cell>
        </row>
        <row r="16442">
          <cell r="A16442" t="str">
            <v>482-5113-23</v>
          </cell>
          <cell r="B16442" t="str">
            <v>MICRO CUTTING FORCEP WORKING LENGTH</v>
          </cell>
          <cell r="C16442" t="str">
            <v>230MM CURVED LEFT, ROUND CUP Ø2,0MM</v>
          </cell>
          <cell r="D16442" t="str">
            <v>LUER LOCK CLEANING PORT</v>
          </cell>
          <cell r="E16442">
            <v>171.64</v>
          </cell>
          <cell r="F16442" t="str">
            <v>ENT 119</v>
          </cell>
          <cell r="G16442" t="str">
            <v>4049113308012</v>
          </cell>
          <cell r="H16442" t="str">
            <v>DE</v>
          </cell>
          <cell r="I16442">
            <v>90189084</v>
          </cell>
        </row>
        <row r="16443">
          <cell r="A16443" t="str">
            <v>482-5113H-23</v>
          </cell>
          <cell r="B16443" t="str">
            <v>MICRO CUTTING FORCEP WORKING LENGTH</v>
          </cell>
          <cell r="C16443" t="str">
            <v>230MM, CURVED LEFT HORIZONTAL OPENING</v>
          </cell>
          <cell r="D16443" t="str">
            <v>ROUND CUP Ø2,0MM LUER LOCK CLEANING PORT</v>
          </cell>
          <cell r="E16443">
            <v>24.14</v>
          </cell>
          <cell r="F16443" t="str">
            <v>ENT 119</v>
          </cell>
          <cell r="G16443" t="str">
            <v>4049113308029</v>
          </cell>
          <cell r="H16443" t="str">
            <v>DE</v>
          </cell>
          <cell r="I16443">
            <v>90189084</v>
          </cell>
        </row>
        <row r="16444">
          <cell r="A16444" t="str">
            <v>482-5114-18</v>
          </cell>
          <cell r="B16444" t="str">
            <v>MICRO CUTTING FORCEP WORKING LENGTH</v>
          </cell>
          <cell r="C16444" t="str">
            <v>180MM CURVED UP RIGHT, ROUND CUP Ø2,0MM</v>
          </cell>
          <cell r="D16444" t="str">
            <v>LUER LOCK CLEANING PORT</v>
          </cell>
          <cell r="E16444">
            <v>171.59</v>
          </cell>
          <cell r="F16444" t="str">
            <v>ENT 119</v>
          </cell>
          <cell r="G16444" t="str">
            <v>4049113308036</v>
          </cell>
          <cell r="H16444" t="str">
            <v>DE</v>
          </cell>
          <cell r="I16444">
            <v>90189084</v>
          </cell>
        </row>
        <row r="16445">
          <cell r="A16445" t="str">
            <v>482-5114-23</v>
          </cell>
          <cell r="B16445" t="str">
            <v>MICRO CUTTING FORCEP WORKING LENGTH</v>
          </cell>
          <cell r="C16445" t="str">
            <v>230MM CURVED UP RIGHT, ROUND CUP Ø2,0MM</v>
          </cell>
          <cell r="D16445" t="str">
            <v>LUER LOCK CLEANING PORT</v>
          </cell>
          <cell r="E16445">
            <v>171.66</v>
          </cell>
          <cell r="F16445" t="str">
            <v>ENT 119</v>
          </cell>
          <cell r="G16445" t="str">
            <v>4049113308043</v>
          </cell>
          <cell r="H16445" t="str">
            <v>DE</v>
          </cell>
          <cell r="I16445">
            <v>90189084</v>
          </cell>
        </row>
        <row r="16446">
          <cell r="A16446" t="str">
            <v>482-5115-18</v>
          </cell>
          <cell r="B16446" t="str">
            <v>MICRO CUTTING FORCEP WORKING LENGTH</v>
          </cell>
          <cell r="C16446" t="str">
            <v>180MM CURVED UP LEFT, ROUND CUP Ø2,0MM</v>
          </cell>
          <cell r="D16446" t="str">
            <v>LUER LOCK CLEANING PORT</v>
          </cell>
          <cell r="E16446">
            <v>171.59</v>
          </cell>
          <cell r="F16446" t="str">
            <v>ENT 119</v>
          </cell>
          <cell r="G16446" t="str">
            <v>4049113308050</v>
          </cell>
          <cell r="H16446" t="str">
            <v>DE</v>
          </cell>
          <cell r="I16446">
            <v>90189084</v>
          </cell>
        </row>
        <row r="16447">
          <cell r="A16447" t="str">
            <v>482-5115-23</v>
          </cell>
          <cell r="B16447" t="str">
            <v>MICRO CUTTING FORCEP WORKING LENGTH</v>
          </cell>
          <cell r="C16447" t="str">
            <v>230MM CURVED UP LEFT, ROUND CUP Ø2,0MM</v>
          </cell>
          <cell r="D16447" t="str">
            <v>LUER LOCK CLEANING PORT</v>
          </cell>
          <cell r="E16447">
            <v>171.66</v>
          </cell>
          <cell r="F16447" t="str">
            <v>ENT 119</v>
          </cell>
          <cell r="G16447" t="str">
            <v>4049113308067</v>
          </cell>
          <cell r="H16447" t="str">
            <v>DE</v>
          </cell>
          <cell r="I16447">
            <v>90189084</v>
          </cell>
        </row>
        <row r="16448">
          <cell r="A16448" t="str">
            <v>482-5120-18</v>
          </cell>
          <cell r="B16448" t="str">
            <v>MICRO CUTTING FORCEP WORKING LENGTH</v>
          </cell>
          <cell r="C16448" t="str">
            <v>180MM, STRAIGHT, ROUND CUP Ø3,0MM</v>
          </cell>
          <cell r="D16448" t="str">
            <v>LUER LOCK CLEANING PORT</v>
          </cell>
          <cell r="E16448">
            <v>171.59</v>
          </cell>
          <cell r="F16448" t="str">
            <v>ENT 120</v>
          </cell>
          <cell r="G16448" t="str">
            <v>4049113308074</v>
          </cell>
          <cell r="H16448" t="str">
            <v>DE</v>
          </cell>
          <cell r="I16448">
            <v>90189084</v>
          </cell>
        </row>
        <row r="16449">
          <cell r="A16449" t="str">
            <v>482-5120-23</v>
          </cell>
          <cell r="B16449" t="str">
            <v>MICRO CUTTING FORCEP WORKING LENGTH</v>
          </cell>
          <cell r="C16449" t="str">
            <v>230MM, STRAIGHT, ROUND CUP Ø3,0MM</v>
          </cell>
          <cell r="D16449" t="str">
            <v>LUER LOCK CLEANING PORT</v>
          </cell>
          <cell r="E16449">
            <v>171.59</v>
          </cell>
          <cell r="F16449" t="str">
            <v>ENT 120</v>
          </cell>
          <cell r="G16449" t="str">
            <v>4049113308081</v>
          </cell>
          <cell r="H16449" t="str">
            <v>DE</v>
          </cell>
          <cell r="I16449">
            <v>90189084</v>
          </cell>
        </row>
        <row r="16450">
          <cell r="A16450" t="str">
            <v>482-5121-18</v>
          </cell>
          <cell r="B16450" t="str">
            <v>MICRO CUTTING FORCEP WORKING LENGTH</v>
          </cell>
          <cell r="C16450" t="str">
            <v>180MM, CURVED UP, ROUND CUP Ø3,0MM</v>
          </cell>
          <cell r="D16450" t="str">
            <v>LUER LOCK CLEANING PORT</v>
          </cell>
          <cell r="E16450">
            <v>171.59</v>
          </cell>
          <cell r="F16450" t="str">
            <v>ENT 120</v>
          </cell>
          <cell r="G16450" t="str">
            <v>4049113308098</v>
          </cell>
          <cell r="H16450" t="str">
            <v>DE</v>
          </cell>
          <cell r="I16450">
            <v>90189084</v>
          </cell>
        </row>
        <row r="16451">
          <cell r="A16451" t="str">
            <v>482-5121-23</v>
          </cell>
          <cell r="B16451" t="str">
            <v>MICRO CUTTING FORCEP WORKING LENGTH</v>
          </cell>
          <cell r="C16451" t="str">
            <v>230MM, CURVED UP, ROUND CUP Ø3,0MM</v>
          </cell>
          <cell r="D16451" t="str">
            <v>LUER LOCK CLEANING PORT</v>
          </cell>
          <cell r="E16451">
            <v>171.59</v>
          </cell>
          <cell r="F16451" t="str">
            <v>ENT 120</v>
          </cell>
          <cell r="G16451" t="str">
            <v>4049113308104</v>
          </cell>
          <cell r="H16451" t="str">
            <v>DE</v>
          </cell>
          <cell r="I16451">
            <v>90189084</v>
          </cell>
        </row>
        <row r="16452">
          <cell r="A16452" t="str">
            <v>482-5122-18</v>
          </cell>
          <cell r="B16452" t="str">
            <v>MICRO CUTTING FORCEP WORKING LENGTH</v>
          </cell>
          <cell r="C16452" t="str">
            <v>180MM CURVED RIGHT, ROUND CUP Ø3,0MM</v>
          </cell>
          <cell r="D16452" t="str">
            <v>LUER LOCK CLEANING PORT</v>
          </cell>
          <cell r="E16452">
            <v>171.59</v>
          </cell>
          <cell r="F16452" t="str">
            <v>ENT 120</v>
          </cell>
          <cell r="G16452" t="str">
            <v>4049113308111</v>
          </cell>
          <cell r="H16452" t="str">
            <v>DE</v>
          </cell>
          <cell r="I16452">
            <v>90189084</v>
          </cell>
        </row>
        <row r="16453">
          <cell r="A16453" t="str">
            <v>482-5122-23</v>
          </cell>
          <cell r="B16453" t="str">
            <v>MICRO CUTTING FORCEP WORKING LENGTH</v>
          </cell>
          <cell r="C16453" t="str">
            <v>230MM CURVED RIGHT, ROUND CUP Ø3,0MM</v>
          </cell>
          <cell r="D16453" t="str">
            <v>LUER LOCK CLEANING PORT</v>
          </cell>
          <cell r="E16453">
            <v>171.59</v>
          </cell>
          <cell r="F16453" t="str">
            <v>ENT 120</v>
          </cell>
          <cell r="G16453" t="str">
            <v>4049113308128</v>
          </cell>
          <cell r="H16453" t="str">
            <v>DE</v>
          </cell>
          <cell r="I16453">
            <v>90189084</v>
          </cell>
        </row>
        <row r="16454">
          <cell r="A16454" t="str">
            <v>482-5123-18</v>
          </cell>
          <cell r="B16454" t="str">
            <v>MICRO CUTTING FORCEP WORKING LENGTH</v>
          </cell>
          <cell r="C16454" t="str">
            <v>180MM CURVED LEFT, ROUND CUP Ø3,0MM</v>
          </cell>
          <cell r="D16454" t="str">
            <v>LUER LOCK CLEANING PORT</v>
          </cell>
          <cell r="E16454">
            <v>171.59</v>
          </cell>
          <cell r="F16454" t="str">
            <v>ENT 120</v>
          </cell>
          <cell r="G16454" t="str">
            <v>4049113308135</v>
          </cell>
          <cell r="H16454" t="str">
            <v>DE</v>
          </cell>
          <cell r="I16454">
            <v>90189084</v>
          </cell>
        </row>
        <row r="16455">
          <cell r="A16455" t="str">
            <v>482-5123-23</v>
          </cell>
          <cell r="B16455" t="str">
            <v>MICRO CUTTING FORCEP WORKING LENGTH</v>
          </cell>
          <cell r="C16455" t="str">
            <v>230MM CURVED LEFT, ROUND CUP Ø3,0MM</v>
          </cell>
          <cell r="D16455" t="str">
            <v>LUER LOCK CLEANING PORT</v>
          </cell>
          <cell r="E16455">
            <v>171.59</v>
          </cell>
          <cell r="F16455" t="str">
            <v>ENT 120</v>
          </cell>
          <cell r="G16455" t="str">
            <v>4049113308142</v>
          </cell>
          <cell r="H16455" t="str">
            <v>DE</v>
          </cell>
          <cell r="I16455">
            <v>90189084</v>
          </cell>
        </row>
        <row r="16456">
          <cell r="A16456" t="str">
            <v>482-5124-18</v>
          </cell>
          <cell r="B16456" t="str">
            <v>MICRO CUTTING FORCEP WORKING LENGTH</v>
          </cell>
          <cell r="C16456" t="str">
            <v>180MM CURVED UP RIGHT, ROUND CUP Ø3,0MM</v>
          </cell>
          <cell r="D16456" t="str">
            <v>LUER LOCK CLEANING PORT</v>
          </cell>
          <cell r="E16456">
            <v>171.59</v>
          </cell>
          <cell r="F16456" t="str">
            <v>ENT 120</v>
          </cell>
          <cell r="G16456" t="str">
            <v>4049113308159</v>
          </cell>
          <cell r="H16456" t="str">
            <v>DE</v>
          </cell>
          <cell r="I16456">
            <v>90189084</v>
          </cell>
        </row>
        <row r="16457">
          <cell r="A16457" t="str">
            <v>482-5124-23</v>
          </cell>
          <cell r="B16457" t="str">
            <v>MICRO CUTTING FORCEP WORKING LENGTH</v>
          </cell>
          <cell r="C16457" t="str">
            <v>230MM CURVED UP RIGHT, ROUND CUP Ø3,0MM</v>
          </cell>
          <cell r="D16457" t="str">
            <v>LUER LOCK CLEANING PORT</v>
          </cell>
          <cell r="E16457">
            <v>171.59</v>
          </cell>
          <cell r="F16457" t="str">
            <v>ENT 120</v>
          </cell>
          <cell r="G16457" t="str">
            <v>4049113308166</v>
          </cell>
          <cell r="H16457" t="str">
            <v>DE</v>
          </cell>
          <cell r="I16457">
            <v>90189084</v>
          </cell>
        </row>
        <row r="16458">
          <cell r="A16458" t="str">
            <v>482-5125-18</v>
          </cell>
          <cell r="B16458" t="str">
            <v>MICRO CUTTING FORCEP WORKING LENGTH</v>
          </cell>
          <cell r="C16458" t="str">
            <v>180MM CURVED UP LEFT, ROUND CUP Ø3,0MM</v>
          </cell>
          <cell r="D16458" t="str">
            <v>LUER LOCK CLEANING PORT</v>
          </cell>
          <cell r="E16458">
            <v>171.59</v>
          </cell>
          <cell r="F16458" t="str">
            <v>ENT 120</v>
          </cell>
          <cell r="G16458" t="str">
            <v>4049113308173</v>
          </cell>
          <cell r="H16458" t="str">
            <v>DE</v>
          </cell>
          <cell r="I16458">
            <v>90189084</v>
          </cell>
        </row>
        <row r="16459">
          <cell r="A16459" t="str">
            <v>482-5125-23</v>
          </cell>
          <cell r="B16459" t="str">
            <v>MICRO CUTTING FORCEP WORKING LENGTH</v>
          </cell>
          <cell r="C16459" t="str">
            <v>230MM CURVED UP LEFT, ROUND CUP Ø3,0MM</v>
          </cell>
          <cell r="D16459" t="str">
            <v>LUER LOCK CLEANING PORT</v>
          </cell>
          <cell r="E16459">
            <v>171.59</v>
          </cell>
          <cell r="F16459" t="str">
            <v>ENT 120</v>
          </cell>
          <cell r="G16459" t="str">
            <v>4049113308180</v>
          </cell>
          <cell r="H16459" t="str">
            <v>DE</v>
          </cell>
          <cell r="I16459">
            <v>90189084</v>
          </cell>
        </row>
        <row r="16460">
          <cell r="A16460" t="str">
            <v>482-5130-23</v>
          </cell>
          <cell r="B16460" t="str">
            <v>MICRO CUTTING FORCEP WORKING LENGTH</v>
          </cell>
          <cell r="C16460" t="str">
            <v>230MM, STRAIGHT, ROUND CUP Ø4,0MM</v>
          </cell>
          <cell r="D16460" t="str">
            <v>LUER LOCK CLEANING PORT</v>
          </cell>
          <cell r="E16460">
            <v>197.7</v>
          </cell>
          <cell r="F16460" t="str">
            <v>ENT 121</v>
          </cell>
          <cell r="G16460" t="str">
            <v>4049113308203</v>
          </cell>
          <cell r="H16460" t="str">
            <v>DE</v>
          </cell>
          <cell r="I16460">
            <v>90189084</v>
          </cell>
        </row>
        <row r="16461">
          <cell r="A16461" t="str">
            <v>482-5131-23</v>
          </cell>
          <cell r="B16461" t="str">
            <v>MICRO CUTTING FORCEP WORKING LENGTH</v>
          </cell>
          <cell r="C16461" t="str">
            <v>230MM, CURVED UP, ROUND CUP Ø4,0MM</v>
          </cell>
          <cell r="D16461" t="str">
            <v>LUER LOCK CLEANING PORT</v>
          </cell>
          <cell r="E16461">
            <v>197.7</v>
          </cell>
          <cell r="F16461" t="str">
            <v>ENT 121</v>
          </cell>
          <cell r="G16461" t="str">
            <v>4049113308227</v>
          </cell>
          <cell r="H16461" t="str">
            <v>DE</v>
          </cell>
          <cell r="I16461">
            <v>90189084</v>
          </cell>
        </row>
        <row r="16462">
          <cell r="A16462" t="str">
            <v>482-5132-23</v>
          </cell>
          <cell r="B16462" t="str">
            <v>MICRO CUTTING FORCEP WORKING LENGTH</v>
          </cell>
          <cell r="C16462" t="str">
            <v>230MM CURVED RIGHT, ROUND CUP Ø4,0MM</v>
          </cell>
          <cell r="D16462" t="str">
            <v>LUER LOCK CLEANING PORT</v>
          </cell>
          <cell r="E16462">
            <v>197.7</v>
          </cell>
          <cell r="F16462" t="str">
            <v>ENT 121</v>
          </cell>
          <cell r="G16462" t="str">
            <v>4049113308241</v>
          </cell>
          <cell r="H16462" t="str">
            <v>DE</v>
          </cell>
          <cell r="I16462">
            <v>90189084</v>
          </cell>
        </row>
        <row r="16463">
          <cell r="A16463" t="str">
            <v>482-5133-23</v>
          </cell>
          <cell r="B16463" t="str">
            <v>MICRO CUTTING FORCEP WORKING LENGTH</v>
          </cell>
          <cell r="C16463" t="str">
            <v>230MM CURVED LEFT, ROUND CUP Ø4,0MM</v>
          </cell>
          <cell r="D16463" t="str">
            <v>LUER LOCK CLEANING PORT</v>
          </cell>
          <cell r="E16463">
            <v>197.7</v>
          </cell>
          <cell r="F16463" t="str">
            <v>ENT 121</v>
          </cell>
          <cell r="G16463" t="str">
            <v>4049113308265</v>
          </cell>
          <cell r="H16463" t="str">
            <v>DE</v>
          </cell>
          <cell r="I16463">
            <v>90189084</v>
          </cell>
        </row>
        <row r="16464">
          <cell r="A16464" t="str">
            <v>482-5136-23</v>
          </cell>
          <cell r="B16464" t="str">
            <v>MICRO CUTTING FORCEP WORKING LENGTH</v>
          </cell>
          <cell r="C16464" t="str">
            <v>230MM, STRAIGHT, ROUND CUP Ø4,0MM DOUBLE</v>
          </cell>
          <cell r="D16464" t="str">
            <v>ACTION, LUER LOCK CLEANING PORT</v>
          </cell>
          <cell r="E16464">
            <v>208.35</v>
          </cell>
          <cell r="F16464" t="str">
            <v>ENT 121</v>
          </cell>
          <cell r="G16464" t="str">
            <v>4049113308289</v>
          </cell>
          <cell r="H16464" t="str">
            <v>DE</v>
          </cell>
          <cell r="I16464">
            <v>90189084</v>
          </cell>
        </row>
        <row r="16465">
          <cell r="A16465" t="str">
            <v>482-5140-18</v>
          </cell>
          <cell r="B16465" t="str">
            <v>MICRO CUTTING FORCEP WORKING LENGTH</v>
          </cell>
          <cell r="C16465" t="str">
            <v>180MM, STRAIGHT, OVAL CUP 3x5MM</v>
          </cell>
          <cell r="D16465" t="str">
            <v>LUER LOCK CLEANING PORT</v>
          </cell>
          <cell r="E16465">
            <v>175.69</v>
          </cell>
          <cell r="F16465" t="str">
            <v>ENT 121</v>
          </cell>
          <cell r="G16465" t="str">
            <v>4049113308296</v>
          </cell>
          <cell r="H16465" t="str">
            <v>DE</v>
          </cell>
          <cell r="I16465">
            <v>90189084</v>
          </cell>
        </row>
        <row r="16466">
          <cell r="A16466" t="str">
            <v>482-5140-23</v>
          </cell>
          <cell r="B16466" t="str">
            <v>MICRO CUTTING FORCEP WORKING LENGTH</v>
          </cell>
          <cell r="C16466" t="str">
            <v>230MM, STRAIGHT, OVAL CUP 3x5MM</v>
          </cell>
          <cell r="D16466" t="str">
            <v>LUER LOCK CLEANING PORT</v>
          </cell>
          <cell r="E16466">
            <v>175.69</v>
          </cell>
          <cell r="F16466" t="str">
            <v>ENT 121</v>
          </cell>
          <cell r="G16466" t="str">
            <v>4049113308302</v>
          </cell>
          <cell r="H16466" t="str">
            <v>DE</v>
          </cell>
          <cell r="I16466">
            <v>90189084</v>
          </cell>
        </row>
        <row r="16467">
          <cell r="A16467" t="str">
            <v>482-5141-18</v>
          </cell>
          <cell r="B16467" t="str">
            <v>MICRO CUTTING FORCEP WORKING LENGTH</v>
          </cell>
          <cell r="C16467" t="str">
            <v>180MM, CURVED UP, OVAL CUP 3x5MM</v>
          </cell>
          <cell r="D16467" t="str">
            <v>LUER LOCK CLEANING PORT</v>
          </cell>
          <cell r="E16467">
            <v>175.69</v>
          </cell>
          <cell r="F16467" t="str">
            <v>ENT 121</v>
          </cell>
          <cell r="G16467" t="str">
            <v>4049113308319</v>
          </cell>
          <cell r="H16467" t="str">
            <v>DE</v>
          </cell>
          <cell r="I16467">
            <v>90189084</v>
          </cell>
        </row>
        <row r="16468">
          <cell r="A16468" t="str">
            <v>482-5141-23</v>
          </cell>
          <cell r="B16468" t="str">
            <v>MICRO CUTTING FORCEP WORKING LENGTH</v>
          </cell>
          <cell r="C16468" t="str">
            <v>230MM, CURVED UP, OVAL CUP 3x5MM</v>
          </cell>
          <cell r="D16468" t="str">
            <v>LUER LOCK CLEANING PORT</v>
          </cell>
          <cell r="E16468">
            <v>175.69</v>
          </cell>
          <cell r="F16468" t="str">
            <v>ENT 121</v>
          </cell>
          <cell r="G16468" t="str">
            <v>4049113308326</v>
          </cell>
          <cell r="H16468" t="str">
            <v>DE</v>
          </cell>
          <cell r="I16468">
            <v>90189084</v>
          </cell>
        </row>
        <row r="16469">
          <cell r="A16469" t="str">
            <v>482-5143-18</v>
          </cell>
          <cell r="B16469" t="str">
            <v>MICRO CUTTING FORCEP WORKING LENGTH</v>
          </cell>
          <cell r="C16469" t="str">
            <v>180MM CURVED RIGHT, OVAL CUP 3x5MM</v>
          </cell>
          <cell r="D16469" t="str">
            <v>LUER LOCK CLEANING PORT</v>
          </cell>
          <cell r="E16469">
            <v>175.69</v>
          </cell>
          <cell r="F16469" t="str">
            <v>ENT 121</v>
          </cell>
          <cell r="G16469" t="str">
            <v>4049113308333</v>
          </cell>
          <cell r="H16469" t="str">
            <v>DE</v>
          </cell>
          <cell r="I16469">
            <v>90189084</v>
          </cell>
        </row>
        <row r="16470">
          <cell r="A16470" t="str">
            <v>482-5143-23</v>
          </cell>
          <cell r="B16470" t="str">
            <v>MICRO CUTTING FORCEP WORKING LENGTH</v>
          </cell>
          <cell r="C16470" t="str">
            <v>230MM CURVED RIGHT, OVAL CUP 3x5MM</v>
          </cell>
          <cell r="D16470" t="str">
            <v>LUER LOCK CLEANING PORT</v>
          </cell>
          <cell r="E16470">
            <v>175.69</v>
          </cell>
          <cell r="F16470" t="str">
            <v>ENT 121</v>
          </cell>
          <cell r="G16470" t="str">
            <v>4049113308340</v>
          </cell>
          <cell r="H16470" t="str">
            <v>DE</v>
          </cell>
          <cell r="I16470">
            <v>90189084</v>
          </cell>
        </row>
        <row r="16471">
          <cell r="A16471" t="str">
            <v>482-5144-18</v>
          </cell>
          <cell r="B16471" t="str">
            <v>MICRO CUTTING FORCEP WORKING LENGTH</v>
          </cell>
          <cell r="C16471" t="str">
            <v>180MM CURVED LEFT, OVAL CUP 3x5MM</v>
          </cell>
          <cell r="D16471" t="str">
            <v>LUER LOCK CLEANING PORT</v>
          </cell>
          <cell r="E16471">
            <v>175.69</v>
          </cell>
          <cell r="F16471" t="str">
            <v>ENT 121</v>
          </cell>
          <cell r="G16471" t="str">
            <v>4049113308357</v>
          </cell>
          <cell r="H16471" t="str">
            <v>DE</v>
          </cell>
          <cell r="I16471">
            <v>90189084</v>
          </cell>
        </row>
        <row r="16472">
          <cell r="A16472" t="str">
            <v>482-5144-23</v>
          </cell>
          <cell r="B16472" t="str">
            <v>MICRO CUTTING FORCEP WORKING LENGTH</v>
          </cell>
          <cell r="C16472" t="str">
            <v>230MM CURVED LEFT, OVAL CUP 3x5MM</v>
          </cell>
          <cell r="D16472" t="str">
            <v>LUER LOCK CLEANING PORT</v>
          </cell>
          <cell r="E16472">
            <v>175.69</v>
          </cell>
          <cell r="F16472" t="str">
            <v>ENT 121</v>
          </cell>
          <cell r="G16472" t="str">
            <v>4049113308364</v>
          </cell>
          <cell r="H16472" t="str">
            <v>DE</v>
          </cell>
          <cell r="I16472">
            <v>90189084</v>
          </cell>
        </row>
        <row r="16473">
          <cell r="A16473" t="str">
            <v>482-5150-18</v>
          </cell>
          <cell r="B16473" t="str">
            <v>MICRO SCISSORS WORKING LENGTH 180MM</v>
          </cell>
          <cell r="C16473" t="str">
            <v>STRAIGHT, LUER LOCK CLEANING PORT</v>
          </cell>
          <cell r="D16473" t="str">
            <v/>
          </cell>
          <cell r="E16473">
            <v>175.75</v>
          </cell>
          <cell r="F16473" t="str">
            <v>ENT 122</v>
          </cell>
          <cell r="G16473" t="str">
            <v>4049113308371</v>
          </cell>
          <cell r="H16473" t="str">
            <v>DE</v>
          </cell>
          <cell r="I16473">
            <v>90189084</v>
          </cell>
        </row>
        <row r="16474">
          <cell r="A16474" t="str">
            <v>482-5150-23</v>
          </cell>
          <cell r="B16474" t="str">
            <v>MICRO SCISSORS WORKING LENGTH 230MM</v>
          </cell>
          <cell r="C16474" t="str">
            <v>STRAIGHT, LUER LOCK CLEANING PORT</v>
          </cell>
          <cell r="D16474" t="str">
            <v/>
          </cell>
          <cell r="E16474">
            <v>175.75</v>
          </cell>
          <cell r="F16474" t="str">
            <v>ENT 122</v>
          </cell>
          <cell r="G16474" t="str">
            <v>4049113308388</v>
          </cell>
          <cell r="H16474" t="str">
            <v>DE</v>
          </cell>
          <cell r="I16474">
            <v>90189084</v>
          </cell>
        </row>
        <row r="16475">
          <cell r="A16475" t="str">
            <v>482-5150H-18</v>
          </cell>
          <cell r="B16475" t="str">
            <v>MICRO SCISSORS WORKING LENGTH 180MM</v>
          </cell>
          <cell r="C16475" t="str">
            <v>STRAIGHT HORIZONTAL CUTTING, LUER LOCK</v>
          </cell>
          <cell r="D16475" t="str">
            <v/>
          </cell>
          <cell r="E16475">
            <v>175.69</v>
          </cell>
          <cell r="F16475" t="str">
            <v>ENT 122</v>
          </cell>
          <cell r="G16475" t="str">
            <v>4049113308395</v>
          </cell>
          <cell r="H16475" t="str">
            <v>DE</v>
          </cell>
          <cell r="I16475">
            <v>90189084</v>
          </cell>
        </row>
        <row r="16476">
          <cell r="A16476" t="str">
            <v>482-5150H-23</v>
          </cell>
          <cell r="B16476" t="str">
            <v>MICRO SCISSORS WORKING LENGTH 230MM</v>
          </cell>
          <cell r="C16476" t="str">
            <v>STRAIGHT HORIZONTAL CUTTING, LUER LOCK</v>
          </cell>
          <cell r="D16476" t="str">
            <v/>
          </cell>
          <cell r="E16476">
            <v>175.7</v>
          </cell>
          <cell r="F16476" t="str">
            <v>ENT 122</v>
          </cell>
          <cell r="G16476" t="str">
            <v>4049113308401</v>
          </cell>
          <cell r="H16476" t="str">
            <v>DE</v>
          </cell>
          <cell r="I16476">
            <v>90189084</v>
          </cell>
        </row>
        <row r="16477">
          <cell r="A16477" t="str">
            <v>482-5151-18</v>
          </cell>
          <cell r="B16477" t="str">
            <v>MICRO SCISSORS WORKING LENGTH 180MM</v>
          </cell>
          <cell r="C16477" t="str">
            <v>CURVED UP 45°, LUER LOCK CLEANING PORT</v>
          </cell>
          <cell r="D16477" t="str">
            <v/>
          </cell>
          <cell r="E16477">
            <v>175.69</v>
          </cell>
          <cell r="F16477" t="str">
            <v>ENT 122</v>
          </cell>
          <cell r="G16477" t="str">
            <v>4049113308418</v>
          </cell>
          <cell r="H16477" t="str">
            <v>DE</v>
          </cell>
          <cell r="I16477">
            <v>90189084</v>
          </cell>
        </row>
        <row r="16478">
          <cell r="A16478" t="str">
            <v>482-5151-23</v>
          </cell>
          <cell r="B16478" t="str">
            <v>MICRO SCISSORS WORKING LENGTH 230MM</v>
          </cell>
          <cell r="C16478" t="str">
            <v>CURVED UP 45°, LUER LOCK CLEANING PORT</v>
          </cell>
          <cell r="D16478" t="str">
            <v/>
          </cell>
          <cell r="E16478">
            <v>175.75</v>
          </cell>
          <cell r="F16478" t="str">
            <v>ENT 122</v>
          </cell>
          <cell r="G16478" t="str">
            <v>4049113308425</v>
          </cell>
          <cell r="H16478" t="str">
            <v>DE</v>
          </cell>
          <cell r="I16478">
            <v>90189084</v>
          </cell>
        </row>
        <row r="16479">
          <cell r="A16479" t="str">
            <v>482-5152-18</v>
          </cell>
          <cell r="B16479" t="str">
            <v>MICRO SCISSORS WORKING LENGTH 180MM</v>
          </cell>
          <cell r="C16479" t="str">
            <v>CURVED UP 15°, LUER LOCK CLEANING PORT</v>
          </cell>
          <cell r="D16479" t="str">
            <v/>
          </cell>
          <cell r="E16479">
            <v>175.69</v>
          </cell>
          <cell r="F16479" t="str">
            <v>ENT 122</v>
          </cell>
          <cell r="G16479" t="str">
            <v>4049113308432</v>
          </cell>
          <cell r="H16479" t="str">
            <v>DE</v>
          </cell>
          <cell r="I16479">
            <v>90189084</v>
          </cell>
        </row>
        <row r="16480">
          <cell r="A16480" t="str">
            <v>482-5152-23</v>
          </cell>
          <cell r="B16480" t="str">
            <v>MICRO SCISSORS WORKING LENGTH 230MM</v>
          </cell>
          <cell r="C16480" t="str">
            <v>CURVED UP 15°, LUER LOCK CLEANING PORT</v>
          </cell>
          <cell r="D16480" t="str">
            <v/>
          </cell>
          <cell r="E16480">
            <v>175.69</v>
          </cell>
          <cell r="F16480" t="str">
            <v>ENT 122</v>
          </cell>
          <cell r="G16480" t="str">
            <v>4049113308449</v>
          </cell>
          <cell r="H16480" t="str">
            <v>DE</v>
          </cell>
          <cell r="I16480">
            <v>90189084</v>
          </cell>
        </row>
        <row r="16481">
          <cell r="A16481" t="str">
            <v>482-5153-18</v>
          </cell>
          <cell r="B16481" t="str">
            <v>MICRO SCISSORS WORKING LENGTH 180MM</v>
          </cell>
          <cell r="C16481" t="str">
            <v>CURVED RIGHT, LUER LOCK CLEANING PORT</v>
          </cell>
          <cell r="D16481" t="str">
            <v/>
          </cell>
          <cell r="E16481">
            <v>175.75</v>
          </cell>
          <cell r="F16481" t="str">
            <v>ENT 122</v>
          </cell>
          <cell r="G16481" t="str">
            <v>4049113308456</v>
          </cell>
          <cell r="H16481" t="str">
            <v>DE</v>
          </cell>
          <cell r="I16481">
            <v>90189084</v>
          </cell>
        </row>
        <row r="16482">
          <cell r="A16482" t="str">
            <v>482-5153-23</v>
          </cell>
          <cell r="B16482" t="str">
            <v>MICRO SCISSORS WORKING LENGTH 230MM</v>
          </cell>
          <cell r="C16482" t="str">
            <v>CURVED RIGHT, LUER LOCK CLEANING PORT</v>
          </cell>
          <cell r="D16482" t="str">
            <v/>
          </cell>
          <cell r="E16482">
            <v>175.75</v>
          </cell>
          <cell r="F16482" t="str">
            <v>ENT 122</v>
          </cell>
          <cell r="G16482" t="str">
            <v>4049113308463</v>
          </cell>
          <cell r="H16482" t="str">
            <v>DE</v>
          </cell>
          <cell r="I16482">
            <v>90189084</v>
          </cell>
        </row>
        <row r="16483">
          <cell r="A16483" t="str">
            <v>482-5154-18</v>
          </cell>
          <cell r="B16483" t="str">
            <v>MICRO SCISSORS WORKING LENGTH 180MM</v>
          </cell>
          <cell r="C16483" t="str">
            <v>CURVED LEFT, LUER LOCK CLEANING PORT</v>
          </cell>
          <cell r="D16483" t="str">
            <v/>
          </cell>
          <cell r="E16483">
            <v>175.75</v>
          </cell>
          <cell r="F16483" t="str">
            <v>ENT 122</v>
          </cell>
          <cell r="G16483" t="str">
            <v>4049113308470</v>
          </cell>
          <cell r="H16483" t="str">
            <v>DE</v>
          </cell>
          <cell r="I16483">
            <v>90189084</v>
          </cell>
        </row>
        <row r="16484">
          <cell r="A16484" t="str">
            <v>482-5154-23</v>
          </cell>
          <cell r="B16484" t="str">
            <v>MICRO SCISSORS WORKING LENGTH 230MM</v>
          </cell>
          <cell r="C16484" t="str">
            <v>CURVED LEFT, LUER LOCK CLEANING PORT</v>
          </cell>
          <cell r="D16484" t="str">
            <v/>
          </cell>
          <cell r="E16484">
            <v>175.76</v>
          </cell>
          <cell r="F16484" t="str">
            <v>ENT 122</v>
          </cell>
          <cell r="G16484" t="str">
            <v>4049113308487</v>
          </cell>
          <cell r="H16484" t="str">
            <v>DE</v>
          </cell>
          <cell r="I16484">
            <v>90189084</v>
          </cell>
        </row>
        <row r="16485">
          <cell r="A16485" t="str">
            <v>482-5170-18</v>
          </cell>
          <cell r="B16485" t="str">
            <v>MICRO ALLIGATOR FORCEPS WORKING LENGTH</v>
          </cell>
          <cell r="C16485" t="str">
            <v>180MM, STRAIGHT, LUER LOCK CLEANING PORT</v>
          </cell>
          <cell r="D16485" t="str">
            <v/>
          </cell>
          <cell r="E16485">
            <v>164.28</v>
          </cell>
          <cell r="F16485" t="str">
            <v>ENT 123</v>
          </cell>
          <cell r="G16485" t="str">
            <v>4049113308494</v>
          </cell>
          <cell r="H16485" t="str">
            <v>DE</v>
          </cell>
          <cell r="I16485">
            <v>90189084</v>
          </cell>
        </row>
        <row r="16486">
          <cell r="A16486" t="str">
            <v>482-5170-23</v>
          </cell>
          <cell r="B16486" t="str">
            <v>MICRO ALLIGATOR FORCEPS WORKING LENGTH</v>
          </cell>
          <cell r="C16486" t="str">
            <v>230MM, STRAIGHT, LUER LOCK CLEANING PORT</v>
          </cell>
          <cell r="D16486" t="str">
            <v/>
          </cell>
          <cell r="E16486">
            <v>164.39</v>
          </cell>
          <cell r="F16486" t="str">
            <v>ENT 123</v>
          </cell>
          <cell r="G16486" t="str">
            <v>4049113308500</v>
          </cell>
          <cell r="H16486" t="str">
            <v>DE</v>
          </cell>
          <cell r="I16486">
            <v>90189084</v>
          </cell>
        </row>
        <row r="16487">
          <cell r="A16487" t="str">
            <v>482-5170H-18</v>
          </cell>
          <cell r="B16487" t="str">
            <v>MICRO ALLIGATOR FORCEPS WORKING LENGTH</v>
          </cell>
          <cell r="C16487" t="str">
            <v>180MM, STRAIGHT HORIZONTAL OPENING, LUER</v>
          </cell>
          <cell r="D16487" t="str">
            <v>LOCK CLEANING PORT</v>
          </cell>
          <cell r="E16487">
            <v>164.28</v>
          </cell>
          <cell r="F16487" t="str">
            <v>ENT 123</v>
          </cell>
          <cell r="G16487" t="str">
            <v>4049113308517</v>
          </cell>
          <cell r="H16487" t="str">
            <v>DE</v>
          </cell>
          <cell r="I16487">
            <v>90189084</v>
          </cell>
        </row>
        <row r="16488">
          <cell r="A16488" t="str">
            <v>482-5170H-23</v>
          </cell>
          <cell r="B16488" t="str">
            <v>MICRO ALLIGATOR FORCEPS WORKING LENGTH</v>
          </cell>
          <cell r="C16488" t="str">
            <v>230MM, STRAIGHT HORIZONTAL OPENING, LUER</v>
          </cell>
          <cell r="D16488" t="str">
            <v>LOCK CLEANING PORT</v>
          </cell>
          <cell r="E16488">
            <v>164.28</v>
          </cell>
          <cell r="F16488" t="str">
            <v>ENT 123</v>
          </cell>
          <cell r="G16488" t="str">
            <v>4049113308524</v>
          </cell>
          <cell r="H16488" t="str">
            <v>DE</v>
          </cell>
          <cell r="I16488">
            <v>90189084</v>
          </cell>
        </row>
        <row r="16489">
          <cell r="A16489" t="str">
            <v>482-5171-18</v>
          </cell>
          <cell r="B16489" t="str">
            <v>MICRO ALLIGATOR FORCEPS WORKING LENGTH</v>
          </cell>
          <cell r="C16489" t="str">
            <v>180MM, CURVED UP, LUER LOCK CLEANING</v>
          </cell>
          <cell r="D16489" t="str">
            <v>PORT</v>
          </cell>
          <cell r="E16489">
            <v>164.28</v>
          </cell>
          <cell r="F16489" t="str">
            <v>ENT 123</v>
          </cell>
          <cell r="G16489" t="str">
            <v>4049113308531</v>
          </cell>
          <cell r="H16489" t="str">
            <v>DE</v>
          </cell>
          <cell r="I16489">
            <v>90189084</v>
          </cell>
        </row>
        <row r="16490">
          <cell r="A16490" t="str">
            <v>482-5171-23</v>
          </cell>
          <cell r="B16490" t="str">
            <v>MICRO ALLIGATOR FORCEPS WORKING LENGTH</v>
          </cell>
          <cell r="C16490" t="str">
            <v>230MM, CURVED UP, LUER LOCK CLEANING</v>
          </cell>
          <cell r="D16490" t="str">
            <v>PORT</v>
          </cell>
          <cell r="E16490">
            <v>164.3</v>
          </cell>
          <cell r="F16490" t="str">
            <v>ENT 123</v>
          </cell>
          <cell r="G16490" t="str">
            <v>4049113308548</v>
          </cell>
          <cell r="H16490" t="str">
            <v>DE</v>
          </cell>
          <cell r="I16490">
            <v>90189084</v>
          </cell>
        </row>
        <row r="16491">
          <cell r="A16491" t="str">
            <v>482-5172-18</v>
          </cell>
          <cell r="B16491" t="str">
            <v>MICRO ALLIGATOR FORCEPS WORKING LENGTH</v>
          </cell>
          <cell r="C16491" t="str">
            <v>180MM, CURVED RIGHT, LUER LOCK CLEANING</v>
          </cell>
          <cell r="D16491" t="str">
            <v>LUER LOCK CLEANING PORT</v>
          </cell>
          <cell r="E16491">
            <v>164.28</v>
          </cell>
          <cell r="F16491" t="str">
            <v>ENT 123</v>
          </cell>
          <cell r="G16491" t="str">
            <v>4049113308579</v>
          </cell>
          <cell r="H16491" t="str">
            <v>DE</v>
          </cell>
          <cell r="I16491">
            <v>90189084</v>
          </cell>
        </row>
        <row r="16492">
          <cell r="A16492" t="str">
            <v>482-5172-23</v>
          </cell>
          <cell r="B16492" t="str">
            <v>MICRO ALLIGATOR FORCEPS WORKING LENGTH</v>
          </cell>
          <cell r="C16492" t="str">
            <v>230MM, CURVED RIGHT, LUER LOCK CLEANING</v>
          </cell>
          <cell r="D16492" t="str">
            <v>LUER LOCK CLEANING PORT</v>
          </cell>
          <cell r="E16492">
            <v>164.3</v>
          </cell>
          <cell r="F16492" t="str">
            <v>ENT 123</v>
          </cell>
          <cell r="G16492" t="str">
            <v>4049113308586</v>
          </cell>
          <cell r="H16492" t="str">
            <v>DE</v>
          </cell>
          <cell r="I16492">
            <v>90189084</v>
          </cell>
        </row>
        <row r="16493">
          <cell r="A16493" t="str">
            <v>482-5173-18</v>
          </cell>
          <cell r="B16493" t="str">
            <v>MICRO ALLIGATOR FORCEPS WORKING LENGTH</v>
          </cell>
          <cell r="C16493" t="str">
            <v>180MM, CURVED LEFT, LUER LOCK CLEANING</v>
          </cell>
          <cell r="D16493" t="str">
            <v>LUER LOCK CLEANING PORT</v>
          </cell>
          <cell r="E16493">
            <v>164.28</v>
          </cell>
          <cell r="F16493" t="str">
            <v>ENT 123</v>
          </cell>
          <cell r="G16493" t="str">
            <v>4049113308593</v>
          </cell>
          <cell r="H16493" t="str">
            <v>DE</v>
          </cell>
          <cell r="I16493">
            <v>90189084</v>
          </cell>
        </row>
        <row r="16494">
          <cell r="A16494" t="str">
            <v>482-5173-23</v>
          </cell>
          <cell r="B16494" t="str">
            <v>MICRO ALLIGATOR FORCEPS WORKING LENGTH</v>
          </cell>
          <cell r="C16494" t="str">
            <v>230MM, CURVED LEFT, LUER LOCK CLEANING</v>
          </cell>
          <cell r="D16494" t="str">
            <v>LUER LOCK CLEANING PORT</v>
          </cell>
          <cell r="E16494">
            <v>164.3</v>
          </cell>
          <cell r="F16494" t="str">
            <v>ENT 123</v>
          </cell>
          <cell r="G16494" t="str">
            <v>4049113308609</v>
          </cell>
          <cell r="H16494" t="str">
            <v>DE</v>
          </cell>
          <cell r="I16494">
            <v>90189084</v>
          </cell>
        </row>
        <row r="16495">
          <cell r="A16495" t="str">
            <v>482-5190-18</v>
          </cell>
          <cell r="B16495" t="str">
            <v>MICRO GRASPING FORCEPS WORKING LENGTH</v>
          </cell>
          <cell r="C16495" t="str">
            <v>180MM, TRINAGULAR SERRATED, STRAIGHT</v>
          </cell>
          <cell r="D16495" t="str">
            <v>LUER LOCK CLEANING PORT</v>
          </cell>
          <cell r="E16495">
            <v>180.68</v>
          </cell>
          <cell r="F16495" t="str">
            <v>ENT 124</v>
          </cell>
          <cell r="G16495" t="str">
            <v>4049113308616</v>
          </cell>
          <cell r="H16495" t="str">
            <v>DE</v>
          </cell>
          <cell r="I16495">
            <v>90189084</v>
          </cell>
        </row>
        <row r="16496">
          <cell r="A16496" t="str">
            <v>482-5190-23</v>
          </cell>
          <cell r="B16496" t="str">
            <v>MICRO GRASPING FORCEPS WORKING LENGTH</v>
          </cell>
          <cell r="C16496" t="str">
            <v>230MM, TRINAGULAR SERRATED, STRAIGHT</v>
          </cell>
          <cell r="D16496" t="str">
            <v>LUER LOCK CLEANING PORT</v>
          </cell>
          <cell r="E16496">
            <v>180.68</v>
          </cell>
          <cell r="F16496" t="str">
            <v>ENT 124</v>
          </cell>
          <cell r="G16496" t="str">
            <v>4049113308623</v>
          </cell>
          <cell r="H16496" t="str">
            <v>DE</v>
          </cell>
          <cell r="I16496">
            <v>90189084</v>
          </cell>
        </row>
        <row r="16497">
          <cell r="A16497" t="str">
            <v>482-5191-18</v>
          </cell>
          <cell r="B16497" t="str">
            <v>MICRO GRASPING FORCEPS WORKING LENGTH</v>
          </cell>
          <cell r="C16497" t="str">
            <v>180MM, TRINAGULAR SERRATED, CURVED UP</v>
          </cell>
          <cell r="D16497" t="str">
            <v>LUER LOCK CLEANING PORT</v>
          </cell>
          <cell r="E16497">
            <v>188.14</v>
          </cell>
          <cell r="F16497" t="str">
            <v>ENT 124</v>
          </cell>
          <cell r="G16497" t="str">
            <v>4049113308630</v>
          </cell>
          <cell r="H16497" t="str">
            <v>DE</v>
          </cell>
          <cell r="I16497">
            <v>90189084</v>
          </cell>
        </row>
        <row r="16498">
          <cell r="A16498" t="str">
            <v>482-5191-23</v>
          </cell>
          <cell r="B16498" t="str">
            <v>MICRO GRASPING FORCEPS WORKING LENGTH</v>
          </cell>
          <cell r="C16498" t="str">
            <v>230MM, TRINAGULAR SERRATED, CURVED UP</v>
          </cell>
          <cell r="D16498" t="str">
            <v>LUER LOCK CLEANING PORT</v>
          </cell>
          <cell r="E16498">
            <v>188.14</v>
          </cell>
          <cell r="F16498" t="str">
            <v>ENT 124</v>
          </cell>
          <cell r="G16498" t="str">
            <v>4049113308647</v>
          </cell>
          <cell r="H16498" t="str">
            <v>DE</v>
          </cell>
          <cell r="I16498">
            <v>90189084</v>
          </cell>
        </row>
        <row r="16499">
          <cell r="A16499" t="str">
            <v>482-5192-18</v>
          </cell>
          <cell r="B16499" t="str">
            <v>MICRO GRASPING FORCEPS WORKING LENGTH</v>
          </cell>
          <cell r="C16499" t="str">
            <v>180MM, TRINAGULAR SERRATED, CURVED UP</v>
          </cell>
          <cell r="D16499" t="str">
            <v>RIGHT, LUER LOCK CLEANING PORT</v>
          </cell>
          <cell r="E16499">
            <v>180.68</v>
          </cell>
          <cell r="F16499" t="str">
            <v>ENT 124</v>
          </cell>
          <cell r="G16499" t="str">
            <v>4049113308654</v>
          </cell>
          <cell r="H16499" t="str">
            <v>DE</v>
          </cell>
          <cell r="I16499">
            <v>90189084</v>
          </cell>
        </row>
        <row r="16500">
          <cell r="A16500" t="str">
            <v>482-5192-23</v>
          </cell>
          <cell r="B16500" t="str">
            <v>MICRO GRASPING FORCEPS WORKING LENGTH</v>
          </cell>
          <cell r="C16500" t="str">
            <v>230MM, TRINAGULAR SERRATED, CURVED UP</v>
          </cell>
          <cell r="D16500" t="str">
            <v>RIGHT, LUER LOCK CLEANING PORT</v>
          </cell>
          <cell r="E16500">
            <v>180.77</v>
          </cell>
          <cell r="F16500" t="str">
            <v>ENT 124</v>
          </cell>
          <cell r="G16500" t="str">
            <v>4049113308661</v>
          </cell>
          <cell r="H16500" t="str">
            <v>DE</v>
          </cell>
          <cell r="I16500">
            <v>90189084</v>
          </cell>
        </row>
        <row r="16501">
          <cell r="A16501" t="str">
            <v>482-5193-18</v>
          </cell>
          <cell r="B16501" t="str">
            <v>MICRO GRASPING FORCEPS WORKING LENGTH</v>
          </cell>
          <cell r="C16501" t="str">
            <v>180MM, TRINAGULAR SERRATED, CURVED UP</v>
          </cell>
          <cell r="D16501" t="str">
            <v>LEFT, LUER LOCK CLEANING PORT</v>
          </cell>
          <cell r="E16501">
            <v>180.68</v>
          </cell>
          <cell r="F16501" t="str">
            <v>ENT 124</v>
          </cell>
          <cell r="G16501" t="str">
            <v>4049113308678</v>
          </cell>
          <cell r="H16501" t="str">
            <v>DE</v>
          </cell>
          <cell r="I16501">
            <v>90189084</v>
          </cell>
        </row>
        <row r="16502">
          <cell r="A16502" t="str">
            <v>482-5193-23</v>
          </cell>
          <cell r="B16502" t="str">
            <v>MICRO GRASPING FORCEPS WORKING LENGTH</v>
          </cell>
          <cell r="C16502" t="str">
            <v>230MM, TRINAGULAR SERRATED, CURVED UP</v>
          </cell>
          <cell r="D16502" t="str">
            <v>LEFT, LUER LOCK CLEANING PORT</v>
          </cell>
          <cell r="E16502">
            <v>180.77</v>
          </cell>
          <cell r="F16502" t="str">
            <v>ENT 124</v>
          </cell>
          <cell r="G16502" t="str">
            <v>4049113308685</v>
          </cell>
          <cell r="H16502" t="str">
            <v>DE</v>
          </cell>
          <cell r="I16502">
            <v>90189084</v>
          </cell>
        </row>
        <row r="16503">
          <cell r="A16503" t="str">
            <v>482-5200-18</v>
          </cell>
          <cell r="B16503" t="str">
            <v>MICRO ARTERY FORCEPS WITH RATCHET</v>
          </cell>
          <cell r="C16503" t="str">
            <v>WORKING LENGTH 180MM, SERRATED, STRAIGHT</v>
          </cell>
          <cell r="D16503" t="str">
            <v>LUER LOCK CLEANING PORT</v>
          </cell>
          <cell r="E16503">
            <v>206.19</v>
          </cell>
          <cell r="F16503" t="str">
            <v/>
          </cell>
          <cell r="G16503" t="str">
            <v>4049113308692</v>
          </cell>
          <cell r="H16503" t="str">
            <v>DE</v>
          </cell>
          <cell r="I16503">
            <v>90189084</v>
          </cell>
        </row>
        <row r="16504">
          <cell r="A16504" t="str">
            <v>482-5200-23</v>
          </cell>
          <cell r="B16504" t="str">
            <v>MICRO ARTERY FORCEPS WITH RATCHET</v>
          </cell>
          <cell r="C16504" t="str">
            <v>WORKING LENGTH 230MM, SERRATED, STRAIGHT</v>
          </cell>
          <cell r="D16504" t="str">
            <v>LUER LOCK CLEANING PORT</v>
          </cell>
          <cell r="E16504">
            <v>206.29</v>
          </cell>
          <cell r="F16504" t="str">
            <v/>
          </cell>
          <cell r="G16504" t="str">
            <v>4049113308708</v>
          </cell>
          <cell r="H16504" t="str">
            <v>DE</v>
          </cell>
          <cell r="I16504">
            <v>90189084</v>
          </cell>
        </row>
        <row r="16505">
          <cell r="A16505" t="str">
            <v>482-5211-23</v>
          </cell>
          <cell r="B16505" t="str">
            <v>MICRO NEEDLE HOLDER WITH RATCHET</v>
          </cell>
          <cell r="C16505" t="str">
            <v>WORKING LENGTH 230MM, SERRATED, STRAIGHT</v>
          </cell>
          <cell r="D16505" t="str">
            <v>LUER LOCK CLEANING PORT</v>
          </cell>
          <cell r="E16505">
            <v>206.29</v>
          </cell>
          <cell r="F16505" t="str">
            <v/>
          </cell>
          <cell r="G16505" t="str">
            <v>4049113308715</v>
          </cell>
          <cell r="H16505" t="str">
            <v>DE</v>
          </cell>
          <cell r="I16505">
            <v>90189084</v>
          </cell>
        </row>
        <row r="16506">
          <cell r="A16506" t="str">
            <v>482-5250-23</v>
          </cell>
          <cell r="B16506" t="str">
            <v>MICRO ATRAUMATIC VOCAL CORD RETRACTOR</v>
          </cell>
          <cell r="C16506" t="str">
            <v>WITH RATCHET WORKING LENGTH 230MM</v>
          </cell>
          <cell r="D16506" t="str">
            <v>LUER LOCK CLEANING PORT</v>
          </cell>
          <cell r="E16506">
            <v>292.73</v>
          </cell>
          <cell r="F16506" t="str">
            <v>ENT 125</v>
          </cell>
          <cell r="G16506" t="str">
            <v>4049113308722</v>
          </cell>
          <cell r="H16506" t="str">
            <v>DE</v>
          </cell>
          <cell r="I16506">
            <v>90189084</v>
          </cell>
        </row>
        <row r="16507">
          <cell r="A16507" t="str">
            <v>482-600</v>
          </cell>
          <cell r="B16507" t="str">
            <v>KLEINSASSER LARYNGEAL KNIFE OVAL</v>
          </cell>
          <cell r="C16507" t="str">
            <v>STRAIGHT WORKING LENGTH 230MM</v>
          </cell>
          <cell r="D16507" t="str">
            <v/>
          </cell>
          <cell r="E16507">
            <v>39.090000000000003</v>
          </cell>
          <cell r="F16507" t="str">
            <v>ENT 126</v>
          </cell>
          <cell r="G16507" t="str">
            <v>4049113154572</v>
          </cell>
          <cell r="H16507" t="str">
            <v>DE</v>
          </cell>
          <cell r="I16507">
            <v>90189084</v>
          </cell>
        </row>
        <row r="16508">
          <cell r="A16508" t="str">
            <v>482-601</v>
          </cell>
          <cell r="B16508" t="str">
            <v>KLEINSASSER  LARYNGEAL ROUND KNIFE</v>
          </cell>
          <cell r="C16508" t="str">
            <v>VERTICAL WORKING LENGTH 230MM</v>
          </cell>
          <cell r="D16508" t="str">
            <v/>
          </cell>
          <cell r="E16508">
            <v>39.090000000000003</v>
          </cell>
          <cell r="F16508" t="str">
            <v>ENT 126</v>
          </cell>
          <cell r="G16508" t="str">
            <v>4049113154589</v>
          </cell>
          <cell r="H16508" t="str">
            <v>DE</v>
          </cell>
          <cell r="I16508">
            <v>90189084</v>
          </cell>
        </row>
        <row r="16509">
          <cell r="A16509" t="str">
            <v>482-602</v>
          </cell>
          <cell r="B16509" t="str">
            <v>KLEINSASSER LARNYGEAL KNIFE SICKLE SHAPE</v>
          </cell>
          <cell r="C16509" t="str">
            <v>CURVED, WORKING LENGTH 230MM</v>
          </cell>
          <cell r="D16509" t="str">
            <v/>
          </cell>
          <cell r="E16509">
            <v>39.090000000000003</v>
          </cell>
          <cell r="F16509" t="str">
            <v>ENT 126</v>
          </cell>
          <cell r="G16509" t="str">
            <v>4049113154596</v>
          </cell>
          <cell r="H16509" t="str">
            <v>DE</v>
          </cell>
          <cell r="I16509">
            <v>90189084</v>
          </cell>
        </row>
        <row r="16510">
          <cell r="A16510" t="str">
            <v>482-603</v>
          </cell>
          <cell r="B16510" t="str">
            <v>KLEINSASSER LARNYGEAL KNIFE SICKEL SHAPE</v>
          </cell>
          <cell r="C16510" t="str">
            <v>STRAIGHT, WORKING LENGTH 230MM</v>
          </cell>
          <cell r="D16510" t="str">
            <v/>
          </cell>
          <cell r="E16510">
            <v>39.090000000000003</v>
          </cell>
          <cell r="F16510" t="str">
            <v>ENT 126</v>
          </cell>
          <cell r="G16510" t="str">
            <v>4049113236124</v>
          </cell>
          <cell r="H16510" t="str">
            <v>DE</v>
          </cell>
          <cell r="I16510">
            <v>90189084</v>
          </cell>
        </row>
        <row r="16511">
          <cell r="A16511" t="str">
            <v>482-604</v>
          </cell>
          <cell r="B16511" t="str">
            <v>KLEINSASSER  LARYNGEAL ROUND KNIFE</v>
          </cell>
          <cell r="C16511" t="str">
            <v>45° ANGELD WORKING LENGTH 230MM</v>
          </cell>
          <cell r="D16511" t="str">
            <v/>
          </cell>
          <cell r="E16511">
            <v>39.090000000000003</v>
          </cell>
          <cell r="F16511" t="str">
            <v>ENT 126</v>
          </cell>
          <cell r="G16511" t="str">
            <v>4049113154602</v>
          </cell>
          <cell r="H16511" t="str">
            <v>DE</v>
          </cell>
          <cell r="I16511">
            <v>90189084</v>
          </cell>
        </row>
        <row r="16512">
          <cell r="A16512" t="str">
            <v>482-605</v>
          </cell>
          <cell r="B16512" t="str">
            <v>KLEINSASSER LARYNGEAL HOOK PROBE END</v>
          </cell>
          <cell r="C16512" t="str">
            <v>ANGELD 90°, WORKING LENGTH 230MM</v>
          </cell>
          <cell r="D16512" t="str">
            <v/>
          </cell>
          <cell r="E16512">
            <v>26.06</v>
          </cell>
          <cell r="F16512" t="str">
            <v>ENT 126</v>
          </cell>
          <cell r="G16512" t="str">
            <v>4049113154626</v>
          </cell>
          <cell r="H16512" t="str">
            <v>DE</v>
          </cell>
          <cell r="I16512">
            <v>90189084</v>
          </cell>
        </row>
        <row r="16513">
          <cell r="A16513" t="str">
            <v>482-606</v>
          </cell>
          <cell r="B16513" t="str">
            <v>KLEINSASSER HOOK BLUNT 130°</v>
          </cell>
          <cell r="C16513" t="str">
            <v>CURVED BACKWARDS , WORKING LENGTH 230MM</v>
          </cell>
          <cell r="D16513" t="str">
            <v/>
          </cell>
          <cell r="E16513">
            <v>26.06</v>
          </cell>
          <cell r="F16513" t="str">
            <v>ENT 126</v>
          </cell>
          <cell r="G16513" t="str">
            <v>4049113154633</v>
          </cell>
          <cell r="H16513" t="str">
            <v>DE</v>
          </cell>
          <cell r="I16513">
            <v>90189084</v>
          </cell>
        </row>
        <row r="16514">
          <cell r="A16514" t="str">
            <v>482-607</v>
          </cell>
          <cell r="B16514" t="str">
            <v>KLEINSASSER LARYGEAL KNIFE,</v>
          </cell>
          <cell r="C16514" t="str">
            <v>GOLF CLUB SHAPED, WORKING LENGTH 230MM</v>
          </cell>
          <cell r="D16514" t="str">
            <v/>
          </cell>
          <cell r="E16514">
            <v>39.090000000000003</v>
          </cell>
          <cell r="F16514" t="str">
            <v>ENT 126</v>
          </cell>
          <cell r="G16514" t="str">
            <v>4049113154619</v>
          </cell>
          <cell r="H16514" t="str">
            <v>DE</v>
          </cell>
          <cell r="I16514">
            <v>90189084</v>
          </cell>
        </row>
        <row r="16515">
          <cell r="A16515" t="str">
            <v>482-608</v>
          </cell>
          <cell r="B16515" t="str">
            <v>KLEINSASSER LARYNGEAL HOOK SHARP</v>
          </cell>
          <cell r="C16515" t="str">
            <v>CURVED BACKWARDS, WORKING LENGTH 230MM</v>
          </cell>
          <cell r="D16515" t="str">
            <v/>
          </cell>
          <cell r="E16515">
            <v>26.06</v>
          </cell>
          <cell r="F16515" t="str">
            <v>ENT 127</v>
          </cell>
          <cell r="G16515" t="str">
            <v>4049113154640</v>
          </cell>
          <cell r="H16515" t="str">
            <v>DE</v>
          </cell>
          <cell r="I16515">
            <v>90189084</v>
          </cell>
        </row>
        <row r="16516">
          <cell r="A16516" t="str">
            <v>482-610</v>
          </cell>
          <cell r="B16516" t="str">
            <v>KLEINSASSER LARYNGEAL NEEDLE GUIDE</v>
          </cell>
          <cell r="C16516" t="str">
            <v>CURVED TO THE RIGHT, WORKING LENGTH 230M</v>
          </cell>
          <cell r="D16516" t="str">
            <v/>
          </cell>
          <cell r="E16516">
            <v>31.27</v>
          </cell>
          <cell r="F16516" t="str">
            <v>ENT 127</v>
          </cell>
          <cell r="G16516" t="str">
            <v>4049113154657</v>
          </cell>
          <cell r="H16516" t="str">
            <v>DE</v>
          </cell>
          <cell r="I16516">
            <v>90189084</v>
          </cell>
        </row>
        <row r="16517">
          <cell r="A16517" t="str">
            <v>482-612</v>
          </cell>
          <cell r="B16517" t="str">
            <v>KLEINSASSER LARYNGEAL NEEDLE GUIDE</v>
          </cell>
          <cell r="C16517" t="str">
            <v>CURVED TO THE LEFT, WORKING LENGTH 230MM</v>
          </cell>
          <cell r="D16517" t="str">
            <v/>
          </cell>
          <cell r="E16517">
            <v>31.27</v>
          </cell>
          <cell r="F16517" t="str">
            <v>ENT 127</v>
          </cell>
          <cell r="G16517" t="str">
            <v>4049113154664</v>
          </cell>
          <cell r="H16517" t="str">
            <v>DE</v>
          </cell>
          <cell r="I16517">
            <v>90189084</v>
          </cell>
        </row>
        <row r="16518">
          <cell r="A16518" t="str">
            <v>482-613</v>
          </cell>
          <cell r="B16518" t="str">
            <v>KLEINSASSER LARYGEAL SUCTION ELEVATOR</v>
          </cell>
          <cell r="C16518" t="str">
            <v>WORKING LENGTH 230MM</v>
          </cell>
          <cell r="D16518" t="str">
            <v/>
          </cell>
          <cell r="E16518">
            <v>31.27</v>
          </cell>
          <cell r="F16518" t="str">
            <v>ENT 127</v>
          </cell>
          <cell r="G16518" t="str">
            <v>4049113154695</v>
          </cell>
          <cell r="H16518" t="str">
            <v>DE</v>
          </cell>
          <cell r="I16518">
            <v>90189084</v>
          </cell>
        </row>
        <row r="16519">
          <cell r="A16519" t="str">
            <v>482-614</v>
          </cell>
          <cell r="B16519" t="str">
            <v>KLEINSASSER KNOT TIER</v>
          </cell>
          <cell r="C16519" t="str">
            <v>WORKING LENGTH 230MM</v>
          </cell>
          <cell r="D16519" t="str">
            <v/>
          </cell>
          <cell r="E16519">
            <v>31.27</v>
          </cell>
          <cell r="F16519" t="str">
            <v>ENT 127</v>
          </cell>
          <cell r="G16519" t="str">
            <v>4049113154701</v>
          </cell>
          <cell r="H16519" t="str">
            <v>DE</v>
          </cell>
          <cell r="I16519">
            <v>90189084</v>
          </cell>
        </row>
        <row r="16520">
          <cell r="A16520" t="str">
            <v>482-618</v>
          </cell>
          <cell r="B16520" t="str">
            <v>KLEINSASSER UNIVERSAL HANDLE</v>
          </cell>
          <cell r="C16520" t="str">
            <v>FOR  USE WITH 482-600 TO 482-614</v>
          </cell>
          <cell r="D16520" t="str">
            <v/>
          </cell>
          <cell r="E16520">
            <v>57.33</v>
          </cell>
          <cell r="F16520" t="str">
            <v>ENT 127</v>
          </cell>
          <cell r="G16520" t="str">
            <v>4049113154718</v>
          </cell>
          <cell r="H16520" t="str">
            <v>DE</v>
          </cell>
          <cell r="I16520">
            <v>90189084</v>
          </cell>
        </row>
        <row r="16521">
          <cell r="A16521" t="str">
            <v>482-620</v>
          </cell>
          <cell r="B16521" t="str">
            <v>KLEINSASSER LARYNGEAL INJECTION NEEDLE</v>
          </cell>
          <cell r="C16521" t="str">
            <v>LUER LOCK, BAYONETT SHAPED</v>
          </cell>
          <cell r="D16521" t="str">
            <v>WORKING LENGTH 230MM</v>
          </cell>
          <cell r="E16521">
            <v>28.12</v>
          </cell>
          <cell r="F16521" t="str">
            <v>ENT 128</v>
          </cell>
          <cell r="G16521" t="str">
            <v>4049113154671</v>
          </cell>
          <cell r="H16521" t="str">
            <v>DE</v>
          </cell>
          <cell r="I16521">
            <v>90189084</v>
          </cell>
        </row>
        <row r="16522">
          <cell r="A16522" t="str">
            <v>482-621</v>
          </cell>
          <cell r="B16522" t="str">
            <v>KLEINSASSER LARYNGEAL INJECTION NEEDLE</v>
          </cell>
          <cell r="C16522" t="str">
            <v>LUER LOCK, 90° ANGLED UP</v>
          </cell>
          <cell r="D16522" t="str">
            <v>WORKING LENGTH 230MM</v>
          </cell>
          <cell r="E16522">
            <v>30.78</v>
          </cell>
          <cell r="F16522" t="str">
            <v>ENT 128</v>
          </cell>
          <cell r="G16522" t="str">
            <v>4049113154688</v>
          </cell>
          <cell r="H16522" t="str">
            <v>DE</v>
          </cell>
          <cell r="I16522">
            <v>90189084</v>
          </cell>
        </row>
        <row r="16523">
          <cell r="A16523" t="str">
            <v>482-625</v>
          </cell>
          <cell r="B16523" t="str">
            <v>MICRO LARYNGEAL COTTON CARRIER</v>
          </cell>
          <cell r="C16523" t="str">
            <v>TWIST END SERRATED, Ø2,5MM, 280MM</v>
          </cell>
          <cell r="D16523" t="str">
            <v/>
          </cell>
          <cell r="E16523">
            <v>13.55</v>
          </cell>
          <cell r="F16523" t="str">
            <v/>
          </cell>
          <cell r="G16523" t="str">
            <v>4049113246826</v>
          </cell>
          <cell r="H16523" t="str">
            <v>DE</v>
          </cell>
          <cell r="I16523">
            <v>90189084</v>
          </cell>
        </row>
        <row r="16524">
          <cell r="A16524" t="str">
            <v>482-648-30</v>
          </cell>
          <cell r="B16524" t="str">
            <v>KLEINSASSER SUCTION TUBE 3MM 180MM</v>
          </cell>
          <cell r="C16524" t="str">
            <v/>
          </cell>
          <cell r="D16524" t="str">
            <v/>
          </cell>
          <cell r="E16524">
            <v>17.14</v>
          </cell>
          <cell r="F16524" t="str">
            <v/>
          </cell>
          <cell r="G16524" t="str">
            <v>4049113154725</v>
          </cell>
          <cell r="H16524" t="str">
            <v>DE</v>
          </cell>
          <cell r="I16524">
            <v>90189084</v>
          </cell>
        </row>
        <row r="16525">
          <cell r="A16525" t="str">
            <v>482-648-35</v>
          </cell>
          <cell r="B16525" t="str">
            <v>KLEINSASSER SUCTION TUBE 3,5MM 180MM</v>
          </cell>
          <cell r="C16525" t="str">
            <v/>
          </cell>
          <cell r="D16525" t="str">
            <v/>
          </cell>
          <cell r="E16525">
            <v>17.14</v>
          </cell>
          <cell r="F16525" t="str">
            <v/>
          </cell>
          <cell r="G16525" t="str">
            <v>4049113154732</v>
          </cell>
          <cell r="H16525" t="str">
            <v>DE</v>
          </cell>
          <cell r="I16525">
            <v>90189084</v>
          </cell>
        </row>
        <row r="16526">
          <cell r="A16526" t="str">
            <v>482-648-40</v>
          </cell>
          <cell r="B16526" t="str">
            <v>KLEINSASSER SUCTION TUBE 4MM 180MM</v>
          </cell>
          <cell r="C16526" t="str">
            <v/>
          </cell>
          <cell r="D16526" t="str">
            <v/>
          </cell>
          <cell r="E16526">
            <v>17.14</v>
          </cell>
          <cell r="F16526" t="str">
            <v/>
          </cell>
          <cell r="G16526" t="str">
            <v>4049113154749</v>
          </cell>
          <cell r="H16526" t="str">
            <v>DE</v>
          </cell>
          <cell r="I16526">
            <v>90189084</v>
          </cell>
        </row>
        <row r="16527">
          <cell r="A16527" t="str">
            <v>482-649-30</v>
          </cell>
          <cell r="B16527" t="str">
            <v>KLEINSASSER SUCTION TUBE 3MM 220MM</v>
          </cell>
          <cell r="C16527" t="str">
            <v/>
          </cell>
          <cell r="D16527" t="str">
            <v/>
          </cell>
          <cell r="E16527">
            <v>17.14</v>
          </cell>
          <cell r="F16527" t="str">
            <v/>
          </cell>
          <cell r="G16527" t="str">
            <v>4049113154756</v>
          </cell>
          <cell r="H16527" t="str">
            <v>DE</v>
          </cell>
          <cell r="I16527">
            <v>90189084</v>
          </cell>
        </row>
        <row r="16528">
          <cell r="A16528" t="str">
            <v>482-649-35</v>
          </cell>
          <cell r="B16528" t="str">
            <v>KLEINSASSER SUCTION TUBE 3,5MM 220MM</v>
          </cell>
          <cell r="C16528" t="str">
            <v/>
          </cell>
          <cell r="D16528" t="str">
            <v/>
          </cell>
          <cell r="E16528">
            <v>17.14</v>
          </cell>
          <cell r="F16528" t="str">
            <v/>
          </cell>
          <cell r="G16528" t="str">
            <v>4049113154763</v>
          </cell>
          <cell r="H16528" t="str">
            <v>DE</v>
          </cell>
          <cell r="I16528">
            <v>90189084</v>
          </cell>
        </row>
        <row r="16529">
          <cell r="A16529" t="str">
            <v>482-649-40</v>
          </cell>
          <cell r="B16529" t="str">
            <v>KLEINSASSER SUCTION TUBE 4MM 220MM</v>
          </cell>
          <cell r="C16529" t="str">
            <v/>
          </cell>
          <cell r="D16529" t="str">
            <v/>
          </cell>
          <cell r="E16529">
            <v>17.14</v>
          </cell>
          <cell r="F16529" t="str">
            <v/>
          </cell>
          <cell r="G16529" t="str">
            <v>4049113154770</v>
          </cell>
          <cell r="H16529" t="str">
            <v>DE</v>
          </cell>
          <cell r="I16529">
            <v>90189084</v>
          </cell>
        </row>
        <row r="16530">
          <cell r="A16530" t="str">
            <v>482-650</v>
          </cell>
          <cell r="B16530" t="str">
            <v>KLEINSASSER SUCTION TUBE 2X250MM</v>
          </cell>
          <cell r="C16530" t="str">
            <v/>
          </cell>
          <cell r="D16530" t="str">
            <v/>
          </cell>
          <cell r="E16530">
            <v>15.93</v>
          </cell>
          <cell r="F16530" t="str">
            <v>J15</v>
          </cell>
          <cell r="G16530" t="str">
            <v>4049113154787</v>
          </cell>
          <cell r="H16530" t="str">
            <v>DE</v>
          </cell>
          <cell r="I16530">
            <v>90189084</v>
          </cell>
        </row>
        <row r="16531">
          <cell r="A16531" t="str">
            <v>482-651</v>
          </cell>
          <cell r="B16531" t="str">
            <v>KLEINSASSER SUCTION TUBE 2.5X250MM</v>
          </cell>
          <cell r="C16531" t="str">
            <v/>
          </cell>
          <cell r="D16531" t="str">
            <v/>
          </cell>
          <cell r="E16531">
            <v>15.93</v>
          </cell>
          <cell r="F16531" t="str">
            <v>J15</v>
          </cell>
          <cell r="G16531" t="str">
            <v>4049113154794</v>
          </cell>
          <cell r="H16531" t="str">
            <v>DE</v>
          </cell>
          <cell r="I16531">
            <v>90189084</v>
          </cell>
        </row>
        <row r="16532">
          <cell r="A16532" t="str">
            <v>482-664</v>
          </cell>
          <cell r="B16532" t="str">
            <v>SUCTION TUBE Ø 3MM WITH BALL END</v>
          </cell>
          <cell r="C16532" t="str">
            <v>200MM WORKING LENGTH</v>
          </cell>
          <cell r="D16532" t="str">
            <v/>
          </cell>
          <cell r="E16532">
            <v>78.180000000000007</v>
          </cell>
          <cell r="F16532" t="str">
            <v/>
          </cell>
          <cell r="G16532" t="str">
            <v>4049113154848</v>
          </cell>
          <cell r="H16532" t="str">
            <v>DE</v>
          </cell>
          <cell r="I16532">
            <v>90189084</v>
          </cell>
        </row>
        <row r="16533">
          <cell r="A16533" t="str">
            <v>483-100-30</v>
          </cell>
          <cell r="B16533" t="str">
            <v>JACKSON BRONCHO-ESOPHAGOSCOPIC FORCEPS</v>
          </cell>
          <cell r="C16533" t="str">
            <v>SERRATED, UPPER JAWS MOVEABLE</v>
          </cell>
          <cell r="D16533" t="str">
            <v>STANDARD SHAFT, WORKING LENGTH 300MM</v>
          </cell>
          <cell r="E16533">
            <v>191.14</v>
          </cell>
          <cell r="F16533" t="str">
            <v/>
          </cell>
          <cell r="G16533" t="str">
            <v>4049113154886</v>
          </cell>
          <cell r="H16533" t="str">
            <v>DE</v>
          </cell>
          <cell r="I16533">
            <v>90189084</v>
          </cell>
        </row>
        <row r="16534">
          <cell r="A16534" t="str">
            <v>483-100-40</v>
          </cell>
          <cell r="B16534" t="str">
            <v>JACKSON BRONCHO-ESOPHAGOSCOPIC FORCEPS</v>
          </cell>
          <cell r="C16534" t="str">
            <v>SERRATED, UPPER JAWS MOVEABLE</v>
          </cell>
          <cell r="D16534" t="str">
            <v>STANDARD SHAFT, WORKING LENGTH 400MM</v>
          </cell>
          <cell r="E16534">
            <v>222.9</v>
          </cell>
          <cell r="F16534" t="str">
            <v/>
          </cell>
          <cell r="G16534" t="str">
            <v>4049113154909</v>
          </cell>
          <cell r="H16534" t="str">
            <v>DE</v>
          </cell>
          <cell r="I16534">
            <v>90189084</v>
          </cell>
        </row>
        <row r="16535">
          <cell r="A16535" t="str">
            <v>483-100-50</v>
          </cell>
          <cell r="B16535" t="str">
            <v>JACKSON BRONCHO-ESOPHAGOSCOPIC FORCEPS</v>
          </cell>
          <cell r="C16535" t="str">
            <v>SERRATED, UPPER JAWS MOVEABLE</v>
          </cell>
          <cell r="D16535" t="str">
            <v>STANDARD SHAFT, WORKING LENGTH 500MM</v>
          </cell>
          <cell r="E16535">
            <v>240.03</v>
          </cell>
          <cell r="F16535" t="str">
            <v/>
          </cell>
          <cell r="G16535" t="str">
            <v>4049113154916</v>
          </cell>
          <cell r="H16535" t="str">
            <v>DE</v>
          </cell>
          <cell r="I16535">
            <v>90189084</v>
          </cell>
        </row>
        <row r="16536">
          <cell r="A16536" t="str">
            <v>483-100-60</v>
          </cell>
          <cell r="B16536" t="str">
            <v>JACKSON BRONCHO-ESOPHAGOSCOPIC FORCEPS</v>
          </cell>
          <cell r="C16536" t="str">
            <v>SERRATED, UPPER JAWS MOVEABLE</v>
          </cell>
          <cell r="D16536" t="str">
            <v>STANDARD SHAFT, WORKING LENGTH 600MM</v>
          </cell>
          <cell r="E16536">
            <v>265.02999999999997</v>
          </cell>
          <cell r="F16536" t="str">
            <v/>
          </cell>
          <cell r="G16536" t="str">
            <v>4049113154923</v>
          </cell>
          <cell r="H16536" t="str">
            <v>DE</v>
          </cell>
          <cell r="I16536">
            <v>90189084</v>
          </cell>
        </row>
        <row r="16537">
          <cell r="A16537" t="str">
            <v>483-102-30</v>
          </cell>
          <cell r="B16537" t="str">
            <v>JACKSON BRONCHO-ESOPHAGOSCOPIC FORCEPS</v>
          </cell>
          <cell r="C16537" t="str">
            <v>1X2 TEETH, UPPER JAW MOVEABLE</v>
          </cell>
          <cell r="D16537" t="str">
            <v>STANDARD SHAFT, WORKING LENGTH 300MM</v>
          </cell>
          <cell r="E16537">
            <v>191.14</v>
          </cell>
          <cell r="F16537" t="str">
            <v/>
          </cell>
          <cell r="G16537" t="str">
            <v>4049113154930</v>
          </cell>
          <cell r="H16537" t="str">
            <v>DE</v>
          </cell>
          <cell r="I16537">
            <v>90189084</v>
          </cell>
        </row>
        <row r="16538">
          <cell r="A16538" t="str">
            <v>483-102-40</v>
          </cell>
          <cell r="B16538" t="str">
            <v>JACKSON BRONCHO-ESOPHAGOSCOPIC FORCEPS</v>
          </cell>
          <cell r="C16538" t="str">
            <v>1X2 TEETH, UPPER JAW MOVEABLE</v>
          </cell>
          <cell r="D16538" t="str">
            <v>STANDARD SHAFT, WORKING LENGTH 400MM</v>
          </cell>
          <cell r="E16538">
            <v>222.9</v>
          </cell>
          <cell r="F16538" t="str">
            <v/>
          </cell>
          <cell r="G16538" t="str">
            <v>4049113154947</v>
          </cell>
          <cell r="H16538" t="str">
            <v>DE</v>
          </cell>
          <cell r="I16538">
            <v>90189084</v>
          </cell>
        </row>
        <row r="16539">
          <cell r="A16539" t="str">
            <v>483-102-50</v>
          </cell>
          <cell r="B16539" t="str">
            <v>JACKSON BRONCHO-ESOPHAGOSCOPIC FORCEPS</v>
          </cell>
          <cell r="C16539" t="str">
            <v>1X2 TEETH, UPPER JAW MOVEABLE</v>
          </cell>
          <cell r="D16539" t="str">
            <v>STANDARD SHAFT, WORKING LENGTH 500MM</v>
          </cell>
          <cell r="E16539">
            <v>240.03</v>
          </cell>
          <cell r="F16539" t="str">
            <v/>
          </cell>
          <cell r="G16539" t="str">
            <v>4049113236131</v>
          </cell>
          <cell r="H16539" t="str">
            <v>DE</v>
          </cell>
          <cell r="I16539">
            <v>90189084</v>
          </cell>
        </row>
        <row r="16540">
          <cell r="A16540" t="str">
            <v>483-102-60</v>
          </cell>
          <cell r="B16540" t="str">
            <v>JACKSON BRONCHO-ESOPHAGOSCOPIC FORCEPS</v>
          </cell>
          <cell r="C16540" t="str">
            <v>1X2 TEETH, UPPER JAW MOVEABLE</v>
          </cell>
          <cell r="D16540" t="str">
            <v>STANDARD SHAFT, WORKING LENGTH 600MM</v>
          </cell>
          <cell r="E16540">
            <v>265.02999999999997</v>
          </cell>
          <cell r="F16540" t="str">
            <v/>
          </cell>
          <cell r="G16540" t="str">
            <v>4049113236148</v>
          </cell>
          <cell r="H16540" t="str">
            <v>DE</v>
          </cell>
          <cell r="I16540">
            <v>90189084</v>
          </cell>
        </row>
        <row r="16541">
          <cell r="A16541" t="str">
            <v>483-104-30</v>
          </cell>
          <cell r="B16541" t="str">
            <v>JACKSON BRONCHO-ESOPHAGOSCOPIC FORCEPS</v>
          </cell>
          <cell r="C16541" t="str">
            <v>ALLIGATOR, UPPER JAWS MOVEABLE</v>
          </cell>
          <cell r="D16541" t="str">
            <v>STANDARD SHAFT, WORKING LENGTH 300MM</v>
          </cell>
          <cell r="E16541">
            <v>196.8</v>
          </cell>
          <cell r="F16541" t="str">
            <v/>
          </cell>
          <cell r="G16541" t="str">
            <v>4049113154954</v>
          </cell>
          <cell r="H16541" t="str">
            <v>DE</v>
          </cell>
          <cell r="I16541">
            <v>90189084</v>
          </cell>
        </row>
        <row r="16542">
          <cell r="A16542" t="str">
            <v>483-104-40</v>
          </cell>
          <cell r="B16542" t="str">
            <v>JACKSON BRONCHO-ESOPHAGOSCOPIC FORCEPS</v>
          </cell>
          <cell r="C16542" t="str">
            <v>ALLIGATOR, UPPER JAW MOVEABLE</v>
          </cell>
          <cell r="D16542" t="str">
            <v>STANDARD SHAFT, WORKING LENGTH 400MM</v>
          </cell>
          <cell r="E16542">
            <v>229.51</v>
          </cell>
          <cell r="F16542" t="str">
            <v/>
          </cell>
          <cell r="G16542" t="str">
            <v>4049113154978</v>
          </cell>
          <cell r="H16542" t="str">
            <v>DE</v>
          </cell>
          <cell r="I16542">
            <v>90189084</v>
          </cell>
        </row>
        <row r="16543">
          <cell r="A16543" t="str">
            <v>483-104-50</v>
          </cell>
          <cell r="B16543" t="str">
            <v>JACKSON BRONCHO-ESOPHAGOSCOPIC FORCEPS</v>
          </cell>
          <cell r="C16543" t="str">
            <v>ALLIGATOR, UPPER JAW MOVEABLE</v>
          </cell>
          <cell r="D16543" t="str">
            <v>STANDARD SHAFT, WORKING LENGTH 500MM</v>
          </cell>
          <cell r="E16543">
            <v>240.03</v>
          </cell>
          <cell r="F16543" t="str">
            <v/>
          </cell>
          <cell r="G16543" t="str">
            <v>4049113154985</v>
          </cell>
          <cell r="H16543" t="str">
            <v>DE</v>
          </cell>
          <cell r="I16543">
            <v>90189084</v>
          </cell>
        </row>
        <row r="16544">
          <cell r="A16544" t="str">
            <v>483-104-60</v>
          </cell>
          <cell r="B16544" t="str">
            <v>JACKSON BRONCHO-ESOPHAGOSCOPIC FORCEPS</v>
          </cell>
          <cell r="C16544" t="str">
            <v>ALLIGATOR, UPPER JAWS MOVEABLE</v>
          </cell>
          <cell r="D16544" t="str">
            <v>STANDARD SHAFT, WORKING LENGTH 600MM</v>
          </cell>
          <cell r="E16544">
            <v>265.02999999999997</v>
          </cell>
          <cell r="F16544" t="str">
            <v/>
          </cell>
          <cell r="G16544" t="str">
            <v>4049113236155</v>
          </cell>
          <cell r="H16544" t="str">
            <v>DE</v>
          </cell>
          <cell r="I16544">
            <v>90189084</v>
          </cell>
        </row>
        <row r="16545">
          <cell r="A16545" t="str">
            <v>483-106-30</v>
          </cell>
          <cell r="B16545" t="str">
            <v>JACKSON BRONCHO-ESOPHAGOSCOPIC FORCEPS</v>
          </cell>
          <cell r="C16545" t="str">
            <v>Ø2MM CUP STRAIGHT, UPPER JAW MOVEABLE</v>
          </cell>
          <cell r="D16545" t="str">
            <v>STANDARD SHAFT, WORKING LENGTH 300MM</v>
          </cell>
          <cell r="E16545">
            <v>198.38</v>
          </cell>
          <cell r="F16545" t="str">
            <v/>
          </cell>
          <cell r="G16545" t="str">
            <v>4049113155043</v>
          </cell>
          <cell r="H16545" t="str">
            <v>DE</v>
          </cell>
          <cell r="I16545">
            <v>90189084</v>
          </cell>
        </row>
        <row r="16546">
          <cell r="A16546" t="str">
            <v>483-106-40</v>
          </cell>
          <cell r="B16546" t="str">
            <v>JACKSON BRONCHO-ESOPHAGOSCOPIC FORCEPS</v>
          </cell>
          <cell r="C16546" t="str">
            <v>Ø2MM CUP STRAIGHT, UPPER JAW MOVEABLE</v>
          </cell>
          <cell r="D16546" t="str">
            <v>STANDARD SHAFT, WORKING LENGTH 400MM</v>
          </cell>
          <cell r="E16546">
            <v>235.63</v>
          </cell>
          <cell r="F16546" t="str">
            <v/>
          </cell>
          <cell r="G16546" t="str">
            <v>4049113155050</v>
          </cell>
          <cell r="H16546" t="str">
            <v>DE</v>
          </cell>
          <cell r="I16546">
            <v>90189084</v>
          </cell>
        </row>
        <row r="16547">
          <cell r="A16547" t="str">
            <v>483-106-50</v>
          </cell>
          <cell r="B16547" t="str">
            <v>JACKSON BRONCHO-ESOPHAGOSCOPIC FORCEPS</v>
          </cell>
          <cell r="C16547" t="str">
            <v>Ø2MM CUP STRAIGHT, UPPER JAW MOVEABLE</v>
          </cell>
          <cell r="D16547" t="str">
            <v>STANDARD SHAFT, WORKING LENGTH 500MM</v>
          </cell>
          <cell r="E16547">
            <v>251.82</v>
          </cell>
          <cell r="F16547" t="str">
            <v/>
          </cell>
          <cell r="G16547" t="str">
            <v>4049113155067</v>
          </cell>
          <cell r="H16547" t="str">
            <v>DE</v>
          </cell>
          <cell r="I16547">
            <v>90189084</v>
          </cell>
        </row>
        <row r="16548">
          <cell r="A16548" t="str">
            <v>483-106-60</v>
          </cell>
          <cell r="B16548" t="str">
            <v>JACKSON BRONCHO-ESOPHAGOSCOPIC FORCEPS</v>
          </cell>
          <cell r="C16548" t="str">
            <v>Ø2MM CUP STRAIGHT, UPPER JAW MOVEABLE</v>
          </cell>
          <cell r="D16548" t="str">
            <v>STANDARD SHAFT, WORKING LENGTH 600MM</v>
          </cell>
          <cell r="E16548">
            <v>276.66000000000003</v>
          </cell>
          <cell r="F16548" t="str">
            <v/>
          </cell>
          <cell r="G16548" t="str">
            <v>4049113155074</v>
          </cell>
          <cell r="H16548" t="str">
            <v>DE</v>
          </cell>
          <cell r="I16548">
            <v>90189084</v>
          </cell>
        </row>
        <row r="16549">
          <cell r="A16549" t="str">
            <v>483-108-30</v>
          </cell>
          <cell r="B16549" t="str">
            <v>JACKSON BRONCHO-ESOPHAGOSCOPIC FORCEPS</v>
          </cell>
          <cell r="C16549" t="str">
            <v>Ø4M CUP STRAIGHT, UPPER JAW MOVEABLE</v>
          </cell>
          <cell r="D16549" t="str">
            <v>STANDARD SHAFT, WORKING LENGTH 300MM</v>
          </cell>
          <cell r="E16549">
            <v>191.14</v>
          </cell>
          <cell r="F16549" t="str">
            <v/>
          </cell>
          <cell r="G16549" t="str">
            <v>4049113155081</v>
          </cell>
          <cell r="H16549" t="str">
            <v>DE</v>
          </cell>
          <cell r="I16549">
            <v>90189084</v>
          </cell>
        </row>
        <row r="16550">
          <cell r="A16550" t="str">
            <v>483-108-40</v>
          </cell>
          <cell r="B16550" t="str">
            <v>JACKSON BRONCHO-ESOPHAGOSCOPIC FORCEPS</v>
          </cell>
          <cell r="C16550" t="str">
            <v>Ø4M CUP STRAIGHT, UPPER JAW MOVEABLE</v>
          </cell>
          <cell r="D16550" t="str">
            <v>STANDARD SHAFT, WORKING LENGTH 400MM</v>
          </cell>
          <cell r="E16550">
            <v>222.9</v>
          </cell>
          <cell r="F16550" t="str">
            <v/>
          </cell>
          <cell r="G16550" t="str">
            <v>4049113155098</v>
          </cell>
          <cell r="H16550" t="str">
            <v>DE</v>
          </cell>
          <cell r="I16550">
            <v>90189084</v>
          </cell>
        </row>
        <row r="16551">
          <cell r="A16551" t="str">
            <v>483-108-50</v>
          </cell>
          <cell r="B16551" t="str">
            <v>JACKSON BRONCHO-ESOPHAGOSCOPIC FORCEPS</v>
          </cell>
          <cell r="C16551" t="str">
            <v>Ø4M CUP STRAIGHT, UPPER JAW MOVEABLE</v>
          </cell>
          <cell r="D16551" t="str">
            <v>STANDARD SHAFT, WORKING LENGTH 500MM</v>
          </cell>
          <cell r="E16551">
            <v>240.03</v>
          </cell>
          <cell r="F16551" t="str">
            <v/>
          </cell>
          <cell r="G16551" t="str">
            <v>4049113155104</v>
          </cell>
          <cell r="H16551" t="str">
            <v>DE</v>
          </cell>
          <cell r="I16551">
            <v>90189084</v>
          </cell>
        </row>
        <row r="16552">
          <cell r="A16552" t="str">
            <v>483-108-60</v>
          </cell>
          <cell r="B16552" t="str">
            <v>JACKSON BRONCHO-ESOPHAGOSCOPIC FORCEPS</v>
          </cell>
          <cell r="C16552" t="str">
            <v>Ø4M CUP STRAIGHT, UPPER JAW MOVEABLE</v>
          </cell>
          <cell r="D16552" t="str">
            <v>STANDARD SHAFT, WORKING LENGTH 600MM</v>
          </cell>
          <cell r="E16552">
            <v>265.02999999999997</v>
          </cell>
          <cell r="F16552" t="str">
            <v/>
          </cell>
          <cell r="G16552" t="str">
            <v>4049113155111</v>
          </cell>
          <cell r="H16552" t="str">
            <v>DE</v>
          </cell>
          <cell r="I16552">
            <v>90189084</v>
          </cell>
        </row>
        <row r="16553">
          <cell r="A16553" t="str">
            <v>483-110-30</v>
          </cell>
          <cell r="B16553" t="str">
            <v>JACKSON BRONCHO-ESOPHAGOSCOPIC FORCEPS</v>
          </cell>
          <cell r="C16553" t="str">
            <v>Ø2MM CUP UPWARDS, UPPER JAW MOVEABLE</v>
          </cell>
          <cell r="D16553" t="str">
            <v>STANDARD SHAFT, WORKING LENGTH 300MM</v>
          </cell>
          <cell r="E16553">
            <v>198.38</v>
          </cell>
          <cell r="F16553" t="str">
            <v/>
          </cell>
          <cell r="G16553" t="str">
            <v>4049113236162</v>
          </cell>
          <cell r="H16553" t="str">
            <v>DE</v>
          </cell>
          <cell r="I16553">
            <v>90189084</v>
          </cell>
        </row>
        <row r="16554">
          <cell r="A16554" t="str">
            <v>483-110-40</v>
          </cell>
          <cell r="B16554" t="str">
            <v>JACKSON BRONCHO-ESOPHAGOSCOPIC FORCEPS</v>
          </cell>
          <cell r="C16554" t="str">
            <v>Ø2MM CUP UPWARDS, UPPER JAW MOVEABLE</v>
          </cell>
          <cell r="D16554" t="str">
            <v>STANDARD SHAFT, WORKING LENGTH 400MM</v>
          </cell>
          <cell r="E16554">
            <v>235.63</v>
          </cell>
          <cell r="F16554" t="str">
            <v/>
          </cell>
          <cell r="G16554" t="str">
            <v>4049113155166</v>
          </cell>
          <cell r="H16554" t="str">
            <v>DE</v>
          </cell>
          <cell r="I16554">
            <v>90189084</v>
          </cell>
        </row>
        <row r="16555">
          <cell r="A16555" t="str">
            <v>483-110-50</v>
          </cell>
          <cell r="B16555" t="str">
            <v>JACKSON BRONCHO-ESOPHAGOSCOPIC FORCEPS</v>
          </cell>
          <cell r="C16555" t="str">
            <v>Ø2MM CUP UPWARDS, UPPER JAW MOVEABLE</v>
          </cell>
          <cell r="D16555" t="str">
            <v>STANDARD SHAFT, WORKING LENGTH 500MM</v>
          </cell>
          <cell r="E16555">
            <v>251.82</v>
          </cell>
          <cell r="F16555" t="str">
            <v/>
          </cell>
          <cell r="G16555" t="str">
            <v>4049113236179</v>
          </cell>
          <cell r="H16555" t="str">
            <v>DE</v>
          </cell>
          <cell r="I16555">
            <v>90189084</v>
          </cell>
        </row>
        <row r="16556">
          <cell r="A16556" t="str">
            <v>483-110-60</v>
          </cell>
          <cell r="B16556" t="str">
            <v>JACKSON BRONCHO-ESOPHAGOSCOPIC FORCEPS</v>
          </cell>
          <cell r="C16556" t="str">
            <v>Ø2MM CUP UPWARDS, UPPER JAW MOVEABLE</v>
          </cell>
          <cell r="D16556" t="str">
            <v>STANDARD SHAFT, WORKING LENGTH 600MM</v>
          </cell>
          <cell r="E16556">
            <v>276.66000000000003</v>
          </cell>
          <cell r="F16556" t="str">
            <v/>
          </cell>
          <cell r="G16556" t="str">
            <v>4049113236186</v>
          </cell>
          <cell r="H16556" t="str">
            <v>DE</v>
          </cell>
          <cell r="I16556">
            <v>90189084</v>
          </cell>
        </row>
        <row r="16557">
          <cell r="A16557" t="str">
            <v>483-112-30</v>
          </cell>
          <cell r="B16557" t="str">
            <v>JACKSON BRONCHO-ESOPHAGOSCOPIC FORCEPS</v>
          </cell>
          <cell r="C16557" t="str">
            <v>Ø4MM CUP UPWARDS, UPPER JAW MOVEABLE</v>
          </cell>
          <cell r="D16557" t="str">
            <v>STANDARD SHAFT, WORKING LENGTH 300MM</v>
          </cell>
          <cell r="E16557">
            <v>191.14</v>
          </cell>
          <cell r="F16557" t="str">
            <v/>
          </cell>
          <cell r="G16557" t="str">
            <v>4049113155173</v>
          </cell>
          <cell r="H16557" t="str">
            <v>DE</v>
          </cell>
          <cell r="I16557">
            <v>90189084</v>
          </cell>
        </row>
        <row r="16558">
          <cell r="A16558" t="str">
            <v>483-112-40</v>
          </cell>
          <cell r="B16558" t="str">
            <v>JACKSON BRONCHO-ESOPHAGOSCOPIC FORCEPS</v>
          </cell>
          <cell r="C16558" t="str">
            <v>Ø4MM CUP UPWARDS, UPPER JAW MOVEABLE</v>
          </cell>
          <cell r="D16558" t="str">
            <v>STANDARD SHAFT, WORKING LENGTH 400MM</v>
          </cell>
          <cell r="E16558">
            <v>222.9</v>
          </cell>
          <cell r="F16558" t="str">
            <v/>
          </cell>
          <cell r="G16558" t="str">
            <v>4049113236193</v>
          </cell>
          <cell r="H16558" t="str">
            <v>DE</v>
          </cell>
          <cell r="I16558">
            <v>90189084</v>
          </cell>
        </row>
        <row r="16559">
          <cell r="A16559" t="str">
            <v>483-112-50</v>
          </cell>
          <cell r="B16559" t="str">
            <v>JACKSON BRONCHO-ESOPHAGOSCOPIC FORCEPS</v>
          </cell>
          <cell r="C16559" t="str">
            <v>Ø4MM CUP UPWARDS, UPPER JAW MOVEABLE</v>
          </cell>
          <cell r="D16559" t="str">
            <v>STANDARD SHAFT, WORKING LENGTH 500MM</v>
          </cell>
          <cell r="E16559">
            <v>240.03</v>
          </cell>
          <cell r="F16559" t="str">
            <v/>
          </cell>
          <cell r="G16559" t="str">
            <v>4049113236209</v>
          </cell>
          <cell r="H16559" t="str">
            <v>DE</v>
          </cell>
          <cell r="I16559">
            <v>90189084</v>
          </cell>
        </row>
        <row r="16560">
          <cell r="A16560" t="str">
            <v>483-112-60</v>
          </cell>
          <cell r="B16560" t="str">
            <v>JACKSON BRONCHO-ESOPHAGOSCOPIC FORCEPS</v>
          </cell>
          <cell r="C16560" t="str">
            <v>Ø4MM CUP UPWARDS, UPPER JAW MOVEABLE</v>
          </cell>
          <cell r="D16560" t="str">
            <v>STANDARD SHAFT, WORKING LENGTH 600MM</v>
          </cell>
          <cell r="E16560">
            <v>265.02999999999997</v>
          </cell>
          <cell r="F16560" t="str">
            <v/>
          </cell>
          <cell r="G16560" t="str">
            <v>4049113236216</v>
          </cell>
          <cell r="H16560" t="str">
            <v>DE</v>
          </cell>
          <cell r="I16560">
            <v>90189084</v>
          </cell>
        </row>
        <row r="16561">
          <cell r="A16561" t="str">
            <v>483-114-30</v>
          </cell>
          <cell r="B16561" t="str">
            <v>JACKSON BRONCHO-ESOPHAGOSCOPIC FORCEPS</v>
          </cell>
          <cell r="C16561" t="str">
            <v>SQUARE PUNCH, UPPER JAW MOVEABLE</v>
          </cell>
          <cell r="D16561" t="str">
            <v>STANDARD SHAFT, WORKING LENGTH 300MM</v>
          </cell>
          <cell r="E16561">
            <v>214.25</v>
          </cell>
          <cell r="F16561" t="str">
            <v/>
          </cell>
          <cell r="G16561" t="str">
            <v>4049113155203</v>
          </cell>
          <cell r="H16561" t="str">
            <v>DE</v>
          </cell>
          <cell r="I16561">
            <v>90189084</v>
          </cell>
        </row>
        <row r="16562">
          <cell r="A16562" t="str">
            <v>483-114-40</v>
          </cell>
          <cell r="B16562" t="str">
            <v>JACKSON BRONCHO-ESOPHAGOSCOPIC FORCEPS</v>
          </cell>
          <cell r="C16562" t="str">
            <v>SQUARE PUNCH, UPPER JAW MOVEABLE</v>
          </cell>
          <cell r="D16562" t="str">
            <v>STANDARD SHAFT, WORKING LENGTH 400MM</v>
          </cell>
          <cell r="E16562">
            <v>240.03</v>
          </cell>
          <cell r="F16562" t="str">
            <v/>
          </cell>
          <cell r="G16562" t="str">
            <v>4049113155210</v>
          </cell>
          <cell r="H16562" t="str">
            <v>DE</v>
          </cell>
          <cell r="I16562">
            <v>90189084</v>
          </cell>
        </row>
        <row r="16563">
          <cell r="A16563" t="str">
            <v>483-114-50</v>
          </cell>
          <cell r="B16563" t="str">
            <v>JACKSON BRONCHO-ESOPHAGOSCOPIC FORCEPS</v>
          </cell>
          <cell r="C16563" t="str">
            <v>SQUARE PUNCH, UPPER JAW MOVEABLE</v>
          </cell>
          <cell r="D16563" t="str">
            <v>STANDARD SHAFT, WORKING LENGTH 500MM</v>
          </cell>
          <cell r="E16563">
            <v>263.61</v>
          </cell>
          <cell r="F16563" t="str">
            <v/>
          </cell>
          <cell r="G16563" t="str">
            <v>4049113155227</v>
          </cell>
          <cell r="H16563" t="str">
            <v>DE</v>
          </cell>
          <cell r="I16563">
            <v>90189084</v>
          </cell>
        </row>
        <row r="16564">
          <cell r="A16564" t="str">
            <v>483-114-60</v>
          </cell>
          <cell r="B16564" t="str">
            <v>JACKSON BRONCHO-ESOPHAGOSCOPIC FORCEPS</v>
          </cell>
          <cell r="C16564" t="str">
            <v>SQUARE PUNCH, UPPER JAW MOVEABLE</v>
          </cell>
          <cell r="D16564" t="str">
            <v>STANDARD SHAFT, WORKING LENGTH 600MM</v>
          </cell>
          <cell r="E16564">
            <v>294.27</v>
          </cell>
          <cell r="F16564" t="str">
            <v/>
          </cell>
          <cell r="G16564" t="str">
            <v>4049113155234</v>
          </cell>
          <cell r="H16564" t="str">
            <v>DE</v>
          </cell>
          <cell r="I16564">
            <v>90189084</v>
          </cell>
        </row>
        <row r="16565">
          <cell r="A16565" t="str">
            <v>483-116-30</v>
          </cell>
          <cell r="B16565" t="str">
            <v>JACKSON BRONCHO-ESOPHAGOSCOPIC FORCEPS</v>
          </cell>
          <cell r="C16565" t="str">
            <v>OVAL PUNCH, UPPER JAW MOVEABLE</v>
          </cell>
          <cell r="D16565" t="str">
            <v>STANDARD SHAFT, WORKING LENGTH 300MM</v>
          </cell>
          <cell r="E16565">
            <v>214.25</v>
          </cell>
          <cell r="F16565" t="str">
            <v/>
          </cell>
          <cell r="G16565" t="str">
            <v>4049113236223</v>
          </cell>
          <cell r="H16565" t="str">
            <v>DE</v>
          </cell>
          <cell r="I16565">
            <v>90189084</v>
          </cell>
        </row>
        <row r="16566">
          <cell r="A16566" t="str">
            <v>483-116-40</v>
          </cell>
          <cell r="B16566" t="str">
            <v>JACKSON BRONCHO-ESOPHAGOSCOPIC FORCEPS</v>
          </cell>
          <cell r="C16566" t="str">
            <v>OVAL PUNCH, UPPER JAW MOVEABLE</v>
          </cell>
          <cell r="D16566" t="str">
            <v>STANDARD SHAFT, WORKING LENGTH 400MM</v>
          </cell>
          <cell r="E16566">
            <v>240.03</v>
          </cell>
          <cell r="F16566" t="str">
            <v/>
          </cell>
          <cell r="G16566" t="str">
            <v>4049113155241</v>
          </cell>
          <cell r="H16566" t="str">
            <v>DE</v>
          </cell>
          <cell r="I16566">
            <v>90189084</v>
          </cell>
        </row>
        <row r="16567">
          <cell r="A16567" t="str">
            <v>483-116-50</v>
          </cell>
          <cell r="B16567" t="str">
            <v>JACKSON BRONCHO-ESOPHAGOSCOPIC FORCEPS</v>
          </cell>
          <cell r="C16567" t="str">
            <v>OVAL PUNCH, UPPER JAW MOVEABLE</v>
          </cell>
          <cell r="D16567" t="str">
            <v>STANDARD SHAFT, WORKING LENGTH 500MM</v>
          </cell>
          <cell r="E16567">
            <v>263.61</v>
          </cell>
          <cell r="F16567" t="str">
            <v/>
          </cell>
          <cell r="G16567" t="str">
            <v>4049113236230</v>
          </cell>
          <cell r="H16567" t="str">
            <v>DE</v>
          </cell>
          <cell r="I16567">
            <v>90189084</v>
          </cell>
        </row>
        <row r="16568">
          <cell r="A16568" t="str">
            <v>483-116-60</v>
          </cell>
          <cell r="B16568" t="str">
            <v>JACKSON BRONCHO-ESOPHAGOSCOPIC FORCEPS</v>
          </cell>
          <cell r="C16568" t="str">
            <v>OVAL PUNCH, UPPER JAW MOVEABLE</v>
          </cell>
          <cell r="D16568" t="str">
            <v>STANDARD SHAFT, WORKING LENGTH 600MM</v>
          </cell>
          <cell r="E16568">
            <v>294.27</v>
          </cell>
          <cell r="F16568" t="str">
            <v/>
          </cell>
          <cell r="G16568" t="str">
            <v>4049113236247</v>
          </cell>
          <cell r="H16568" t="str">
            <v>DE</v>
          </cell>
          <cell r="I16568">
            <v>90189084</v>
          </cell>
        </row>
        <row r="16569">
          <cell r="A16569" t="str">
            <v>483-118-30</v>
          </cell>
          <cell r="B16569" t="str">
            <v>JACKSON BRONCHO-ESOPHAGOSCOPIC FORCEPS</v>
          </cell>
          <cell r="C16569" t="str">
            <v>OVAL CUP, UPPER JAWS MOVEABLE</v>
          </cell>
          <cell r="D16569" t="str">
            <v>STANDARD SHAFT, WORKING LENGTH 300MM</v>
          </cell>
          <cell r="E16569">
            <v>191.14</v>
          </cell>
          <cell r="F16569" t="str">
            <v/>
          </cell>
          <cell r="G16569" t="str">
            <v>4049113154992</v>
          </cell>
          <cell r="H16569" t="str">
            <v>DE</v>
          </cell>
          <cell r="I16569">
            <v>90189084</v>
          </cell>
        </row>
        <row r="16570">
          <cell r="A16570" t="str">
            <v>483-118-40</v>
          </cell>
          <cell r="B16570" t="str">
            <v>JACKSON BRONCHO-ESOPHAGOSCOPIC FORCEPS</v>
          </cell>
          <cell r="C16570" t="str">
            <v>OVAL CUP, UPPER JAWS MOVEABLE</v>
          </cell>
          <cell r="D16570" t="str">
            <v>STANDARD SHAFT, WORKING LENGTH 400MM</v>
          </cell>
          <cell r="E16570">
            <v>222.9</v>
          </cell>
          <cell r="F16570" t="str">
            <v/>
          </cell>
          <cell r="G16570" t="str">
            <v>4049113155012</v>
          </cell>
          <cell r="H16570" t="str">
            <v>DE</v>
          </cell>
          <cell r="I16570">
            <v>90189084</v>
          </cell>
        </row>
        <row r="16571">
          <cell r="A16571" t="str">
            <v>483-118-50</v>
          </cell>
          <cell r="B16571" t="str">
            <v>JACKSON BRONCHO-ESOPHAGOSCOPIC FORCEPS</v>
          </cell>
          <cell r="C16571" t="str">
            <v>OVAL CUP, UPPER JAWS MOVEABLE</v>
          </cell>
          <cell r="D16571" t="str">
            <v>STANDARD SHAFT, WORKING LENGTH 500MM</v>
          </cell>
          <cell r="E16571">
            <v>240.03</v>
          </cell>
          <cell r="F16571" t="str">
            <v/>
          </cell>
          <cell r="G16571" t="str">
            <v>4049113155029</v>
          </cell>
          <cell r="H16571" t="str">
            <v>DE</v>
          </cell>
          <cell r="I16571">
            <v>90189084</v>
          </cell>
        </row>
        <row r="16572">
          <cell r="A16572" t="str">
            <v>483-118-60</v>
          </cell>
          <cell r="B16572" t="str">
            <v>JACKSON BRONCHO-ESOPHAGOSCOPIC FORCEPS</v>
          </cell>
          <cell r="C16572" t="str">
            <v>OVAL CUP, UPPER JAWS MOVEABLE</v>
          </cell>
          <cell r="D16572" t="str">
            <v>STANDARD SHAFT, WORKING LENGTH 600MM</v>
          </cell>
          <cell r="E16572">
            <v>265.02999999999997</v>
          </cell>
          <cell r="F16572" t="str">
            <v/>
          </cell>
          <cell r="G16572" t="str">
            <v>4049113155036</v>
          </cell>
          <cell r="H16572" t="str">
            <v>DE</v>
          </cell>
          <cell r="I16572">
            <v>90189084</v>
          </cell>
        </row>
        <row r="16573">
          <cell r="A16573" t="str">
            <v>483-120-30</v>
          </cell>
          <cell r="B16573" t="str">
            <v>JACKSON BRONCHO-ESOPHAGOSCOPIC FORCEPS</v>
          </cell>
          <cell r="C16573" t="str">
            <v>Ø6MM CUP STRAIGHT, UPPER JAW MOVEABLE</v>
          </cell>
          <cell r="D16573" t="str">
            <v>STANDARD SHAFT, WORKING LENGTH 300MM</v>
          </cell>
          <cell r="E16573">
            <v>191.14</v>
          </cell>
          <cell r="F16573" t="str">
            <v/>
          </cell>
          <cell r="G16573" t="str">
            <v>4049113155128</v>
          </cell>
          <cell r="H16573" t="str">
            <v>DE</v>
          </cell>
          <cell r="I16573">
            <v>90189084</v>
          </cell>
        </row>
        <row r="16574">
          <cell r="A16574" t="str">
            <v>483-120-40</v>
          </cell>
          <cell r="B16574" t="str">
            <v>JACKSON BRONCHO-ESOPHAGOSCOPIC FORCEPS</v>
          </cell>
          <cell r="C16574" t="str">
            <v>Ø6M CUP STRAIGHT, UPPER JAW MOVEABLE</v>
          </cell>
          <cell r="D16574" t="str">
            <v>STANDARD SHAFT, WORKING LENGTH 400MM</v>
          </cell>
          <cell r="E16574">
            <v>222.9</v>
          </cell>
          <cell r="F16574" t="str">
            <v/>
          </cell>
          <cell r="G16574" t="str">
            <v>4049113155135</v>
          </cell>
          <cell r="H16574" t="str">
            <v>DE</v>
          </cell>
          <cell r="I16574">
            <v>90189084</v>
          </cell>
        </row>
        <row r="16575">
          <cell r="A16575" t="str">
            <v>483-120-50</v>
          </cell>
          <cell r="B16575" t="str">
            <v>JACKSON BRONCHO-ESOPHAGOSCOPIC FORCEPS</v>
          </cell>
          <cell r="C16575" t="str">
            <v>Ø6M CUP STRAIGHT, UPPER JAW MOVEABLE</v>
          </cell>
          <cell r="D16575" t="str">
            <v>STANDARD SHAFT, WORKING LENGTH 500MM</v>
          </cell>
          <cell r="E16575">
            <v>240.03</v>
          </cell>
          <cell r="F16575" t="str">
            <v/>
          </cell>
          <cell r="G16575" t="str">
            <v>4049113155142</v>
          </cell>
          <cell r="H16575" t="str">
            <v>DE</v>
          </cell>
          <cell r="I16575">
            <v>90189084</v>
          </cell>
        </row>
        <row r="16576">
          <cell r="A16576" t="str">
            <v>483-120-60</v>
          </cell>
          <cell r="B16576" t="str">
            <v>JACKSON BRONCHO-ESOPHAGOSCOPIC FORCEPS</v>
          </cell>
          <cell r="C16576" t="str">
            <v>Ø6M CUP STRAIGHT, UPPER JAW MOVEABLE</v>
          </cell>
          <cell r="D16576" t="str">
            <v>STANDARD SHAFT, WORKING LENGTH 600MM</v>
          </cell>
          <cell r="E16576">
            <v>265.02999999999997</v>
          </cell>
          <cell r="F16576" t="str">
            <v/>
          </cell>
          <cell r="G16576" t="str">
            <v>4049113155159</v>
          </cell>
          <cell r="H16576" t="str">
            <v>DE</v>
          </cell>
          <cell r="I16576">
            <v>90189084</v>
          </cell>
        </row>
        <row r="16577">
          <cell r="A16577" t="str">
            <v>483-130-30</v>
          </cell>
          <cell r="B16577" t="str">
            <v>JACKSON BRONCHO-ESOPHAGOSCOPIC FORCEPS</v>
          </cell>
          <cell r="C16577" t="str">
            <v>SERRATED, JAWS DOUBLE ACTION</v>
          </cell>
          <cell r="D16577" t="str">
            <v>STANDARD SHAFT, WORKING LENGTH 300MM</v>
          </cell>
          <cell r="E16577">
            <v>228.4</v>
          </cell>
          <cell r="F16577" t="str">
            <v/>
          </cell>
          <cell r="G16577" t="str">
            <v>4049113236254</v>
          </cell>
          <cell r="H16577" t="str">
            <v>DE</v>
          </cell>
          <cell r="I16577">
            <v>90189084</v>
          </cell>
        </row>
        <row r="16578">
          <cell r="A16578" t="str">
            <v>483-130-40</v>
          </cell>
          <cell r="B16578" t="str">
            <v>JACKSON BRONCHO-ESOPHAGOSCOPIC FORCEPS</v>
          </cell>
          <cell r="C16578" t="str">
            <v>SERRATED, JAWS DOUBLE ACTION</v>
          </cell>
          <cell r="D16578" t="str">
            <v>STANDARD SHAFT, WORKING LENGTH 400MM</v>
          </cell>
          <cell r="E16578">
            <v>262.67</v>
          </cell>
          <cell r="F16578" t="str">
            <v/>
          </cell>
          <cell r="G16578" t="str">
            <v>4049113236261</v>
          </cell>
          <cell r="H16578" t="str">
            <v>DE</v>
          </cell>
          <cell r="I16578">
            <v>90189084</v>
          </cell>
        </row>
        <row r="16579">
          <cell r="A16579" t="str">
            <v>483-130-50</v>
          </cell>
          <cell r="B16579" t="str">
            <v>JACKSON BRONCHO-ESOPHAGOSCOPIC FORCEPS</v>
          </cell>
          <cell r="C16579" t="str">
            <v>SERRATED, JAWS DOUBLE ACTION</v>
          </cell>
          <cell r="D16579" t="str">
            <v>STANDARD SHAFT, WORKING LENGTH 500MM</v>
          </cell>
          <cell r="E16579">
            <v>293.48</v>
          </cell>
          <cell r="F16579" t="str">
            <v/>
          </cell>
          <cell r="G16579" t="str">
            <v>4049113236278</v>
          </cell>
          <cell r="H16579" t="str">
            <v>DE</v>
          </cell>
          <cell r="I16579">
            <v>90189084</v>
          </cell>
        </row>
        <row r="16580">
          <cell r="A16580" t="str">
            <v>483-130-60</v>
          </cell>
          <cell r="B16580" t="str">
            <v>JACKSON BRONCHO-ESOPHAGOSCOPIC FORCEPS</v>
          </cell>
          <cell r="C16580" t="str">
            <v>SERRATED, JAWS DOUBLE ACTION</v>
          </cell>
          <cell r="D16580" t="str">
            <v>STANDARD SHAFT, WORKING LENGTH 600MM</v>
          </cell>
          <cell r="E16580">
            <v>325.55</v>
          </cell>
          <cell r="F16580" t="str">
            <v/>
          </cell>
          <cell r="G16580" t="str">
            <v>4049113236285</v>
          </cell>
          <cell r="H16580" t="str">
            <v>DE</v>
          </cell>
          <cell r="I16580">
            <v>90189084</v>
          </cell>
        </row>
        <row r="16581">
          <cell r="A16581" t="str">
            <v>483-132-30</v>
          </cell>
          <cell r="B16581" t="str">
            <v>JACKSON BRONCHO-ESOPHAGOSCOPIC FORCEPS</v>
          </cell>
          <cell r="C16581" t="str">
            <v>ALLIGATOR,JAWS DOUBLE ACTION</v>
          </cell>
          <cell r="D16581" t="str">
            <v>STANDARD SHAFT, WORKING LENGTH 300MM</v>
          </cell>
          <cell r="E16581">
            <v>228.4</v>
          </cell>
          <cell r="F16581" t="str">
            <v/>
          </cell>
          <cell r="G16581" t="str">
            <v>4049113236292</v>
          </cell>
          <cell r="H16581" t="str">
            <v>DE</v>
          </cell>
          <cell r="I16581">
            <v>90189084</v>
          </cell>
        </row>
        <row r="16582">
          <cell r="A16582" t="str">
            <v>483-132-40</v>
          </cell>
          <cell r="B16582" t="str">
            <v>JACKSON BRONCHO-ESOPHAGOSCOPIC FORCEPS</v>
          </cell>
          <cell r="C16582" t="str">
            <v>ALLIGATOR,JAWS DOUBLE ACTION</v>
          </cell>
          <cell r="D16582" t="str">
            <v>STANDARD SHAFT, WORKING LENGTH 400MM</v>
          </cell>
          <cell r="E16582">
            <v>262.67</v>
          </cell>
          <cell r="F16582" t="str">
            <v/>
          </cell>
          <cell r="G16582" t="str">
            <v>4049113236308</v>
          </cell>
          <cell r="H16582" t="str">
            <v>DE</v>
          </cell>
          <cell r="I16582">
            <v>90189084</v>
          </cell>
        </row>
        <row r="16583">
          <cell r="A16583" t="str">
            <v>483-132-50</v>
          </cell>
          <cell r="B16583" t="str">
            <v>JACKSON BRONCHO-ESOPHAGOSCOPIC FORCEPS</v>
          </cell>
          <cell r="C16583" t="str">
            <v>ALLIGATOR,JAWS DOUBLE ACTION</v>
          </cell>
          <cell r="D16583" t="str">
            <v>STANDARD SHAFT, WORKING LENGTH 500MM</v>
          </cell>
          <cell r="E16583">
            <v>293.48</v>
          </cell>
          <cell r="F16583" t="str">
            <v/>
          </cell>
          <cell r="G16583" t="str">
            <v>4049113236315</v>
          </cell>
          <cell r="H16583" t="str">
            <v>DE</v>
          </cell>
          <cell r="I16583">
            <v>90189084</v>
          </cell>
        </row>
        <row r="16584">
          <cell r="A16584" t="str">
            <v>483-132-60</v>
          </cell>
          <cell r="B16584" t="str">
            <v>JACKSON BRONCHO-ESOPHAGOSCOPIC FORCEPS</v>
          </cell>
          <cell r="C16584" t="str">
            <v>ALLIGATOR,JAWS DOUBLE ACTION</v>
          </cell>
          <cell r="D16584" t="str">
            <v>STANDARD SHAFT, WORKING LENGTH 600MM</v>
          </cell>
          <cell r="E16584">
            <v>325.55</v>
          </cell>
          <cell r="F16584" t="str">
            <v/>
          </cell>
          <cell r="G16584" t="str">
            <v>4049113236322</v>
          </cell>
          <cell r="H16584" t="str">
            <v>DE</v>
          </cell>
          <cell r="I16584">
            <v>90189084</v>
          </cell>
        </row>
        <row r="16585">
          <cell r="A16585" t="str">
            <v>483-134-30</v>
          </cell>
          <cell r="B16585" t="str">
            <v>JACKSON OVAL CUP JAW FCPS. 4MM 30CM</v>
          </cell>
          <cell r="C16585" t="str">
            <v>Ø4M CUP STRAIGHT, JAWS DOUBLE ACTION</v>
          </cell>
          <cell r="D16585" t="str">
            <v>STANDARD SHAFT, WORKING LENGTH 300MM</v>
          </cell>
          <cell r="E16585">
            <v>228.4</v>
          </cell>
          <cell r="F16585" t="str">
            <v/>
          </cell>
          <cell r="G16585" t="str">
            <v>4049113236339</v>
          </cell>
          <cell r="H16585" t="str">
            <v>DE</v>
          </cell>
          <cell r="I16585">
            <v>90189084</v>
          </cell>
        </row>
        <row r="16586">
          <cell r="A16586" t="str">
            <v>483-134-40</v>
          </cell>
          <cell r="B16586" t="str">
            <v>JACKSON OVAL CUP JAW FCPS. 4MM 30CM</v>
          </cell>
          <cell r="C16586" t="str">
            <v>Ø4M CUP STRAIGHT, JAWS DOUBLE ACTION</v>
          </cell>
          <cell r="D16586" t="str">
            <v>STANDARD SHAFT, WORKING LENGTH 400MM</v>
          </cell>
          <cell r="E16586">
            <v>262.67</v>
          </cell>
          <cell r="F16586" t="str">
            <v/>
          </cell>
          <cell r="G16586" t="str">
            <v>4049113236346</v>
          </cell>
          <cell r="H16586" t="str">
            <v>DE</v>
          </cell>
          <cell r="I16586">
            <v>90189084</v>
          </cell>
        </row>
        <row r="16587">
          <cell r="A16587" t="str">
            <v>483-134-50</v>
          </cell>
          <cell r="B16587" t="str">
            <v>JACKSON OVAL CUP JAW FCPS. 4MM 30CM</v>
          </cell>
          <cell r="C16587" t="str">
            <v>Ø4M CUP STRAIGHT, JAWS DOUBLE ACTION</v>
          </cell>
          <cell r="D16587" t="str">
            <v>STANDARD SHAFT, WORKING LENGTH 500MM</v>
          </cell>
          <cell r="E16587">
            <v>293.48</v>
          </cell>
          <cell r="F16587" t="str">
            <v/>
          </cell>
          <cell r="G16587" t="str">
            <v>4049113236353</v>
          </cell>
          <cell r="H16587" t="str">
            <v>DE</v>
          </cell>
          <cell r="I16587">
            <v>90189084</v>
          </cell>
        </row>
        <row r="16588">
          <cell r="A16588" t="str">
            <v>483-134-60</v>
          </cell>
          <cell r="B16588" t="str">
            <v>JACKSON OVAL CUP JAW FCPS. 4MM 30CM</v>
          </cell>
          <cell r="C16588" t="str">
            <v>Ø4M CUP STRAIGHT, JAWS DOUBLE ACTION</v>
          </cell>
          <cell r="D16588" t="str">
            <v>STANDARD SHAFT, WORKING LENGTH 600MM</v>
          </cell>
          <cell r="E16588">
            <v>325.55</v>
          </cell>
          <cell r="F16588" t="str">
            <v/>
          </cell>
          <cell r="G16588" t="str">
            <v>4049113236360</v>
          </cell>
          <cell r="H16588" t="str">
            <v>DE</v>
          </cell>
          <cell r="I16588">
            <v>90189084</v>
          </cell>
        </row>
        <row r="16589">
          <cell r="A16589" t="str">
            <v>485-5854H</v>
          </cell>
          <cell r="B16589" t="str">
            <v>BRONCHO-, ESOPHAGOSCOPIC FORCEPS</v>
          </cell>
          <cell r="C16589" t="str">
            <v>Ø4MM CUP CURV. UP, HORIZ. OPEN., WL600MM</v>
          </cell>
          <cell r="D16589" t="str">
            <v>FOREFINGER CONTROL TUBULAR SHAFT Ø 2,5MM</v>
          </cell>
          <cell r="E16589">
            <v>203.77</v>
          </cell>
          <cell r="F16589" t="str">
            <v/>
          </cell>
          <cell r="G16589" t="str">
            <v>4049113155715</v>
          </cell>
          <cell r="H16589" t="str">
            <v>DE</v>
          </cell>
          <cell r="I16589">
            <v>90189084</v>
          </cell>
        </row>
        <row r="16590">
          <cell r="A16590" t="str">
            <v>485-6600</v>
          </cell>
          <cell r="B16590" t="str">
            <v>LARYNGO-, BRONCHOSCOPY FORCEPS F. CHILDR</v>
          </cell>
          <cell r="C16590" t="str">
            <v>SERRATED, WORKING LENGTH 350MM</v>
          </cell>
          <cell r="D16590" t="str">
            <v>LUER LOCK CLEANING PORT</v>
          </cell>
          <cell r="E16590">
            <v>145.12</v>
          </cell>
          <cell r="F16590" t="str">
            <v>ENT 132</v>
          </cell>
          <cell r="G16590" t="str">
            <v>4049113309057</v>
          </cell>
          <cell r="H16590" t="str">
            <v>DE</v>
          </cell>
          <cell r="I16590">
            <v>90189084</v>
          </cell>
        </row>
        <row r="16591">
          <cell r="A16591" t="str">
            <v>485-6610</v>
          </cell>
          <cell r="B16591" t="str">
            <v>LARYNGO-, BRONCHOSCOPY FORCEPS F. CHILDR</v>
          </cell>
          <cell r="C16591" t="str">
            <v>SERRATED FENESTRA., WORKING LENGTH 350MM</v>
          </cell>
          <cell r="D16591" t="str">
            <v>LUER LOCK CLEANING PORT</v>
          </cell>
          <cell r="E16591">
            <v>145.09</v>
          </cell>
          <cell r="F16591" t="str">
            <v>ENT 132</v>
          </cell>
          <cell r="G16591" t="str">
            <v>4049113309064</v>
          </cell>
          <cell r="H16591" t="str">
            <v>DE</v>
          </cell>
          <cell r="I16591">
            <v>90189084</v>
          </cell>
        </row>
        <row r="16592">
          <cell r="A16592" t="str">
            <v>485-6620</v>
          </cell>
          <cell r="B16592" t="str">
            <v>LARYNGO-, BRONCHOSCOPY FORCEPS F. CHILDR</v>
          </cell>
          <cell r="C16592" t="str">
            <v>PIKE MOUTH SHAPE, WORKING LENGTH 350MM</v>
          </cell>
          <cell r="D16592" t="str">
            <v>LUER LOCK CLEANING PORT</v>
          </cell>
          <cell r="E16592">
            <v>145.12</v>
          </cell>
          <cell r="F16592" t="str">
            <v>ENT 132</v>
          </cell>
          <cell r="G16592" t="str">
            <v>4049113309071</v>
          </cell>
          <cell r="H16592" t="str">
            <v>DE</v>
          </cell>
          <cell r="I16592">
            <v>90189084</v>
          </cell>
        </row>
        <row r="16593">
          <cell r="A16593" t="str">
            <v>485-6630</v>
          </cell>
          <cell r="B16593" t="str">
            <v>LARYNGO-, BRONCHOSCOPY FORCEPS F. CHILDR</v>
          </cell>
          <cell r="C16593" t="str">
            <v>CUP Ø3MM STR., WORKING LENGTH 350MM</v>
          </cell>
          <cell r="D16593" t="str">
            <v>LUER LOCK CLEANING PORT</v>
          </cell>
          <cell r="E16593">
            <v>163.72</v>
          </cell>
          <cell r="F16593" t="str">
            <v>ENT 132</v>
          </cell>
          <cell r="G16593" t="str">
            <v>4049113309088</v>
          </cell>
          <cell r="H16593" t="str">
            <v>DE</v>
          </cell>
          <cell r="I16593">
            <v>90189084</v>
          </cell>
        </row>
        <row r="16594">
          <cell r="A16594" t="str">
            <v>485-6640</v>
          </cell>
          <cell r="B16594" t="str">
            <v>LARYNGO-, BRONCHOSCOPY FORCEPS F. CHILDR</v>
          </cell>
          <cell r="C16594" t="str">
            <v>CUP Ø3MM UPW., WORKING LENGTH 350MM</v>
          </cell>
          <cell r="D16594" t="str">
            <v>LUER LOCK CLEANING PORT</v>
          </cell>
          <cell r="E16594">
            <v>163.72</v>
          </cell>
          <cell r="F16594" t="str">
            <v>ENT 132</v>
          </cell>
          <cell r="G16594" t="str">
            <v>4049113309095</v>
          </cell>
          <cell r="H16594" t="str">
            <v>DE</v>
          </cell>
          <cell r="I16594">
            <v>90189084</v>
          </cell>
        </row>
        <row r="16595">
          <cell r="A16595" t="str">
            <v>485-6640H</v>
          </cell>
          <cell r="B16595" t="str">
            <v>LARYNGO-, BRONCHOSCOPY FORCEPS F. CHILDR</v>
          </cell>
          <cell r="C16595" t="str">
            <v>CUP Ø3MM UPW. HORI, WORKING LENGTH 350MM</v>
          </cell>
          <cell r="D16595" t="str">
            <v>LUER LOCK CLEANING PORT</v>
          </cell>
          <cell r="E16595">
            <v>163.78</v>
          </cell>
          <cell r="F16595" t="str">
            <v>ENT 132</v>
          </cell>
          <cell r="G16595" t="str">
            <v>4049113309101</v>
          </cell>
          <cell r="H16595" t="str">
            <v>DE</v>
          </cell>
          <cell r="I16595">
            <v>90189084</v>
          </cell>
        </row>
        <row r="16596">
          <cell r="A16596" t="str">
            <v>485-6650</v>
          </cell>
          <cell r="B16596" t="str">
            <v>LARYNGO-, BRONCHOSCOPY FORCEPS F. CHILDR</v>
          </cell>
          <cell r="C16596" t="str">
            <v>CUP Ø3MM RIGHT, WORKING LENGTH 350MM</v>
          </cell>
          <cell r="D16596" t="str">
            <v>LUER LOCK CLEANING PORT</v>
          </cell>
          <cell r="E16596">
            <v>163.72</v>
          </cell>
          <cell r="F16596" t="str">
            <v>ENT 132</v>
          </cell>
          <cell r="G16596" t="str">
            <v>4049113309118</v>
          </cell>
          <cell r="H16596" t="str">
            <v>DE</v>
          </cell>
          <cell r="I16596">
            <v>90189084</v>
          </cell>
        </row>
        <row r="16597">
          <cell r="A16597" t="str">
            <v>485-6660</v>
          </cell>
          <cell r="B16597" t="str">
            <v>LARYNGO-, BRONCHOSCOPY FORCEPS F. CHILDR</v>
          </cell>
          <cell r="C16597" t="str">
            <v>CUP Ø3MM LEFT, WORKING LENGTH 350MM</v>
          </cell>
          <cell r="D16597" t="str">
            <v>LUER LOCK CLEANING PORT</v>
          </cell>
          <cell r="E16597">
            <v>163.72</v>
          </cell>
          <cell r="F16597" t="str">
            <v>ENT 132</v>
          </cell>
          <cell r="G16597" t="str">
            <v>4049113309125</v>
          </cell>
          <cell r="H16597" t="str">
            <v>DE</v>
          </cell>
          <cell r="I16597">
            <v>90189084</v>
          </cell>
        </row>
        <row r="16598">
          <cell r="A16598" t="str">
            <v>485-6670</v>
          </cell>
          <cell r="B16598" t="str">
            <v>LARYNGO-, BRONCHOSCOPY FORCEPS F. CHILDR</v>
          </cell>
          <cell r="C16598" t="str">
            <v>OVAL CUP, WORKING LENGTH 350MM</v>
          </cell>
          <cell r="D16598" t="str">
            <v>LUER LOCK CLEANING PORT</v>
          </cell>
          <cell r="E16598">
            <v>163.72</v>
          </cell>
          <cell r="F16598" t="str">
            <v/>
          </cell>
          <cell r="G16598" t="str">
            <v>4049113309132</v>
          </cell>
          <cell r="H16598" t="str">
            <v>DE</v>
          </cell>
          <cell r="I16598">
            <v>90189084</v>
          </cell>
        </row>
        <row r="16599">
          <cell r="A16599" t="str">
            <v>485-6680</v>
          </cell>
          <cell r="B16599" t="str">
            <v>LARYNGO-, BRONCHOSCOPY FORCEPS F. CHILDR</v>
          </cell>
          <cell r="C16599" t="str">
            <v>OVAL CUP 3X5MM, WORKING LENGTH 350MM</v>
          </cell>
          <cell r="D16599" t="str">
            <v>LUER LOCK CLEANING PORT</v>
          </cell>
          <cell r="E16599">
            <v>163.72</v>
          </cell>
          <cell r="F16599" t="str">
            <v/>
          </cell>
          <cell r="G16599" t="str">
            <v>4049113309149</v>
          </cell>
          <cell r="H16599" t="str">
            <v>DE</v>
          </cell>
          <cell r="I16599">
            <v>90189084</v>
          </cell>
        </row>
        <row r="16600">
          <cell r="A16600" t="str">
            <v>485-6690</v>
          </cell>
          <cell r="B16600" t="str">
            <v>LARYNGO-, BRONCHOSCOPY FORCEPS F. CHILDR</v>
          </cell>
          <cell r="C16600" t="str">
            <v>OVAL CUP SERRATED, WORKING LENGTH 350MM</v>
          </cell>
          <cell r="D16600" t="str">
            <v>LUER LOCK CLEANING PORT</v>
          </cell>
          <cell r="E16600">
            <v>163.72</v>
          </cell>
          <cell r="F16600" t="str">
            <v/>
          </cell>
          <cell r="G16600" t="str">
            <v>4049113309156</v>
          </cell>
          <cell r="H16600" t="str">
            <v>DE</v>
          </cell>
          <cell r="I16600">
            <v>90189084</v>
          </cell>
        </row>
        <row r="16601">
          <cell r="A16601" t="str">
            <v>485-6810</v>
          </cell>
          <cell r="B16601" t="str">
            <v>BRONCHO-, ESOPHAGOSCOPIC FORCEPS</v>
          </cell>
          <cell r="C16601" t="str">
            <v>SERRATED, WORKING LENGTH 400MM</v>
          </cell>
          <cell r="D16601" t="str">
            <v>LUER LOCK CLEANING PORT</v>
          </cell>
          <cell r="E16601">
            <v>173.21</v>
          </cell>
          <cell r="F16601" t="str">
            <v>ENT 133</v>
          </cell>
          <cell r="G16601" t="str">
            <v>4049113309163</v>
          </cell>
          <cell r="H16601" t="str">
            <v>DE</v>
          </cell>
          <cell r="I16601">
            <v>90189084</v>
          </cell>
        </row>
        <row r="16602">
          <cell r="A16602" t="str">
            <v>485-6812</v>
          </cell>
          <cell r="B16602" t="str">
            <v>BRONCHO-, ESOPHAGOSCOPIC FORCEPS</v>
          </cell>
          <cell r="C16602" t="str">
            <v>SERRATED, WORKING LENGTH 500MM</v>
          </cell>
          <cell r="D16602" t="str">
            <v>LUER LOCK CLEANING PORT</v>
          </cell>
          <cell r="E16602">
            <v>173.21</v>
          </cell>
          <cell r="F16602" t="str">
            <v>ENT 133</v>
          </cell>
          <cell r="G16602" t="str">
            <v>4049113309170</v>
          </cell>
          <cell r="H16602" t="str">
            <v>DE</v>
          </cell>
          <cell r="I16602">
            <v>90189084</v>
          </cell>
        </row>
        <row r="16603">
          <cell r="A16603" t="str">
            <v>485-6814</v>
          </cell>
          <cell r="B16603" t="str">
            <v>BRONCHO-, ESOPHAGOSCOPIC FORCEPS</v>
          </cell>
          <cell r="C16603" t="str">
            <v>SERRATED, WORKING LENGTH 600MM</v>
          </cell>
          <cell r="D16603" t="str">
            <v>LUER LOCK CLEANING PORT</v>
          </cell>
          <cell r="E16603">
            <v>173.14</v>
          </cell>
          <cell r="F16603" t="str">
            <v>ENT 133</v>
          </cell>
          <cell r="G16603" t="str">
            <v>4049113309187</v>
          </cell>
          <cell r="H16603" t="str">
            <v>DE</v>
          </cell>
          <cell r="I16603">
            <v>90189084</v>
          </cell>
        </row>
        <row r="16604">
          <cell r="A16604" t="str">
            <v>485-6820</v>
          </cell>
          <cell r="B16604" t="str">
            <v>BRONCHO-, ESOPHAGOSCOPIC FORCEPS</v>
          </cell>
          <cell r="C16604" t="str">
            <v>SERRATED FENESTRATED, WORKING L. 400MM</v>
          </cell>
          <cell r="D16604" t="str">
            <v>LUER LOCK CLEANING PORT</v>
          </cell>
          <cell r="E16604">
            <v>173.21</v>
          </cell>
          <cell r="F16604" t="str">
            <v>ENT 133</v>
          </cell>
          <cell r="G16604" t="str">
            <v>4049113309194</v>
          </cell>
          <cell r="H16604" t="str">
            <v>DE</v>
          </cell>
          <cell r="I16604">
            <v>90189084</v>
          </cell>
        </row>
        <row r="16605">
          <cell r="A16605" t="str">
            <v>485-6822</v>
          </cell>
          <cell r="B16605" t="str">
            <v>BRONCHO-, ESOPHAGOSCOPIC FORCEPS</v>
          </cell>
          <cell r="C16605" t="str">
            <v>SERRATED FENESTRATED, WORKING L. 500MM</v>
          </cell>
          <cell r="D16605" t="str">
            <v>LUER LOCK CLEANING PORT</v>
          </cell>
          <cell r="E16605">
            <v>173.14</v>
          </cell>
          <cell r="F16605" t="str">
            <v>ENT 133</v>
          </cell>
          <cell r="G16605" t="str">
            <v>4049113309200</v>
          </cell>
          <cell r="H16605" t="str">
            <v>DE</v>
          </cell>
          <cell r="I16605">
            <v>90189084</v>
          </cell>
        </row>
        <row r="16606">
          <cell r="A16606" t="str">
            <v>485-6824</v>
          </cell>
          <cell r="B16606" t="str">
            <v>BRONCHO-, ESOPHAGOSCOPIC FORCEPS</v>
          </cell>
          <cell r="C16606" t="str">
            <v>SERRATED FENESTRATED, WORKING L. 600MM</v>
          </cell>
          <cell r="D16606" t="str">
            <v>LUER LOCK CLEANING PORT</v>
          </cell>
          <cell r="E16606">
            <v>173.14</v>
          </cell>
          <cell r="F16606" t="str">
            <v>ENT 133</v>
          </cell>
          <cell r="G16606" t="str">
            <v>4049113309217</v>
          </cell>
          <cell r="H16606" t="str">
            <v>DE</v>
          </cell>
          <cell r="I16606">
            <v>90189084</v>
          </cell>
        </row>
        <row r="16607">
          <cell r="A16607" t="str">
            <v>485-6830</v>
          </cell>
          <cell r="B16607" t="str">
            <v>BRONCHO-, ESOPHAGOSCOPIC FORCEPS</v>
          </cell>
          <cell r="C16607" t="str">
            <v>PIKE MOUTH SHAPE, WORKING LENGTH 400MM</v>
          </cell>
          <cell r="D16607" t="str">
            <v>LUER LOCK CLEANING PORT</v>
          </cell>
          <cell r="E16607">
            <v>173.14</v>
          </cell>
          <cell r="F16607" t="str">
            <v>ENT 133</v>
          </cell>
          <cell r="G16607" t="str">
            <v>4049113309224</v>
          </cell>
          <cell r="H16607" t="str">
            <v>DE</v>
          </cell>
          <cell r="I16607">
            <v>90189084</v>
          </cell>
        </row>
        <row r="16608">
          <cell r="A16608" t="str">
            <v>485-6832</v>
          </cell>
          <cell r="B16608" t="str">
            <v>BRONCHO-, ESOPHAGOSCOPIC FORCEPS</v>
          </cell>
          <cell r="C16608" t="str">
            <v>PIKE MOUTH SHAPE, WORKING LENGTH 500MM</v>
          </cell>
          <cell r="D16608" t="str">
            <v>LUER LOCK CLEANING PORT</v>
          </cell>
          <cell r="E16608">
            <v>173.14</v>
          </cell>
          <cell r="F16608" t="str">
            <v>ENT 133</v>
          </cell>
          <cell r="G16608" t="str">
            <v>4049113309231</v>
          </cell>
          <cell r="H16608" t="str">
            <v>DE</v>
          </cell>
          <cell r="I16608">
            <v>90189084</v>
          </cell>
        </row>
        <row r="16609">
          <cell r="A16609" t="str">
            <v>485-6834</v>
          </cell>
          <cell r="B16609" t="str">
            <v>BRONCHO-, ESOPHAGOSCOPIC FORCEPS</v>
          </cell>
          <cell r="C16609" t="str">
            <v>PIKE MOUTH SHAPE, WORKING LENGTH 600MM</v>
          </cell>
          <cell r="D16609" t="str">
            <v>LUER LOCK CLEANING PORT</v>
          </cell>
          <cell r="E16609">
            <v>173.14</v>
          </cell>
          <cell r="F16609" t="str">
            <v>ENT 133</v>
          </cell>
          <cell r="G16609" t="str">
            <v>4049113309248</v>
          </cell>
          <cell r="H16609" t="str">
            <v>DE</v>
          </cell>
          <cell r="I16609">
            <v>90189084</v>
          </cell>
        </row>
        <row r="16610">
          <cell r="A16610" t="str">
            <v>485-6840</v>
          </cell>
          <cell r="B16610" t="str">
            <v>BRONCHO-, ESOPHAGOSCOPIC FORCEP</v>
          </cell>
          <cell r="C16610" t="str">
            <v>Ø4MM CUP STRAIGHT, WORKING LENGTH 400MM</v>
          </cell>
          <cell r="D16610" t="str">
            <v>LUER LOCK CLEANING PORT</v>
          </cell>
          <cell r="E16610">
            <v>192.02</v>
          </cell>
          <cell r="F16610" t="str">
            <v>ENT 133</v>
          </cell>
          <cell r="G16610" t="str">
            <v>4049113309255</v>
          </cell>
          <cell r="H16610" t="str">
            <v>DE</v>
          </cell>
          <cell r="I16610">
            <v>90189084</v>
          </cell>
        </row>
        <row r="16611">
          <cell r="A16611" t="str">
            <v>485-6842</v>
          </cell>
          <cell r="B16611" t="str">
            <v>BRONCHO-, ESOPHAGOSCOPIC FORCEP</v>
          </cell>
          <cell r="C16611" t="str">
            <v>Ø4MM CUP STRAIGHT, WORKING LENGTH 500MM</v>
          </cell>
          <cell r="D16611" t="str">
            <v>LUER LOCK CLEANING PORT</v>
          </cell>
          <cell r="E16611">
            <v>193.33</v>
          </cell>
          <cell r="F16611" t="str">
            <v>ENT 133</v>
          </cell>
          <cell r="G16611" t="str">
            <v>4049113309262</v>
          </cell>
          <cell r="H16611" t="str">
            <v>DE</v>
          </cell>
          <cell r="I16611">
            <v>90189084</v>
          </cell>
        </row>
        <row r="16612">
          <cell r="A16612" t="str">
            <v>485-6844</v>
          </cell>
          <cell r="B16612" t="str">
            <v>BRONCHO-, ESOPHAGOSCOPIC FORCEPS</v>
          </cell>
          <cell r="C16612" t="str">
            <v>Ø4MM CUP STRAIGHT, WORKING LENGTH 600MM</v>
          </cell>
          <cell r="D16612" t="str">
            <v>LUER LOCK CLEANING PORT</v>
          </cell>
          <cell r="E16612">
            <v>192.02</v>
          </cell>
          <cell r="F16612" t="str">
            <v>ENT 133</v>
          </cell>
          <cell r="G16612" t="str">
            <v>4049113309279</v>
          </cell>
          <cell r="H16612" t="str">
            <v>DE</v>
          </cell>
          <cell r="I16612">
            <v>90189084</v>
          </cell>
        </row>
        <row r="16613">
          <cell r="A16613" t="str">
            <v>485-6850</v>
          </cell>
          <cell r="B16613" t="str">
            <v>BRONCHO-, ESOPHAGOSCOPIC FORCEPS</v>
          </cell>
          <cell r="C16613" t="str">
            <v>Ø4MM CUP CUVED UP, WORKING LENGTH 400MM</v>
          </cell>
          <cell r="D16613" t="str">
            <v>LUER LOCK CLEANING PORT</v>
          </cell>
          <cell r="E16613">
            <v>193.33</v>
          </cell>
          <cell r="F16613" t="str">
            <v>ENT 133</v>
          </cell>
          <cell r="G16613" t="str">
            <v>4049113309286</v>
          </cell>
          <cell r="H16613" t="str">
            <v>DE</v>
          </cell>
          <cell r="I16613">
            <v>90189084</v>
          </cell>
        </row>
        <row r="16614">
          <cell r="A16614" t="str">
            <v>485-6850H</v>
          </cell>
          <cell r="B16614" t="str">
            <v>BRONCHO-, ESOPHAGOSCOPIC FORCEPS</v>
          </cell>
          <cell r="C16614" t="str">
            <v>Ø4MM CUP CURV. UP, HORIZ. OPEN., WL400MM</v>
          </cell>
          <cell r="D16614" t="str">
            <v>LUER LOCK CLEANING PORT</v>
          </cell>
          <cell r="E16614">
            <v>193.33</v>
          </cell>
          <cell r="F16614" t="str">
            <v>ENT 133</v>
          </cell>
          <cell r="G16614" t="str">
            <v>4049113309293</v>
          </cell>
          <cell r="H16614" t="str">
            <v>DE</v>
          </cell>
          <cell r="I16614">
            <v>90189084</v>
          </cell>
        </row>
        <row r="16615">
          <cell r="A16615" t="str">
            <v>485-6852</v>
          </cell>
          <cell r="B16615" t="str">
            <v>BRONCHO-, ESOPHAGOSCOPIC FORCEPS</v>
          </cell>
          <cell r="C16615" t="str">
            <v>Ø4MM CUP CURVED UP, WORKING LENGTH 500MM</v>
          </cell>
          <cell r="D16615" t="str">
            <v>LUER LOCK CLEANING PORT</v>
          </cell>
          <cell r="E16615">
            <v>193.33</v>
          </cell>
          <cell r="F16615" t="str">
            <v>ENT 133</v>
          </cell>
          <cell r="G16615" t="str">
            <v>4049113309309</v>
          </cell>
          <cell r="H16615" t="str">
            <v>DE</v>
          </cell>
          <cell r="I16615">
            <v>90189084</v>
          </cell>
        </row>
        <row r="16616">
          <cell r="A16616" t="str">
            <v>485-6852H</v>
          </cell>
          <cell r="B16616" t="str">
            <v>BRONCHO-, ESOPHAGOSCOPIC FORCEPS</v>
          </cell>
          <cell r="C16616" t="str">
            <v>Ø4MM CUP CURV. UP, HORIZ. OPEN., WL500MM</v>
          </cell>
          <cell r="D16616" t="str">
            <v>LUER LOCK CLEANING PORT</v>
          </cell>
          <cell r="E16616">
            <v>193.33</v>
          </cell>
          <cell r="F16616" t="str">
            <v>ENT 133</v>
          </cell>
          <cell r="G16616" t="str">
            <v>4049113309316</v>
          </cell>
          <cell r="H16616" t="str">
            <v>DE</v>
          </cell>
          <cell r="I16616">
            <v>90189084</v>
          </cell>
        </row>
        <row r="16617">
          <cell r="A16617" t="str">
            <v>485-6854</v>
          </cell>
          <cell r="B16617" t="str">
            <v>BRONCHO-, ESOPHAGOSCOPIC FORCEPS</v>
          </cell>
          <cell r="C16617" t="str">
            <v>Ø4MM CUP CURVED UP, WORKING LENGTH 600MM</v>
          </cell>
          <cell r="D16617" t="str">
            <v>LUER LOCK CLEANING PORT</v>
          </cell>
          <cell r="E16617">
            <v>192.02</v>
          </cell>
          <cell r="F16617" t="str">
            <v>ENT 133</v>
          </cell>
          <cell r="G16617" t="str">
            <v>4049113309323</v>
          </cell>
          <cell r="H16617" t="str">
            <v>DE</v>
          </cell>
          <cell r="I16617">
            <v>90189084</v>
          </cell>
        </row>
        <row r="16618">
          <cell r="A16618" t="str">
            <v>485-6854H</v>
          </cell>
          <cell r="B16618" t="str">
            <v>BRONCHO-, ESOPHAGOSCOPIC FORCEPS</v>
          </cell>
          <cell r="C16618" t="str">
            <v>Ø4MM CUP CURV. UP, HORIZ. OPEN., WL600MM</v>
          </cell>
          <cell r="D16618" t="str">
            <v>LUER LOCK CLEANING PORT</v>
          </cell>
          <cell r="E16618">
            <v>191.96</v>
          </cell>
          <cell r="F16618" t="str">
            <v>ENT 133</v>
          </cell>
          <cell r="G16618" t="str">
            <v>4049113309330</v>
          </cell>
          <cell r="H16618" t="str">
            <v>DE</v>
          </cell>
          <cell r="I16618">
            <v>90189084</v>
          </cell>
        </row>
        <row r="16619">
          <cell r="A16619" t="str">
            <v>485-6860</v>
          </cell>
          <cell r="B16619" t="str">
            <v>BRONCHO-, ESOPHAGOSCOPIC FORCEPS</v>
          </cell>
          <cell r="C16619" t="str">
            <v>Ø4MM CUP RIGHT, WORKING LENGTH 400MM</v>
          </cell>
          <cell r="D16619" t="str">
            <v>LUER LOCK CLEANING PORT</v>
          </cell>
          <cell r="E16619">
            <v>193.33</v>
          </cell>
          <cell r="F16619" t="str">
            <v>ENT 133</v>
          </cell>
          <cell r="G16619" t="str">
            <v>4049113309347</v>
          </cell>
          <cell r="H16619" t="str">
            <v>DE</v>
          </cell>
          <cell r="I16619">
            <v>90189084</v>
          </cell>
        </row>
        <row r="16620">
          <cell r="A16620" t="str">
            <v>485-6862</v>
          </cell>
          <cell r="B16620" t="str">
            <v>BRONCHO-, ESOPHAGOSCOPIC FORCEPS</v>
          </cell>
          <cell r="C16620" t="str">
            <v>Ø4MM CUP RIGHT, WORKING LENGTH 500MM</v>
          </cell>
          <cell r="D16620" t="str">
            <v>LUER LOCK CLEANING PORT</v>
          </cell>
          <cell r="E16620">
            <v>193.33</v>
          </cell>
          <cell r="F16620" t="str">
            <v>ENT 133</v>
          </cell>
          <cell r="G16620" t="str">
            <v>4049113309354</v>
          </cell>
          <cell r="H16620" t="str">
            <v>DE</v>
          </cell>
          <cell r="I16620">
            <v>90189084</v>
          </cell>
        </row>
        <row r="16621">
          <cell r="A16621" t="str">
            <v>485-6864</v>
          </cell>
          <cell r="B16621" t="str">
            <v>BRONCHO-, ESOPHAGOSCOPIC FORCEPS</v>
          </cell>
          <cell r="C16621" t="str">
            <v>Ø4MM CUP RIGHT, WORKING LENGTH 600MM</v>
          </cell>
          <cell r="D16621" t="str">
            <v>LUER LOCK CLEANING PORT</v>
          </cell>
          <cell r="E16621">
            <v>193.33</v>
          </cell>
          <cell r="F16621" t="str">
            <v>ENT 133</v>
          </cell>
          <cell r="G16621" t="str">
            <v>4049113309361</v>
          </cell>
          <cell r="H16621" t="str">
            <v>DE</v>
          </cell>
          <cell r="I16621">
            <v>90189084</v>
          </cell>
        </row>
        <row r="16622">
          <cell r="A16622" t="str">
            <v>485-6870</v>
          </cell>
          <cell r="B16622" t="str">
            <v>BRONCHO-, ESOPHAGOSCOPIC FORCEPS</v>
          </cell>
          <cell r="C16622" t="str">
            <v>Ø4MM CUP LEFT, WORKING LENGTH 400MM</v>
          </cell>
          <cell r="D16622" t="str">
            <v>LUER LOCK CLEANING PORT</v>
          </cell>
          <cell r="E16622">
            <v>193.33</v>
          </cell>
          <cell r="F16622" t="str">
            <v>ENT 133</v>
          </cell>
          <cell r="G16622" t="str">
            <v>4049113309378</v>
          </cell>
          <cell r="H16622" t="str">
            <v>DE</v>
          </cell>
          <cell r="I16622">
            <v>90189084</v>
          </cell>
        </row>
        <row r="16623">
          <cell r="A16623" t="str">
            <v>485-6872</v>
          </cell>
          <cell r="B16623" t="str">
            <v>BRONCHO-, ESOPHAGOSCOPIC FORCEP</v>
          </cell>
          <cell r="C16623" t="str">
            <v>Ø4MM CUP LEFT, WORKING LENGTH 500MM</v>
          </cell>
          <cell r="D16623" t="str">
            <v>LUER LOCK CLEANING PORT</v>
          </cell>
          <cell r="E16623">
            <v>193.33</v>
          </cell>
          <cell r="F16623" t="str">
            <v>ENT 133</v>
          </cell>
          <cell r="G16623" t="str">
            <v>4049113309385</v>
          </cell>
          <cell r="H16623" t="str">
            <v>DE</v>
          </cell>
          <cell r="I16623">
            <v>90189084</v>
          </cell>
        </row>
        <row r="16624">
          <cell r="A16624" t="str">
            <v>485-6874</v>
          </cell>
          <cell r="B16624" t="str">
            <v>BRONCHO-, ESOPHAGOSCOPIC FORCEP</v>
          </cell>
          <cell r="C16624" t="str">
            <v>Ø4MM CUP LEFT, WORKING LENGTH 600MM</v>
          </cell>
          <cell r="D16624" t="str">
            <v>LUER LOCK CLEANING PORT</v>
          </cell>
          <cell r="E16624">
            <v>191.93</v>
          </cell>
          <cell r="F16624" t="str">
            <v>ENT 133</v>
          </cell>
          <cell r="G16624" t="str">
            <v>4049113309392</v>
          </cell>
          <cell r="H16624" t="str">
            <v>DE</v>
          </cell>
          <cell r="I16624">
            <v>90189084</v>
          </cell>
        </row>
        <row r="16625">
          <cell r="A16625" t="str">
            <v>485-6880</v>
          </cell>
          <cell r="B16625" t="str">
            <v>BRONCHO-, ESOPHAGOSCOPIC FORCEPS</v>
          </cell>
          <cell r="C16625" t="str">
            <v>OVAL CUP 3X8MM, WORKING LENGTH 400MM</v>
          </cell>
          <cell r="D16625" t="str">
            <v>LUER LOCK CLEANING PORT</v>
          </cell>
          <cell r="E16625">
            <v>191.93</v>
          </cell>
          <cell r="F16625" t="str">
            <v>ENT 134</v>
          </cell>
          <cell r="G16625" t="str">
            <v>4049113309408</v>
          </cell>
          <cell r="H16625" t="str">
            <v>DE</v>
          </cell>
          <cell r="I16625">
            <v>90189084</v>
          </cell>
        </row>
        <row r="16626">
          <cell r="A16626" t="str">
            <v>485-6882</v>
          </cell>
          <cell r="B16626" t="str">
            <v>BRONCHO-, ESOPHAGOSCOPIC FORCEPS</v>
          </cell>
          <cell r="C16626" t="str">
            <v>OVAL CUP 3X8MM, WORKING LENGTH 500MM</v>
          </cell>
          <cell r="D16626" t="str">
            <v>LUER LOCK CLEANING PORT</v>
          </cell>
          <cell r="E16626">
            <v>191.93</v>
          </cell>
          <cell r="F16626" t="str">
            <v>ENT 134</v>
          </cell>
          <cell r="G16626" t="str">
            <v>4049113309415</v>
          </cell>
          <cell r="H16626" t="str">
            <v>DE</v>
          </cell>
          <cell r="I16626">
            <v>90189084</v>
          </cell>
        </row>
        <row r="16627">
          <cell r="A16627" t="str">
            <v>485-6884</v>
          </cell>
          <cell r="B16627" t="str">
            <v>BRONCHO-, ESOPHAGOSCOPIC FORCEPS</v>
          </cell>
          <cell r="C16627" t="str">
            <v>OVAL CUP 3X8MM, WORKING LENGTH 600MM</v>
          </cell>
          <cell r="D16627" t="str">
            <v>LUER LOCK CLEANING PORT</v>
          </cell>
          <cell r="E16627">
            <v>191.93</v>
          </cell>
          <cell r="F16627" t="str">
            <v>ENT 134</v>
          </cell>
          <cell r="G16627" t="str">
            <v>4049113309422</v>
          </cell>
          <cell r="H16627" t="str">
            <v>DE</v>
          </cell>
          <cell r="I16627">
            <v>90189084</v>
          </cell>
        </row>
        <row r="16628">
          <cell r="A16628" t="str">
            <v>485-6890</v>
          </cell>
          <cell r="B16628" t="str">
            <v>BRONCHO-, ESOPHAGOSCOPIC FORCEPS</v>
          </cell>
          <cell r="C16628" t="str">
            <v>OVAL CUP 4X6MM, WORKING LENGTH 400MM</v>
          </cell>
          <cell r="D16628" t="str">
            <v>LUER LOCK CLEANING PORT</v>
          </cell>
          <cell r="E16628">
            <v>192.02</v>
          </cell>
          <cell r="F16628" t="str">
            <v>ENT 134</v>
          </cell>
          <cell r="G16628" t="str">
            <v>4049113309439</v>
          </cell>
          <cell r="H16628" t="str">
            <v>DE</v>
          </cell>
          <cell r="I16628">
            <v>90189084</v>
          </cell>
        </row>
        <row r="16629">
          <cell r="A16629" t="str">
            <v>485-6892</v>
          </cell>
          <cell r="B16629" t="str">
            <v>BRONCHO-, ESOPHAGOSCOPIC FORCEPS</v>
          </cell>
          <cell r="C16629" t="str">
            <v>OVAL CUP 4X6MM, WORKING LENGTH 500MM</v>
          </cell>
          <cell r="D16629" t="str">
            <v>LUER LOCK CLEANING PORT</v>
          </cell>
          <cell r="E16629">
            <v>191.93</v>
          </cell>
          <cell r="F16629" t="str">
            <v>ENT 134</v>
          </cell>
          <cell r="G16629" t="str">
            <v>4049113309446</v>
          </cell>
          <cell r="H16629" t="str">
            <v>DE</v>
          </cell>
          <cell r="I16629">
            <v>90189084</v>
          </cell>
        </row>
        <row r="16630">
          <cell r="A16630" t="str">
            <v>485-6894</v>
          </cell>
          <cell r="B16630" t="str">
            <v>BRONCHO-, ESOPHAGOSCOPIC FORCEPS</v>
          </cell>
          <cell r="C16630" t="str">
            <v>OVAL CUP 4X6MM, WORKING LENGTH 600MM</v>
          </cell>
          <cell r="D16630" t="str">
            <v>LUER LOCK CLEANING PORT</v>
          </cell>
          <cell r="E16630">
            <v>191.93</v>
          </cell>
          <cell r="F16630" t="str">
            <v>ENT 134</v>
          </cell>
          <cell r="G16630" t="str">
            <v>4049113309453</v>
          </cell>
          <cell r="H16630" t="str">
            <v>DE</v>
          </cell>
          <cell r="I16630">
            <v>90189084</v>
          </cell>
        </row>
        <row r="16631">
          <cell r="A16631" t="str">
            <v>485-6900</v>
          </cell>
          <cell r="B16631" t="str">
            <v>BRONCHO-, ESOPHAGOSCOPIC FORCEPS</v>
          </cell>
          <cell r="C16631" t="str">
            <v>OVAL CUP 4X8MM, WORKINGL LENGTH 400MM</v>
          </cell>
          <cell r="D16631" t="str">
            <v>LUER LOCK CLEANING PORT</v>
          </cell>
          <cell r="E16631">
            <v>191.93</v>
          </cell>
          <cell r="F16631" t="str">
            <v>ENT 134</v>
          </cell>
          <cell r="G16631" t="str">
            <v>4049113309460</v>
          </cell>
          <cell r="H16631" t="str">
            <v>DE</v>
          </cell>
          <cell r="I16631">
            <v>90189084</v>
          </cell>
        </row>
        <row r="16632">
          <cell r="A16632" t="str">
            <v>485-6902</v>
          </cell>
          <cell r="B16632" t="str">
            <v>BRONCHO-, ESOPHAGOSCOPIC FORCEPS</v>
          </cell>
          <cell r="C16632" t="str">
            <v>OVAL CUP 4X8MM, WORKINGL LENGTH 500MM</v>
          </cell>
          <cell r="D16632" t="str">
            <v>LUER LOCK CLEANING PORT</v>
          </cell>
          <cell r="E16632">
            <v>191.93</v>
          </cell>
          <cell r="F16632" t="str">
            <v>ENT 134</v>
          </cell>
          <cell r="G16632" t="str">
            <v>4049113309477</v>
          </cell>
          <cell r="H16632" t="str">
            <v>DE</v>
          </cell>
          <cell r="I16632">
            <v>90189084</v>
          </cell>
        </row>
        <row r="16633">
          <cell r="A16633" t="str">
            <v>485-6904</v>
          </cell>
          <cell r="B16633" t="str">
            <v>BRONCHO-, ESOPHAGOSCOPIC FORCEPS</v>
          </cell>
          <cell r="C16633" t="str">
            <v>OVAL CUP 4X8MM, WORKINGL LENGTH 600MM</v>
          </cell>
          <cell r="D16633" t="str">
            <v>LUER LOCK CLEANING PORT</v>
          </cell>
          <cell r="E16633">
            <v>191.93</v>
          </cell>
          <cell r="F16633" t="str">
            <v>ENT 134</v>
          </cell>
          <cell r="G16633" t="str">
            <v>4049113309484</v>
          </cell>
          <cell r="H16633" t="str">
            <v>DE</v>
          </cell>
          <cell r="I16633">
            <v>90189084</v>
          </cell>
        </row>
        <row r="16634">
          <cell r="A16634" t="str">
            <v>485-6910</v>
          </cell>
          <cell r="B16634" t="str">
            <v>BRONCHO-, ESOPHAGOSCOPIC FORCEPS</v>
          </cell>
          <cell r="C16634" t="str">
            <v>UNIVERSAL TOOTHED, WORKING LENGTH 400MM</v>
          </cell>
          <cell r="D16634" t="str">
            <v>LUER LOCK CLEANING PORT</v>
          </cell>
          <cell r="E16634">
            <v>193.33</v>
          </cell>
          <cell r="F16634" t="str">
            <v>ENT 134</v>
          </cell>
          <cell r="G16634" t="str">
            <v>4049113309491</v>
          </cell>
          <cell r="H16634" t="str">
            <v>DE</v>
          </cell>
          <cell r="I16634">
            <v>90189084</v>
          </cell>
        </row>
        <row r="16635">
          <cell r="A16635" t="str">
            <v>485-6912</v>
          </cell>
          <cell r="B16635" t="str">
            <v>BRONCHO-, ESOPHAGOSCOPIC FORCEPS</v>
          </cell>
          <cell r="C16635" t="str">
            <v>UNIVERSAL TOOTHED, WORKING LENGTH 500MM</v>
          </cell>
          <cell r="D16635" t="str">
            <v>LUER LOCK CLEANING PORT</v>
          </cell>
          <cell r="E16635">
            <v>191.93</v>
          </cell>
          <cell r="F16635" t="str">
            <v>ENT 134</v>
          </cell>
          <cell r="G16635" t="str">
            <v>4049113309507</v>
          </cell>
          <cell r="H16635" t="str">
            <v>DE</v>
          </cell>
          <cell r="I16635">
            <v>90189084</v>
          </cell>
        </row>
        <row r="16636">
          <cell r="A16636" t="str">
            <v>485-6914</v>
          </cell>
          <cell r="B16636" t="str">
            <v>BRONCHO-, ESOPHAGOSCOPIC FORCEPS</v>
          </cell>
          <cell r="C16636" t="str">
            <v>UNIVERSAL TOOTHED, WORKING LENGTH 400MM</v>
          </cell>
          <cell r="D16636" t="str">
            <v>LUER LOCK CLEANING PORT</v>
          </cell>
          <cell r="E16636">
            <v>191.93</v>
          </cell>
          <cell r="F16636" t="str">
            <v>ENT 134</v>
          </cell>
          <cell r="G16636" t="str">
            <v>4049113309514</v>
          </cell>
          <cell r="H16636" t="str">
            <v>DE</v>
          </cell>
          <cell r="I16636">
            <v>90189084</v>
          </cell>
        </row>
        <row r="16637">
          <cell r="A16637" t="str">
            <v>500-0300</v>
          </cell>
          <cell r="B16637" t="str">
            <v>PARK-GUYON EYE SPECULA WITH GUARD</v>
          </cell>
          <cell r="C16637" t="str">
            <v>FENESTRATED BLADES 14,5MM, OPENING 40MM</v>
          </cell>
          <cell r="D16637" t="str">
            <v>TOTAL LENGTH 80MM</v>
          </cell>
          <cell r="E16637">
            <v>72.150000000000006</v>
          </cell>
          <cell r="F16637" t="str">
            <v>OPT 1</v>
          </cell>
          <cell r="G16637" t="str">
            <v>4049113155951</v>
          </cell>
          <cell r="H16637" t="str">
            <v>DE</v>
          </cell>
          <cell r="I16637">
            <v>90189084</v>
          </cell>
        </row>
        <row r="16638">
          <cell r="A16638" t="str">
            <v>500-0301</v>
          </cell>
          <cell r="B16638" t="str">
            <v>PARK-MAUMENEE EYE SPECULA,</v>
          </cell>
          <cell r="C16638" t="str">
            <v>FENESTRATED BLADES 14,5MM</v>
          </cell>
          <cell r="D16638" t="str">
            <v>OPENING 40MM, TOTAL LENGTH 80MM</v>
          </cell>
          <cell r="E16638">
            <v>76.3</v>
          </cell>
          <cell r="F16638" t="str">
            <v>OPT 1</v>
          </cell>
          <cell r="G16638" t="str">
            <v>4049113155968</v>
          </cell>
          <cell r="H16638" t="str">
            <v>DE</v>
          </cell>
          <cell r="I16638">
            <v>90189084</v>
          </cell>
        </row>
        <row r="16639">
          <cell r="A16639" t="str">
            <v>500-0322</v>
          </cell>
          <cell r="B16639" t="str">
            <v>KERSHNER EYE SPECULUM</v>
          </cell>
          <cell r="C16639" t="str">
            <v>FENESTRATED BLADES 15MM, OPENING 40MM</v>
          </cell>
          <cell r="D16639" t="str">
            <v>TOTAL LENGTH 52MM</v>
          </cell>
          <cell r="E16639">
            <v>54.74</v>
          </cell>
          <cell r="F16639" t="str">
            <v>OPT 4</v>
          </cell>
          <cell r="G16639" t="str">
            <v>4049113155982</v>
          </cell>
          <cell r="H16639" t="str">
            <v>DE</v>
          </cell>
          <cell r="I16639">
            <v>90189084</v>
          </cell>
        </row>
        <row r="16640">
          <cell r="A16640" t="str">
            <v>500-0323</v>
          </cell>
          <cell r="B16640" t="str">
            <v>KERSHNER EYE SPECULUM</v>
          </cell>
          <cell r="C16640" t="str">
            <v>SOLID BLADES 14MM, OPENING 45MM</v>
          </cell>
          <cell r="D16640" t="str">
            <v>TOTAL LENGTH 52MM</v>
          </cell>
          <cell r="E16640">
            <v>54.74</v>
          </cell>
          <cell r="F16640" t="str">
            <v>OPT 4</v>
          </cell>
          <cell r="G16640" t="str">
            <v>4049113155999</v>
          </cell>
          <cell r="H16640" t="str">
            <v>DE</v>
          </cell>
          <cell r="I16640">
            <v>90189084</v>
          </cell>
        </row>
        <row r="16641">
          <cell r="A16641" t="str">
            <v>500-0330</v>
          </cell>
          <cell r="B16641" t="str">
            <v>LIEBERMANN EYE SPECULA</v>
          </cell>
          <cell r="C16641" t="str">
            <v>SOLID BLADES 14MM, OPENING 30MM</v>
          </cell>
          <cell r="D16641" t="str">
            <v>TOTAL LENGTH 62MM</v>
          </cell>
          <cell r="E16641">
            <v>54.74</v>
          </cell>
          <cell r="F16641" t="str">
            <v>OPT 3</v>
          </cell>
          <cell r="G16641" t="str">
            <v>4049113156002</v>
          </cell>
          <cell r="H16641" t="str">
            <v>DE</v>
          </cell>
          <cell r="I16641">
            <v>90189084</v>
          </cell>
        </row>
        <row r="16642">
          <cell r="A16642" t="str">
            <v>500-0331</v>
          </cell>
          <cell r="B16642" t="str">
            <v>LIEBERMANN EYE SPECULA FOR CHILDREN</v>
          </cell>
          <cell r="C16642" t="str">
            <v>SOLID BLADES 10MM, OPENING 30MM</v>
          </cell>
          <cell r="D16642" t="str">
            <v>TOTAL LENGTH 62MM</v>
          </cell>
          <cell r="E16642">
            <v>54.74</v>
          </cell>
          <cell r="F16642" t="str">
            <v>OPT 3</v>
          </cell>
          <cell r="G16642" t="str">
            <v>4049113156019</v>
          </cell>
          <cell r="H16642" t="str">
            <v>DE</v>
          </cell>
          <cell r="I16642">
            <v>90189084</v>
          </cell>
        </row>
        <row r="16643">
          <cell r="A16643" t="str">
            <v>500-0332</v>
          </cell>
          <cell r="B16643" t="str">
            <v>LIEBERMANN EYE SPECULA V-WIRE</v>
          </cell>
          <cell r="C16643" t="str">
            <v>VALVES 15MM, OPENING 30MM</v>
          </cell>
          <cell r="D16643" t="str">
            <v>TOTAL LENGTH 62MM</v>
          </cell>
          <cell r="E16643">
            <v>53.08</v>
          </cell>
          <cell r="F16643" t="str">
            <v>OPT 3</v>
          </cell>
          <cell r="G16643" t="str">
            <v>4049113156026</v>
          </cell>
          <cell r="H16643" t="str">
            <v>DE</v>
          </cell>
          <cell r="I16643">
            <v>90189084</v>
          </cell>
        </row>
        <row r="16644">
          <cell r="A16644" t="str">
            <v>500-0333</v>
          </cell>
          <cell r="B16644" t="str">
            <v>LIEBERMANN EYE SPECULA W. ASPIRATION</v>
          </cell>
          <cell r="C16644" t="str">
            <v>V-WIRE, VALVES 15MM, OPENING 30MM</v>
          </cell>
          <cell r="D16644" t="str">
            <v>TOTAL LENGTH 62MM</v>
          </cell>
          <cell r="E16644">
            <v>114.45</v>
          </cell>
          <cell r="F16644" t="str">
            <v>OPT 3</v>
          </cell>
          <cell r="G16644" t="str">
            <v>4049113236452</v>
          </cell>
          <cell r="H16644" t="str">
            <v>DE</v>
          </cell>
          <cell r="I16644">
            <v>90189084</v>
          </cell>
        </row>
        <row r="16645">
          <cell r="A16645" t="str">
            <v>500-0335</v>
          </cell>
          <cell r="B16645" t="str">
            <v>LIEBERMANN EYE SPECULA K-WIRE</v>
          </cell>
          <cell r="C16645" t="str">
            <v>VALVES 10MM, OPENING 30MM</v>
          </cell>
          <cell r="D16645" t="str">
            <v>TOTAL LENGTH 57MM</v>
          </cell>
          <cell r="E16645">
            <v>53.08</v>
          </cell>
          <cell r="F16645" t="str">
            <v>OPT 4</v>
          </cell>
          <cell r="G16645" t="str">
            <v>4049113236469</v>
          </cell>
          <cell r="H16645" t="str">
            <v>DE</v>
          </cell>
          <cell r="I16645">
            <v>90189084</v>
          </cell>
        </row>
        <row r="16646">
          <cell r="A16646" t="str">
            <v>500-0336</v>
          </cell>
          <cell r="B16646" t="str">
            <v>LIEBERMANN EYE SPECULA K-WIRE</v>
          </cell>
          <cell r="C16646" t="str">
            <v>VALVES 15MM, OPENING 30MM</v>
          </cell>
          <cell r="D16646" t="str">
            <v>TOTAL LENGTH 62MM</v>
          </cell>
          <cell r="E16646">
            <v>53.08</v>
          </cell>
          <cell r="F16646" t="str">
            <v>OPT 4</v>
          </cell>
          <cell r="G16646" t="str">
            <v>4049113236476</v>
          </cell>
          <cell r="H16646" t="str">
            <v>DE</v>
          </cell>
          <cell r="I16646">
            <v>90189084</v>
          </cell>
        </row>
        <row r="16647">
          <cell r="A16647" t="str">
            <v>500-0337</v>
          </cell>
          <cell r="B16647" t="str">
            <v>LIEBERMANN EYE SPECULA W. ASPIRATION</v>
          </cell>
          <cell r="C16647" t="str">
            <v>K-WIRE, VALVES 15MM, OPENING 30MM</v>
          </cell>
          <cell r="D16647" t="str">
            <v>TOTAL LENGTH 62MM</v>
          </cell>
          <cell r="E16647">
            <v>114.45</v>
          </cell>
          <cell r="F16647" t="str">
            <v>OPT 4</v>
          </cell>
          <cell r="G16647" t="str">
            <v>4049113236483</v>
          </cell>
          <cell r="H16647" t="str">
            <v>DE</v>
          </cell>
          <cell r="I16647">
            <v>90189084</v>
          </cell>
        </row>
        <row r="16648">
          <cell r="A16648" t="str">
            <v>500-0338</v>
          </cell>
          <cell r="B16648" t="str">
            <v>TUBE SET FOR LIEBERMANN EYE SPECULA</v>
          </cell>
          <cell r="C16648" t="str">
            <v>WITH LUER LOCK</v>
          </cell>
          <cell r="D16648" t="str">
            <v/>
          </cell>
          <cell r="E16648">
            <v>19.55</v>
          </cell>
          <cell r="F16648" t="str">
            <v/>
          </cell>
          <cell r="G16648" t="str">
            <v>4049113291208</v>
          </cell>
          <cell r="H16648" t="str">
            <v>DE</v>
          </cell>
          <cell r="I16648">
            <v>90189084</v>
          </cell>
        </row>
        <row r="16649">
          <cell r="A16649" t="str">
            <v>500-0350</v>
          </cell>
          <cell r="B16649" t="str">
            <v>CASTROVIEJO EYE SPECULA SMALL</v>
          </cell>
          <cell r="C16649" t="str">
            <v>FENESTRATED BLADES 14MM, OPENING 35MM</v>
          </cell>
          <cell r="D16649" t="str">
            <v>TOTAL LENGTH 92MM</v>
          </cell>
          <cell r="E16649">
            <v>64.680000000000007</v>
          </cell>
          <cell r="F16649" t="str">
            <v>OPT 3</v>
          </cell>
          <cell r="G16649" t="str">
            <v>4049113156033</v>
          </cell>
          <cell r="H16649" t="str">
            <v>DE</v>
          </cell>
          <cell r="I16649">
            <v>90189084</v>
          </cell>
        </row>
        <row r="16650">
          <cell r="A16650" t="str">
            <v>500-0351</v>
          </cell>
          <cell r="B16650" t="str">
            <v>CASTROVIEJO EYE SPECULA MEDIUM</v>
          </cell>
          <cell r="C16650" t="str">
            <v>FENESTRATED BLADES 16MM, OPENING 35MM</v>
          </cell>
          <cell r="D16650" t="str">
            <v>TOTAL LENGTH 94MM</v>
          </cell>
          <cell r="E16650">
            <v>64.680000000000007</v>
          </cell>
          <cell r="F16650" t="str">
            <v>OPT 3</v>
          </cell>
          <cell r="G16650" t="str">
            <v>4049113156040</v>
          </cell>
          <cell r="H16650" t="str">
            <v>DE</v>
          </cell>
          <cell r="I16650">
            <v>90189084</v>
          </cell>
        </row>
        <row r="16651">
          <cell r="A16651" t="str">
            <v>500-0352</v>
          </cell>
          <cell r="B16651" t="str">
            <v>CASTROVIEJO EYE SPECULA LARGE</v>
          </cell>
          <cell r="C16651" t="str">
            <v>FENESTRATED BLADES 18MM, OPENING 35MM</v>
          </cell>
          <cell r="D16651" t="str">
            <v>TOTAL LENGTH 96MM</v>
          </cell>
          <cell r="E16651">
            <v>64.680000000000007</v>
          </cell>
          <cell r="F16651" t="str">
            <v>OPT 3</v>
          </cell>
          <cell r="G16651" t="str">
            <v>4049113156057</v>
          </cell>
          <cell r="H16651" t="str">
            <v>DE</v>
          </cell>
          <cell r="I16651">
            <v>90189084</v>
          </cell>
        </row>
        <row r="16652">
          <cell r="A16652" t="str">
            <v>500-0356</v>
          </cell>
          <cell r="B16652" t="str">
            <v>WILLIAMS EYE SPECULA FOR CHILDREN</v>
          </cell>
          <cell r="C16652" t="str">
            <v>FENESTRATED BLADES 11MM, OPENING 26MM</v>
          </cell>
          <cell r="D16652" t="str">
            <v>TOTAL LENGTH 70MM</v>
          </cell>
          <cell r="E16652">
            <v>36.49</v>
          </cell>
          <cell r="F16652" t="str">
            <v>OPT 2</v>
          </cell>
          <cell r="G16652" t="str">
            <v>4049113156064</v>
          </cell>
          <cell r="H16652" t="str">
            <v>DE</v>
          </cell>
          <cell r="I16652">
            <v>90189084</v>
          </cell>
        </row>
        <row r="16653">
          <cell r="A16653" t="str">
            <v>500-0357</v>
          </cell>
          <cell r="B16653" t="str">
            <v>WILLIAMS EYE SPECULA FOR ADULTS</v>
          </cell>
          <cell r="C16653" t="str">
            <v>FENESTRATED BLADES 15MM, OPENING 32MM</v>
          </cell>
          <cell r="D16653" t="str">
            <v>TOTAL LENGTH 80MM</v>
          </cell>
          <cell r="E16653">
            <v>36.49</v>
          </cell>
          <cell r="F16653" t="str">
            <v>OPT 2</v>
          </cell>
          <cell r="G16653" t="str">
            <v>4049113156071</v>
          </cell>
          <cell r="H16653" t="str">
            <v>DE</v>
          </cell>
          <cell r="I16653">
            <v>90189084</v>
          </cell>
        </row>
        <row r="16654">
          <cell r="A16654" t="str">
            <v>500-0360</v>
          </cell>
          <cell r="B16654" t="str">
            <v>LANCASTER EYE SPECULA</v>
          </cell>
          <cell r="C16654" t="str">
            <v>SOLID BLADES 15MM, OPENING 35MM</v>
          </cell>
          <cell r="D16654" t="str">
            <v>TOTAL LENGTH 80MM</v>
          </cell>
          <cell r="E16654">
            <v>34.83</v>
          </cell>
          <cell r="F16654" t="str">
            <v>OPT 2</v>
          </cell>
          <cell r="G16654" t="str">
            <v>4049113156095</v>
          </cell>
          <cell r="H16654" t="str">
            <v>DE</v>
          </cell>
          <cell r="I16654">
            <v>90189084</v>
          </cell>
        </row>
        <row r="16655">
          <cell r="A16655" t="str">
            <v>500-0364</v>
          </cell>
          <cell r="B16655" t="str">
            <v>LESTER- BURCH EYE SPECULA</v>
          </cell>
          <cell r="C16655" t="str">
            <v>SOLID BLADES 22MM, OPENING 34MM</v>
          </cell>
          <cell r="D16655" t="str">
            <v>TOTAL LENGTH 85MM</v>
          </cell>
          <cell r="E16655">
            <v>42.29</v>
          </cell>
          <cell r="F16655" t="str">
            <v/>
          </cell>
          <cell r="G16655" t="str">
            <v>4049113156101</v>
          </cell>
          <cell r="H16655" t="str">
            <v>DE</v>
          </cell>
          <cell r="I16655">
            <v>90189084</v>
          </cell>
        </row>
        <row r="16656">
          <cell r="A16656" t="str">
            <v>500-0366</v>
          </cell>
          <cell r="B16656" t="str">
            <v>WEISS EYE SPECULA FOR CHILDREN</v>
          </cell>
          <cell r="C16656" t="str">
            <v>FENESTRATED BLADES 14MM, OPENING 27MM</v>
          </cell>
          <cell r="D16656" t="str">
            <v>TOTAL LENGTH 70MM</v>
          </cell>
          <cell r="E16656">
            <v>39.81</v>
          </cell>
          <cell r="F16656" t="str">
            <v>OPT 1</v>
          </cell>
          <cell r="G16656" t="str">
            <v>4049113156118</v>
          </cell>
          <cell r="H16656" t="str">
            <v>DE</v>
          </cell>
          <cell r="I16656">
            <v>90189084</v>
          </cell>
        </row>
        <row r="16657">
          <cell r="A16657" t="str">
            <v>500-0367</v>
          </cell>
          <cell r="B16657" t="str">
            <v>WEISS EYE SPECULA FOR ADULTS</v>
          </cell>
          <cell r="C16657" t="str">
            <v>FENESTRATED BLADES 18MM, OPENING 31MM</v>
          </cell>
          <cell r="D16657" t="str">
            <v>TOTAL LENGTH 90MM</v>
          </cell>
          <cell r="E16657">
            <v>39.81</v>
          </cell>
          <cell r="F16657" t="str">
            <v>OPT 1</v>
          </cell>
          <cell r="G16657" t="str">
            <v>4049113156125</v>
          </cell>
          <cell r="H16657" t="str">
            <v>DE</v>
          </cell>
          <cell r="I16657">
            <v>90189084</v>
          </cell>
        </row>
        <row r="16658">
          <cell r="A16658" t="str">
            <v>500-0368</v>
          </cell>
          <cell r="B16658" t="str">
            <v>WEISS EYE SPECULA FOR CHILDREN</v>
          </cell>
          <cell r="C16658" t="str">
            <v>SOLID BLADES 14MM, OPENING 27MM</v>
          </cell>
          <cell r="D16658" t="str">
            <v>TOTAL LENGTH 70MM</v>
          </cell>
          <cell r="E16658">
            <v>39.81</v>
          </cell>
          <cell r="F16658" t="str">
            <v>OPT 1</v>
          </cell>
          <cell r="G16658" t="str">
            <v>4049113156132</v>
          </cell>
          <cell r="H16658" t="str">
            <v>DE</v>
          </cell>
          <cell r="I16658">
            <v>90189084</v>
          </cell>
        </row>
        <row r="16659">
          <cell r="A16659" t="str">
            <v>500-0369</v>
          </cell>
          <cell r="B16659" t="str">
            <v>WEISS EYE SPECULA FOR ADULTS</v>
          </cell>
          <cell r="C16659" t="str">
            <v>SOLID BLADES 18MM, OPENING 31MM</v>
          </cell>
          <cell r="D16659" t="str">
            <v>TOTAL LENGTH 90MM</v>
          </cell>
          <cell r="E16659">
            <v>39.81</v>
          </cell>
          <cell r="F16659" t="str">
            <v>H3,  OPT 1</v>
          </cell>
          <cell r="G16659" t="str">
            <v>4049113156149</v>
          </cell>
          <cell r="H16659" t="str">
            <v>DE</v>
          </cell>
          <cell r="I16659">
            <v>90189084</v>
          </cell>
        </row>
        <row r="16660">
          <cell r="A16660" t="str">
            <v>500-0375</v>
          </cell>
          <cell r="B16660" t="str">
            <v>MELLINGER-BEARD EYE SPECULA FOR CHILDREN</v>
          </cell>
          <cell r="C16660" t="str">
            <v>SOLID BLADES 13MM, OPENING 25MM</v>
          </cell>
          <cell r="D16660" t="str">
            <v>TOTAL LENGTH 50MM</v>
          </cell>
          <cell r="E16660">
            <v>21.56</v>
          </cell>
          <cell r="F16660" t="str">
            <v>OPT 5</v>
          </cell>
          <cell r="G16660" t="str">
            <v>4049113156156</v>
          </cell>
          <cell r="H16660" t="str">
            <v>DE</v>
          </cell>
          <cell r="I16660">
            <v>90189084</v>
          </cell>
        </row>
        <row r="16661">
          <cell r="A16661" t="str">
            <v>500-0376</v>
          </cell>
          <cell r="B16661" t="str">
            <v>MELLINGER-BEARD SPECULA FOR ADULTS</v>
          </cell>
          <cell r="C16661" t="str">
            <v>SOLID BLADES 16MM, OPENING 27,5MM</v>
          </cell>
          <cell r="D16661" t="str">
            <v>TOTAL LENGTH 70MM</v>
          </cell>
          <cell r="E16661">
            <v>21.56</v>
          </cell>
          <cell r="F16661" t="str">
            <v>OPT 5</v>
          </cell>
          <cell r="G16661" t="str">
            <v>4049113156163</v>
          </cell>
          <cell r="H16661" t="str">
            <v>DE</v>
          </cell>
          <cell r="I16661">
            <v>90189084</v>
          </cell>
        </row>
        <row r="16662">
          <cell r="A16662" t="str">
            <v>500-0377</v>
          </cell>
          <cell r="B16662" t="str">
            <v>MELLINGER SPECULA FOR CHILDREN</v>
          </cell>
          <cell r="C16662" t="str">
            <v>FENESTRATED BLADES 13MM, OPENING 25MM</v>
          </cell>
          <cell r="D16662" t="str">
            <v>TOTAL LENGTH 50MM</v>
          </cell>
          <cell r="E16662">
            <v>21.56</v>
          </cell>
          <cell r="F16662" t="str">
            <v>OPT 5</v>
          </cell>
          <cell r="G16662" t="str">
            <v>4049113156170</v>
          </cell>
          <cell r="H16662" t="str">
            <v>DE</v>
          </cell>
          <cell r="I16662">
            <v>90189084</v>
          </cell>
        </row>
        <row r="16663">
          <cell r="A16663" t="str">
            <v>500-0378</v>
          </cell>
          <cell r="B16663" t="str">
            <v>MELLINGER EYE SPECULA FOR ADULTS</v>
          </cell>
          <cell r="C16663" t="str">
            <v>FENESTRATED BLADES 16MM, OPENING 27,5MM</v>
          </cell>
          <cell r="D16663" t="str">
            <v>TOTAL LENGTH 70MM</v>
          </cell>
          <cell r="E16663">
            <v>21.56</v>
          </cell>
          <cell r="F16663" t="str">
            <v>OPT 5</v>
          </cell>
          <cell r="G16663" t="str">
            <v>4049113156187</v>
          </cell>
          <cell r="H16663" t="str">
            <v>DE</v>
          </cell>
          <cell r="I16663">
            <v>90189084</v>
          </cell>
        </row>
        <row r="16664">
          <cell r="A16664" t="str">
            <v>500-0381-01</v>
          </cell>
          <cell r="B16664" t="str">
            <v>COOK EYE SPECULA FOR INFANTS</v>
          </cell>
          <cell r="C16664" t="str">
            <v>SOLID BLADES 5MM, OPENING 25MM</v>
          </cell>
          <cell r="D16664" t="str">
            <v>TOTAL LENGTH 31MM</v>
          </cell>
          <cell r="E16664">
            <v>36.49</v>
          </cell>
          <cell r="F16664" t="str">
            <v>OPT 5</v>
          </cell>
          <cell r="G16664" t="str">
            <v>4049113156194</v>
          </cell>
          <cell r="H16664" t="str">
            <v>DE</v>
          </cell>
          <cell r="I16664">
            <v>90189084</v>
          </cell>
        </row>
        <row r="16665">
          <cell r="A16665" t="str">
            <v>500-0381-02</v>
          </cell>
          <cell r="B16665" t="str">
            <v>COOK EYE SPECULA FOR CHILDREN</v>
          </cell>
          <cell r="C16665" t="str">
            <v>SOLID BLADES 9MM, OPENING 23MM</v>
          </cell>
          <cell r="D16665" t="str">
            <v>TOTAL LENGTH 35MM</v>
          </cell>
          <cell r="E16665">
            <v>36.49</v>
          </cell>
          <cell r="F16665" t="str">
            <v>OPT 5</v>
          </cell>
          <cell r="G16665" t="str">
            <v>4049113156200</v>
          </cell>
          <cell r="H16665" t="str">
            <v>DE</v>
          </cell>
          <cell r="I16665">
            <v>90189084</v>
          </cell>
        </row>
        <row r="16666">
          <cell r="A16666" t="str">
            <v>500-0381-03</v>
          </cell>
          <cell r="B16666" t="str">
            <v>COOK EYE SPECULA FOR ADOLESCENT</v>
          </cell>
          <cell r="C16666" t="str">
            <v>SOLID BLADES 11MM, OPENING 28MM</v>
          </cell>
          <cell r="D16666" t="str">
            <v>TOTAL LENGTH 40MM</v>
          </cell>
          <cell r="E16666">
            <v>36.49</v>
          </cell>
          <cell r="F16666" t="str">
            <v>OPT 5</v>
          </cell>
          <cell r="G16666" t="str">
            <v>4049113156217</v>
          </cell>
          <cell r="H16666" t="str">
            <v>DE</v>
          </cell>
          <cell r="I16666">
            <v>90189084</v>
          </cell>
        </row>
        <row r="16667">
          <cell r="A16667" t="str">
            <v>500-0381-04</v>
          </cell>
          <cell r="B16667" t="str">
            <v>COOK EYE SPECULA FOR ADULTS</v>
          </cell>
          <cell r="C16667" t="str">
            <v>SOLID BLADES 15MM, OPENING 26MM</v>
          </cell>
          <cell r="D16667" t="str">
            <v>TOTAL LENGTH 48MM</v>
          </cell>
          <cell r="E16667">
            <v>36.49</v>
          </cell>
          <cell r="F16667" t="str">
            <v>OPT 5</v>
          </cell>
          <cell r="G16667" t="str">
            <v>4049113156224</v>
          </cell>
          <cell r="H16667" t="str">
            <v>DE</v>
          </cell>
          <cell r="I16667">
            <v>90189084</v>
          </cell>
        </row>
        <row r="16668">
          <cell r="A16668" t="str">
            <v>500-0386</v>
          </cell>
          <cell r="B16668" t="str">
            <v>BANGERTER EYE SPECULA FOR CHILDREN</v>
          </cell>
          <cell r="C16668" t="str">
            <v>SOLID BLADES 11MM, OPENING 25MM</v>
          </cell>
          <cell r="D16668" t="str">
            <v>TOTAL LENGTH 41MM</v>
          </cell>
          <cell r="E16668">
            <v>43.12</v>
          </cell>
          <cell r="F16668" t="str">
            <v>OPT 5</v>
          </cell>
          <cell r="G16668" t="str">
            <v>4049113156231</v>
          </cell>
          <cell r="H16668" t="str">
            <v>DE</v>
          </cell>
          <cell r="I16668">
            <v>90189084</v>
          </cell>
        </row>
        <row r="16669">
          <cell r="A16669" t="str">
            <v>500-0387</v>
          </cell>
          <cell r="B16669" t="str">
            <v>BANGERTER EYE SPECULA FOR ADULTS</v>
          </cell>
          <cell r="C16669" t="str">
            <v>SOLID BLADES 15MM, OPENING 25MM</v>
          </cell>
          <cell r="D16669" t="str">
            <v>TOTAL LENGTH 55MM</v>
          </cell>
          <cell r="E16669">
            <v>43.12</v>
          </cell>
          <cell r="F16669" t="str">
            <v>OPT 5</v>
          </cell>
          <cell r="G16669" t="str">
            <v>4049113156248</v>
          </cell>
          <cell r="H16669" t="str">
            <v>DE</v>
          </cell>
          <cell r="I16669">
            <v>90189084</v>
          </cell>
        </row>
        <row r="16670">
          <cell r="A16670" t="str">
            <v>500-0391L</v>
          </cell>
          <cell r="B16670" t="str">
            <v>MURDOCH EYE SPECULA FOR ADULTS LEFT</v>
          </cell>
          <cell r="C16670" t="str">
            <v>FENESTRATED BLADES 15MM, OPENING 27MM</v>
          </cell>
          <cell r="D16670" t="str">
            <v>TOTAL LENGTH 50MM</v>
          </cell>
          <cell r="E16670">
            <v>33.17</v>
          </cell>
          <cell r="F16670" t="str">
            <v>OPT 5</v>
          </cell>
          <cell r="G16670" t="str">
            <v>4049113156255</v>
          </cell>
          <cell r="H16670" t="str">
            <v>DE</v>
          </cell>
          <cell r="I16670">
            <v>90189084</v>
          </cell>
        </row>
        <row r="16671">
          <cell r="A16671" t="str">
            <v>500-0391R</v>
          </cell>
          <cell r="B16671" t="str">
            <v>MURDOCH EYE SPECULA FOR ADULTS RIGHT</v>
          </cell>
          <cell r="C16671" t="str">
            <v>FENESTRATED BLADES 15MM, OPENING 27MM</v>
          </cell>
          <cell r="D16671" t="str">
            <v>TOTAL LENGTH 50MM</v>
          </cell>
          <cell r="E16671">
            <v>33.17</v>
          </cell>
          <cell r="F16671" t="str">
            <v>OPT 5</v>
          </cell>
          <cell r="G16671" t="str">
            <v>4049113156262</v>
          </cell>
          <cell r="H16671" t="str">
            <v>DE</v>
          </cell>
          <cell r="I16671">
            <v>90189084</v>
          </cell>
        </row>
        <row r="16672">
          <cell r="A16672" t="str">
            <v>500-0400-01</v>
          </cell>
          <cell r="B16672" t="str">
            <v>SCHOTT EYE SPECULA FOR ADULTS</v>
          </cell>
          <cell r="C16672" t="str">
            <v>FENESTRATED BLADES 15X58MM</v>
          </cell>
          <cell r="D16672" t="str">
            <v>OPENING 32MM, TOTAL LENGTH 105MM</v>
          </cell>
          <cell r="E16672">
            <v>99.52</v>
          </cell>
          <cell r="F16672" t="str">
            <v>OPT 6</v>
          </cell>
          <cell r="G16672" t="str">
            <v>4049113156279</v>
          </cell>
          <cell r="H16672" t="str">
            <v>DE</v>
          </cell>
          <cell r="I16672">
            <v>90189084</v>
          </cell>
        </row>
        <row r="16673">
          <cell r="A16673" t="str">
            <v>500-0400-02</v>
          </cell>
          <cell r="B16673" t="str">
            <v>SCHOTT EYE SPECULA FOR CHILDREN</v>
          </cell>
          <cell r="C16673" t="str">
            <v>FENESTRATED BLADES 12X58MM</v>
          </cell>
          <cell r="D16673" t="str">
            <v>OPENING 32MM, TOTAL LENGTH 105MM</v>
          </cell>
          <cell r="E16673">
            <v>99.52</v>
          </cell>
          <cell r="F16673" t="str">
            <v>OPT 6</v>
          </cell>
          <cell r="G16673" t="str">
            <v>4049113156286</v>
          </cell>
          <cell r="H16673" t="str">
            <v>DE</v>
          </cell>
          <cell r="I16673">
            <v>90189084</v>
          </cell>
        </row>
        <row r="16674">
          <cell r="A16674" t="str">
            <v>500-0402-01</v>
          </cell>
          <cell r="B16674" t="str">
            <v>SCHOTT EYE SPECULA FOR ADULTS</v>
          </cell>
          <cell r="C16674" t="str">
            <v>SOLID BLADES 15X58MM, OPENING 32MM</v>
          </cell>
          <cell r="D16674" t="str">
            <v>TOTAL LENGTH 105MM</v>
          </cell>
          <cell r="E16674">
            <v>99.52</v>
          </cell>
          <cell r="F16674" t="str">
            <v>OPT 6</v>
          </cell>
          <cell r="G16674" t="str">
            <v>4049113156293</v>
          </cell>
          <cell r="H16674" t="str">
            <v>DE</v>
          </cell>
          <cell r="I16674">
            <v>90189084</v>
          </cell>
        </row>
        <row r="16675">
          <cell r="A16675" t="str">
            <v>500-0402-02</v>
          </cell>
          <cell r="B16675" t="str">
            <v>SCHOTT EYE SPECULA FOR CHILDREN</v>
          </cell>
          <cell r="C16675" t="str">
            <v>SOLID BLADES 12X58MM, OPENING 32MM</v>
          </cell>
          <cell r="D16675" t="str">
            <v>TOTAL LENGTH 105MM</v>
          </cell>
          <cell r="E16675">
            <v>99.52</v>
          </cell>
          <cell r="F16675" t="str">
            <v>OPT 6</v>
          </cell>
          <cell r="G16675" t="str">
            <v>4049113156309</v>
          </cell>
          <cell r="H16675" t="str">
            <v>DE</v>
          </cell>
          <cell r="I16675">
            <v>90189084</v>
          </cell>
        </row>
        <row r="16676">
          <cell r="A16676" t="str">
            <v>500-0410</v>
          </cell>
          <cell r="B16676" t="str">
            <v>BARRAQUER EYE SPECULA</v>
          </cell>
          <cell r="C16676" t="str">
            <v>FENESTRATED BLADES 10MM, OPENING 23MM</v>
          </cell>
          <cell r="D16676" t="str">
            <v>GESAMTLÄNGE 40MM</v>
          </cell>
          <cell r="E16676">
            <v>9.9499999999999993</v>
          </cell>
          <cell r="F16676" t="str">
            <v>H3,  OPT 7</v>
          </cell>
          <cell r="G16676" t="str">
            <v>4049113156316</v>
          </cell>
          <cell r="H16676" t="str">
            <v>DE</v>
          </cell>
          <cell r="I16676">
            <v>90189084</v>
          </cell>
        </row>
        <row r="16677">
          <cell r="A16677" t="str">
            <v>500-0420-03</v>
          </cell>
          <cell r="B16677" t="str">
            <v>BARRAQUER EYE SPECULA FOR NEONATES</v>
          </cell>
          <cell r="C16677" t="str">
            <v>FENESTRATED BLADES 3MM, ANGULAR</v>
          </cell>
          <cell r="D16677" t="str">
            <v>OPENING 9MM, TOTAL LENGTH 20MM</v>
          </cell>
          <cell r="E16677">
            <v>10.78</v>
          </cell>
          <cell r="F16677" t="str">
            <v>OPT 7</v>
          </cell>
          <cell r="G16677" t="str">
            <v>4049113156330</v>
          </cell>
          <cell r="H16677" t="str">
            <v>DE</v>
          </cell>
          <cell r="I16677">
            <v>90189084</v>
          </cell>
        </row>
        <row r="16678">
          <cell r="A16678" t="str">
            <v>500-0420-05</v>
          </cell>
          <cell r="B16678" t="str">
            <v>BARRAQUER EYE SPECULA FOR INFANTS</v>
          </cell>
          <cell r="C16678" t="str">
            <v>FENESTRATED BLADES 5MM, ANGULAR</v>
          </cell>
          <cell r="D16678" t="str">
            <v>OPENING 12MM, TOTAL LENGTH 28MM</v>
          </cell>
          <cell r="E16678">
            <v>8.2899999999999991</v>
          </cell>
          <cell r="F16678" t="str">
            <v>OPT 7</v>
          </cell>
          <cell r="G16678" t="str">
            <v>4049113156347</v>
          </cell>
          <cell r="H16678" t="str">
            <v>DE</v>
          </cell>
          <cell r="I16678">
            <v>90189084</v>
          </cell>
        </row>
        <row r="16679">
          <cell r="A16679" t="str">
            <v>500-0420-10</v>
          </cell>
          <cell r="B16679" t="str">
            <v>BARRAQUER EYE SPECULA FOR CHILDREN</v>
          </cell>
          <cell r="C16679" t="str">
            <v>FENESTRATED BLADES 10MM, ANGULAR</v>
          </cell>
          <cell r="D16679" t="str">
            <v>OPENING 15MM,TOTAL LENGTH 35MM</v>
          </cell>
          <cell r="E16679">
            <v>8.2899999999999991</v>
          </cell>
          <cell r="F16679" t="str">
            <v>OPT 7</v>
          </cell>
          <cell r="G16679" t="str">
            <v>4049113156354</v>
          </cell>
          <cell r="H16679" t="str">
            <v>DE</v>
          </cell>
          <cell r="I16679">
            <v>90189084</v>
          </cell>
        </row>
        <row r="16680">
          <cell r="A16680" t="str">
            <v>500-0420-15</v>
          </cell>
          <cell r="B16680" t="str">
            <v>BARRAQUER EYE SPECULA FOR ADULTS</v>
          </cell>
          <cell r="C16680" t="str">
            <v>FENESTRATED BLADES 14MM, ANGULAR</v>
          </cell>
          <cell r="D16680" t="str">
            <v>OPENING 18MM, TOTAL LENGTH 40MM</v>
          </cell>
          <cell r="E16680">
            <v>8.2899999999999991</v>
          </cell>
          <cell r="F16680" t="str">
            <v>OPT 7</v>
          </cell>
          <cell r="G16680" t="str">
            <v>4049113156361</v>
          </cell>
          <cell r="H16680" t="str">
            <v>DE</v>
          </cell>
          <cell r="I16680">
            <v>90189084</v>
          </cell>
        </row>
        <row r="16681">
          <cell r="A16681" t="str">
            <v>500-0430-03</v>
          </cell>
          <cell r="B16681" t="str">
            <v>BARRAQUER EYE SPECULA FOR NEONATES</v>
          </cell>
          <cell r="C16681" t="str">
            <v>FENESTRATED BLADES 3MM, ROUND</v>
          </cell>
          <cell r="D16681" t="str">
            <v>OPENING 13MM, TOTAL LENGTH 28MM</v>
          </cell>
          <cell r="E16681">
            <v>8.2899999999999991</v>
          </cell>
          <cell r="F16681" t="str">
            <v>OPT 7</v>
          </cell>
          <cell r="G16681" t="str">
            <v>4049113156385</v>
          </cell>
          <cell r="H16681" t="str">
            <v>DE</v>
          </cell>
          <cell r="I16681">
            <v>90189084</v>
          </cell>
        </row>
        <row r="16682">
          <cell r="A16682" t="str">
            <v>500-0430-05</v>
          </cell>
          <cell r="B16682" t="str">
            <v>BARRAQUER EYE SPECULA FOR INFANTS</v>
          </cell>
          <cell r="C16682" t="str">
            <v>FENESTRATED BLADES 5MM, ROUND</v>
          </cell>
          <cell r="D16682" t="str">
            <v>OPENING 13MM, TOTAL LENGTH 28MM</v>
          </cell>
          <cell r="E16682">
            <v>8.2899999999999991</v>
          </cell>
          <cell r="F16682" t="str">
            <v>OPT 7</v>
          </cell>
          <cell r="G16682" t="str">
            <v>4049113156392</v>
          </cell>
          <cell r="H16682" t="str">
            <v>DE</v>
          </cell>
          <cell r="I16682">
            <v>90189084</v>
          </cell>
        </row>
        <row r="16683">
          <cell r="A16683" t="str">
            <v>500-0430-10</v>
          </cell>
          <cell r="B16683" t="str">
            <v>BARRAQUER EYE SPECULA FOR CHILDREN</v>
          </cell>
          <cell r="C16683" t="str">
            <v>FENESTRATED BLADES 10MM, ROUND</v>
          </cell>
          <cell r="D16683" t="str">
            <v>OPENING 16MM, TOTAL LENGTH 35MM</v>
          </cell>
          <cell r="E16683">
            <v>8.2899999999999991</v>
          </cell>
          <cell r="F16683" t="str">
            <v>OPT 7</v>
          </cell>
          <cell r="G16683" t="str">
            <v>4049113156408</v>
          </cell>
          <cell r="H16683" t="str">
            <v>DE</v>
          </cell>
          <cell r="I16683">
            <v>90189084</v>
          </cell>
        </row>
        <row r="16684">
          <cell r="A16684" t="str">
            <v>500-0430-14</v>
          </cell>
          <cell r="B16684" t="str">
            <v>BARRAQUER EYE SPECULA FOR ADULTS</v>
          </cell>
          <cell r="C16684" t="str">
            <v>FENESTRATED BLADES 14MM, ROUND</v>
          </cell>
          <cell r="D16684" t="str">
            <v>OPENING 25MM, TOTAL LENGTH 40MM</v>
          </cell>
          <cell r="E16684">
            <v>8.2899999999999991</v>
          </cell>
          <cell r="F16684" t="str">
            <v>OPT 7</v>
          </cell>
          <cell r="G16684" t="str">
            <v>4049113156415</v>
          </cell>
          <cell r="H16684" t="str">
            <v>DE</v>
          </cell>
          <cell r="I16684">
            <v>90189084</v>
          </cell>
        </row>
        <row r="16685">
          <cell r="A16685" t="str">
            <v>500-0436-10</v>
          </cell>
          <cell r="B16685" t="str">
            <v>BARRAQUER EYE SPECULA FOR CHILDREN</v>
          </cell>
          <cell r="C16685" t="str">
            <v>SOLID BLADES 11MM, OPENING 18MM</v>
          </cell>
          <cell r="D16685" t="str">
            <v>TOTAL LENGTH 35MM</v>
          </cell>
          <cell r="E16685">
            <v>12.44</v>
          </cell>
          <cell r="F16685" t="str">
            <v>OPT 7</v>
          </cell>
          <cell r="G16685" t="str">
            <v>4049113156439</v>
          </cell>
          <cell r="H16685" t="str">
            <v>DE</v>
          </cell>
          <cell r="I16685">
            <v>90189084</v>
          </cell>
        </row>
        <row r="16686">
          <cell r="A16686" t="str">
            <v>500-0438-15</v>
          </cell>
          <cell r="B16686" t="str">
            <v>BARRAQUER EYE SPECULA FOR ADULTS</v>
          </cell>
          <cell r="C16686" t="str">
            <v>SOLID BLADES 15MM, OPENING 20MM</v>
          </cell>
          <cell r="D16686" t="str">
            <v>TOTAL LENGTH 40MM</v>
          </cell>
          <cell r="E16686">
            <v>12.44</v>
          </cell>
          <cell r="F16686" t="str">
            <v>OPT 7</v>
          </cell>
          <cell r="G16686" t="str">
            <v>4049113156446</v>
          </cell>
          <cell r="H16686" t="str">
            <v>DE</v>
          </cell>
          <cell r="I16686">
            <v>90189084</v>
          </cell>
        </row>
        <row r="16687">
          <cell r="A16687" t="str">
            <v>500-0440</v>
          </cell>
          <cell r="B16687" t="str">
            <v>SAUER EYE SPECULA FOR CHILDREN</v>
          </cell>
          <cell r="C16687" t="str">
            <v>SOLID BLADES 10MM, OPENING 20MM</v>
          </cell>
          <cell r="D16687" t="str">
            <v>TOTAL LENGTH 30MM</v>
          </cell>
          <cell r="E16687">
            <v>22.39</v>
          </cell>
          <cell r="F16687" t="str">
            <v>OPT 8</v>
          </cell>
          <cell r="G16687" t="str">
            <v>4049113156453</v>
          </cell>
          <cell r="H16687" t="str">
            <v>DE</v>
          </cell>
          <cell r="I16687">
            <v>90189084</v>
          </cell>
        </row>
        <row r="16688">
          <cell r="A16688" t="str">
            <v>500-0441</v>
          </cell>
          <cell r="B16688" t="str">
            <v>SAUER EYE SPECULA FOR INFANTS</v>
          </cell>
          <cell r="C16688" t="str">
            <v>SOLID BLADES 6MM, OPENING 20MM</v>
          </cell>
          <cell r="D16688" t="str">
            <v>TOTAL LENGTH 30MM</v>
          </cell>
          <cell r="E16688">
            <v>22.39</v>
          </cell>
          <cell r="F16688" t="str">
            <v>OPT 8</v>
          </cell>
          <cell r="G16688" t="str">
            <v>4049113156460</v>
          </cell>
          <cell r="H16688" t="str">
            <v>DE</v>
          </cell>
          <cell r="I16688">
            <v>90189084</v>
          </cell>
        </row>
        <row r="16689">
          <cell r="A16689" t="str">
            <v>500-0442</v>
          </cell>
          <cell r="B16689" t="str">
            <v>SAUER EYE SPECULA FOR NEONATES</v>
          </cell>
          <cell r="C16689" t="str">
            <v>SOLID BLADES 4MM, OPENING 20MM</v>
          </cell>
          <cell r="D16689" t="str">
            <v>TOTAL LENGTH 30MM</v>
          </cell>
          <cell r="E16689">
            <v>22.39</v>
          </cell>
          <cell r="F16689" t="str">
            <v>OPT 8</v>
          </cell>
          <cell r="G16689" t="str">
            <v>4049113156477</v>
          </cell>
          <cell r="H16689" t="str">
            <v>DE</v>
          </cell>
          <cell r="I16689">
            <v>90189084</v>
          </cell>
        </row>
        <row r="16690">
          <cell r="A16690" t="str">
            <v>500-0442-01</v>
          </cell>
          <cell r="B16690" t="str">
            <v>KRATZ-BARRAQUER EYE SPECULA F.CHILDREN</v>
          </cell>
          <cell r="C16690" t="str">
            <v>OPEN BLADES 11MM, OPENING 18MM</v>
          </cell>
          <cell r="D16690" t="str">
            <v>TOTAL LENGTH 35MM</v>
          </cell>
          <cell r="E16690">
            <v>7.19</v>
          </cell>
          <cell r="F16690" t="str">
            <v>OPT 7</v>
          </cell>
          <cell r="G16690" t="str">
            <v>4049113156484</v>
          </cell>
          <cell r="H16690" t="str">
            <v>DE</v>
          </cell>
          <cell r="I16690">
            <v>90189084</v>
          </cell>
        </row>
        <row r="16691">
          <cell r="A16691" t="str">
            <v>500-0442-02</v>
          </cell>
          <cell r="B16691" t="str">
            <v>KRATZ-BARRAQUER EYE SPECULA F.ADULTS</v>
          </cell>
          <cell r="C16691" t="str">
            <v>OPEN BLADES 15MM, OPENING 18MM</v>
          </cell>
          <cell r="D16691" t="str">
            <v>TOTAL LENGTH 40MM</v>
          </cell>
          <cell r="E16691">
            <v>7.19</v>
          </cell>
          <cell r="F16691" t="str">
            <v>OPT 7</v>
          </cell>
          <cell r="G16691" t="str">
            <v>4049113156491</v>
          </cell>
          <cell r="H16691" t="str">
            <v>DE</v>
          </cell>
          <cell r="I16691">
            <v>90189084</v>
          </cell>
        </row>
        <row r="16692">
          <cell r="A16692" t="str">
            <v>500-0442-03</v>
          </cell>
          <cell r="B16692" t="str">
            <v>KRATZ-BARRAQUER EYE SPECULA</v>
          </cell>
          <cell r="C16692" t="str">
            <v>OPEN BLADES 15MM, 1MM WIRE</v>
          </cell>
          <cell r="D16692" t="str">
            <v>OPENING 18MM , TOTAL LENGTH 40MM</v>
          </cell>
          <cell r="E16692">
            <v>7.19</v>
          </cell>
          <cell r="F16692" t="str">
            <v>OPT 7</v>
          </cell>
          <cell r="G16692" t="str">
            <v>4049113156507</v>
          </cell>
          <cell r="H16692" t="str">
            <v>DE</v>
          </cell>
          <cell r="I16692">
            <v>90189084</v>
          </cell>
        </row>
        <row r="16693">
          <cell r="A16693" t="str">
            <v>500-0450</v>
          </cell>
          <cell r="B16693" t="str">
            <v>ALFONSO EYE SPECULA</v>
          </cell>
          <cell r="C16693" t="str">
            <v>FENESTRATED BLADES 8MM/5MM</v>
          </cell>
          <cell r="D16693" t="str">
            <v>OPENING 25MM, TOTAL LENGTH 46MM</v>
          </cell>
          <cell r="E16693">
            <v>24.33</v>
          </cell>
          <cell r="F16693" t="str">
            <v>OPT 8</v>
          </cell>
          <cell r="G16693" t="str">
            <v>4049113156514</v>
          </cell>
          <cell r="H16693" t="str">
            <v>DE</v>
          </cell>
          <cell r="I16693">
            <v>90189084</v>
          </cell>
        </row>
        <row r="16694">
          <cell r="A16694" t="str">
            <v>500-0455</v>
          </cell>
          <cell r="B16694" t="str">
            <v>INFANT EYE SPECULA</v>
          </cell>
          <cell r="C16694" t="str">
            <v>FENESTRATED BLADES 4MM,</v>
          </cell>
          <cell r="D16694" t="str">
            <v>OPENING 19MM, TOTAL LENGTH 36MM</v>
          </cell>
          <cell r="E16694">
            <v>8.07</v>
          </cell>
          <cell r="F16694" t="str">
            <v>OPT 8</v>
          </cell>
          <cell r="G16694" t="str">
            <v>4049113292014</v>
          </cell>
          <cell r="H16694" t="str">
            <v>DE</v>
          </cell>
          <cell r="I16694">
            <v>90189084</v>
          </cell>
        </row>
        <row r="16695">
          <cell r="A16695" t="str">
            <v>500-0466</v>
          </cell>
          <cell r="B16695" t="str">
            <v>WEISS EYE SPECULA OPEN BLADES 10MM</v>
          </cell>
          <cell r="C16695" t="str">
            <v>OPENING 25MM, TOTAL LENGTH 80MM</v>
          </cell>
          <cell r="D16695" t="str">
            <v/>
          </cell>
          <cell r="E16695">
            <v>37.6</v>
          </cell>
          <cell r="F16695" t="str">
            <v>OPT 2</v>
          </cell>
          <cell r="G16695" t="str">
            <v>4049113156545</v>
          </cell>
          <cell r="H16695" t="str">
            <v>DE</v>
          </cell>
          <cell r="I16695">
            <v>90189084</v>
          </cell>
        </row>
        <row r="16696">
          <cell r="A16696" t="str">
            <v>500-0481</v>
          </cell>
          <cell r="B16696" t="str">
            <v>CLARK EYE SPECULA FOR ADULTS, RIGHT</v>
          </cell>
          <cell r="C16696" t="str">
            <v>OPEN BLADES 15MM, OPENING 31MM,</v>
          </cell>
          <cell r="D16696" t="str">
            <v>TOTAL LENGTH 80MM</v>
          </cell>
          <cell r="E16696">
            <v>34.28</v>
          </cell>
          <cell r="F16696" t="str">
            <v>OPT 2</v>
          </cell>
          <cell r="G16696" t="str">
            <v>4049113156569</v>
          </cell>
          <cell r="H16696" t="str">
            <v>DE</v>
          </cell>
          <cell r="I16696">
            <v>90189084</v>
          </cell>
        </row>
        <row r="16697">
          <cell r="A16697" t="str">
            <v>500-0482</v>
          </cell>
          <cell r="B16697" t="str">
            <v>CLARK EYE SPECULA FOR ADULTS, LEFT</v>
          </cell>
          <cell r="C16697" t="str">
            <v>OPEN BLADES 15MM, OPENING 31MM,</v>
          </cell>
          <cell r="D16697" t="str">
            <v>TOTAL LENGTH 80MM</v>
          </cell>
          <cell r="E16697">
            <v>34.28</v>
          </cell>
          <cell r="F16697" t="str">
            <v>OPT 2</v>
          </cell>
          <cell r="G16697" t="str">
            <v>4049113156576</v>
          </cell>
          <cell r="H16697" t="str">
            <v>DE</v>
          </cell>
          <cell r="I16697">
            <v>90189084</v>
          </cell>
        </row>
        <row r="16698">
          <cell r="A16698" t="str">
            <v>500-0485</v>
          </cell>
          <cell r="B16698" t="str">
            <v>CLARK EYE SPECULA FOR CHILDREN, RIGHT</v>
          </cell>
          <cell r="C16698" t="str">
            <v>OPEN BLADES 12MM, OPENING 31MM</v>
          </cell>
          <cell r="D16698" t="str">
            <v>TOTAL LENGTH 70MM</v>
          </cell>
          <cell r="E16698">
            <v>34.28</v>
          </cell>
          <cell r="F16698" t="str">
            <v>OPT 2</v>
          </cell>
          <cell r="G16698" t="str">
            <v>4049113156583</v>
          </cell>
          <cell r="H16698" t="str">
            <v>DE</v>
          </cell>
          <cell r="I16698">
            <v>90189084</v>
          </cell>
        </row>
        <row r="16699">
          <cell r="A16699" t="str">
            <v>500-0486</v>
          </cell>
          <cell r="B16699" t="str">
            <v>CLARK EYE SPECULA FOR CHILDREN, LEFT</v>
          </cell>
          <cell r="C16699" t="str">
            <v>OPEN BLADES 12MM, OPENING 31MM,</v>
          </cell>
          <cell r="D16699" t="str">
            <v>TOTAL LENGTH 70MM</v>
          </cell>
          <cell r="E16699">
            <v>34.28</v>
          </cell>
          <cell r="F16699" t="str">
            <v>OPT 2</v>
          </cell>
          <cell r="G16699" t="str">
            <v>4049113156590</v>
          </cell>
          <cell r="H16699" t="str">
            <v>DE</v>
          </cell>
          <cell r="I16699">
            <v>90189084</v>
          </cell>
        </row>
        <row r="16700">
          <cell r="A16700" t="str">
            <v>500-0494-14</v>
          </cell>
          <cell r="B16700" t="str">
            <v>TENNANT LID RETRACTOR FOR ADULTS, PAIR</v>
          </cell>
          <cell r="C16700" t="str">
            <v>SOLID BLADES 15MM, TOTAL LENGTH 24MM</v>
          </cell>
          <cell r="D16700" t="str">
            <v/>
          </cell>
          <cell r="E16700">
            <v>8.2899999999999991</v>
          </cell>
          <cell r="F16700" t="str">
            <v>OPT 8</v>
          </cell>
          <cell r="G16700" t="str">
            <v>4049113156606</v>
          </cell>
          <cell r="H16700" t="str">
            <v>DE</v>
          </cell>
          <cell r="I16700">
            <v>90189084</v>
          </cell>
        </row>
        <row r="16701">
          <cell r="A16701" t="str">
            <v>500-0496-10</v>
          </cell>
          <cell r="B16701" t="str">
            <v>JAFFE LID RETRACTOR FOR CHILDREN, PAIR</v>
          </cell>
          <cell r="C16701" t="str">
            <v>FENESTRATED BLADES 10MM,TOTAL LENGTH40MM</v>
          </cell>
          <cell r="D16701" t="str">
            <v/>
          </cell>
          <cell r="E16701">
            <v>11.06</v>
          </cell>
          <cell r="F16701" t="str">
            <v>OPT 8</v>
          </cell>
          <cell r="G16701" t="str">
            <v>4049113156613</v>
          </cell>
          <cell r="H16701" t="str">
            <v>DE</v>
          </cell>
          <cell r="I16701">
            <v>90189084</v>
          </cell>
        </row>
        <row r="16702">
          <cell r="A16702" t="str">
            <v>500-0496-14</v>
          </cell>
          <cell r="B16702" t="str">
            <v>JAFFE LID RETRACTOR FOR ADULTS, PAIR</v>
          </cell>
          <cell r="C16702" t="str">
            <v>FENESTRATED BLADES 14MM,TOTAL LENGTH40MM</v>
          </cell>
          <cell r="D16702" t="str">
            <v/>
          </cell>
          <cell r="E16702">
            <v>11.06</v>
          </cell>
          <cell r="F16702" t="str">
            <v>OPT 8</v>
          </cell>
          <cell r="G16702" t="str">
            <v>4049113156620</v>
          </cell>
          <cell r="H16702" t="str">
            <v>DE</v>
          </cell>
          <cell r="I16702">
            <v>90189084</v>
          </cell>
        </row>
        <row r="16703">
          <cell r="A16703" t="str">
            <v>500-0500</v>
          </cell>
          <cell r="B16703" t="str">
            <v>CASTROVIEJO RAZOR BLADE HOLDER, -BREAKER</v>
          </cell>
          <cell r="C16703" t="str">
            <v>135MM, STRAIGHT, ROUND HANDLE Ø8MM</v>
          </cell>
          <cell r="D16703" t="str">
            <v/>
          </cell>
          <cell r="E16703">
            <v>97.15</v>
          </cell>
          <cell r="F16703" t="str">
            <v>B8,  OPT 11</v>
          </cell>
          <cell r="G16703" t="str">
            <v>4049113156644</v>
          </cell>
          <cell r="H16703" t="str">
            <v>DE</v>
          </cell>
          <cell r="I16703">
            <v>90189084</v>
          </cell>
        </row>
        <row r="16704">
          <cell r="A16704" t="str">
            <v>500-0510</v>
          </cell>
          <cell r="B16704" t="str">
            <v>CASTROVIEJO RAZOR BLADE HOLDER, -BREAKER</v>
          </cell>
          <cell r="C16704" t="str">
            <v>90MM, STRAIGHT, ROUND HANDLE Ø6MM</v>
          </cell>
          <cell r="D16704" t="str">
            <v/>
          </cell>
          <cell r="E16704">
            <v>75.86</v>
          </cell>
          <cell r="F16704" t="str">
            <v>OPT 11</v>
          </cell>
          <cell r="G16704" t="str">
            <v>4049113156651</v>
          </cell>
          <cell r="H16704" t="str">
            <v>DE</v>
          </cell>
          <cell r="I16704">
            <v>90189084</v>
          </cell>
        </row>
        <row r="16705">
          <cell r="A16705" t="str">
            <v>500-0511</v>
          </cell>
          <cell r="B16705" t="str">
            <v>CASTROVIEJO RAZOR BLADE HOLDER, -BREAKER</v>
          </cell>
          <cell r="C16705" t="str">
            <v>120MM, STRAIGHT, ROUND HANDLE Ø6MM</v>
          </cell>
          <cell r="D16705" t="str">
            <v/>
          </cell>
          <cell r="E16705">
            <v>75.86</v>
          </cell>
          <cell r="F16705" t="str">
            <v>OPT 11</v>
          </cell>
          <cell r="G16705" t="str">
            <v>4049113156668</v>
          </cell>
          <cell r="H16705" t="str">
            <v>DE</v>
          </cell>
          <cell r="I16705">
            <v>90189084</v>
          </cell>
        </row>
        <row r="16706">
          <cell r="A16706" t="str">
            <v>500-0520</v>
          </cell>
          <cell r="B16706" t="str">
            <v>TROUTMAN RAZOR BLADE HOLDER, -BREAKER</v>
          </cell>
          <cell r="C16706" t="str">
            <v>90MM, STRAIGHT, ROUND HANDLE Ø5,5MM</v>
          </cell>
          <cell r="D16706" t="str">
            <v/>
          </cell>
          <cell r="E16706">
            <v>104.56</v>
          </cell>
          <cell r="F16706" t="str">
            <v>B8,  OPT 11</v>
          </cell>
          <cell r="G16706" t="str">
            <v>4049113156675</v>
          </cell>
          <cell r="H16706" t="str">
            <v>DE</v>
          </cell>
          <cell r="I16706">
            <v>90189084</v>
          </cell>
        </row>
        <row r="16707">
          <cell r="A16707" t="str">
            <v>500-0521</v>
          </cell>
          <cell r="B16707" t="str">
            <v>TROUTMAN RAZOR BLADE HOLDER, -BREAKER</v>
          </cell>
          <cell r="C16707" t="str">
            <v>90MM, ANGLED, ROUND HANDLE Ø5,5MM</v>
          </cell>
          <cell r="D16707" t="str">
            <v/>
          </cell>
          <cell r="E16707">
            <v>115.55</v>
          </cell>
          <cell r="F16707" t="str">
            <v>B8,  OPT 11</v>
          </cell>
          <cell r="G16707" t="str">
            <v>4049113156682</v>
          </cell>
          <cell r="H16707" t="str">
            <v>DE</v>
          </cell>
          <cell r="I16707">
            <v>90189084</v>
          </cell>
        </row>
        <row r="16708">
          <cell r="A16708" t="str">
            <v>500-0530</v>
          </cell>
          <cell r="B16708" t="str">
            <v>BARRAQUER RAZOR BLADE HOLDER, -BREAKER</v>
          </cell>
          <cell r="C16708" t="str">
            <v>110MM, STRAIGHT</v>
          </cell>
          <cell r="D16708" t="str">
            <v/>
          </cell>
          <cell r="E16708">
            <v>73.3</v>
          </cell>
          <cell r="F16708" t="str">
            <v>B8,  OPT 11</v>
          </cell>
          <cell r="G16708" t="str">
            <v>4049113156699</v>
          </cell>
          <cell r="H16708" t="str">
            <v>DE</v>
          </cell>
          <cell r="I16708">
            <v>90189084</v>
          </cell>
        </row>
        <row r="16709">
          <cell r="A16709" t="str">
            <v>500-0550</v>
          </cell>
          <cell r="B16709" t="str">
            <v>RAZOR BLADES PACK OF 10</v>
          </cell>
          <cell r="C16709" t="str">
            <v/>
          </cell>
          <cell r="D16709" t="str">
            <v/>
          </cell>
          <cell r="E16709">
            <v>4.37</v>
          </cell>
          <cell r="F16709" t="str">
            <v>B8</v>
          </cell>
          <cell r="G16709" t="str">
            <v>4049113156705</v>
          </cell>
          <cell r="H16709" t="str">
            <v>DE</v>
          </cell>
          <cell r="I16709">
            <v>90189084</v>
          </cell>
        </row>
        <row r="16710">
          <cell r="A16710" t="str">
            <v>500-0601</v>
          </cell>
          <cell r="B16710" t="str">
            <v>GRAEFE CATARACT KNIFE 120MM NO1 1,5X25MM</v>
          </cell>
          <cell r="C16710" t="str">
            <v/>
          </cell>
          <cell r="D16710" t="str">
            <v/>
          </cell>
          <cell r="E16710">
            <v>48.93</v>
          </cell>
          <cell r="F16710" t="str">
            <v>OPT 14</v>
          </cell>
          <cell r="G16710" t="str">
            <v>4049113156729</v>
          </cell>
          <cell r="H16710" t="str">
            <v>DE</v>
          </cell>
          <cell r="I16710">
            <v>90189084</v>
          </cell>
        </row>
        <row r="16711">
          <cell r="A16711" t="str">
            <v>500-0602</v>
          </cell>
          <cell r="B16711" t="str">
            <v>GRAEFE CATARACT KNIFE 120MM NO2 1,7X27MM</v>
          </cell>
          <cell r="C16711" t="str">
            <v/>
          </cell>
          <cell r="D16711" t="str">
            <v/>
          </cell>
          <cell r="E16711">
            <v>49.88</v>
          </cell>
          <cell r="F16711" t="str">
            <v>OPT 14</v>
          </cell>
          <cell r="G16711" t="str">
            <v>4049113156736</v>
          </cell>
          <cell r="H16711" t="str">
            <v>DE</v>
          </cell>
          <cell r="I16711">
            <v>90189084</v>
          </cell>
        </row>
        <row r="16712">
          <cell r="A16712" t="str">
            <v>500-0603</v>
          </cell>
          <cell r="B16712" t="str">
            <v>GRAEFE CATARACT KNIFE 120MM NO3 2,0X30MM</v>
          </cell>
          <cell r="C16712" t="str">
            <v/>
          </cell>
          <cell r="D16712" t="str">
            <v/>
          </cell>
          <cell r="E16712">
            <v>48.93</v>
          </cell>
          <cell r="F16712" t="str">
            <v>OPT 14</v>
          </cell>
          <cell r="G16712" t="str">
            <v>4049113156743</v>
          </cell>
          <cell r="H16712" t="str">
            <v>DE</v>
          </cell>
          <cell r="I16712">
            <v>90189084</v>
          </cell>
        </row>
        <row r="16713">
          <cell r="A16713" t="str">
            <v>500-0630</v>
          </cell>
          <cell r="B16713" t="str">
            <v>WHEELER DISCISSION KNIFE 115MM 18X1MM</v>
          </cell>
          <cell r="C16713" t="str">
            <v/>
          </cell>
          <cell r="D16713" t="str">
            <v/>
          </cell>
          <cell r="E16713">
            <v>57</v>
          </cell>
          <cell r="F16713" t="str">
            <v>OPT 14</v>
          </cell>
          <cell r="G16713" t="str">
            <v>4049113156767</v>
          </cell>
          <cell r="H16713" t="str">
            <v>DE</v>
          </cell>
          <cell r="I16713">
            <v>90189084</v>
          </cell>
        </row>
        <row r="16714">
          <cell r="A16714" t="str">
            <v>500-0640</v>
          </cell>
          <cell r="B16714" t="str">
            <v>GRAEFE CYSTOTOME 130MM STRAIGHT FIG.1</v>
          </cell>
          <cell r="C16714" t="str">
            <v/>
          </cell>
          <cell r="D16714" t="str">
            <v/>
          </cell>
          <cell r="E16714">
            <v>22.12</v>
          </cell>
          <cell r="F16714" t="str">
            <v>OPT 15</v>
          </cell>
          <cell r="G16714" t="str">
            <v>4049113156798</v>
          </cell>
          <cell r="H16714" t="str">
            <v>DE</v>
          </cell>
          <cell r="I16714">
            <v>90189084</v>
          </cell>
        </row>
        <row r="16715">
          <cell r="A16715" t="str">
            <v>500-0641</v>
          </cell>
          <cell r="B16715" t="str">
            <v>GRAEFE CYSTOTOME 130MM LEFT FIG.2</v>
          </cell>
          <cell r="C16715" t="str">
            <v/>
          </cell>
          <cell r="D16715" t="str">
            <v/>
          </cell>
          <cell r="E16715">
            <v>22.12</v>
          </cell>
          <cell r="F16715" t="str">
            <v>OPT 15</v>
          </cell>
          <cell r="G16715" t="str">
            <v>4049113156804</v>
          </cell>
          <cell r="H16715" t="str">
            <v>DE</v>
          </cell>
          <cell r="I16715">
            <v>90189084</v>
          </cell>
        </row>
        <row r="16716">
          <cell r="A16716" t="str">
            <v>500-0642</v>
          </cell>
          <cell r="B16716" t="str">
            <v>GRAEFE CYSTOTOME 130MM RIGHT FIG.3</v>
          </cell>
          <cell r="C16716" t="str">
            <v/>
          </cell>
          <cell r="D16716" t="str">
            <v/>
          </cell>
          <cell r="E16716">
            <v>22.12</v>
          </cell>
          <cell r="F16716" t="str">
            <v>OPT 15</v>
          </cell>
          <cell r="G16716" t="str">
            <v>4049113156811</v>
          </cell>
          <cell r="H16716" t="str">
            <v>DE</v>
          </cell>
          <cell r="I16716">
            <v>90189084</v>
          </cell>
        </row>
        <row r="16717">
          <cell r="A16717" t="str">
            <v>500-0643</v>
          </cell>
          <cell r="B16717" t="str">
            <v>BECKER CYSTOTOME 130MM MALLEABLE</v>
          </cell>
          <cell r="C16717" t="str">
            <v/>
          </cell>
          <cell r="D16717" t="str">
            <v/>
          </cell>
          <cell r="E16717">
            <v>22.12</v>
          </cell>
          <cell r="F16717" t="str">
            <v/>
          </cell>
          <cell r="G16717" t="str">
            <v>4049113236490</v>
          </cell>
          <cell r="H16717" t="str">
            <v>DE</v>
          </cell>
          <cell r="I16717">
            <v>90189084</v>
          </cell>
        </row>
        <row r="16718">
          <cell r="A16718" t="str">
            <v>500-0653</v>
          </cell>
          <cell r="B16718" t="str">
            <v>ZIEGLER IRIS KNIFE 115MM 3MM BLADE</v>
          </cell>
          <cell r="C16718" t="str">
            <v/>
          </cell>
          <cell r="D16718" t="str">
            <v/>
          </cell>
          <cell r="E16718">
            <v>25.44</v>
          </cell>
          <cell r="F16718" t="str">
            <v>OPT 14</v>
          </cell>
          <cell r="G16718" t="str">
            <v>4049113156842</v>
          </cell>
          <cell r="H16718" t="str">
            <v>DE</v>
          </cell>
          <cell r="I16718">
            <v>90189084</v>
          </cell>
        </row>
        <row r="16719">
          <cell r="A16719" t="str">
            <v>500-0655</v>
          </cell>
          <cell r="B16719" t="str">
            <v>ZIEGLER IRIS KNIFE 115MM, 5MM BLADE</v>
          </cell>
          <cell r="C16719" t="str">
            <v/>
          </cell>
          <cell r="D16719" t="str">
            <v/>
          </cell>
          <cell r="E16719">
            <v>23.22</v>
          </cell>
          <cell r="F16719" t="str">
            <v>OPT 14</v>
          </cell>
          <cell r="G16719" t="str">
            <v>4049113156859</v>
          </cell>
          <cell r="H16719" t="str">
            <v>DE</v>
          </cell>
          <cell r="I16719">
            <v>90189084</v>
          </cell>
        </row>
        <row r="16720">
          <cell r="A16720" t="str">
            <v>500-0656</v>
          </cell>
          <cell r="B16720" t="str">
            <v>ZIEGLER IRIS KNIFE 115MM, 6MM BLADE</v>
          </cell>
          <cell r="C16720" t="str">
            <v/>
          </cell>
          <cell r="D16720" t="str">
            <v/>
          </cell>
          <cell r="E16720">
            <v>23.22</v>
          </cell>
          <cell r="F16720" t="str">
            <v>OPT 14</v>
          </cell>
          <cell r="G16720" t="str">
            <v>4049113156866</v>
          </cell>
          <cell r="H16720" t="str">
            <v>DE</v>
          </cell>
          <cell r="I16720">
            <v>90189084</v>
          </cell>
        </row>
        <row r="16721">
          <cell r="A16721" t="str">
            <v>500-0657</v>
          </cell>
          <cell r="B16721" t="str">
            <v>ZIEGLER IRIS KNIFE 115MM, 7MM BLADE</v>
          </cell>
          <cell r="C16721" t="str">
            <v/>
          </cell>
          <cell r="D16721" t="str">
            <v/>
          </cell>
          <cell r="E16721">
            <v>23.22</v>
          </cell>
          <cell r="F16721" t="str">
            <v>OPT 14</v>
          </cell>
          <cell r="G16721" t="str">
            <v>4049113156873</v>
          </cell>
          <cell r="H16721" t="str">
            <v>DE</v>
          </cell>
          <cell r="I16721">
            <v>90189084</v>
          </cell>
        </row>
        <row r="16722">
          <cell r="A16722" t="str">
            <v>500-0670</v>
          </cell>
          <cell r="B16722" t="str">
            <v>KNAPP DISCISSION KNIFE 120MM</v>
          </cell>
          <cell r="C16722" t="str">
            <v>5MM BLADE</v>
          </cell>
          <cell r="D16722" t="str">
            <v/>
          </cell>
          <cell r="E16722">
            <v>23.22</v>
          </cell>
          <cell r="F16722" t="str">
            <v>OPT 14</v>
          </cell>
          <cell r="G16722" t="str">
            <v>4049113156880</v>
          </cell>
          <cell r="H16722" t="str">
            <v>DE</v>
          </cell>
          <cell r="I16722">
            <v>90189084</v>
          </cell>
        </row>
        <row r="16723">
          <cell r="A16723" t="str">
            <v>500-0671</v>
          </cell>
          <cell r="B16723" t="str">
            <v>KNAPP DISCISSION KNIFE 120MM</v>
          </cell>
          <cell r="C16723" t="str">
            <v>6MM BLADE</v>
          </cell>
          <cell r="D16723" t="str">
            <v/>
          </cell>
          <cell r="E16723">
            <v>23.22</v>
          </cell>
          <cell r="F16723" t="str">
            <v>OPT 14</v>
          </cell>
          <cell r="G16723" t="str">
            <v>4049113156897</v>
          </cell>
          <cell r="H16723" t="str">
            <v>DE</v>
          </cell>
          <cell r="I16723">
            <v>90189084</v>
          </cell>
        </row>
        <row r="16724">
          <cell r="A16724" t="str">
            <v>500-0672</v>
          </cell>
          <cell r="B16724" t="str">
            <v>KNAPP DISCISSION KNIFE 120MM</v>
          </cell>
          <cell r="C16724" t="str">
            <v>7MM BLADE</v>
          </cell>
          <cell r="D16724" t="str">
            <v/>
          </cell>
          <cell r="E16724">
            <v>23.22</v>
          </cell>
          <cell r="F16724" t="str">
            <v>OPT 14</v>
          </cell>
          <cell r="G16724" t="str">
            <v>4049113156903</v>
          </cell>
          <cell r="H16724" t="str">
            <v>DE</v>
          </cell>
          <cell r="I16724">
            <v>90189084</v>
          </cell>
        </row>
        <row r="16725">
          <cell r="A16725" t="str">
            <v>500-0746-04</v>
          </cell>
          <cell r="B16725" t="str">
            <v>BONN SCLERAL KNIFE 125MM, BLADE 4MM</v>
          </cell>
          <cell r="C16725" t="str">
            <v/>
          </cell>
          <cell r="D16725" t="str">
            <v/>
          </cell>
          <cell r="E16725">
            <v>48.45</v>
          </cell>
          <cell r="F16725" t="str">
            <v>OPT 15</v>
          </cell>
          <cell r="G16725" t="str">
            <v>4049113156972</v>
          </cell>
          <cell r="H16725" t="str">
            <v>DE</v>
          </cell>
          <cell r="I16725">
            <v>90189084</v>
          </cell>
        </row>
        <row r="16726">
          <cell r="A16726" t="str">
            <v>500-0746-07</v>
          </cell>
          <cell r="B16726" t="str">
            <v>BONN SCLERAL KNIFE 125MM, BLADE 6MM</v>
          </cell>
          <cell r="C16726" t="str">
            <v/>
          </cell>
          <cell r="D16726" t="str">
            <v/>
          </cell>
          <cell r="E16726">
            <v>48.45</v>
          </cell>
          <cell r="F16726" t="str">
            <v>OPT 15</v>
          </cell>
          <cell r="G16726" t="str">
            <v>4049113156989</v>
          </cell>
          <cell r="H16726" t="str">
            <v>DE</v>
          </cell>
          <cell r="I16726">
            <v>90189084</v>
          </cell>
        </row>
        <row r="16727">
          <cell r="A16727" t="str">
            <v>500-0810</v>
          </cell>
          <cell r="B16727" t="str">
            <v>TOOKE CORNEAL KNIFE 115MM, 3x18MM</v>
          </cell>
          <cell r="C16727" t="str">
            <v/>
          </cell>
          <cell r="D16727" t="str">
            <v/>
          </cell>
          <cell r="E16727">
            <v>21.01</v>
          </cell>
          <cell r="F16727" t="str">
            <v>OPT 15</v>
          </cell>
          <cell r="G16727" t="str">
            <v>4049113157009</v>
          </cell>
          <cell r="H16727" t="str">
            <v>DE</v>
          </cell>
          <cell r="I16727">
            <v>90189084</v>
          </cell>
        </row>
        <row r="16728">
          <cell r="A16728" t="str">
            <v>500-0811</v>
          </cell>
          <cell r="B16728" t="str">
            <v>PAUFIQUE CORNEAL KNIFE 110MM, ANGLED</v>
          </cell>
          <cell r="C16728" t="str">
            <v/>
          </cell>
          <cell r="D16728" t="str">
            <v/>
          </cell>
          <cell r="E16728">
            <v>27.65</v>
          </cell>
          <cell r="F16728" t="str">
            <v>OPT 15</v>
          </cell>
          <cell r="G16728" t="str">
            <v>4049113241104</v>
          </cell>
          <cell r="H16728" t="str">
            <v>DE</v>
          </cell>
          <cell r="I16728">
            <v>90189084</v>
          </cell>
        </row>
        <row r="16729">
          <cell r="A16729" t="str">
            <v>500-0820</v>
          </cell>
          <cell r="B16729" t="str">
            <v>GILL CORNEAL KNIFE 12CM 3MM WIDE CVD.</v>
          </cell>
          <cell r="C16729" t="str">
            <v/>
          </cell>
          <cell r="D16729" t="str">
            <v/>
          </cell>
          <cell r="E16729">
            <v>22.12</v>
          </cell>
          <cell r="F16729" t="str">
            <v/>
          </cell>
          <cell r="G16729" t="str">
            <v>4049113157030</v>
          </cell>
          <cell r="H16729" t="str">
            <v>DE</v>
          </cell>
          <cell r="I16729">
            <v>90189084</v>
          </cell>
        </row>
        <row r="16730">
          <cell r="A16730" t="str">
            <v>500-0824</v>
          </cell>
          <cell r="B16730" t="str">
            <v>KUHNT CORNEAL SCARIFIER NO.1</v>
          </cell>
          <cell r="C16730" t="str">
            <v/>
          </cell>
          <cell r="D16730" t="str">
            <v/>
          </cell>
          <cell r="E16730">
            <v>22.12</v>
          </cell>
          <cell r="F16730" t="str">
            <v/>
          </cell>
          <cell r="G16730" t="str">
            <v>4049113157047</v>
          </cell>
          <cell r="H16730" t="str">
            <v>DE</v>
          </cell>
          <cell r="I16730">
            <v>90189084</v>
          </cell>
        </row>
        <row r="16731">
          <cell r="A16731" t="str">
            <v>500-0825</v>
          </cell>
          <cell r="B16731" t="str">
            <v>KUHNT CORNEAL SCARIFIERS NO.2</v>
          </cell>
          <cell r="C16731" t="str">
            <v/>
          </cell>
          <cell r="D16731" t="str">
            <v/>
          </cell>
          <cell r="E16731">
            <v>22.12</v>
          </cell>
          <cell r="F16731" t="str">
            <v/>
          </cell>
          <cell r="G16731" t="str">
            <v>4049113157054</v>
          </cell>
          <cell r="H16731" t="str">
            <v>DE</v>
          </cell>
          <cell r="I16731">
            <v>90189084</v>
          </cell>
        </row>
        <row r="16732">
          <cell r="A16732" t="str">
            <v>500-0826</v>
          </cell>
          <cell r="B16732" t="str">
            <v>KUHNT CORNEAL SCARIFIERS 12CM NO.3</v>
          </cell>
          <cell r="C16732" t="str">
            <v/>
          </cell>
          <cell r="D16732" t="str">
            <v/>
          </cell>
          <cell r="E16732">
            <v>22.12</v>
          </cell>
          <cell r="F16732" t="str">
            <v/>
          </cell>
          <cell r="G16732" t="str">
            <v>4049113157061</v>
          </cell>
          <cell r="H16732" t="str">
            <v>DE</v>
          </cell>
          <cell r="I16732">
            <v>90189084</v>
          </cell>
        </row>
        <row r="16733">
          <cell r="A16733" t="str">
            <v>500-0900</v>
          </cell>
          <cell r="B16733" t="str">
            <v>BARKAN GONIOTOMY KNIFE 120MM, 3.3MM</v>
          </cell>
          <cell r="C16733" t="str">
            <v/>
          </cell>
          <cell r="D16733" t="str">
            <v/>
          </cell>
          <cell r="E16733">
            <v>51.3</v>
          </cell>
          <cell r="F16733" t="str">
            <v>OPT 14</v>
          </cell>
          <cell r="G16733" t="str">
            <v>4049113157108</v>
          </cell>
          <cell r="H16733" t="str">
            <v>DE</v>
          </cell>
          <cell r="I16733">
            <v>90189084</v>
          </cell>
        </row>
        <row r="16734">
          <cell r="A16734" t="str">
            <v>500-0906</v>
          </cell>
          <cell r="B16734" t="str">
            <v>CATARACT NEEDLE 12 CM STR.NARROW</v>
          </cell>
          <cell r="C16734" t="str">
            <v/>
          </cell>
          <cell r="D16734" t="str">
            <v/>
          </cell>
          <cell r="E16734">
            <v>17.690000000000001</v>
          </cell>
          <cell r="F16734" t="str">
            <v/>
          </cell>
          <cell r="G16734" t="str">
            <v>4049113157122</v>
          </cell>
          <cell r="H16734" t="str">
            <v>DE</v>
          </cell>
          <cell r="I16734">
            <v>90189084</v>
          </cell>
        </row>
        <row r="16735">
          <cell r="A16735" t="str">
            <v>500-0907</v>
          </cell>
          <cell r="B16735" t="str">
            <v>CATARACT NEEDLE 12 CM CVD .NARROW</v>
          </cell>
          <cell r="C16735" t="str">
            <v/>
          </cell>
          <cell r="D16735" t="str">
            <v/>
          </cell>
          <cell r="E16735">
            <v>17.690000000000001</v>
          </cell>
          <cell r="F16735" t="str">
            <v/>
          </cell>
          <cell r="G16735" t="str">
            <v>4049113236506</v>
          </cell>
          <cell r="H16735" t="str">
            <v>DE</v>
          </cell>
          <cell r="I16735">
            <v>90189084</v>
          </cell>
        </row>
        <row r="16736">
          <cell r="A16736" t="str">
            <v>500-0912</v>
          </cell>
          <cell r="B16736" t="str">
            <v>BOWMAN DICISSION NEEDLE 12CM STR.</v>
          </cell>
          <cell r="C16736" t="str">
            <v/>
          </cell>
          <cell r="D16736" t="str">
            <v/>
          </cell>
          <cell r="E16736">
            <v>20.46</v>
          </cell>
          <cell r="F16736" t="str">
            <v/>
          </cell>
          <cell r="G16736" t="str">
            <v>4049113157139</v>
          </cell>
          <cell r="H16736" t="str">
            <v>DE</v>
          </cell>
          <cell r="I16736">
            <v>90189084</v>
          </cell>
        </row>
        <row r="16737">
          <cell r="A16737" t="str">
            <v>500-0913</v>
          </cell>
          <cell r="B16737" t="str">
            <v>BOWMAN DICISSION NEEDLE 12CM CVD.</v>
          </cell>
          <cell r="C16737" t="str">
            <v/>
          </cell>
          <cell r="D16737" t="str">
            <v/>
          </cell>
          <cell r="E16737">
            <v>21.56</v>
          </cell>
          <cell r="F16737" t="str">
            <v/>
          </cell>
          <cell r="G16737" t="str">
            <v>4049113236513</v>
          </cell>
          <cell r="H16737" t="str">
            <v>DE</v>
          </cell>
          <cell r="I16737">
            <v>90189084</v>
          </cell>
        </row>
        <row r="16738">
          <cell r="A16738" t="str">
            <v>500-0920</v>
          </cell>
          <cell r="B16738" t="str">
            <v>FUKASAKU PHACO SNAPPER (SPLIT) HOOK</v>
          </cell>
          <cell r="C16738" t="str">
            <v>WEDGE SHAPE INFERIOR EDGE</v>
          </cell>
          <cell r="D16738" t="str">
            <v/>
          </cell>
          <cell r="E16738">
            <v>53.58</v>
          </cell>
          <cell r="F16738" t="str">
            <v/>
          </cell>
          <cell r="G16738" t="str">
            <v>4049113157146</v>
          </cell>
          <cell r="H16738" t="str">
            <v>DE</v>
          </cell>
          <cell r="I16738">
            <v>90189084</v>
          </cell>
        </row>
        <row r="16739">
          <cell r="A16739" t="str">
            <v>500-0921</v>
          </cell>
          <cell r="B16739" t="str">
            <v>ROSEN PHACO SPLITTER 115MM</v>
          </cell>
          <cell r="C16739" t="str">
            <v>WEDGE SHAPED INFERIOR EDGE</v>
          </cell>
          <cell r="D16739" t="str">
            <v/>
          </cell>
          <cell r="E16739">
            <v>55.25</v>
          </cell>
          <cell r="F16739" t="str">
            <v>OPT 28</v>
          </cell>
          <cell r="G16739" t="str">
            <v>4049113157153</v>
          </cell>
          <cell r="H16739" t="str">
            <v>DE</v>
          </cell>
          <cell r="I16739">
            <v>90189084</v>
          </cell>
        </row>
        <row r="16740">
          <cell r="A16740" t="str">
            <v>500-0924</v>
          </cell>
          <cell r="B16740" t="str">
            <v>MASKET PHACO SPATULA, DOUBLE ENDED</v>
          </cell>
          <cell r="C16740" t="str">
            <v>ROSEN PHACO SPLITTER AND 12MM LONG ROUND</v>
          </cell>
          <cell r="D16740" t="str">
            <v>SPATULA WITH DISC SHAPED TIP</v>
          </cell>
          <cell r="E16740">
            <v>85.69</v>
          </cell>
          <cell r="F16740" t="str">
            <v/>
          </cell>
          <cell r="G16740" t="str">
            <v>4049113250199</v>
          </cell>
          <cell r="H16740" t="str">
            <v>DE</v>
          </cell>
          <cell r="I16740">
            <v>90189084</v>
          </cell>
        </row>
        <row r="16741">
          <cell r="A16741" t="str">
            <v>500-0925L</v>
          </cell>
          <cell r="B16741" t="str">
            <v>CHANG PHACO CHOPPER D/E MODIFIED</v>
          </cell>
          <cell r="C16741" t="str">
            <v>MICRO FINGER TIP, QUICK CHOP TIP</v>
          </cell>
          <cell r="D16741" t="str">
            <v>FOR USE IN THE LEFT HAND</v>
          </cell>
          <cell r="E16741">
            <v>90.23</v>
          </cell>
          <cell r="F16741" t="str">
            <v/>
          </cell>
          <cell r="G16741" t="str">
            <v>4049113241821</v>
          </cell>
          <cell r="H16741" t="str">
            <v>DE</v>
          </cell>
          <cell r="I16741">
            <v>90189084</v>
          </cell>
        </row>
        <row r="16742">
          <cell r="A16742" t="str">
            <v>500-0925R</v>
          </cell>
          <cell r="B16742" t="str">
            <v>CHANG PHACO CHOPPER D/E MODIFIED</v>
          </cell>
          <cell r="C16742" t="str">
            <v>MICRO FINGER TIP, QUICK CHOP TIP</v>
          </cell>
          <cell r="D16742" t="str">
            <v>FOR USE IN THE RIGHT HAND</v>
          </cell>
          <cell r="E16742">
            <v>90.23</v>
          </cell>
          <cell r="F16742" t="str">
            <v/>
          </cell>
          <cell r="G16742" t="str">
            <v>4049113241838</v>
          </cell>
          <cell r="H16742" t="str">
            <v>DE</v>
          </cell>
          <cell r="I16742">
            <v>90189084</v>
          </cell>
        </row>
        <row r="16743">
          <cell r="A16743" t="str">
            <v>500-1204</v>
          </cell>
          <cell r="B16743" t="str">
            <v>DIAMOND KNIFE, STRAIGHT, BLADE 30°,</v>
          </cell>
          <cell r="C16743" t="str">
            <v>1.0x0.17MM, TITANIUM BAYONET HANDLE</v>
          </cell>
          <cell r="D16743" t="str">
            <v/>
          </cell>
          <cell r="E16743">
            <v>774.04</v>
          </cell>
          <cell r="F16743" t="str">
            <v>OPT 12</v>
          </cell>
          <cell r="G16743" t="str">
            <v>4049113241845</v>
          </cell>
          <cell r="H16743" t="str">
            <v>DE</v>
          </cell>
          <cell r="I16743">
            <v>90189084</v>
          </cell>
        </row>
        <row r="16744">
          <cell r="A16744" t="str">
            <v>500-1208</v>
          </cell>
          <cell r="B16744" t="str">
            <v>DIAMOND KNIFE, STRAIGHT, BLADE 45°</v>
          </cell>
          <cell r="C16744" t="str">
            <v>1.0x0.17MM, TITANIUM BAYONET HANDLE</v>
          </cell>
          <cell r="D16744" t="str">
            <v/>
          </cell>
          <cell r="E16744">
            <v>774.04</v>
          </cell>
          <cell r="F16744" t="str">
            <v>OPT 12</v>
          </cell>
          <cell r="G16744" t="str">
            <v>4049113157177</v>
          </cell>
          <cell r="H16744" t="str">
            <v>DE</v>
          </cell>
          <cell r="I16744">
            <v>90189084</v>
          </cell>
        </row>
        <row r="16745">
          <cell r="A16745" t="str">
            <v>500-1212</v>
          </cell>
          <cell r="B16745" t="str">
            <v>DIAMOND KNIFE, STRAIGHT, TRI-FACET BLADE</v>
          </cell>
          <cell r="C16745" t="str">
            <v>1.0x0.17MM, TITANIUM BAYONET HANDLE</v>
          </cell>
          <cell r="D16745" t="str">
            <v/>
          </cell>
          <cell r="E16745">
            <v>939.9</v>
          </cell>
          <cell r="F16745" t="str">
            <v>OPT 12</v>
          </cell>
          <cell r="G16745" t="str">
            <v>4049113157184</v>
          </cell>
          <cell r="H16745" t="str">
            <v>DE</v>
          </cell>
          <cell r="I16745">
            <v>90189084</v>
          </cell>
        </row>
        <row r="16746">
          <cell r="A16746" t="str">
            <v>500-1224</v>
          </cell>
          <cell r="B16746" t="str">
            <v>DIAMOND KNIFE, STRAIGHT, 40° LANCE BLADE</v>
          </cell>
          <cell r="C16746" t="str">
            <v>1.0x0.17MM, TITANIUM BAYONET HANDLE</v>
          </cell>
          <cell r="D16746" t="str">
            <v/>
          </cell>
          <cell r="E16746">
            <v>829.32</v>
          </cell>
          <cell r="F16746" t="str">
            <v>OPT 12</v>
          </cell>
          <cell r="G16746" t="str">
            <v>4049113157191</v>
          </cell>
          <cell r="H16746" t="str">
            <v>DE</v>
          </cell>
          <cell r="I16746">
            <v>90189084</v>
          </cell>
        </row>
        <row r="16747">
          <cell r="A16747" t="str">
            <v>500-1300</v>
          </cell>
          <cell r="B16747" t="str">
            <v>DIAMOND KNIFE, ANGLED,</v>
          </cell>
          <cell r="C16747" t="str">
            <v>40° 5-FACET BLADE,0.4-1.0x0.2MM</v>
          </cell>
          <cell r="D16747" t="str">
            <v>TITANIUM BAYONET HANDLE</v>
          </cell>
          <cell r="E16747">
            <v>1271.6300000000001</v>
          </cell>
          <cell r="F16747" t="str">
            <v>OPT 12</v>
          </cell>
          <cell r="G16747" t="str">
            <v>4049113241852</v>
          </cell>
          <cell r="H16747" t="str">
            <v>DE</v>
          </cell>
          <cell r="I16747">
            <v>90189084</v>
          </cell>
        </row>
        <row r="16748">
          <cell r="A16748" t="str">
            <v>500-1316</v>
          </cell>
          <cell r="B16748" t="str">
            <v>DIAMOND KNIFE, ANGLED, CRESCENT</v>
          </cell>
          <cell r="C16748" t="str">
            <v>1.4x0.17MM, TITANIUM BAYONET HANDLE</v>
          </cell>
          <cell r="D16748" t="str">
            <v/>
          </cell>
          <cell r="E16748">
            <v>1465.14</v>
          </cell>
          <cell r="F16748" t="str">
            <v>OPT 12</v>
          </cell>
          <cell r="G16748" t="str">
            <v>4049113241869</v>
          </cell>
          <cell r="H16748" t="str">
            <v>DE</v>
          </cell>
          <cell r="I16748">
            <v>90189084</v>
          </cell>
        </row>
        <row r="16749">
          <cell r="A16749" t="str">
            <v>500-1320</v>
          </cell>
          <cell r="B16749" t="str">
            <v>DIAMOND KNIFE, ANGLED, CRESCENT</v>
          </cell>
          <cell r="C16749" t="str">
            <v>2.0x0.17MM, TITANIUM BAYONET HANDLE</v>
          </cell>
          <cell r="D16749" t="str">
            <v/>
          </cell>
          <cell r="E16749">
            <v>1658.65</v>
          </cell>
          <cell r="F16749" t="str">
            <v>OPT 12</v>
          </cell>
          <cell r="G16749" t="str">
            <v>4049113241876</v>
          </cell>
          <cell r="H16749" t="str">
            <v>DE</v>
          </cell>
          <cell r="I16749">
            <v>90189084</v>
          </cell>
        </row>
        <row r="16750">
          <cell r="A16750" t="str">
            <v>500-1364</v>
          </cell>
          <cell r="B16750" t="str">
            <v>DIAMOND KNIFE, ANGLED, PHACO SPEAR 90°</v>
          </cell>
          <cell r="C16750" t="str">
            <v>2.5x0.17MM, TITANIUM BAYONET HANDLE</v>
          </cell>
          <cell r="D16750" t="str">
            <v/>
          </cell>
          <cell r="E16750">
            <v>1299.27</v>
          </cell>
          <cell r="F16750" t="str">
            <v>OPT 12</v>
          </cell>
          <cell r="G16750" t="str">
            <v>4049113241883</v>
          </cell>
          <cell r="H16750" t="str">
            <v>DE</v>
          </cell>
          <cell r="I16750">
            <v>90189084</v>
          </cell>
        </row>
        <row r="16751">
          <cell r="A16751" t="str">
            <v>500-1368</v>
          </cell>
          <cell r="B16751" t="str">
            <v>DIAMOND KNIFE, ANGLED, PHACO SPEAR 90°</v>
          </cell>
          <cell r="C16751" t="str">
            <v>2.65x0.17MM, TITANIUM BAYONET HANDLE</v>
          </cell>
          <cell r="D16751" t="str">
            <v/>
          </cell>
          <cell r="E16751">
            <v>1299.27</v>
          </cell>
          <cell r="F16751" t="str">
            <v>OPT 12</v>
          </cell>
          <cell r="G16751" t="str">
            <v>4049113241890</v>
          </cell>
          <cell r="H16751" t="str">
            <v>DE</v>
          </cell>
          <cell r="I16751">
            <v>90189084</v>
          </cell>
        </row>
        <row r="16752">
          <cell r="A16752" t="str">
            <v>500-1372</v>
          </cell>
          <cell r="B16752" t="str">
            <v>DIAMOND KNIFE, ANGLED, PHACO SPEAR 90°</v>
          </cell>
          <cell r="C16752" t="str">
            <v>2.8x0.17MM, TITANIUM BAYONET HANDLE</v>
          </cell>
          <cell r="D16752" t="str">
            <v/>
          </cell>
          <cell r="E16752">
            <v>1326.92</v>
          </cell>
          <cell r="F16752" t="str">
            <v>OPT 12</v>
          </cell>
          <cell r="G16752" t="str">
            <v>4049113241906</v>
          </cell>
          <cell r="H16752" t="str">
            <v>DE</v>
          </cell>
          <cell r="I16752">
            <v>90189084</v>
          </cell>
        </row>
        <row r="16753">
          <cell r="A16753" t="str">
            <v>500-1376</v>
          </cell>
          <cell r="B16753" t="str">
            <v>DIAMOND KNIFE, ANGLED, PHACO SPEAR 90°</v>
          </cell>
          <cell r="C16753" t="str">
            <v>3.0x0.17MM, TITANIUM BAYONET HANDLE</v>
          </cell>
          <cell r="D16753" t="str">
            <v/>
          </cell>
          <cell r="E16753">
            <v>1354.56</v>
          </cell>
          <cell r="F16753" t="str">
            <v>OPT 12</v>
          </cell>
          <cell r="G16753" t="str">
            <v>4049113241913</v>
          </cell>
          <cell r="H16753" t="str">
            <v>DE</v>
          </cell>
          <cell r="I16753">
            <v>90189084</v>
          </cell>
        </row>
        <row r="16754">
          <cell r="A16754" t="str">
            <v>500-1380</v>
          </cell>
          <cell r="B16754" t="str">
            <v>DIAMOND KNIFE, ANGLED, PHACO SPEAR 90°</v>
          </cell>
          <cell r="C16754" t="str">
            <v>3.2x0.17MM, TITANIUM BAYONET HANDLE</v>
          </cell>
          <cell r="D16754" t="str">
            <v/>
          </cell>
          <cell r="E16754">
            <v>1409.85</v>
          </cell>
          <cell r="F16754" t="str">
            <v>OPT 12</v>
          </cell>
          <cell r="G16754" t="str">
            <v>4049113157160</v>
          </cell>
          <cell r="H16754" t="str">
            <v>DE</v>
          </cell>
          <cell r="I16754">
            <v>90189084</v>
          </cell>
        </row>
        <row r="16755">
          <cell r="A16755" t="str">
            <v>500-1392</v>
          </cell>
          <cell r="B16755" t="str">
            <v>DIAMOND KNIFE, ANGLED, CLEAR CORNEA 90°</v>
          </cell>
          <cell r="C16755" t="str">
            <v>2.5x0.17MM, TITANIUM BAYONET HANDLE</v>
          </cell>
          <cell r="D16755" t="str">
            <v/>
          </cell>
          <cell r="E16755">
            <v>1520.42</v>
          </cell>
          <cell r="F16755" t="str">
            <v>OPT 12</v>
          </cell>
          <cell r="G16755" t="str">
            <v>4049113241920</v>
          </cell>
          <cell r="H16755" t="str">
            <v>DE</v>
          </cell>
          <cell r="I16755">
            <v>90189084</v>
          </cell>
        </row>
        <row r="16756">
          <cell r="A16756" t="str">
            <v>500-1394</v>
          </cell>
          <cell r="B16756" t="str">
            <v>DIAMOND KNIFE, ANGLED, CLEAR CORNEA 90°</v>
          </cell>
          <cell r="C16756" t="str">
            <v>2.65x0.17MM, TITANIUM BAYONET HANDLE</v>
          </cell>
          <cell r="D16756" t="str">
            <v/>
          </cell>
          <cell r="E16756">
            <v>1548.07</v>
          </cell>
          <cell r="F16756" t="str">
            <v>OPT 12</v>
          </cell>
          <cell r="G16756" t="str">
            <v>4049113241937</v>
          </cell>
          <cell r="H16756" t="str">
            <v>DE</v>
          </cell>
          <cell r="I16756">
            <v>90189084</v>
          </cell>
        </row>
        <row r="16757">
          <cell r="A16757" t="str">
            <v>500-1398</v>
          </cell>
          <cell r="B16757" t="str">
            <v>DIAMOND KNIFE, ANGLED, CLEAR CORNEA 90°</v>
          </cell>
          <cell r="C16757" t="str">
            <v>2.8x0.17MM, TITANIUM BAYONET HANDLE</v>
          </cell>
          <cell r="D16757" t="str">
            <v/>
          </cell>
          <cell r="E16757">
            <v>1603.36</v>
          </cell>
          <cell r="F16757" t="str">
            <v>OPT 12</v>
          </cell>
          <cell r="G16757" t="str">
            <v>4049113236520</v>
          </cell>
          <cell r="H16757" t="str">
            <v>DE</v>
          </cell>
          <cell r="I16757">
            <v>90189084</v>
          </cell>
        </row>
        <row r="16758">
          <cell r="A16758" t="str">
            <v>500-1402</v>
          </cell>
          <cell r="B16758" t="str">
            <v>DIAMOND KNIFE, ANGLED, CLEAR CORNEA 90°</v>
          </cell>
          <cell r="C16758" t="str">
            <v>3.0x0.17MM, TITANIUM BAYONET HANDLE</v>
          </cell>
          <cell r="D16758" t="str">
            <v/>
          </cell>
          <cell r="E16758">
            <v>1658.65</v>
          </cell>
          <cell r="F16758" t="str">
            <v>OPT 12</v>
          </cell>
          <cell r="G16758" t="str">
            <v>4049113157207</v>
          </cell>
          <cell r="H16758" t="str">
            <v>DE</v>
          </cell>
          <cell r="I16758">
            <v>90189084</v>
          </cell>
        </row>
        <row r="16759">
          <cell r="A16759" t="str">
            <v>500-1406</v>
          </cell>
          <cell r="B16759" t="str">
            <v>DIAMOND KNIFE, ANGLED, CLEAR CORNEA 90°</v>
          </cell>
          <cell r="C16759" t="str">
            <v>3.2x0.17MM, TITANIUM BAYONET HANDLE</v>
          </cell>
          <cell r="D16759" t="str">
            <v/>
          </cell>
          <cell r="E16759">
            <v>1686.29</v>
          </cell>
          <cell r="F16759" t="str">
            <v>OPT 12</v>
          </cell>
          <cell r="G16759" t="str">
            <v>4049113236537</v>
          </cell>
          <cell r="H16759" t="str">
            <v>DE</v>
          </cell>
          <cell r="I16759">
            <v>90189084</v>
          </cell>
        </row>
        <row r="16760">
          <cell r="A16760" t="str">
            <v>500-1414</v>
          </cell>
          <cell r="B16760" t="str">
            <v>DIAMOND KNIFE, ANGLED, CLEAR CORNEA</v>
          </cell>
          <cell r="C16760" t="str">
            <v>GUIDE TEC 88°, 2.5x0.17MM,</v>
          </cell>
          <cell r="D16760" t="str">
            <v>TITANIUM BAYONET HANDLE</v>
          </cell>
          <cell r="E16760">
            <v>1548.07</v>
          </cell>
          <cell r="F16760" t="str">
            <v>OPT 12</v>
          </cell>
          <cell r="G16760" t="str">
            <v>4049113241944</v>
          </cell>
          <cell r="H16760" t="str">
            <v>DE</v>
          </cell>
          <cell r="I16760">
            <v>90189084</v>
          </cell>
        </row>
        <row r="16761">
          <cell r="A16761" t="str">
            <v>500-1418</v>
          </cell>
          <cell r="B16761" t="str">
            <v>DIAMOND KNIFE, ANGLED, CLEAR CORNEA</v>
          </cell>
          <cell r="C16761" t="str">
            <v>GUIDE TEC 79,5°, 2.8x0.17MM,</v>
          </cell>
          <cell r="D16761" t="str">
            <v>TITANIUM BAYONET HANDLE</v>
          </cell>
          <cell r="E16761">
            <v>1575.72</v>
          </cell>
          <cell r="F16761" t="str">
            <v>OPT 12</v>
          </cell>
          <cell r="G16761" t="str">
            <v>4049113241951</v>
          </cell>
          <cell r="H16761" t="str">
            <v>DE</v>
          </cell>
          <cell r="I16761">
            <v>90189084</v>
          </cell>
        </row>
        <row r="16762">
          <cell r="A16762" t="str">
            <v>500-1422</v>
          </cell>
          <cell r="B16762" t="str">
            <v>DIAMOND KNIFE, ANGLED, CLEAR CORNEA</v>
          </cell>
          <cell r="C16762" t="str">
            <v>GUIDE TEC 79,5°, 3.0x0.17MM,</v>
          </cell>
          <cell r="D16762" t="str">
            <v>TITANIUM BAYONET HANDLE</v>
          </cell>
          <cell r="E16762">
            <v>1631</v>
          </cell>
          <cell r="F16762" t="str">
            <v>OPT 12</v>
          </cell>
          <cell r="G16762" t="str">
            <v>4049113241968</v>
          </cell>
          <cell r="H16762" t="str">
            <v>DE</v>
          </cell>
          <cell r="I16762">
            <v>90189084</v>
          </cell>
        </row>
        <row r="16763">
          <cell r="A16763" t="str">
            <v>500-1426</v>
          </cell>
          <cell r="B16763" t="str">
            <v>DIAMOND KNIFE, ANGLED, TRAPEZOID 90°</v>
          </cell>
          <cell r="C16763" t="str">
            <v>2.5/3.2x0.17MM, TITANIUM BAYONET HANDLE</v>
          </cell>
          <cell r="D16763" t="str">
            <v/>
          </cell>
          <cell r="E16763">
            <v>1686.29</v>
          </cell>
          <cell r="F16763" t="str">
            <v>OPT 12</v>
          </cell>
          <cell r="G16763" t="str">
            <v>4049113241975</v>
          </cell>
          <cell r="H16763" t="str">
            <v>DE</v>
          </cell>
          <cell r="I16763">
            <v>90189084</v>
          </cell>
        </row>
        <row r="16764">
          <cell r="A16764" t="str">
            <v>500-1430</v>
          </cell>
          <cell r="B16764" t="str">
            <v>DIAMOND KNIFE, ANGLED, TRAPEZOID 90°</v>
          </cell>
          <cell r="C16764" t="str">
            <v>2.8/3.0x0.17MM, TITANIUM BAYONET HANDLE</v>
          </cell>
          <cell r="D16764" t="str">
            <v/>
          </cell>
          <cell r="E16764">
            <v>1658.65</v>
          </cell>
          <cell r="F16764" t="str">
            <v>OPT 12</v>
          </cell>
          <cell r="G16764" t="str">
            <v>4049113241982</v>
          </cell>
          <cell r="H16764" t="str">
            <v>DE</v>
          </cell>
          <cell r="I16764">
            <v>90189084</v>
          </cell>
        </row>
        <row r="16765">
          <cell r="A16765" t="str">
            <v>500-1434</v>
          </cell>
          <cell r="B16765" t="str">
            <v>DIAMOND KNIFE, ANGLED, TRAPEZOID 90°</v>
          </cell>
          <cell r="C16765" t="str">
            <v>3.0/3.2x0.17MM, TITANIUM BAYONET HANDLE</v>
          </cell>
          <cell r="D16765" t="str">
            <v/>
          </cell>
          <cell r="E16765">
            <v>1686.29</v>
          </cell>
          <cell r="F16765" t="str">
            <v>OPT 12</v>
          </cell>
          <cell r="G16765" t="str">
            <v>4049113241999</v>
          </cell>
          <cell r="H16765" t="str">
            <v>DE</v>
          </cell>
          <cell r="I16765">
            <v>90189084</v>
          </cell>
        </row>
        <row r="16766">
          <cell r="A16766" t="str">
            <v>500-1504</v>
          </cell>
          <cell r="B16766" t="str">
            <v>DIAMOND KNIFE, STRAIGHT, 60° LANCE BLADE</v>
          </cell>
          <cell r="C16766" t="str">
            <v>PRE SET 0.4MM DEEP, TITANIUM BAYONET</v>
          </cell>
          <cell r="D16766" t="str">
            <v>HANDLE</v>
          </cell>
          <cell r="E16766">
            <v>829.32</v>
          </cell>
          <cell r="F16766" t="str">
            <v>OPT 13</v>
          </cell>
          <cell r="G16766" t="str">
            <v>4049113242002</v>
          </cell>
          <cell r="H16766" t="str">
            <v>DE</v>
          </cell>
          <cell r="I16766">
            <v>90189084</v>
          </cell>
        </row>
        <row r="16767">
          <cell r="A16767" t="str">
            <v>500-1508</v>
          </cell>
          <cell r="B16767" t="str">
            <v>DIAMOND KNIFE, STRAIGHT, 60° LANCE BLADE</v>
          </cell>
          <cell r="C16767" t="str">
            <v>PRE SET 0.5MM DEEP, TITANIUM BAYONET</v>
          </cell>
          <cell r="D16767" t="str">
            <v>HANDLE</v>
          </cell>
          <cell r="E16767">
            <v>829.32</v>
          </cell>
          <cell r="F16767" t="str">
            <v>OPT 13</v>
          </cell>
          <cell r="G16767" t="str">
            <v>4049113242019</v>
          </cell>
          <cell r="H16767" t="str">
            <v>DE</v>
          </cell>
          <cell r="I16767">
            <v>90189084</v>
          </cell>
        </row>
        <row r="16768">
          <cell r="A16768" t="str">
            <v>500-1608</v>
          </cell>
          <cell r="B16768" t="str">
            <v>DIAMOND KNIFE, STRAIGHT, BLADE 45°</v>
          </cell>
          <cell r="C16768" t="str">
            <v>1x0.17MM, TITANIUM  HANDLE WITH MICROMET</v>
          </cell>
          <cell r="D16768" t="str">
            <v/>
          </cell>
          <cell r="E16768">
            <v>1133.4100000000001</v>
          </cell>
          <cell r="F16768" t="str">
            <v>OPT 13</v>
          </cell>
          <cell r="G16768" t="str">
            <v>4049113242026</v>
          </cell>
          <cell r="H16768" t="str">
            <v>DE</v>
          </cell>
          <cell r="I16768">
            <v>90189084</v>
          </cell>
        </row>
        <row r="16769">
          <cell r="A16769" t="str">
            <v>500-1612</v>
          </cell>
          <cell r="B16769" t="str">
            <v>DIAMOND KNIFE, STRAIGHT, AXE SHAPED 45°</v>
          </cell>
          <cell r="C16769" t="str">
            <v>1.6x0.17MM, TITANIUM  HANDLE WITH MICROM</v>
          </cell>
          <cell r="D16769" t="str">
            <v/>
          </cell>
          <cell r="E16769">
            <v>1713.93</v>
          </cell>
          <cell r="F16769" t="str">
            <v>OPT 13</v>
          </cell>
          <cell r="G16769" t="str">
            <v>4049113242033</v>
          </cell>
          <cell r="H16769" t="str">
            <v>DE</v>
          </cell>
          <cell r="I16769">
            <v>90189084</v>
          </cell>
        </row>
        <row r="16770">
          <cell r="A16770" t="str">
            <v>500-1624</v>
          </cell>
          <cell r="B16770" t="str">
            <v>DIAMOND KNIFE, STRAIGHT, BLADE 45°</v>
          </cell>
          <cell r="C16770" t="str">
            <v>WITH 0.25MM FACET, 1.0x0.17MM</v>
          </cell>
          <cell r="D16770" t="str">
            <v>TITANIUM  HANDLE WITH MICROMETER</v>
          </cell>
          <cell r="E16770">
            <v>1188.7</v>
          </cell>
          <cell r="F16770" t="str">
            <v>OPT 13</v>
          </cell>
          <cell r="G16770" t="str">
            <v>4049113242040</v>
          </cell>
          <cell r="H16770" t="str">
            <v>DE</v>
          </cell>
          <cell r="I16770">
            <v>90189084</v>
          </cell>
        </row>
        <row r="16771">
          <cell r="A16771" t="str">
            <v>500-1699</v>
          </cell>
          <cell r="B16771" t="str">
            <v>MEASURING GAUGE FOR MEASURING THE</v>
          </cell>
          <cell r="C16771" t="str">
            <v>INCISION DEPTH SETTING AT DIAMOND KNIVES</v>
          </cell>
          <cell r="D16771" t="str">
            <v/>
          </cell>
          <cell r="E16771">
            <v>375.09</v>
          </cell>
          <cell r="F16771" t="str">
            <v/>
          </cell>
          <cell r="G16771" t="str">
            <v>4049113246833</v>
          </cell>
          <cell r="H16771" t="str">
            <v>DE</v>
          </cell>
          <cell r="I16771">
            <v>90189084</v>
          </cell>
        </row>
        <row r="16772">
          <cell r="A16772" t="str">
            <v>500-1710</v>
          </cell>
          <cell r="B16772" t="str">
            <v>7 STEP DIAMOND KNIFE, STRAIGHT,</v>
          </cell>
          <cell r="C16772" t="str">
            <v>BLADE 45°, 1.0x0.17MM, TITANIUM HANDLE</v>
          </cell>
          <cell r="D16772" t="str">
            <v/>
          </cell>
          <cell r="E16772">
            <v>1022.83</v>
          </cell>
          <cell r="F16772" t="str">
            <v>OPT 13</v>
          </cell>
          <cell r="G16772" t="str">
            <v>4049113157221</v>
          </cell>
          <cell r="H16772" t="str">
            <v>DE</v>
          </cell>
          <cell r="I16772">
            <v>90189084</v>
          </cell>
        </row>
        <row r="16773">
          <cell r="A16773" t="str">
            <v>500-1714</v>
          </cell>
          <cell r="B16773" t="str">
            <v>7 STEP DIAMOND KNIFE, STRAIGHT,</v>
          </cell>
          <cell r="C16773" t="str">
            <v>TRI-FACET BLADE, 30°/45°, 1.0x0.17MM</v>
          </cell>
          <cell r="D16773" t="str">
            <v>TITANIUM HANDLE</v>
          </cell>
          <cell r="E16773">
            <v>1625.47</v>
          </cell>
          <cell r="F16773" t="str">
            <v>OPT 13</v>
          </cell>
          <cell r="G16773" t="str">
            <v>4049113157238</v>
          </cell>
          <cell r="H16773" t="str">
            <v>DE</v>
          </cell>
          <cell r="I16773">
            <v>90189084</v>
          </cell>
        </row>
        <row r="16774">
          <cell r="A16774" t="str">
            <v>500-1740</v>
          </cell>
          <cell r="B16774" t="str">
            <v>7 STEP DIAMOND KNIFE, STRAIGHT,</v>
          </cell>
          <cell r="C16774" t="str">
            <v>40° FACET BLADE,0.4-1.0x0.2MM</v>
          </cell>
          <cell r="D16774" t="str">
            <v>TITANIUM HANDLE</v>
          </cell>
          <cell r="E16774">
            <v>1299.27</v>
          </cell>
          <cell r="F16774" t="str">
            <v>OPT 13</v>
          </cell>
          <cell r="G16774" t="str">
            <v>4049113242057</v>
          </cell>
          <cell r="H16774" t="str">
            <v>DE</v>
          </cell>
          <cell r="I16774">
            <v>90189084</v>
          </cell>
        </row>
        <row r="16775">
          <cell r="A16775" t="str">
            <v>501-0102</v>
          </cell>
          <cell r="B16775" t="str">
            <v>BONN MICRO-PATTERN IRIS HOOK 120MM, STR.</v>
          </cell>
          <cell r="C16775" t="str">
            <v>BLUNT</v>
          </cell>
          <cell r="D16775" t="str">
            <v/>
          </cell>
          <cell r="E16775">
            <v>28.98</v>
          </cell>
          <cell r="F16775" t="str">
            <v>OPT 26</v>
          </cell>
          <cell r="G16775" t="str">
            <v>4049113157252</v>
          </cell>
          <cell r="H16775" t="str">
            <v>DE</v>
          </cell>
          <cell r="I16775">
            <v>90189084</v>
          </cell>
        </row>
        <row r="16776">
          <cell r="A16776" t="str">
            <v>501-0108</v>
          </cell>
          <cell r="B16776" t="str">
            <v>SHEPARD IRIS HOOK 120MM, STRAIGHT,</v>
          </cell>
          <cell r="C16776" t="str">
            <v>BLUNT</v>
          </cell>
          <cell r="D16776" t="str">
            <v/>
          </cell>
          <cell r="E16776">
            <v>33.17</v>
          </cell>
          <cell r="F16776" t="str">
            <v>OPT 26</v>
          </cell>
          <cell r="G16776" t="str">
            <v>4049113242064</v>
          </cell>
          <cell r="H16776" t="str">
            <v>DE</v>
          </cell>
          <cell r="I16776">
            <v>90189084</v>
          </cell>
        </row>
        <row r="16777">
          <cell r="A16777" t="str">
            <v>501-0110</v>
          </cell>
          <cell r="B16777" t="str">
            <v>ROLLET RETRACTOR 130MM, 2 SHARP PR.</v>
          </cell>
          <cell r="C16777" t="str">
            <v/>
          </cell>
          <cell r="D16777" t="str">
            <v/>
          </cell>
          <cell r="E16777">
            <v>25.18</v>
          </cell>
          <cell r="F16777" t="str">
            <v>G4</v>
          </cell>
          <cell r="G16777" t="str">
            <v>4049113157276</v>
          </cell>
          <cell r="H16777" t="str">
            <v>DE</v>
          </cell>
          <cell r="I16777">
            <v>90189084</v>
          </cell>
        </row>
        <row r="16778">
          <cell r="A16778" t="str">
            <v>501-0112</v>
          </cell>
          <cell r="B16778" t="str">
            <v>KNAPP RETRACTOR 135MM 4BLUNT PR.</v>
          </cell>
          <cell r="C16778" t="str">
            <v/>
          </cell>
          <cell r="D16778" t="str">
            <v/>
          </cell>
          <cell r="E16778">
            <v>28.2</v>
          </cell>
          <cell r="F16778" t="str">
            <v>OPT 17</v>
          </cell>
          <cell r="G16778" t="str">
            <v>4049113157283</v>
          </cell>
          <cell r="H16778" t="str">
            <v>DE</v>
          </cell>
          <cell r="I16778">
            <v>90189084</v>
          </cell>
        </row>
        <row r="16779">
          <cell r="A16779" t="str">
            <v>501-0113</v>
          </cell>
          <cell r="B16779" t="str">
            <v>DARDENNE IRIS HOOK 105MM, H-SHAPE</v>
          </cell>
          <cell r="C16779" t="str">
            <v>PUSH-PULL MODEL</v>
          </cell>
          <cell r="D16779" t="str">
            <v/>
          </cell>
          <cell r="E16779">
            <v>42.28</v>
          </cell>
          <cell r="F16779" t="str">
            <v/>
          </cell>
          <cell r="G16779" t="str">
            <v>4049113157290</v>
          </cell>
          <cell r="H16779" t="str">
            <v>DE</v>
          </cell>
          <cell r="I16779">
            <v>90189084</v>
          </cell>
        </row>
        <row r="16780">
          <cell r="A16780" t="str">
            <v>501-0114</v>
          </cell>
          <cell r="B16780" t="str">
            <v>ROLLET RETRACTOR 135MM, 4 SHARP PR.</v>
          </cell>
          <cell r="C16780" t="str">
            <v/>
          </cell>
          <cell r="D16780" t="str">
            <v/>
          </cell>
          <cell r="E16780">
            <v>28.2</v>
          </cell>
          <cell r="F16780" t="str">
            <v>OPT 17</v>
          </cell>
          <cell r="G16780" t="str">
            <v>4049113157306</v>
          </cell>
          <cell r="H16780" t="str">
            <v>DE</v>
          </cell>
          <cell r="I16780">
            <v>90189084</v>
          </cell>
        </row>
        <row r="16781">
          <cell r="A16781" t="str">
            <v>501-0115</v>
          </cell>
          <cell r="B16781" t="str">
            <v>ROLLET RETRACTOR 135MM, 4 BL. PR.</v>
          </cell>
          <cell r="C16781" t="str">
            <v/>
          </cell>
          <cell r="D16781" t="str">
            <v/>
          </cell>
          <cell r="E16781">
            <v>27.08</v>
          </cell>
          <cell r="F16781" t="str">
            <v/>
          </cell>
          <cell r="G16781" t="str">
            <v>4049113157313</v>
          </cell>
          <cell r="H16781" t="str">
            <v>DE</v>
          </cell>
          <cell r="I16781">
            <v>90189084</v>
          </cell>
        </row>
        <row r="16782">
          <cell r="A16782" t="str">
            <v>501-0120</v>
          </cell>
          <cell r="B16782" t="str">
            <v>GUTHRIE FIXATION DOUBLE HOOK 120/1,5MM</v>
          </cell>
          <cell r="C16782" t="str">
            <v/>
          </cell>
          <cell r="D16782" t="str">
            <v/>
          </cell>
          <cell r="E16782">
            <v>19.91</v>
          </cell>
          <cell r="F16782" t="str">
            <v/>
          </cell>
          <cell r="G16782" t="str">
            <v>4049113157320</v>
          </cell>
          <cell r="H16782" t="str">
            <v>DE</v>
          </cell>
          <cell r="I16782">
            <v>90189084</v>
          </cell>
        </row>
        <row r="16783">
          <cell r="A16783" t="str">
            <v>501-0121</v>
          </cell>
          <cell r="B16783" t="str">
            <v>GUTHRIE FIXATION HOOK 130MM 2MM WIDE</v>
          </cell>
          <cell r="C16783" t="str">
            <v/>
          </cell>
          <cell r="D16783" t="str">
            <v/>
          </cell>
          <cell r="E16783">
            <v>22.12</v>
          </cell>
          <cell r="F16783" t="str">
            <v/>
          </cell>
          <cell r="G16783" t="str">
            <v>4049113157337</v>
          </cell>
          <cell r="H16783" t="str">
            <v>DE</v>
          </cell>
          <cell r="I16783">
            <v>90189084</v>
          </cell>
        </row>
        <row r="16784">
          <cell r="A16784" t="str">
            <v>501-0132L</v>
          </cell>
          <cell r="B16784" t="str">
            <v>TWIST FIXATION HOOK 110MM LEFT</v>
          </cell>
          <cell r="C16784" t="str">
            <v>FOR SCLERAL FIXATION</v>
          </cell>
          <cell r="D16784" t="str">
            <v/>
          </cell>
          <cell r="E16784">
            <v>24.53</v>
          </cell>
          <cell r="F16784" t="str">
            <v>OPT 17</v>
          </cell>
          <cell r="G16784" t="str">
            <v>4049113157344</v>
          </cell>
          <cell r="H16784" t="str">
            <v>DE</v>
          </cell>
          <cell r="I16784">
            <v>90189084</v>
          </cell>
        </row>
        <row r="16785">
          <cell r="A16785" t="str">
            <v>501-0132R</v>
          </cell>
          <cell r="B16785" t="str">
            <v>TWIST FIXATION HOOK 110MM RIGHT</v>
          </cell>
          <cell r="C16785" t="str">
            <v>FOR SCLERAL FIXATION</v>
          </cell>
          <cell r="D16785" t="str">
            <v/>
          </cell>
          <cell r="E16785">
            <v>24.53</v>
          </cell>
          <cell r="F16785" t="str">
            <v>OPT 17</v>
          </cell>
          <cell r="G16785" t="str">
            <v>4049113157375</v>
          </cell>
          <cell r="H16785" t="str">
            <v>DE</v>
          </cell>
          <cell r="I16785">
            <v>90189084</v>
          </cell>
        </row>
        <row r="16786">
          <cell r="A16786" t="str">
            <v>501-0145</v>
          </cell>
          <cell r="B16786" t="str">
            <v>TYRELL IRIS HOOK 120MM SHARP</v>
          </cell>
          <cell r="C16786" t="str">
            <v/>
          </cell>
          <cell r="D16786" t="str">
            <v/>
          </cell>
          <cell r="E16786">
            <v>17.97</v>
          </cell>
          <cell r="F16786" t="str">
            <v>OPT 17</v>
          </cell>
          <cell r="G16786" t="str">
            <v>4049113157405</v>
          </cell>
          <cell r="H16786" t="str">
            <v>DE</v>
          </cell>
          <cell r="I16786">
            <v>90189084</v>
          </cell>
        </row>
        <row r="16787">
          <cell r="A16787" t="str">
            <v>501-0146</v>
          </cell>
          <cell r="B16787" t="str">
            <v>TYRELL IRIS HOOK 120MM BLUNT</v>
          </cell>
          <cell r="C16787" t="str">
            <v/>
          </cell>
          <cell r="D16787" t="str">
            <v/>
          </cell>
          <cell r="E16787">
            <v>17.97</v>
          </cell>
          <cell r="F16787" t="str">
            <v>OPT 17</v>
          </cell>
          <cell r="G16787" t="str">
            <v>4049113157412</v>
          </cell>
          <cell r="H16787" t="str">
            <v>DE</v>
          </cell>
          <cell r="I16787">
            <v>90189084</v>
          </cell>
        </row>
        <row r="16788">
          <cell r="A16788" t="str">
            <v>501-0160</v>
          </cell>
          <cell r="B16788" t="str">
            <v>O'CONNOR IRIS HOOK 12CM</v>
          </cell>
          <cell r="C16788" t="str">
            <v/>
          </cell>
          <cell r="D16788" t="str">
            <v/>
          </cell>
          <cell r="E16788">
            <v>16.86</v>
          </cell>
          <cell r="F16788" t="str">
            <v/>
          </cell>
          <cell r="G16788" t="str">
            <v>4049113157436</v>
          </cell>
          <cell r="H16788" t="str">
            <v>DE</v>
          </cell>
          <cell r="I16788">
            <v>90189084</v>
          </cell>
        </row>
        <row r="16789">
          <cell r="A16789" t="str">
            <v>501-0164</v>
          </cell>
          <cell r="B16789" t="str">
            <v>HIRSCHMAN IRIS HOOK 120MM</v>
          </cell>
          <cell r="C16789" t="str">
            <v>BLUNT ANGELD</v>
          </cell>
          <cell r="D16789" t="str">
            <v/>
          </cell>
          <cell r="E16789">
            <v>33.83</v>
          </cell>
          <cell r="F16789" t="str">
            <v>OPT 26</v>
          </cell>
          <cell r="G16789" t="str">
            <v>4049113242071</v>
          </cell>
          <cell r="H16789" t="str">
            <v>DE</v>
          </cell>
          <cell r="I16789">
            <v>90189084</v>
          </cell>
        </row>
        <row r="16790">
          <cell r="A16790" t="str">
            <v>501-0168</v>
          </cell>
          <cell r="B16790" t="str">
            <v>CLAYMAN IOL GUIDE 12CM 45° 9MM,0,2MM HOO</v>
          </cell>
          <cell r="C16790" t="str">
            <v/>
          </cell>
          <cell r="D16790" t="str">
            <v/>
          </cell>
          <cell r="E16790">
            <v>28.76</v>
          </cell>
          <cell r="F16790" t="str">
            <v/>
          </cell>
          <cell r="G16790" t="str">
            <v>4049113157443</v>
          </cell>
          <cell r="H16790" t="str">
            <v>DE</v>
          </cell>
          <cell r="I16790">
            <v>90189084</v>
          </cell>
        </row>
        <row r="16791">
          <cell r="A16791" t="str">
            <v>501-0190</v>
          </cell>
          <cell r="B16791" t="str">
            <v>KUGLEN IRIS HOOK AND LENS MANIPULATOR</v>
          </cell>
          <cell r="C16791" t="str">
            <v>STRAIGHT PUSH-PULL MODELL</v>
          </cell>
          <cell r="D16791" t="str">
            <v>ROUND HANDLE</v>
          </cell>
          <cell r="E16791">
            <v>41.17</v>
          </cell>
          <cell r="F16791" t="str">
            <v>OPT 26</v>
          </cell>
          <cell r="G16791" t="str">
            <v>4049113157467</v>
          </cell>
          <cell r="H16791" t="str">
            <v>DE</v>
          </cell>
          <cell r="I16791">
            <v>90189084</v>
          </cell>
        </row>
        <row r="16792">
          <cell r="A16792" t="str">
            <v>501-0191</v>
          </cell>
          <cell r="B16792" t="str">
            <v>KUGLEN IRIS HOOK AND LENS MANIPULATOR</v>
          </cell>
          <cell r="C16792" t="str">
            <v>ANGLED PUSH-PULL MODELL</v>
          </cell>
          <cell r="D16792" t="str">
            <v>ROUND HANDLE</v>
          </cell>
          <cell r="E16792">
            <v>41.17</v>
          </cell>
          <cell r="F16792" t="str">
            <v>OPT 26</v>
          </cell>
          <cell r="G16792" t="str">
            <v>4049113157474</v>
          </cell>
          <cell r="H16792" t="str">
            <v>DE</v>
          </cell>
          <cell r="I16792">
            <v>90189084</v>
          </cell>
        </row>
        <row r="16793">
          <cell r="A16793" t="str">
            <v>501-0195-01</v>
          </cell>
          <cell r="B16793" t="str">
            <v>FENZL LENS MANIPULATING HOOK</v>
          </cell>
          <cell r="C16793" t="str">
            <v>120MM, Ø0.15MM TIP STRAIGHT</v>
          </cell>
          <cell r="D16793" t="str">
            <v/>
          </cell>
          <cell r="E16793">
            <v>36.67</v>
          </cell>
          <cell r="F16793" t="str">
            <v>OPT 25</v>
          </cell>
          <cell r="G16793" t="str">
            <v>4049113157481</v>
          </cell>
          <cell r="H16793" t="str">
            <v>DE</v>
          </cell>
          <cell r="I16793">
            <v>90189084</v>
          </cell>
        </row>
        <row r="16794">
          <cell r="A16794" t="str">
            <v>501-0195-02</v>
          </cell>
          <cell r="B16794" t="str">
            <v>FENZL LENS MANIPULATING HOOK</v>
          </cell>
          <cell r="C16794" t="str">
            <v>120MM, Ø0.15MM TIP ANGELED</v>
          </cell>
          <cell r="D16794" t="str">
            <v/>
          </cell>
          <cell r="E16794">
            <v>36.67</v>
          </cell>
          <cell r="F16794" t="str">
            <v>OPT 25</v>
          </cell>
          <cell r="G16794" t="str">
            <v>4049113157498</v>
          </cell>
          <cell r="H16794" t="str">
            <v>DE</v>
          </cell>
          <cell r="I16794">
            <v>90189084</v>
          </cell>
        </row>
        <row r="16795">
          <cell r="A16795" t="str">
            <v>501-0200</v>
          </cell>
          <cell r="B16795" t="str">
            <v>CULLER MUSCLE HOOK 120MM</v>
          </cell>
          <cell r="C16795" t="str">
            <v/>
          </cell>
          <cell r="D16795" t="str">
            <v/>
          </cell>
          <cell r="E16795">
            <v>15.76</v>
          </cell>
          <cell r="F16795" t="str">
            <v/>
          </cell>
          <cell r="G16795" t="str">
            <v>4049113157504</v>
          </cell>
          <cell r="H16795" t="str">
            <v>DE</v>
          </cell>
          <cell r="I16795">
            <v>90189084</v>
          </cell>
        </row>
        <row r="16796">
          <cell r="A16796" t="str">
            <v>501-0210-1</v>
          </cell>
          <cell r="B16796" t="str">
            <v>JAMESON STRABISMUS HOOK 130MM SMALL</v>
          </cell>
          <cell r="C16796" t="str">
            <v/>
          </cell>
          <cell r="D16796" t="str">
            <v/>
          </cell>
          <cell r="E16796">
            <v>19.23</v>
          </cell>
          <cell r="F16796" t="str">
            <v>OPT 16</v>
          </cell>
          <cell r="G16796" t="str">
            <v>4049113157528</v>
          </cell>
          <cell r="H16796" t="str">
            <v>DE</v>
          </cell>
          <cell r="I16796">
            <v>90189084</v>
          </cell>
        </row>
        <row r="16797">
          <cell r="A16797" t="str">
            <v>501-0210-2</v>
          </cell>
          <cell r="B16797" t="str">
            <v>JAMESON STRABISMUS HOOK 130MM LARGE</v>
          </cell>
          <cell r="C16797" t="str">
            <v/>
          </cell>
          <cell r="D16797" t="str">
            <v/>
          </cell>
          <cell r="E16797">
            <v>19.23</v>
          </cell>
          <cell r="F16797" t="str">
            <v>OPT 16</v>
          </cell>
          <cell r="G16797" t="str">
            <v>4049113157535</v>
          </cell>
          <cell r="H16797" t="str">
            <v>DE</v>
          </cell>
          <cell r="I16797">
            <v>90189084</v>
          </cell>
        </row>
        <row r="16798">
          <cell r="A16798" t="str">
            <v>501-0212-01</v>
          </cell>
          <cell r="B16798" t="str">
            <v>HELVESTON MUSCLE HOOK 130MM, 8MM</v>
          </cell>
          <cell r="C16798" t="str">
            <v/>
          </cell>
          <cell r="D16798" t="str">
            <v/>
          </cell>
          <cell r="E16798">
            <v>28.2</v>
          </cell>
          <cell r="F16798" t="str">
            <v>OPT 16</v>
          </cell>
          <cell r="G16798" t="str">
            <v>4049113157559</v>
          </cell>
          <cell r="H16798" t="str">
            <v>DE</v>
          </cell>
          <cell r="I16798">
            <v>90189084</v>
          </cell>
        </row>
        <row r="16799">
          <cell r="A16799" t="str">
            <v>501-0212-02</v>
          </cell>
          <cell r="B16799" t="str">
            <v>HELVESTON MUSCLE HOOK 130MM, 10MM</v>
          </cell>
          <cell r="C16799" t="str">
            <v/>
          </cell>
          <cell r="D16799" t="str">
            <v/>
          </cell>
          <cell r="E16799">
            <v>28.2</v>
          </cell>
          <cell r="F16799" t="str">
            <v>OPT 16</v>
          </cell>
          <cell r="G16799" t="str">
            <v>4049113157566</v>
          </cell>
          <cell r="H16799" t="str">
            <v>DE</v>
          </cell>
          <cell r="I16799">
            <v>90189084</v>
          </cell>
        </row>
        <row r="16800">
          <cell r="A16800" t="str">
            <v>501-0212-03</v>
          </cell>
          <cell r="B16800" t="str">
            <v>HELVESTON MUSCLE HOOK 130MM, 12MM</v>
          </cell>
          <cell r="C16800" t="str">
            <v/>
          </cell>
          <cell r="D16800" t="str">
            <v/>
          </cell>
          <cell r="E16800">
            <v>28.2</v>
          </cell>
          <cell r="F16800" t="str">
            <v>OPT 16</v>
          </cell>
          <cell r="G16800" t="str">
            <v>4049113157573</v>
          </cell>
          <cell r="H16800" t="str">
            <v>DE</v>
          </cell>
          <cell r="I16800">
            <v>90189084</v>
          </cell>
        </row>
        <row r="16801">
          <cell r="A16801" t="str">
            <v>501-0216</v>
          </cell>
          <cell r="B16801" t="str">
            <v>HELVESTON TEASER HOOK 125MM X-DELICATE</v>
          </cell>
          <cell r="C16801" t="str">
            <v/>
          </cell>
          <cell r="D16801" t="str">
            <v/>
          </cell>
          <cell r="E16801">
            <v>30.45</v>
          </cell>
          <cell r="F16801" t="str">
            <v>OPT 16</v>
          </cell>
          <cell r="G16801" t="str">
            <v>4049113157580</v>
          </cell>
          <cell r="H16801" t="str">
            <v>DE</v>
          </cell>
          <cell r="I16801">
            <v>90189084</v>
          </cell>
        </row>
        <row r="16802">
          <cell r="A16802" t="str">
            <v>501-0218-01</v>
          </cell>
          <cell r="B16802" t="str">
            <v>HELVESTON FINDER HOOK SMALL 125MM</v>
          </cell>
          <cell r="C16802" t="str">
            <v>X-DELICATE WITH LIGHTLY ANGLED CONE</v>
          </cell>
          <cell r="D16802" t="str">
            <v>SHAPED TIP</v>
          </cell>
          <cell r="E16802">
            <v>33.83</v>
          </cell>
          <cell r="F16802" t="str">
            <v>OPT 16</v>
          </cell>
          <cell r="G16802" t="str">
            <v>4049113157597</v>
          </cell>
          <cell r="H16802" t="str">
            <v>DE</v>
          </cell>
          <cell r="I16802">
            <v>90189084</v>
          </cell>
        </row>
        <row r="16803">
          <cell r="A16803" t="str">
            <v>501-0218-02</v>
          </cell>
          <cell r="B16803" t="str">
            <v>HELVESTON FINDER HOOK LARGE 125MM, X-DEL</v>
          </cell>
          <cell r="C16803" t="str">
            <v>X-DELICATE WITH LIGHTLY ANGLED CONE</v>
          </cell>
          <cell r="D16803" t="str">
            <v>SHAPED TIP</v>
          </cell>
          <cell r="E16803">
            <v>33.83</v>
          </cell>
          <cell r="F16803" t="str">
            <v>OPT 16</v>
          </cell>
          <cell r="G16803" t="str">
            <v>4049113157603</v>
          </cell>
          <cell r="H16803" t="str">
            <v>DE</v>
          </cell>
          <cell r="I16803">
            <v>90189084</v>
          </cell>
        </row>
        <row r="16804">
          <cell r="A16804" t="str">
            <v>501-0220</v>
          </cell>
          <cell r="B16804" t="str">
            <v>GREEN STRABISMUS HOOK 125MM</v>
          </cell>
          <cell r="C16804" t="str">
            <v/>
          </cell>
          <cell r="D16804" t="str">
            <v/>
          </cell>
          <cell r="E16804">
            <v>16.809999999999999</v>
          </cell>
          <cell r="F16804" t="str">
            <v>OPT 16</v>
          </cell>
          <cell r="G16804" t="str">
            <v>4049113157610</v>
          </cell>
          <cell r="H16804" t="str">
            <v>DE</v>
          </cell>
          <cell r="I16804">
            <v>90189084</v>
          </cell>
        </row>
        <row r="16805">
          <cell r="A16805" t="str">
            <v>501-0221</v>
          </cell>
          <cell r="B16805" t="str">
            <v>GRAEFE STRABISMUS HOOK 135MM NO.1</v>
          </cell>
          <cell r="C16805" t="str">
            <v/>
          </cell>
          <cell r="D16805" t="str">
            <v/>
          </cell>
          <cell r="E16805">
            <v>9.9499999999999993</v>
          </cell>
          <cell r="F16805" t="str">
            <v>OPT 16</v>
          </cell>
          <cell r="G16805" t="str">
            <v>4049113157627</v>
          </cell>
          <cell r="H16805" t="str">
            <v>DE</v>
          </cell>
          <cell r="I16805">
            <v>90189084</v>
          </cell>
        </row>
        <row r="16806">
          <cell r="A16806" t="str">
            <v>501-0222</v>
          </cell>
          <cell r="B16806" t="str">
            <v>GRAEFE STRABISMUS HOOK 140MM NO.2</v>
          </cell>
          <cell r="C16806" t="str">
            <v/>
          </cell>
          <cell r="D16806" t="str">
            <v/>
          </cell>
          <cell r="E16806">
            <v>9.9499999999999993</v>
          </cell>
          <cell r="F16806" t="str">
            <v>OPT 16</v>
          </cell>
          <cell r="G16806" t="str">
            <v>4049113157634</v>
          </cell>
          <cell r="H16806" t="str">
            <v>DE</v>
          </cell>
          <cell r="I16806">
            <v>90189084</v>
          </cell>
        </row>
        <row r="16807">
          <cell r="A16807" t="str">
            <v>501-0223</v>
          </cell>
          <cell r="B16807" t="str">
            <v>GRAEFE STRABISMUS HOOK 150MM NO.3</v>
          </cell>
          <cell r="C16807" t="str">
            <v/>
          </cell>
          <cell r="D16807" t="str">
            <v/>
          </cell>
          <cell r="E16807">
            <v>9.9499999999999993</v>
          </cell>
          <cell r="F16807" t="str">
            <v>OPT 16</v>
          </cell>
          <cell r="G16807" t="str">
            <v>4049113157641</v>
          </cell>
          <cell r="H16807" t="str">
            <v>DE</v>
          </cell>
          <cell r="I16807">
            <v>90189084</v>
          </cell>
        </row>
        <row r="16808">
          <cell r="A16808" t="str">
            <v>501-0250</v>
          </cell>
          <cell r="B16808" t="str">
            <v>STEVENS LENS HOOK 120MM</v>
          </cell>
          <cell r="C16808" t="str">
            <v/>
          </cell>
          <cell r="D16808" t="str">
            <v/>
          </cell>
          <cell r="E16808">
            <v>17.690000000000001</v>
          </cell>
          <cell r="F16808" t="str">
            <v>OPT 16</v>
          </cell>
          <cell r="G16808" t="str">
            <v>4049113157658</v>
          </cell>
          <cell r="H16808" t="str">
            <v>DE</v>
          </cell>
          <cell r="I16808">
            <v>90189084</v>
          </cell>
        </row>
        <row r="16809">
          <cell r="A16809" t="str">
            <v>501-0260</v>
          </cell>
          <cell r="B16809" t="str">
            <v>SMITH LENS EXPRESSOR 14CM</v>
          </cell>
          <cell r="C16809" t="str">
            <v/>
          </cell>
          <cell r="D16809" t="str">
            <v/>
          </cell>
          <cell r="E16809">
            <v>21.11</v>
          </cell>
          <cell r="F16809" t="str">
            <v/>
          </cell>
          <cell r="G16809" t="str">
            <v>4049113157665</v>
          </cell>
          <cell r="H16809" t="str">
            <v>DE</v>
          </cell>
          <cell r="I16809">
            <v>90189084</v>
          </cell>
        </row>
        <row r="16810">
          <cell r="A16810" t="str">
            <v>501-0269</v>
          </cell>
          <cell r="B16810" t="str">
            <v>GASS RETINAL DETACHEM.HOOK 145MM</v>
          </cell>
          <cell r="C16810" t="str">
            <v>WITH OVAL HOLE 1,5MM</v>
          </cell>
          <cell r="D16810" t="str">
            <v/>
          </cell>
          <cell r="E16810">
            <v>33.61</v>
          </cell>
          <cell r="F16810" t="str">
            <v>OPT 16</v>
          </cell>
          <cell r="G16810" t="str">
            <v>4049113157672</v>
          </cell>
          <cell r="H16810" t="str">
            <v>DE</v>
          </cell>
          <cell r="I16810">
            <v>90189084</v>
          </cell>
        </row>
        <row r="16811">
          <cell r="A16811" t="str">
            <v>501-0270</v>
          </cell>
          <cell r="B16811" t="str">
            <v>ARRUGA EXTRACTION HOOK RIGHT</v>
          </cell>
          <cell r="C16811" t="str">
            <v/>
          </cell>
          <cell r="D16811" t="str">
            <v/>
          </cell>
          <cell r="E16811">
            <v>19.350000000000001</v>
          </cell>
          <cell r="F16811" t="str">
            <v/>
          </cell>
          <cell r="G16811" t="str">
            <v>4049113157689</v>
          </cell>
          <cell r="H16811" t="str">
            <v>DE</v>
          </cell>
          <cell r="I16811">
            <v>90189084</v>
          </cell>
        </row>
        <row r="16812">
          <cell r="A16812" t="str">
            <v>501-0271</v>
          </cell>
          <cell r="B16812" t="str">
            <v>ARRUGA EXTRACTION HOOK LEFT</v>
          </cell>
          <cell r="C16812" t="str">
            <v/>
          </cell>
          <cell r="D16812" t="str">
            <v/>
          </cell>
          <cell r="E16812">
            <v>19.350000000000001</v>
          </cell>
          <cell r="F16812" t="str">
            <v/>
          </cell>
          <cell r="G16812" t="str">
            <v>4049113157696</v>
          </cell>
          <cell r="H16812" t="str">
            <v>DE</v>
          </cell>
          <cell r="I16812">
            <v>90189084</v>
          </cell>
        </row>
        <row r="16813">
          <cell r="A16813" t="str">
            <v>501-0276</v>
          </cell>
          <cell r="B16813" t="str">
            <v>ARRUGA WOUND SPOON 140MM</v>
          </cell>
          <cell r="C16813" t="str">
            <v/>
          </cell>
          <cell r="D16813" t="str">
            <v/>
          </cell>
          <cell r="E16813">
            <v>63.58</v>
          </cell>
          <cell r="F16813" t="str">
            <v>OPT 17</v>
          </cell>
          <cell r="G16813" t="str">
            <v>4049113157702</v>
          </cell>
          <cell r="H16813" t="str">
            <v>DE</v>
          </cell>
          <cell r="I16813">
            <v>90189084</v>
          </cell>
        </row>
        <row r="16814">
          <cell r="A16814" t="str">
            <v>501-0278</v>
          </cell>
          <cell r="B16814" t="str">
            <v>SNELLEN  LENS LOOP (VECTIS) 140MM</v>
          </cell>
          <cell r="C16814" t="str">
            <v>CURVED</v>
          </cell>
          <cell r="D16814" t="str">
            <v/>
          </cell>
          <cell r="E16814">
            <v>21.56</v>
          </cell>
          <cell r="F16814" t="str">
            <v>OPT 18</v>
          </cell>
          <cell r="G16814" t="str">
            <v>4049113157719</v>
          </cell>
          <cell r="H16814" t="str">
            <v>DE</v>
          </cell>
          <cell r="I16814">
            <v>90189084</v>
          </cell>
        </row>
        <row r="16815">
          <cell r="A16815" t="str">
            <v>501-0279</v>
          </cell>
          <cell r="B16815" t="str">
            <v>WILDER LENS LOOP 135MM SERRATED</v>
          </cell>
          <cell r="C16815" t="str">
            <v/>
          </cell>
          <cell r="D16815" t="str">
            <v/>
          </cell>
          <cell r="E16815">
            <v>24.82</v>
          </cell>
          <cell r="F16815" t="str">
            <v>OPT 18</v>
          </cell>
          <cell r="G16815" t="str">
            <v>4049113157726</v>
          </cell>
          <cell r="H16815" t="str">
            <v>DE</v>
          </cell>
          <cell r="I16815">
            <v>90189084</v>
          </cell>
        </row>
        <row r="16816">
          <cell r="A16816" t="str">
            <v>501-0280</v>
          </cell>
          <cell r="B16816" t="str">
            <v>ARLT LENS LOOP 135MM STRONG CURVED</v>
          </cell>
          <cell r="C16816" t="str">
            <v>SERRATED 3MM WIDE</v>
          </cell>
          <cell r="D16816" t="str">
            <v/>
          </cell>
          <cell r="E16816">
            <v>22.12</v>
          </cell>
          <cell r="F16816" t="str">
            <v>OPT 18</v>
          </cell>
          <cell r="G16816" t="str">
            <v>4049113157733</v>
          </cell>
          <cell r="H16816" t="str">
            <v>DE</v>
          </cell>
          <cell r="I16816">
            <v>90189084</v>
          </cell>
        </row>
        <row r="16817">
          <cell r="A16817" t="str">
            <v>501-0284</v>
          </cell>
          <cell r="B16817" t="str">
            <v>MORRISON LENS D/E LENS LOOP+PROBE</v>
          </cell>
          <cell r="C16817" t="str">
            <v>145MM. LOOP VERY THIN, DELICATE OLIVE</v>
          </cell>
          <cell r="D16817" t="str">
            <v>PROBE</v>
          </cell>
          <cell r="E16817">
            <v>35.53</v>
          </cell>
          <cell r="F16817" t="str">
            <v>OPT 18</v>
          </cell>
          <cell r="G16817" t="str">
            <v>4049113157757</v>
          </cell>
          <cell r="H16817" t="str">
            <v>DE</v>
          </cell>
          <cell r="I16817">
            <v>90189084</v>
          </cell>
        </row>
        <row r="16818">
          <cell r="A16818" t="str">
            <v>501-0285</v>
          </cell>
          <cell r="B16818" t="str">
            <v>KANSAS LENS LOOP 135MM,</v>
          </cell>
          <cell r="C16818" t="str">
            <v>SLIGHTLY CURVED, SERRATED 3MM WIDE</v>
          </cell>
          <cell r="D16818" t="str">
            <v/>
          </cell>
          <cell r="E16818">
            <v>24.53</v>
          </cell>
          <cell r="F16818" t="str">
            <v>OPT 18</v>
          </cell>
          <cell r="G16818" t="str">
            <v>4049113157764</v>
          </cell>
          <cell r="H16818" t="str">
            <v>DE</v>
          </cell>
          <cell r="I16818">
            <v>90189084</v>
          </cell>
        </row>
        <row r="16819">
          <cell r="A16819" t="str">
            <v>501-0286</v>
          </cell>
          <cell r="B16819" t="str">
            <v>LEWIS LENS LOOP 140MM SMALL</v>
          </cell>
          <cell r="C16819" t="str">
            <v/>
          </cell>
          <cell r="D16819" t="str">
            <v/>
          </cell>
          <cell r="E16819">
            <v>23.77</v>
          </cell>
          <cell r="F16819" t="str">
            <v>OPT 18</v>
          </cell>
          <cell r="G16819" t="str">
            <v>4049113236544</v>
          </cell>
          <cell r="H16819" t="str">
            <v>DE</v>
          </cell>
          <cell r="I16819">
            <v>90189084</v>
          </cell>
        </row>
        <row r="16820">
          <cell r="A16820" t="str">
            <v>501-0287</v>
          </cell>
          <cell r="B16820" t="str">
            <v>LEWIS LENS LOOP 140MM LARGE</v>
          </cell>
          <cell r="C16820" t="str">
            <v/>
          </cell>
          <cell r="D16820" t="str">
            <v/>
          </cell>
          <cell r="E16820">
            <v>23.22</v>
          </cell>
          <cell r="F16820" t="str">
            <v>OPT 18</v>
          </cell>
          <cell r="G16820" t="str">
            <v>4049113157771</v>
          </cell>
          <cell r="H16820" t="str">
            <v>DE</v>
          </cell>
          <cell r="I16820">
            <v>90189084</v>
          </cell>
        </row>
        <row r="16821">
          <cell r="A16821" t="str">
            <v>501-0290</v>
          </cell>
          <cell r="B16821" t="str">
            <v>NEW ORLEANS LENS LOOP 140MM</v>
          </cell>
          <cell r="C16821" t="str">
            <v>5X10MM OVAL LOOP</v>
          </cell>
          <cell r="D16821" t="str">
            <v/>
          </cell>
          <cell r="E16821">
            <v>22.12</v>
          </cell>
          <cell r="F16821" t="str">
            <v/>
          </cell>
          <cell r="G16821" t="str">
            <v>4049113157788</v>
          </cell>
          <cell r="H16821" t="str">
            <v>DE</v>
          </cell>
          <cell r="I16821">
            <v>90189084</v>
          </cell>
        </row>
        <row r="16822">
          <cell r="A16822" t="str">
            <v>501-0310</v>
          </cell>
          <cell r="B16822" t="str">
            <v>WELLS ENUCLEATION SPOON 145MM</v>
          </cell>
          <cell r="C16822" t="str">
            <v>21MM WIDE, NOTCH 5X10MM</v>
          </cell>
          <cell r="D16822" t="str">
            <v/>
          </cell>
          <cell r="E16822">
            <v>33.729999999999997</v>
          </cell>
          <cell r="F16822" t="str">
            <v>OPT 22</v>
          </cell>
          <cell r="G16822" t="str">
            <v>4049113157832</v>
          </cell>
          <cell r="H16822" t="str">
            <v>DE</v>
          </cell>
          <cell r="I16822">
            <v>90189084</v>
          </cell>
        </row>
        <row r="16823">
          <cell r="A16823" t="str">
            <v>501-0320-06</v>
          </cell>
          <cell r="B16823" t="str">
            <v>BUNGE EVISCERATION SPOON 130MM 6MM</v>
          </cell>
          <cell r="C16823" t="str">
            <v/>
          </cell>
          <cell r="D16823" t="str">
            <v/>
          </cell>
          <cell r="E16823">
            <v>33.17</v>
          </cell>
          <cell r="F16823" t="str">
            <v>OPT 22</v>
          </cell>
          <cell r="G16823" t="str">
            <v>4049113157856</v>
          </cell>
          <cell r="H16823" t="str">
            <v>DE</v>
          </cell>
          <cell r="I16823">
            <v>90189084</v>
          </cell>
        </row>
        <row r="16824">
          <cell r="A16824" t="str">
            <v>501-0320-08</v>
          </cell>
          <cell r="B16824" t="str">
            <v>BUNGE EVISCERATION SPOON 130MM 8MM</v>
          </cell>
          <cell r="C16824" t="str">
            <v/>
          </cell>
          <cell r="D16824" t="str">
            <v/>
          </cell>
          <cell r="E16824">
            <v>33.17</v>
          </cell>
          <cell r="F16824" t="str">
            <v>OPT 22</v>
          </cell>
          <cell r="G16824" t="str">
            <v>4049113157863</v>
          </cell>
          <cell r="H16824" t="str">
            <v>DE</v>
          </cell>
          <cell r="I16824">
            <v>90189084</v>
          </cell>
        </row>
        <row r="16825">
          <cell r="A16825" t="str">
            <v>501-0320-10</v>
          </cell>
          <cell r="B16825" t="str">
            <v>BUNGE EVISCERATION SPOON 130MM 10MM</v>
          </cell>
          <cell r="C16825" t="str">
            <v/>
          </cell>
          <cell r="D16825" t="str">
            <v/>
          </cell>
          <cell r="E16825">
            <v>33.17</v>
          </cell>
          <cell r="F16825" t="str">
            <v>OPT 22</v>
          </cell>
          <cell r="G16825" t="str">
            <v>4049113157870</v>
          </cell>
          <cell r="H16825" t="str">
            <v>DE</v>
          </cell>
          <cell r="I16825">
            <v>90189084</v>
          </cell>
        </row>
        <row r="16826">
          <cell r="A16826" t="str">
            <v>501-0320-12</v>
          </cell>
          <cell r="B16826" t="str">
            <v>BUNGE EVISCERATION SPOON 130MM 12MM</v>
          </cell>
          <cell r="C16826" t="str">
            <v/>
          </cell>
          <cell r="D16826" t="str">
            <v/>
          </cell>
          <cell r="E16826">
            <v>33.17</v>
          </cell>
          <cell r="F16826" t="str">
            <v>OPT 22</v>
          </cell>
          <cell r="G16826" t="str">
            <v>4049113157887</v>
          </cell>
          <cell r="H16826" t="str">
            <v>DE</v>
          </cell>
          <cell r="I16826">
            <v>90189084</v>
          </cell>
        </row>
        <row r="16827">
          <cell r="A16827" t="str">
            <v>501-0330-02</v>
          </cell>
          <cell r="B16827" t="str">
            <v>CASTROVIEJO CLODIALYSES SPATULA 135MM</v>
          </cell>
          <cell r="C16827" t="str">
            <v>ANGLED 10/15MM, 0,25MM WIDE</v>
          </cell>
          <cell r="D16827" t="str">
            <v/>
          </cell>
          <cell r="E16827">
            <v>32.14</v>
          </cell>
          <cell r="F16827" t="str">
            <v>OPT 20</v>
          </cell>
          <cell r="G16827" t="str">
            <v>4049113157924</v>
          </cell>
          <cell r="H16827" t="str">
            <v>DE</v>
          </cell>
          <cell r="I16827">
            <v>90189084</v>
          </cell>
        </row>
        <row r="16828">
          <cell r="A16828" t="str">
            <v>501-0330-05</v>
          </cell>
          <cell r="B16828" t="str">
            <v>CASTROVIEJO CLODIALYSES SPATULA 135MM</v>
          </cell>
          <cell r="C16828" t="str">
            <v>ANGLED 10/15MM, 0,5MM WIDE</v>
          </cell>
          <cell r="D16828" t="str">
            <v/>
          </cell>
          <cell r="E16828">
            <v>32.14</v>
          </cell>
          <cell r="F16828" t="str">
            <v>OPT 20</v>
          </cell>
          <cell r="G16828" t="str">
            <v>4049113157931</v>
          </cell>
          <cell r="H16828" t="str">
            <v>DE</v>
          </cell>
          <cell r="I16828">
            <v>90189084</v>
          </cell>
        </row>
        <row r="16829">
          <cell r="A16829" t="str">
            <v>501-0330-07</v>
          </cell>
          <cell r="B16829" t="str">
            <v>CASTROVIEJO CLODIALYSES SPATULA 135MM</v>
          </cell>
          <cell r="C16829" t="str">
            <v>ANGLED 10/15MM, 0,75MM WIDE</v>
          </cell>
          <cell r="D16829" t="str">
            <v/>
          </cell>
          <cell r="E16829">
            <v>38.35</v>
          </cell>
          <cell r="F16829" t="str">
            <v/>
          </cell>
          <cell r="G16829" t="str">
            <v>4049113157948</v>
          </cell>
          <cell r="H16829" t="str">
            <v>DE</v>
          </cell>
          <cell r="I16829">
            <v>90189084</v>
          </cell>
        </row>
        <row r="16830">
          <cell r="A16830" t="str">
            <v>501-0330-10</v>
          </cell>
          <cell r="B16830" t="str">
            <v>CASTROVIEJO CLODIALYSES SPATULA 135MM</v>
          </cell>
          <cell r="C16830" t="str">
            <v>ANGLED 10/15MM, 1,0MM WIDE</v>
          </cell>
          <cell r="D16830" t="str">
            <v/>
          </cell>
          <cell r="E16830">
            <v>38.35</v>
          </cell>
          <cell r="F16830" t="str">
            <v/>
          </cell>
          <cell r="G16830" t="str">
            <v>4049113157955</v>
          </cell>
          <cell r="H16830" t="str">
            <v>DE</v>
          </cell>
          <cell r="I16830">
            <v>90189084</v>
          </cell>
        </row>
        <row r="16831">
          <cell r="A16831" t="str">
            <v>501-0331-05</v>
          </cell>
          <cell r="B16831" t="str">
            <v>CASTROVIEJO D/E SYNCHIAE SPATULA 135MM</v>
          </cell>
          <cell r="C16831" t="str">
            <v>0,5MM WIDE, SEMI-SHARP TIP</v>
          </cell>
          <cell r="D16831" t="str">
            <v/>
          </cell>
          <cell r="E16831">
            <v>31.03</v>
          </cell>
          <cell r="F16831" t="str">
            <v>OPT 20</v>
          </cell>
          <cell r="G16831" t="str">
            <v>4049113236551</v>
          </cell>
          <cell r="H16831" t="str">
            <v>DE</v>
          </cell>
          <cell r="I16831">
            <v>90189084</v>
          </cell>
        </row>
        <row r="16832">
          <cell r="A16832" t="str">
            <v>501-0332</v>
          </cell>
          <cell r="B16832" t="str">
            <v>GIRARD SYNECHIAE SPATULA 115MM</v>
          </cell>
          <cell r="C16832" t="str">
            <v>ANGLED, 0,5MM WIDE, SEMI-SHARP</v>
          </cell>
          <cell r="D16832" t="str">
            <v/>
          </cell>
          <cell r="E16832">
            <v>24.25</v>
          </cell>
          <cell r="F16832" t="str">
            <v>OPT 21</v>
          </cell>
          <cell r="G16832" t="str">
            <v>4049113157962</v>
          </cell>
          <cell r="H16832" t="str">
            <v>DE</v>
          </cell>
          <cell r="I16832">
            <v>90189084</v>
          </cell>
        </row>
        <row r="16833">
          <cell r="A16833" t="str">
            <v>501-0334</v>
          </cell>
          <cell r="B16833" t="str">
            <v>ELSCHNIG CYCLODIALYSE SPATULA 130MM,</v>
          </cell>
          <cell r="C16833" t="str">
            <v>1x12MM</v>
          </cell>
          <cell r="D16833" t="str">
            <v/>
          </cell>
          <cell r="E16833">
            <v>19.079999999999998</v>
          </cell>
          <cell r="F16833" t="str">
            <v>OPT 20</v>
          </cell>
          <cell r="G16833" t="str">
            <v>4049113157979</v>
          </cell>
          <cell r="H16833" t="str">
            <v>DE</v>
          </cell>
          <cell r="I16833">
            <v>90189084</v>
          </cell>
        </row>
        <row r="16834">
          <cell r="A16834" t="str">
            <v>501-0335-10</v>
          </cell>
          <cell r="B16834" t="str">
            <v>CASTROVIEJO CYCLODIALYSE SPATULA 135MM</v>
          </cell>
          <cell r="C16834" t="str">
            <v>1X10MM</v>
          </cell>
          <cell r="D16834" t="str">
            <v/>
          </cell>
          <cell r="E16834">
            <v>19.350000000000001</v>
          </cell>
          <cell r="F16834" t="str">
            <v>OPT 20</v>
          </cell>
          <cell r="G16834" t="str">
            <v>4049113157986</v>
          </cell>
          <cell r="H16834" t="str">
            <v>DE</v>
          </cell>
          <cell r="I16834">
            <v>90189084</v>
          </cell>
        </row>
        <row r="16835">
          <cell r="A16835" t="str">
            <v>501-0335-15</v>
          </cell>
          <cell r="B16835" t="str">
            <v>CASTROVIEJO CYCLODIALYSE SPATULA 135MM</v>
          </cell>
          <cell r="C16835" t="str">
            <v>1X15MM</v>
          </cell>
          <cell r="D16835" t="str">
            <v/>
          </cell>
          <cell r="E16835">
            <v>19.350000000000001</v>
          </cell>
          <cell r="F16835" t="str">
            <v>OPT 20</v>
          </cell>
          <cell r="G16835" t="str">
            <v>4049113158006</v>
          </cell>
          <cell r="H16835" t="str">
            <v>DE</v>
          </cell>
          <cell r="I16835">
            <v>90189084</v>
          </cell>
        </row>
        <row r="16836">
          <cell r="A16836" t="str">
            <v>501-0337-06</v>
          </cell>
          <cell r="B16836" t="str">
            <v>BANGERTER SPATULA 140MM, 6MM WIDE</v>
          </cell>
          <cell r="C16836" t="str">
            <v/>
          </cell>
          <cell r="D16836" t="str">
            <v/>
          </cell>
          <cell r="E16836">
            <v>30.41</v>
          </cell>
          <cell r="F16836" t="str">
            <v/>
          </cell>
          <cell r="G16836" t="str">
            <v>4049113158037</v>
          </cell>
          <cell r="H16836" t="str">
            <v>DE</v>
          </cell>
          <cell r="I16836">
            <v>90189084</v>
          </cell>
        </row>
        <row r="16837">
          <cell r="A16837" t="str">
            <v>501-0337-10</v>
          </cell>
          <cell r="B16837" t="str">
            <v>BANGERTER SPATULA 140MM, 10MM WIDE</v>
          </cell>
          <cell r="C16837" t="str">
            <v/>
          </cell>
          <cell r="D16837" t="str">
            <v/>
          </cell>
          <cell r="E16837">
            <v>30.41</v>
          </cell>
          <cell r="F16837" t="str">
            <v/>
          </cell>
          <cell r="G16837" t="str">
            <v>4049113158044</v>
          </cell>
          <cell r="H16837" t="str">
            <v>DE</v>
          </cell>
          <cell r="I16837">
            <v>90189084</v>
          </cell>
        </row>
        <row r="16838">
          <cell r="A16838" t="str">
            <v>501-0337-12</v>
          </cell>
          <cell r="B16838" t="str">
            <v>BANGERTER SPATULA 140MM, 12MM WIDE</v>
          </cell>
          <cell r="C16838" t="str">
            <v/>
          </cell>
          <cell r="D16838" t="str">
            <v/>
          </cell>
          <cell r="E16838">
            <v>30.41</v>
          </cell>
          <cell r="F16838" t="str">
            <v/>
          </cell>
          <cell r="G16838" t="str">
            <v>4049113158051</v>
          </cell>
          <cell r="H16838" t="str">
            <v>DE</v>
          </cell>
          <cell r="I16838">
            <v>90189084</v>
          </cell>
        </row>
        <row r="16839">
          <cell r="A16839" t="str">
            <v>501-0338-25</v>
          </cell>
          <cell r="B16839" t="str">
            <v>BARRAQUER IRIS SPATULA 120MM</v>
          </cell>
          <cell r="C16839" t="str">
            <v>ROUND  Ø0,25MM, SMOOTH, ROUND HANDLE</v>
          </cell>
          <cell r="D16839" t="str">
            <v/>
          </cell>
          <cell r="E16839">
            <v>23.04</v>
          </cell>
          <cell r="F16839" t="str">
            <v>OPT 19</v>
          </cell>
          <cell r="G16839" t="str">
            <v>4049113237459</v>
          </cell>
          <cell r="H16839" t="str">
            <v>DE</v>
          </cell>
          <cell r="I16839">
            <v>90189084</v>
          </cell>
        </row>
        <row r="16840">
          <cell r="A16840" t="str">
            <v>501-0338-50</v>
          </cell>
          <cell r="B16840" t="str">
            <v>BARRAQUER IRIS SPATULA 120MM</v>
          </cell>
          <cell r="C16840" t="str">
            <v>ROUND Ø0,5MM, SMOOTH, ROUND HANDLE</v>
          </cell>
          <cell r="D16840" t="str">
            <v/>
          </cell>
          <cell r="E16840">
            <v>23.04</v>
          </cell>
          <cell r="F16840" t="str">
            <v>OPT 19</v>
          </cell>
          <cell r="G16840" t="str">
            <v>4049113158082</v>
          </cell>
          <cell r="H16840" t="str">
            <v>DE</v>
          </cell>
          <cell r="I16840">
            <v>90189084</v>
          </cell>
        </row>
        <row r="16841">
          <cell r="A16841" t="str">
            <v>501-0340-05</v>
          </cell>
          <cell r="B16841" t="str">
            <v>WECKER IRIS SPATULA 130MM, 0,5MM</v>
          </cell>
          <cell r="C16841" t="str">
            <v/>
          </cell>
          <cell r="D16841" t="str">
            <v/>
          </cell>
          <cell r="E16841">
            <v>23.31</v>
          </cell>
          <cell r="F16841" t="str">
            <v>OPT 21</v>
          </cell>
          <cell r="G16841" t="str">
            <v>4049113158112</v>
          </cell>
          <cell r="H16841" t="str">
            <v>DE</v>
          </cell>
          <cell r="I16841">
            <v>90189084</v>
          </cell>
        </row>
        <row r="16842">
          <cell r="A16842" t="str">
            <v>501-0340-10</v>
          </cell>
          <cell r="B16842" t="str">
            <v>WECKER IRIS SPATULA 130MM, 1,0MM</v>
          </cell>
          <cell r="C16842" t="str">
            <v/>
          </cell>
          <cell r="D16842" t="str">
            <v/>
          </cell>
          <cell r="E16842">
            <v>20.16</v>
          </cell>
          <cell r="F16842" t="str">
            <v>OPT 21</v>
          </cell>
          <cell r="G16842" t="str">
            <v>4049113158129</v>
          </cell>
          <cell r="H16842" t="str">
            <v>DE</v>
          </cell>
          <cell r="I16842">
            <v>90189084</v>
          </cell>
        </row>
        <row r="16843">
          <cell r="A16843" t="str">
            <v>501-0340-20</v>
          </cell>
          <cell r="B16843" t="str">
            <v>WECKER SPATULA 130MM, 2,0MM</v>
          </cell>
          <cell r="C16843" t="str">
            <v/>
          </cell>
          <cell r="D16843" t="str">
            <v/>
          </cell>
          <cell r="E16843">
            <v>20.16</v>
          </cell>
          <cell r="F16843" t="str">
            <v>OPT 21</v>
          </cell>
          <cell r="G16843" t="str">
            <v>4049113158136</v>
          </cell>
          <cell r="H16843" t="str">
            <v>DE</v>
          </cell>
          <cell r="I16843">
            <v>90189084</v>
          </cell>
        </row>
        <row r="16844">
          <cell r="A16844" t="str">
            <v>501-0348</v>
          </cell>
          <cell r="B16844" t="str">
            <v>KIMURA PLATINUM SPATULA  150MM</v>
          </cell>
          <cell r="C16844" t="str">
            <v/>
          </cell>
          <cell r="D16844" t="str">
            <v/>
          </cell>
          <cell r="E16844">
            <v>69.66</v>
          </cell>
          <cell r="F16844" t="str">
            <v>OPT 21</v>
          </cell>
          <cell r="G16844" t="str">
            <v>4049113158198</v>
          </cell>
          <cell r="H16844" t="str">
            <v>DE</v>
          </cell>
          <cell r="I16844">
            <v>90189084</v>
          </cell>
        </row>
        <row r="16845">
          <cell r="A16845" t="str">
            <v>501-0350</v>
          </cell>
          <cell r="B16845" t="str">
            <v>WHEELER LENS SPATULA D/E 130MM</v>
          </cell>
          <cell r="C16845" t="str">
            <v>LIGHT CURVED</v>
          </cell>
          <cell r="D16845" t="str">
            <v/>
          </cell>
          <cell r="E16845">
            <v>30.96</v>
          </cell>
          <cell r="F16845" t="str">
            <v>OPT 20</v>
          </cell>
          <cell r="G16845" t="str">
            <v>4049113158211</v>
          </cell>
          <cell r="H16845" t="str">
            <v>DE</v>
          </cell>
          <cell r="I16845">
            <v>90189084</v>
          </cell>
        </row>
        <row r="16846">
          <cell r="A16846" t="str">
            <v>501-0378</v>
          </cell>
          <cell r="B16846" t="str">
            <v>FISHER NEEDLE+SPUD 140CM D/E</v>
          </cell>
          <cell r="C16846" t="str">
            <v/>
          </cell>
          <cell r="D16846" t="str">
            <v/>
          </cell>
          <cell r="E16846">
            <v>30.96</v>
          </cell>
          <cell r="F16846" t="str">
            <v/>
          </cell>
          <cell r="G16846" t="str">
            <v>4049113158259</v>
          </cell>
          <cell r="H16846" t="str">
            <v>DE</v>
          </cell>
          <cell r="I16846">
            <v>90189084</v>
          </cell>
        </row>
        <row r="16847">
          <cell r="A16847" t="str">
            <v>501-0384</v>
          </cell>
          <cell r="B16847" t="str">
            <v>PATON D/E SPATULA AND SPOON 140MM</v>
          </cell>
          <cell r="C16847" t="str">
            <v>SPOON WITH 3 GROOVES, SPATULA ANGLED</v>
          </cell>
          <cell r="D16847" t="str">
            <v/>
          </cell>
          <cell r="E16847">
            <v>42.29</v>
          </cell>
          <cell r="F16847" t="str">
            <v>OPT 20</v>
          </cell>
          <cell r="G16847" t="str">
            <v>4049113158266</v>
          </cell>
          <cell r="H16847" t="str">
            <v>DE</v>
          </cell>
          <cell r="I16847">
            <v>90189084</v>
          </cell>
        </row>
        <row r="16848">
          <cell r="A16848" t="str">
            <v>501-0386</v>
          </cell>
          <cell r="B16848" t="str">
            <v>O'CONNOR D/E SCLERAL DEPRESSOR AND</v>
          </cell>
          <cell r="C16848" t="str">
            <v>MARKER 135MM</v>
          </cell>
          <cell r="D16848" t="str">
            <v/>
          </cell>
          <cell r="E16848">
            <v>54.07</v>
          </cell>
          <cell r="F16848" t="str">
            <v/>
          </cell>
          <cell r="G16848" t="str">
            <v>4049113158273</v>
          </cell>
          <cell r="H16848" t="str">
            <v>DE</v>
          </cell>
          <cell r="I16848">
            <v>90189084</v>
          </cell>
        </row>
        <row r="16849">
          <cell r="A16849" t="str">
            <v>501-0392</v>
          </cell>
          <cell r="B16849" t="str">
            <v>BECHERT NUCLEUS ROTATOR 110MM</v>
          </cell>
          <cell r="C16849" t="str">
            <v>BLUNT Y-SHAPED TIP, ANGELED AT 7MM</v>
          </cell>
          <cell r="D16849" t="str">
            <v/>
          </cell>
          <cell r="E16849">
            <v>28.78</v>
          </cell>
          <cell r="F16849" t="str">
            <v/>
          </cell>
          <cell r="G16849" t="str">
            <v>4049113158280</v>
          </cell>
          <cell r="H16849" t="str">
            <v>DE</v>
          </cell>
          <cell r="I16849">
            <v>90189084</v>
          </cell>
        </row>
        <row r="16850">
          <cell r="A16850" t="str">
            <v>501-0412</v>
          </cell>
          <cell r="B16850" t="str">
            <v>KIRBY D/E MUSCLE HOOK/LENS LOOP 145MM</v>
          </cell>
          <cell r="C16850" t="str">
            <v/>
          </cell>
          <cell r="D16850" t="str">
            <v/>
          </cell>
          <cell r="E16850">
            <v>33.17</v>
          </cell>
          <cell r="F16850" t="str">
            <v>OPT 18</v>
          </cell>
          <cell r="G16850" t="str">
            <v>4049113237466</v>
          </cell>
          <cell r="H16850" t="str">
            <v>DE</v>
          </cell>
          <cell r="I16850">
            <v>90189084</v>
          </cell>
        </row>
        <row r="16851">
          <cell r="A16851" t="str">
            <v>501-0500</v>
          </cell>
          <cell r="B16851" t="str">
            <v>MEYHOEFER CHALAZION CURETTE 125MM</v>
          </cell>
          <cell r="C16851" t="str">
            <v>Ø1,5MM</v>
          </cell>
          <cell r="D16851" t="str">
            <v/>
          </cell>
          <cell r="E16851">
            <v>24.88</v>
          </cell>
          <cell r="F16851" t="str">
            <v>OPT 22</v>
          </cell>
          <cell r="G16851" t="str">
            <v>4049113158297</v>
          </cell>
          <cell r="H16851" t="str">
            <v>DE</v>
          </cell>
          <cell r="I16851">
            <v>90189084</v>
          </cell>
        </row>
        <row r="16852">
          <cell r="A16852" t="str">
            <v>501-0501</v>
          </cell>
          <cell r="B16852" t="str">
            <v>MEYHOEFER CHALAZION CURETTE 125MM</v>
          </cell>
          <cell r="C16852" t="str">
            <v>Ø1,75MM</v>
          </cell>
          <cell r="D16852" t="str">
            <v/>
          </cell>
          <cell r="E16852">
            <v>24.88</v>
          </cell>
          <cell r="F16852" t="str">
            <v>OPT 22</v>
          </cell>
          <cell r="G16852" t="str">
            <v>4049113158303</v>
          </cell>
          <cell r="H16852" t="str">
            <v>DE</v>
          </cell>
          <cell r="I16852">
            <v>90189084</v>
          </cell>
        </row>
        <row r="16853">
          <cell r="A16853" t="str">
            <v>501-0502</v>
          </cell>
          <cell r="B16853" t="str">
            <v>MEYHOEFER CHALAZION CURETTE 125MM</v>
          </cell>
          <cell r="C16853" t="str">
            <v>Ø2,0MM</v>
          </cell>
          <cell r="D16853" t="str">
            <v/>
          </cell>
          <cell r="E16853">
            <v>24.88</v>
          </cell>
          <cell r="F16853" t="str">
            <v>OPT 22</v>
          </cell>
          <cell r="G16853" t="str">
            <v>4049113158310</v>
          </cell>
          <cell r="H16853" t="str">
            <v>DE</v>
          </cell>
          <cell r="I16853">
            <v>90189084</v>
          </cell>
        </row>
        <row r="16854">
          <cell r="A16854" t="str">
            <v>501-0503</v>
          </cell>
          <cell r="B16854" t="str">
            <v>MEYHOEFER CHALAZION CURETTE 125MM</v>
          </cell>
          <cell r="C16854" t="str">
            <v>Ø2,5MM</v>
          </cell>
          <cell r="D16854" t="str">
            <v/>
          </cell>
          <cell r="E16854">
            <v>24.88</v>
          </cell>
          <cell r="F16854" t="str">
            <v>OPT 22</v>
          </cell>
          <cell r="G16854" t="str">
            <v>4049113158327</v>
          </cell>
          <cell r="H16854" t="str">
            <v>DE</v>
          </cell>
          <cell r="I16854">
            <v>90189084</v>
          </cell>
        </row>
        <row r="16855">
          <cell r="A16855" t="str">
            <v>501-0504</v>
          </cell>
          <cell r="B16855" t="str">
            <v>MEYHOEFER CHALAZION CURETTE 125MM</v>
          </cell>
          <cell r="C16855" t="str">
            <v>Ø3,0MM</v>
          </cell>
          <cell r="D16855" t="str">
            <v/>
          </cell>
          <cell r="E16855">
            <v>24.88</v>
          </cell>
          <cell r="F16855" t="str">
            <v>OPT 22</v>
          </cell>
          <cell r="G16855" t="str">
            <v>4049113158334</v>
          </cell>
          <cell r="H16855" t="str">
            <v>DE</v>
          </cell>
          <cell r="I16855">
            <v>90189084</v>
          </cell>
        </row>
        <row r="16856">
          <cell r="A16856" t="str">
            <v>501-0505</v>
          </cell>
          <cell r="B16856" t="str">
            <v>MEYHOEFER CHALAZION CURETTE 125MM</v>
          </cell>
          <cell r="C16856" t="str">
            <v>Ø3,5MM</v>
          </cell>
          <cell r="D16856" t="str">
            <v/>
          </cell>
          <cell r="E16856">
            <v>24.88</v>
          </cell>
          <cell r="F16856" t="str">
            <v>OPT 22</v>
          </cell>
          <cell r="G16856" t="str">
            <v>4049113158341</v>
          </cell>
          <cell r="H16856" t="str">
            <v>DE</v>
          </cell>
          <cell r="I16856">
            <v>90189084</v>
          </cell>
        </row>
        <row r="16857">
          <cell r="A16857" t="str">
            <v>501-0506</v>
          </cell>
          <cell r="B16857" t="str">
            <v>MEYHOEFFER CHALAZION CURETTE 125MM</v>
          </cell>
          <cell r="C16857" t="str">
            <v>Ø4,0MM</v>
          </cell>
          <cell r="D16857" t="str">
            <v/>
          </cell>
          <cell r="E16857">
            <v>24.88</v>
          </cell>
          <cell r="F16857" t="str">
            <v/>
          </cell>
          <cell r="G16857" t="str">
            <v>4049113158358</v>
          </cell>
          <cell r="H16857" t="str">
            <v>DE</v>
          </cell>
          <cell r="I16857">
            <v>90189084</v>
          </cell>
        </row>
        <row r="16858">
          <cell r="A16858" t="str">
            <v>501-0516</v>
          </cell>
          <cell r="B16858" t="str">
            <v>AXENFELD D/E CHALAZION CURETTE 140MM</v>
          </cell>
          <cell r="C16858" t="str">
            <v/>
          </cell>
          <cell r="D16858" t="str">
            <v/>
          </cell>
          <cell r="E16858">
            <v>55.86</v>
          </cell>
          <cell r="F16858" t="str">
            <v>OPT 22</v>
          </cell>
          <cell r="G16858" t="str">
            <v>4049113158365</v>
          </cell>
          <cell r="H16858" t="str">
            <v>DE</v>
          </cell>
          <cell r="I16858">
            <v>90189084</v>
          </cell>
        </row>
        <row r="16859">
          <cell r="A16859" t="str">
            <v>501-0530</v>
          </cell>
          <cell r="B16859" t="str">
            <v>MEYHOEFER CHALAZION CURETTE 125MM</v>
          </cell>
          <cell r="C16859" t="str">
            <v>Ø0,5MM</v>
          </cell>
          <cell r="D16859" t="str">
            <v/>
          </cell>
          <cell r="E16859">
            <v>24.88</v>
          </cell>
          <cell r="F16859" t="str">
            <v>OPT 22</v>
          </cell>
          <cell r="G16859" t="str">
            <v>4049113158389</v>
          </cell>
          <cell r="H16859" t="str">
            <v>DE</v>
          </cell>
          <cell r="I16859">
            <v>90189084</v>
          </cell>
        </row>
        <row r="16860">
          <cell r="A16860" t="str">
            <v>501-0531</v>
          </cell>
          <cell r="B16860" t="str">
            <v>MEYHOEFER CHALAZION CURETTE 125MM</v>
          </cell>
          <cell r="C16860" t="str">
            <v>Ø1,0MM</v>
          </cell>
          <cell r="D16860" t="str">
            <v/>
          </cell>
          <cell r="E16860">
            <v>24.88</v>
          </cell>
          <cell r="F16860" t="str">
            <v>OPT 22</v>
          </cell>
          <cell r="G16860" t="str">
            <v>4049113158396</v>
          </cell>
          <cell r="H16860" t="str">
            <v>DE</v>
          </cell>
          <cell r="I16860">
            <v>90189084</v>
          </cell>
        </row>
        <row r="16861">
          <cell r="A16861" t="str">
            <v>501-0550</v>
          </cell>
          <cell r="B16861" t="str">
            <v>HEBRA CHALAZION CURETTE 130MM</v>
          </cell>
          <cell r="C16861" t="str">
            <v>1,0MM OVAL</v>
          </cell>
          <cell r="D16861" t="str">
            <v/>
          </cell>
          <cell r="E16861">
            <v>25.99</v>
          </cell>
          <cell r="F16861" t="str">
            <v>OPT 22</v>
          </cell>
          <cell r="G16861" t="str">
            <v>4049113158402</v>
          </cell>
          <cell r="H16861" t="str">
            <v>DE</v>
          </cell>
          <cell r="I16861">
            <v>90189084</v>
          </cell>
        </row>
        <row r="16862">
          <cell r="A16862" t="str">
            <v>501-0551</v>
          </cell>
          <cell r="B16862" t="str">
            <v>HEBRA CHALAZION CURETTE 130MM</v>
          </cell>
          <cell r="C16862" t="str">
            <v>2,0MM OVAL</v>
          </cell>
          <cell r="D16862" t="str">
            <v/>
          </cell>
          <cell r="E16862">
            <v>25.99</v>
          </cell>
          <cell r="F16862" t="str">
            <v>OPT 22</v>
          </cell>
          <cell r="G16862" t="str">
            <v>4049113158419</v>
          </cell>
          <cell r="H16862" t="str">
            <v>DE</v>
          </cell>
          <cell r="I16862">
            <v>90189084</v>
          </cell>
        </row>
        <row r="16863">
          <cell r="A16863" t="str">
            <v>501-0553</v>
          </cell>
          <cell r="B16863" t="str">
            <v>HEBRA CHALAZION CURETTE 130MM</v>
          </cell>
          <cell r="C16863" t="str">
            <v>3,0MM OVAl</v>
          </cell>
          <cell r="D16863" t="str">
            <v/>
          </cell>
          <cell r="E16863">
            <v>25.99</v>
          </cell>
          <cell r="F16863" t="str">
            <v>OPT 22</v>
          </cell>
          <cell r="G16863" t="str">
            <v>4049113158433</v>
          </cell>
          <cell r="H16863" t="str">
            <v>DE</v>
          </cell>
          <cell r="I16863">
            <v>90189084</v>
          </cell>
        </row>
        <row r="16864">
          <cell r="A16864" t="str">
            <v>501-0600</v>
          </cell>
          <cell r="B16864" t="str">
            <v>DIX INSTRUMENT NEEDLE &amp; GOUGE</v>
          </cell>
          <cell r="C16864" t="str">
            <v>IN SCREW HANDLE, TOTAL LENGHT 165/105MM</v>
          </cell>
          <cell r="D16864" t="str">
            <v/>
          </cell>
          <cell r="E16864">
            <v>22.12</v>
          </cell>
          <cell r="F16864" t="str">
            <v/>
          </cell>
          <cell r="G16864" t="str">
            <v>4049113158440</v>
          </cell>
          <cell r="H16864" t="str">
            <v>DE</v>
          </cell>
          <cell r="I16864">
            <v>90189084</v>
          </cell>
        </row>
        <row r="16865">
          <cell r="A16865" t="str">
            <v>501-0604</v>
          </cell>
          <cell r="B16865" t="str">
            <v>D/E INSTRUMENT NEEDLE &amp; CHISEL</v>
          </cell>
          <cell r="C16865" t="str">
            <v>IN SCREW HANDLE, TOTAL LENGTH 165/105MM</v>
          </cell>
          <cell r="D16865" t="str">
            <v/>
          </cell>
          <cell r="E16865">
            <v>22.12</v>
          </cell>
          <cell r="F16865" t="str">
            <v/>
          </cell>
          <cell r="G16865" t="str">
            <v>4049113158457</v>
          </cell>
          <cell r="H16865" t="str">
            <v>DE</v>
          </cell>
          <cell r="I16865">
            <v>90189084</v>
          </cell>
        </row>
        <row r="16866">
          <cell r="A16866" t="str">
            <v>501-0607</v>
          </cell>
          <cell r="B16866" t="str">
            <v>D/E INSTRUMENT NEEDLE &amp; PLANGE SPUD</v>
          </cell>
          <cell r="C16866" t="str">
            <v>SLIDING HANDLE, 95/120MM</v>
          </cell>
          <cell r="D16866" t="str">
            <v/>
          </cell>
          <cell r="E16866">
            <v>37.32</v>
          </cell>
          <cell r="F16866" t="str">
            <v>OPT 23</v>
          </cell>
          <cell r="G16866" t="str">
            <v>4049113242088</v>
          </cell>
          <cell r="H16866" t="str">
            <v>DE</v>
          </cell>
          <cell r="I16866">
            <v>90189084</v>
          </cell>
        </row>
        <row r="16867">
          <cell r="A16867" t="str">
            <v>501-0608</v>
          </cell>
          <cell r="B16867" t="str">
            <v>D/E INSTRUMENT NEEDLE &amp; CHISEL</v>
          </cell>
          <cell r="C16867" t="str">
            <v>SLIDING HANDLE, 95/120MM</v>
          </cell>
          <cell r="D16867" t="str">
            <v/>
          </cell>
          <cell r="E16867">
            <v>37.32</v>
          </cell>
          <cell r="F16867" t="str">
            <v>OPT 23</v>
          </cell>
          <cell r="G16867" t="str">
            <v>4049113158464</v>
          </cell>
          <cell r="H16867" t="str">
            <v>DE</v>
          </cell>
          <cell r="I16867">
            <v>90189084</v>
          </cell>
        </row>
        <row r="16868">
          <cell r="A16868" t="str">
            <v>501-0609</v>
          </cell>
          <cell r="B16868" t="str">
            <v>DIX D/E INSTRUMENT NEEDLE &amp; GOUGE</v>
          </cell>
          <cell r="C16868" t="str">
            <v>SLIDING HANDLE, 95/120MM</v>
          </cell>
          <cell r="D16868" t="str">
            <v/>
          </cell>
          <cell r="E16868">
            <v>37.32</v>
          </cell>
          <cell r="F16868" t="str">
            <v>OPT 23</v>
          </cell>
          <cell r="G16868" t="str">
            <v>4049113158471</v>
          </cell>
          <cell r="H16868" t="str">
            <v>DE</v>
          </cell>
          <cell r="I16868">
            <v>90189084</v>
          </cell>
        </row>
        <row r="16869">
          <cell r="A16869" t="str">
            <v>501-0614</v>
          </cell>
          <cell r="B16869" t="str">
            <v>ELLIS FOREIGN BODY SPUD 115MM</v>
          </cell>
          <cell r="C16869" t="str">
            <v>SLIGHTLY CURVED AND ROUND TIP</v>
          </cell>
          <cell r="D16869" t="str">
            <v/>
          </cell>
          <cell r="E16869">
            <v>19.91</v>
          </cell>
          <cell r="F16869" t="str">
            <v>OPT 23</v>
          </cell>
          <cell r="G16869" t="str">
            <v>4049113158488</v>
          </cell>
          <cell r="H16869" t="str">
            <v>DE</v>
          </cell>
          <cell r="I16869">
            <v>90189084</v>
          </cell>
        </row>
        <row r="16870">
          <cell r="A16870" t="str">
            <v>501-0620</v>
          </cell>
          <cell r="B16870" t="str">
            <v>FRANCIS SPUD 120MM, FLAG SHAPED</v>
          </cell>
          <cell r="C16870" t="str">
            <v/>
          </cell>
          <cell r="D16870" t="str">
            <v/>
          </cell>
          <cell r="E16870">
            <v>24.88</v>
          </cell>
          <cell r="F16870" t="str">
            <v>OPT 23</v>
          </cell>
          <cell r="G16870" t="str">
            <v>4049113158495</v>
          </cell>
          <cell r="H16870" t="str">
            <v>DE</v>
          </cell>
          <cell r="I16870">
            <v>90189084</v>
          </cell>
        </row>
        <row r="16871">
          <cell r="A16871" t="str">
            <v>501-0622</v>
          </cell>
          <cell r="B16871" t="str">
            <v>DIX FOREIGN BODY SPUD 13 CM</v>
          </cell>
          <cell r="C16871" t="str">
            <v/>
          </cell>
          <cell r="D16871" t="str">
            <v/>
          </cell>
          <cell r="E16871">
            <v>19.350000000000001</v>
          </cell>
          <cell r="F16871" t="str">
            <v/>
          </cell>
          <cell r="G16871" t="str">
            <v>4049113158501</v>
          </cell>
          <cell r="H16871" t="str">
            <v>DE</v>
          </cell>
          <cell r="I16871">
            <v>90189084</v>
          </cell>
        </row>
        <row r="16872">
          <cell r="A16872" t="str">
            <v>501-0624</v>
          </cell>
          <cell r="B16872" t="str">
            <v>DAVIS FOREIGN BODY NEEDLE 13CM</v>
          </cell>
          <cell r="C16872" t="str">
            <v/>
          </cell>
          <cell r="D16872" t="str">
            <v/>
          </cell>
          <cell r="E16872">
            <v>20.73</v>
          </cell>
          <cell r="F16872" t="str">
            <v/>
          </cell>
          <cell r="G16872" t="str">
            <v>4049113158518</v>
          </cell>
          <cell r="H16872" t="str">
            <v>DE</v>
          </cell>
          <cell r="I16872">
            <v>90189084</v>
          </cell>
        </row>
        <row r="16873">
          <cell r="A16873" t="str">
            <v>501-0626</v>
          </cell>
          <cell r="B16873" t="str">
            <v>PLANGE FOREIGN BODY NEEDLE 12CM CVD.</v>
          </cell>
          <cell r="C16873" t="str">
            <v/>
          </cell>
          <cell r="D16873" t="str">
            <v/>
          </cell>
          <cell r="E16873">
            <v>20.73</v>
          </cell>
          <cell r="F16873" t="str">
            <v/>
          </cell>
          <cell r="G16873" t="str">
            <v>4049113158525</v>
          </cell>
          <cell r="H16873" t="str">
            <v>DE</v>
          </cell>
          <cell r="I16873">
            <v>90189084</v>
          </cell>
        </row>
        <row r="16874">
          <cell r="A16874" t="str">
            <v>501-0630</v>
          </cell>
          <cell r="B16874" t="str">
            <v>WALTON FOREIGN BODY GOUGE 120MM .</v>
          </cell>
          <cell r="C16874" t="str">
            <v>ROUND</v>
          </cell>
          <cell r="D16874" t="str">
            <v/>
          </cell>
          <cell r="E16874">
            <v>24.33</v>
          </cell>
          <cell r="F16874" t="str">
            <v/>
          </cell>
          <cell r="G16874" t="str">
            <v>4049113158532</v>
          </cell>
          <cell r="H16874" t="str">
            <v>DE</v>
          </cell>
          <cell r="I16874">
            <v>90189084</v>
          </cell>
        </row>
        <row r="16875">
          <cell r="A16875" t="str">
            <v>501-0631</v>
          </cell>
          <cell r="B16875" t="str">
            <v>WALTON FOREINGN BODY SPUD 120MM</v>
          </cell>
          <cell r="C16875" t="str">
            <v>SHARP</v>
          </cell>
          <cell r="D16875" t="str">
            <v/>
          </cell>
          <cell r="E16875">
            <v>24.33</v>
          </cell>
          <cell r="F16875" t="str">
            <v/>
          </cell>
          <cell r="G16875" t="str">
            <v>4049113158549</v>
          </cell>
          <cell r="H16875" t="str">
            <v>DE</v>
          </cell>
          <cell r="I16875">
            <v>90189084</v>
          </cell>
        </row>
        <row r="16876">
          <cell r="A16876" t="str">
            <v>501-0636</v>
          </cell>
          <cell r="B16876" t="str">
            <v>FOREIGN BODY NEEDLE 125MM STRAIGHT</v>
          </cell>
          <cell r="C16876" t="str">
            <v/>
          </cell>
          <cell r="D16876" t="str">
            <v/>
          </cell>
          <cell r="E16876">
            <v>18.53</v>
          </cell>
          <cell r="F16876" t="str">
            <v>OPT 23</v>
          </cell>
          <cell r="G16876" t="str">
            <v>4049113158556</v>
          </cell>
          <cell r="H16876" t="str">
            <v>DE</v>
          </cell>
          <cell r="I16876">
            <v>90189084</v>
          </cell>
        </row>
        <row r="16877">
          <cell r="A16877" t="str">
            <v>501-0637</v>
          </cell>
          <cell r="B16877" t="str">
            <v>FOREIGN BODY NEEDLE 130MM CURVED</v>
          </cell>
          <cell r="C16877" t="str">
            <v/>
          </cell>
          <cell r="D16877" t="str">
            <v/>
          </cell>
          <cell r="E16877">
            <v>19.079999999999998</v>
          </cell>
          <cell r="F16877" t="str">
            <v>OPT 23</v>
          </cell>
          <cell r="G16877" t="str">
            <v>4049113158563</v>
          </cell>
          <cell r="H16877" t="str">
            <v>DE</v>
          </cell>
          <cell r="I16877">
            <v>90189084</v>
          </cell>
        </row>
        <row r="16878">
          <cell r="A16878" t="str">
            <v>501-0638</v>
          </cell>
          <cell r="B16878" t="str">
            <v>GOLF CLUB FOREIGN BODY SPUD 120MM</v>
          </cell>
          <cell r="C16878" t="str">
            <v>ANGLED,LIGHTLY ROUNDED TIP</v>
          </cell>
          <cell r="D16878" t="str">
            <v/>
          </cell>
          <cell r="E16878">
            <v>25.04</v>
          </cell>
          <cell r="F16878" t="str">
            <v>OPT 23</v>
          </cell>
          <cell r="G16878" t="str">
            <v>4049113158570</v>
          </cell>
          <cell r="H16878" t="str">
            <v>DE</v>
          </cell>
          <cell r="I16878">
            <v>90189084</v>
          </cell>
        </row>
        <row r="16879">
          <cell r="A16879" t="str">
            <v>501-0799</v>
          </cell>
          <cell r="B16879" t="str">
            <v>DESMARRES LID RETRACTOR 140MM, 6MM</v>
          </cell>
          <cell r="C16879" t="str">
            <v/>
          </cell>
          <cell r="D16879" t="str">
            <v/>
          </cell>
          <cell r="E16879">
            <v>7.46</v>
          </cell>
          <cell r="F16879" t="str">
            <v>OPT 9</v>
          </cell>
          <cell r="G16879" t="str">
            <v>4049113158648</v>
          </cell>
          <cell r="H16879" t="str">
            <v>DE</v>
          </cell>
          <cell r="I16879">
            <v>90189084</v>
          </cell>
        </row>
        <row r="16880">
          <cell r="A16880" t="str">
            <v>501-0800</v>
          </cell>
          <cell r="B16880" t="str">
            <v>DESMARRES LID RETRACTOR 140MM, 8MM</v>
          </cell>
          <cell r="C16880" t="str">
            <v/>
          </cell>
          <cell r="D16880" t="str">
            <v/>
          </cell>
          <cell r="E16880">
            <v>7.46</v>
          </cell>
          <cell r="F16880" t="str">
            <v>OPT 9</v>
          </cell>
          <cell r="G16880" t="str">
            <v>4049113158655</v>
          </cell>
          <cell r="H16880" t="str">
            <v>DE</v>
          </cell>
          <cell r="I16880">
            <v>90189084</v>
          </cell>
        </row>
        <row r="16881">
          <cell r="A16881" t="str">
            <v>501-0801</v>
          </cell>
          <cell r="B16881" t="str">
            <v>DESMARRES LID RETRACTOR 140MM, 10MM</v>
          </cell>
          <cell r="C16881" t="str">
            <v/>
          </cell>
          <cell r="D16881" t="str">
            <v/>
          </cell>
          <cell r="E16881">
            <v>7.46</v>
          </cell>
          <cell r="F16881" t="str">
            <v>OPT 9</v>
          </cell>
          <cell r="G16881" t="str">
            <v>4049113158662</v>
          </cell>
          <cell r="H16881" t="str">
            <v>DE</v>
          </cell>
          <cell r="I16881">
            <v>90189084</v>
          </cell>
        </row>
        <row r="16882">
          <cell r="A16882" t="str">
            <v>501-0802</v>
          </cell>
          <cell r="B16882" t="str">
            <v>DESMARRES LID RETRACTOR 140MM, 12MM</v>
          </cell>
          <cell r="C16882" t="str">
            <v/>
          </cell>
          <cell r="D16882" t="str">
            <v/>
          </cell>
          <cell r="E16882">
            <v>7.46</v>
          </cell>
          <cell r="F16882" t="str">
            <v>OPT 9</v>
          </cell>
          <cell r="G16882" t="str">
            <v>4049113158679</v>
          </cell>
          <cell r="H16882" t="str">
            <v>DE</v>
          </cell>
          <cell r="I16882">
            <v>90189084</v>
          </cell>
        </row>
        <row r="16883">
          <cell r="A16883" t="str">
            <v>501-0803</v>
          </cell>
          <cell r="B16883" t="str">
            <v>DESMARRES LID RETRACTOR 140MM 14MM</v>
          </cell>
          <cell r="C16883" t="str">
            <v/>
          </cell>
          <cell r="D16883" t="str">
            <v/>
          </cell>
          <cell r="E16883">
            <v>7.46</v>
          </cell>
          <cell r="F16883" t="str">
            <v>OPT 9</v>
          </cell>
          <cell r="G16883" t="str">
            <v>4049113158686</v>
          </cell>
          <cell r="H16883" t="str">
            <v>DE</v>
          </cell>
          <cell r="I16883">
            <v>90189084</v>
          </cell>
        </row>
        <row r="16884">
          <cell r="A16884" t="str">
            <v>501-0804</v>
          </cell>
          <cell r="B16884" t="str">
            <v>DESMARRES LID RETRACTOR 140MM, 16MM</v>
          </cell>
          <cell r="C16884" t="str">
            <v/>
          </cell>
          <cell r="D16884" t="str">
            <v/>
          </cell>
          <cell r="E16884">
            <v>7.46</v>
          </cell>
          <cell r="F16884" t="str">
            <v>OPT 9</v>
          </cell>
          <cell r="G16884" t="str">
            <v>4049113158693</v>
          </cell>
          <cell r="H16884" t="str">
            <v>DE</v>
          </cell>
          <cell r="I16884">
            <v>90189084</v>
          </cell>
        </row>
        <row r="16885">
          <cell r="A16885" t="str">
            <v>501-0805</v>
          </cell>
          <cell r="B16885" t="str">
            <v>DESMARRES LID RETRACTOR 140MM, 18MM</v>
          </cell>
          <cell r="C16885" t="str">
            <v/>
          </cell>
          <cell r="D16885" t="str">
            <v/>
          </cell>
          <cell r="E16885">
            <v>7.46</v>
          </cell>
          <cell r="F16885" t="str">
            <v>OPT 9</v>
          </cell>
          <cell r="G16885" t="str">
            <v>4049113158709</v>
          </cell>
          <cell r="H16885" t="str">
            <v>DE</v>
          </cell>
          <cell r="I16885">
            <v>90189084</v>
          </cell>
        </row>
        <row r="16886">
          <cell r="A16886" t="str">
            <v>501-0830-07</v>
          </cell>
          <cell r="B16886" t="str">
            <v>HELVESTON TISSUE RETRACTOR 125MM, 7MM</v>
          </cell>
          <cell r="C16886" t="str">
            <v>BARBIE</v>
          </cell>
          <cell r="D16886" t="str">
            <v/>
          </cell>
          <cell r="E16886">
            <v>44.01</v>
          </cell>
          <cell r="F16886" t="str">
            <v>OPT 17</v>
          </cell>
          <cell r="G16886" t="str">
            <v>4049113158723</v>
          </cell>
          <cell r="H16886" t="str">
            <v>DE</v>
          </cell>
          <cell r="I16886">
            <v>90189084</v>
          </cell>
        </row>
        <row r="16887">
          <cell r="A16887" t="str">
            <v>501-0830-09</v>
          </cell>
          <cell r="B16887" t="str">
            <v>HELVESTON TISSUE RETRACTOR 125MM, 9MM</v>
          </cell>
          <cell r="C16887" t="str">
            <v>GREAT BARBIE</v>
          </cell>
          <cell r="D16887" t="str">
            <v/>
          </cell>
          <cell r="E16887">
            <v>51.9</v>
          </cell>
          <cell r="F16887" t="str">
            <v>OPT 17</v>
          </cell>
          <cell r="G16887" t="str">
            <v>4049113158730</v>
          </cell>
          <cell r="H16887" t="str">
            <v>DE</v>
          </cell>
          <cell r="I16887">
            <v>90189084</v>
          </cell>
        </row>
        <row r="16888">
          <cell r="A16888" t="str">
            <v>501-0830-11</v>
          </cell>
          <cell r="B16888" t="str">
            <v>HELVESTON TISSUE RETRACTOR 125MM, 11MM</v>
          </cell>
          <cell r="C16888" t="str">
            <v>GREAT BIG BARBIE</v>
          </cell>
          <cell r="D16888" t="str">
            <v/>
          </cell>
          <cell r="E16888">
            <v>60.33</v>
          </cell>
          <cell r="F16888" t="str">
            <v>OPT 17</v>
          </cell>
          <cell r="G16888" t="str">
            <v>4049113158747</v>
          </cell>
          <cell r="H16888" t="str">
            <v>DE</v>
          </cell>
          <cell r="I16888">
            <v>90189084</v>
          </cell>
        </row>
        <row r="16889">
          <cell r="A16889" t="str">
            <v>501-0880</v>
          </cell>
          <cell r="B16889" t="str">
            <v>JAEGER LID PLATE STAINLESS STEEL</v>
          </cell>
          <cell r="C16889" t="str">
            <v/>
          </cell>
          <cell r="D16889" t="str">
            <v/>
          </cell>
          <cell r="E16889">
            <v>10.78</v>
          </cell>
          <cell r="F16889" t="str">
            <v>OPT 9</v>
          </cell>
          <cell r="G16889" t="str">
            <v>4049113158778</v>
          </cell>
          <cell r="H16889" t="str">
            <v>DE</v>
          </cell>
          <cell r="I16889">
            <v>90189084</v>
          </cell>
        </row>
        <row r="16890">
          <cell r="A16890" t="str">
            <v>501-0903</v>
          </cell>
          <cell r="B16890" t="str">
            <v>GLOBE FIXATION RING, CLOSE RING,</v>
          </cell>
          <cell r="C16890" t="str">
            <v>WITH CONCENTRIC GROOVES</v>
          </cell>
          <cell r="D16890" t="str">
            <v/>
          </cell>
          <cell r="E16890">
            <v>115.71</v>
          </cell>
          <cell r="F16890" t="str">
            <v/>
          </cell>
          <cell r="G16890" t="str">
            <v>4049113252827</v>
          </cell>
          <cell r="H16890" t="str">
            <v>DE</v>
          </cell>
          <cell r="I16890">
            <v>90189084</v>
          </cell>
        </row>
        <row r="16891">
          <cell r="A16891" t="str">
            <v>501-0904</v>
          </cell>
          <cell r="B16891" t="str">
            <v>GLOBE FIXATION RING, OPEN RING,</v>
          </cell>
          <cell r="C16891" t="str">
            <v>WITH CONCENTRIC GROOVES</v>
          </cell>
          <cell r="D16891" t="str">
            <v/>
          </cell>
          <cell r="E16891">
            <v>117.27</v>
          </cell>
          <cell r="F16891" t="str">
            <v/>
          </cell>
          <cell r="G16891" t="str">
            <v>4049113252810</v>
          </cell>
          <cell r="H16891" t="str">
            <v>DE</v>
          </cell>
          <cell r="I16891">
            <v>90189084</v>
          </cell>
        </row>
        <row r="16892">
          <cell r="A16892" t="str">
            <v>501-0907</v>
          </cell>
          <cell r="B16892" t="str">
            <v>GIMBEL STABILISATION RING, Ø13MM</v>
          </cell>
          <cell r="C16892" t="str">
            <v>WITH BLUNT TEETH ON BOTH SIDES</v>
          </cell>
          <cell r="D16892" t="str">
            <v>WITH SWIVEL HANDLE</v>
          </cell>
          <cell r="E16892">
            <v>136.55000000000001</v>
          </cell>
          <cell r="F16892" t="str">
            <v/>
          </cell>
          <cell r="G16892" t="str">
            <v>4049113246840</v>
          </cell>
          <cell r="H16892" t="str">
            <v>DE</v>
          </cell>
          <cell r="I16892">
            <v>90189084</v>
          </cell>
        </row>
        <row r="16893">
          <cell r="A16893" t="str">
            <v>501-0910-16</v>
          </cell>
          <cell r="B16893" t="str">
            <v>THORNTON FIXATION RING, Ø16mm</v>
          </cell>
          <cell r="C16893" t="str">
            <v>CLOSE RING, MULTIPLE TEETH</v>
          </cell>
          <cell r="D16893" t="str">
            <v/>
          </cell>
          <cell r="E16893">
            <v>65.239999999999995</v>
          </cell>
          <cell r="F16893" t="str">
            <v/>
          </cell>
          <cell r="G16893" t="str">
            <v>4049113158785</v>
          </cell>
          <cell r="H16893" t="str">
            <v>DE</v>
          </cell>
          <cell r="I16893">
            <v>90189084</v>
          </cell>
        </row>
        <row r="16894">
          <cell r="A16894" t="str">
            <v>501-0911-13</v>
          </cell>
          <cell r="B16894" t="str">
            <v>THORNTON FIXATION RING, Ø13mm</v>
          </cell>
          <cell r="C16894" t="str">
            <v>OPEN RING</v>
          </cell>
          <cell r="D16894" t="str">
            <v/>
          </cell>
          <cell r="E16894">
            <v>66.349999999999994</v>
          </cell>
          <cell r="F16894" t="str">
            <v/>
          </cell>
          <cell r="G16894" t="str">
            <v>4049113158808</v>
          </cell>
          <cell r="H16894" t="str">
            <v>DE</v>
          </cell>
          <cell r="I16894">
            <v>90189084</v>
          </cell>
        </row>
        <row r="16895">
          <cell r="A16895" t="str">
            <v>501-0911-16</v>
          </cell>
          <cell r="B16895" t="str">
            <v>THORNTON FIXATION RING, Ø16mm</v>
          </cell>
          <cell r="C16895" t="str">
            <v>OPEN RING</v>
          </cell>
          <cell r="D16895" t="str">
            <v/>
          </cell>
          <cell r="E16895">
            <v>66.349999999999994</v>
          </cell>
          <cell r="F16895" t="str">
            <v/>
          </cell>
          <cell r="G16895" t="str">
            <v>4049113158792</v>
          </cell>
          <cell r="H16895" t="str">
            <v>DE</v>
          </cell>
          <cell r="I16895">
            <v>90189084</v>
          </cell>
        </row>
        <row r="16896">
          <cell r="A16896" t="str">
            <v>501-0912-13</v>
          </cell>
          <cell r="B16896" t="str">
            <v>THORNTON OPEN SWIVEL FIXATION RING</v>
          </cell>
          <cell r="C16896" t="str">
            <v>Ø 13MM, BLUNT TEETH</v>
          </cell>
          <cell r="D16896" t="str">
            <v/>
          </cell>
          <cell r="E16896">
            <v>126.84</v>
          </cell>
          <cell r="F16896" t="str">
            <v>OPT 27</v>
          </cell>
          <cell r="G16896" t="str">
            <v>4049113237473</v>
          </cell>
          <cell r="H16896" t="str">
            <v>DE</v>
          </cell>
          <cell r="I16896">
            <v>90189084</v>
          </cell>
        </row>
        <row r="16897">
          <cell r="A16897" t="str">
            <v>501-0912-16</v>
          </cell>
          <cell r="B16897" t="str">
            <v>THORNTON OPEN SWIVEL FIXATION RING</v>
          </cell>
          <cell r="C16897" t="str">
            <v>Ø 16MM, BLUNT TEETH</v>
          </cell>
          <cell r="D16897" t="str">
            <v/>
          </cell>
          <cell r="E16897">
            <v>126.84</v>
          </cell>
          <cell r="F16897" t="str">
            <v>OPT 27</v>
          </cell>
          <cell r="G16897" t="str">
            <v>4049113237480</v>
          </cell>
          <cell r="H16897" t="str">
            <v>DE</v>
          </cell>
          <cell r="I16897">
            <v>90189084</v>
          </cell>
        </row>
        <row r="16898">
          <cell r="A16898" t="str">
            <v>501-0913-16</v>
          </cell>
          <cell r="B16898" t="str">
            <v>HOFFMANN-THORNTON FIXATION RING</v>
          </cell>
          <cell r="C16898" t="str">
            <v>Ø16MM SWIVEL RING</v>
          </cell>
          <cell r="D16898" t="str">
            <v/>
          </cell>
          <cell r="E16898">
            <v>135.51</v>
          </cell>
          <cell r="F16898" t="str">
            <v/>
          </cell>
          <cell r="G16898" t="str">
            <v>4049113237497</v>
          </cell>
          <cell r="H16898" t="str">
            <v>DE</v>
          </cell>
          <cell r="I16898">
            <v>90189084</v>
          </cell>
        </row>
        <row r="16899">
          <cell r="A16899" t="str">
            <v>501-0916</v>
          </cell>
          <cell r="B16899" t="str">
            <v>NEUHANN NUCLEUS DIVIDER STRONGLY CURVED</v>
          </cell>
          <cell r="C16899" t="str">
            <v>SPATULA TIP</v>
          </cell>
          <cell r="D16899" t="str">
            <v/>
          </cell>
          <cell r="E16899">
            <v>33.17</v>
          </cell>
          <cell r="F16899" t="str">
            <v/>
          </cell>
          <cell r="G16899" t="str">
            <v>4049113220260</v>
          </cell>
          <cell r="H16899" t="str">
            <v>DE</v>
          </cell>
          <cell r="I16899">
            <v>90189084</v>
          </cell>
        </row>
        <row r="16900">
          <cell r="A16900" t="str">
            <v>501-0918</v>
          </cell>
          <cell r="B16900" t="str">
            <v>NAGAHARA NUCLEUS SPATULA ANGLED</v>
          </cell>
          <cell r="C16900" t="str">
            <v>FLAT INFERIOR EDGE 115MM</v>
          </cell>
          <cell r="D16900" t="str">
            <v/>
          </cell>
          <cell r="E16900">
            <v>32.07</v>
          </cell>
          <cell r="F16900" t="str">
            <v>OPT 19</v>
          </cell>
          <cell r="G16900" t="str">
            <v>4049113220277</v>
          </cell>
          <cell r="H16900" t="str">
            <v>DE</v>
          </cell>
          <cell r="I16900">
            <v>90189084</v>
          </cell>
        </row>
        <row r="16901">
          <cell r="A16901" t="str">
            <v>501-0920-06</v>
          </cell>
          <cell r="B16901" t="str">
            <v>OSHER-NEUHANN OPTIC CENTER MARKER</v>
          </cell>
          <cell r="C16901" t="str">
            <v>6 LINES</v>
          </cell>
          <cell r="D16901" t="str">
            <v/>
          </cell>
          <cell r="E16901">
            <v>121.63</v>
          </cell>
          <cell r="F16901" t="str">
            <v/>
          </cell>
          <cell r="G16901" t="str">
            <v>4049113158815</v>
          </cell>
          <cell r="H16901" t="str">
            <v>DE</v>
          </cell>
          <cell r="I16901">
            <v>90189084</v>
          </cell>
        </row>
        <row r="16902">
          <cell r="A16902" t="str">
            <v>501-0920-08</v>
          </cell>
          <cell r="B16902" t="str">
            <v>OSHER-NEUHANN OPTIC CENTER MARKER</v>
          </cell>
          <cell r="C16902" t="str">
            <v>8 LINES</v>
          </cell>
          <cell r="D16902" t="str">
            <v/>
          </cell>
          <cell r="E16902">
            <v>146.51</v>
          </cell>
          <cell r="F16902" t="str">
            <v/>
          </cell>
          <cell r="G16902" t="str">
            <v>4049113237503</v>
          </cell>
          <cell r="H16902" t="str">
            <v>DE</v>
          </cell>
          <cell r="I16902">
            <v>90189084</v>
          </cell>
        </row>
        <row r="16903">
          <cell r="A16903" t="str">
            <v>501-0920-12</v>
          </cell>
          <cell r="B16903" t="str">
            <v>OSHER-NEUHANN OPTIC CENTER MARKER</v>
          </cell>
          <cell r="C16903" t="str">
            <v>12 LINES</v>
          </cell>
          <cell r="D16903" t="str">
            <v/>
          </cell>
          <cell r="E16903">
            <v>174.16</v>
          </cell>
          <cell r="F16903" t="str">
            <v/>
          </cell>
          <cell r="G16903" t="str">
            <v>4049113237510</v>
          </cell>
          <cell r="H16903" t="str">
            <v>DE</v>
          </cell>
          <cell r="I16903">
            <v>90189084</v>
          </cell>
        </row>
        <row r="16904">
          <cell r="A16904" t="str">
            <v>501-0920-16</v>
          </cell>
          <cell r="B16904" t="str">
            <v>OSHER NEUHANN OPTIC CENTER MARKER</v>
          </cell>
          <cell r="C16904" t="str">
            <v>16 LINES</v>
          </cell>
          <cell r="D16904" t="str">
            <v/>
          </cell>
          <cell r="E16904">
            <v>218.39</v>
          </cell>
          <cell r="F16904" t="str">
            <v/>
          </cell>
          <cell r="G16904" t="str">
            <v>4049113237527</v>
          </cell>
          <cell r="H16904" t="str">
            <v>DE</v>
          </cell>
          <cell r="I16904">
            <v>90189084</v>
          </cell>
        </row>
        <row r="16905">
          <cell r="A16905" t="str">
            <v>501-0925-20</v>
          </cell>
          <cell r="B16905" t="str">
            <v>BORES OPTIC ZONE MARKER Ø2,00MM</v>
          </cell>
          <cell r="C16905" t="str">
            <v/>
          </cell>
          <cell r="D16905" t="str">
            <v/>
          </cell>
          <cell r="E16905">
            <v>39.08</v>
          </cell>
          <cell r="F16905" t="str">
            <v/>
          </cell>
          <cell r="G16905" t="str">
            <v>4049113237534</v>
          </cell>
          <cell r="H16905" t="str">
            <v>DE</v>
          </cell>
          <cell r="I16905">
            <v>90189084</v>
          </cell>
        </row>
        <row r="16906">
          <cell r="A16906" t="str">
            <v>501-0925-22</v>
          </cell>
          <cell r="B16906" t="str">
            <v>BORES OPTIC ZONE MARKER Ø2,25MM</v>
          </cell>
          <cell r="C16906" t="str">
            <v/>
          </cell>
          <cell r="D16906" t="str">
            <v/>
          </cell>
          <cell r="E16906">
            <v>39.08</v>
          </cell>
          <cell r="F16906" t="str">
            <v/>
          </cell>
          <cell r="G16906" t="str">
            <v>4049113237541</v>
          </cell>
          <cell r="H16906" t="str">
            <v>DE</v>
          </cell>
          <cell r="I16906">
            <v>90189084</v>
          </cell>
        </row>
        <row r="16907">
          <cell r="A16907" t="str">
            <v>501-0925-25</v>
          </cell>
          <cell r="B16907" t="str">
            <v>BORES OPTIC ZONE MARKER Ø2,5MM</v>
          </cell>
          <cell r="C16907" t="str">
            <v/>
          </cell>
          <cell r="D16907" t="str">
            <v/>
          </cell>
          <cell r="E16907">
            <v>39.08</v>
          </cell>
          <cell r="F16907" t="str">
            <v/>
          </cell>
          <cell r="G16907" t="str">
            <v>4049113237558</v>
          </cell>
          <cell r="H16907" t="str">
            <v>DE</v>
          </cell>
          <cell r="I16907">
            <v>90189084</v>
          </cell>
        </row>
        <row r="16908">
          <cell r="A16908" t="str">
            <v>501-0925-27</v>
          </cell>
          <cell r="B16908" t="str">
            <v>BORES OPTIC ZONE MARKER Ø2,75MM</v>
          </cell>
          <cell r="C16908" t="str">
            <v/>
          </cell>
          <cell r="D16908" t="str">
            <v/>
          </cell>
          <cell r="E16908">
            <v>39.08</v>
          </cell>
          <cell r="F16908" t="str">
            <v/>
          </cell>
          <cell r="G16908" t="str">
            <v>4049113237565</v>
          </cell>
          <cell r="H16908" t="str">
            <v>DE</v>
          </cell>
          <cell r="I16908">
            <v>90189084</v>
          </cell>
        </row>
        <row r="16909">
          <cell r="A16909" t="str">
            <v>501-0925-30</v>
          </cell>
          <cell r="B16909" t="str">
            <v>BORES OPTIC ZONE MARKER Ø3,0MM</v>
          </cell>
          <cell r="C16909" t="str">
            <v/>
          </cell>
          <cell r="D16909" t="str">
            <v/>
          </cell>
          <cell r="E16909">
            <v>39.08</v>
          </cell>
          <cell r="F16909" t="str">
            <v/>
          </cell>
          <cell r="G16909" t="str">
            <v>4049113237572</v>
          </cell>
          <cell r="H16909" t="str">
            <v>DE</v>
          </cell>
          <cell r="I16909">
            <v>90189084</v>
          </cell>
        </row>
        <row r="16910">
          <cell r="A16910" t="str">
            <v>501-0925-32</v>
          </cell>
          <cell r="B16910" t="str">
            <v>BORES OPTIC ZONE MARKER Ø3,25MM</v>
          </cell>
          <cell r="C16910" t="str">
            <v/>
          </cell>
          <cell r="D16910" t="str">
            <v/>
          </cell>
          <cell r="E16910">
            <v>39.08</v>
          </cell>
          <cell r="F16910" t="str">
            <v/>
          </cell>
          <cell r="G16910" t="str">
            <v>4049113237589</v>
          </cell>
          <cell r="H16910" t="str">
            <v>DE</v>
          </cell>
          <cell r="I16910">
            <v>90189084</v>
          </cell>
        </row>
        <row r="16911">
          <cell r="A16911" t="str">
            <v>501-0925-35</v>
          </cell>
          <cell r="B16911" t="str">
            <v>BORES OPTIC ZONE MARKER Ø3,5MM</v>
          </cell>
          <cell r="C16911" t="str">
            <v/>
          </cell>
          <cell r="D16911" t="str">
            <v/>
          </cell>
          <cell r="E16911">
            <v>39.08</v>
          </cell>
          <cell r="F16911" t="str">
            <v/>
          </cell>
          <cell r="G16911" t="str">
            <v>4049113237596</v>
          </cell>
          <cell r="H16911" t="str">
            <v>DE</v>
          </cell>
          <cell r="I16911">
            <v>90189084</v>
          </cell>
        </row>
        <row r="16912">
          <cell r="A16912" t="str">
            <v>501-0925-37</v>
          </cell>
          <cell r="B16912" t="str">
            <v>BORES OPTIC ZONE MARKER Ø3,75MM</v>
          </cell>
          <cell r="C16912" t="str">
            <v/>
          </cell>
          <cell r="D16912" t="str">
            <v/>
          </cell>
          <cell r="E16912">
            <v>39.08</v>
          </cell>
          <cell r="F16912" t="str">
            <v/>
          </cell>
          <cell r="G16912" t="str">
            <v>4049113237602</v>
          </cell>
          <cell r="H16912" t="str">
            <v>DE</v>
          </cell>
          <cell r="I16912">
            <v>90189084</v>
          </cell>
        </row>
        <row r="16913">
          <cell r="A16913" t="str">
            <v>501-0925-40</v>
          </cell>
          <cell r="B16913" t="str">
            <v>BORES OPTIC ZONE MARKER Ø4,0MM</v>
          </cell>
          <cell r="C16913" t="str">
            <v/>
          </cell>
          <cell r="D16913" t="str">
            <v/>
          </cell>
          <cell r="E16913">
            <v>39.08</v>
          </cell>
          <cell r="F16913" t="str">
            <v/>
          </cell>
          <cell r="G16913" t="str">
            <v>4049113237619</v>
          </cell>
          <cell r="H16913" t="str">
            <v>DE</v>
          </cell>
          <cell r="I16913">
            <v>90189084</v>
          </cell>
        </row>
        <row r="16914">
          <cell r="A16914" t="str">
            <v>501-0925-42</v>
          </cell>
          <cell r="B16914" t="str">
            <v>BORES OPTIC ZONE MARKER Ø4,25MM</v>
          </cell>
          <cell r="C16914" t="str">
            <v/>
          </cell>
          <cell r="D16914" t="str">
            <v/>
          </cell>
          <cell r="E16914">
            <v>39.08</v>
          </cell>
          <cell r="F16914" t="str">
            <v/>
          </cell>
          <cell r="G16914" t="str">
            <v>4049113237626</v>
          </cell>
          <cell r="H16914" t="str">
            <v>DE</v>
          </cell>
          <cell r="I16914">
            <v>90189084</v>
          </cell>
        </row>
        <row r="16915">
          <cell r="A16915" t="str">
            <v>501-0925-45</v>
          </cell>
          <cell r="B16915" t="str">
            <v>BORES OPTIC ZONE MARKER Ø4,5MM</v>
          </cell>
          <cell r="C16915" t="str">
            <v/>
          </cell>
          <cell r="D16915" t="str">
            <v/>
          </cell>
          <cell r="E16915">
            <v>39.08</v>
          </cell>
          <cell r="F16915" t="str">
            <v/>
          </cell>
          <cell r="G16915" t="str">
            <v>4049113237633</v>
          </cell>
          <cell r="H16915" t="str">
            <v>DE</v>
          </cell>
          <cell r="I16915">
            <v>90189084</v>
          </cell>
        </row>
        <row r="16916">
          <cell r="A16916" t="str">
            <v>501-0925-47</v>
          </cell>
          <cell r="B16916" t="str">
            <v>BORES OPTIC ZONE MARKER Ø4,75MM</v>
          </cell>
          <cell r="C16916" t="str">
            <v/>
          </cell>
          <cell r="D16916" t="str">
            <v/>
          </cell>
          <cell r="E16916">
            <v>39.08</v>
          </cell>
          <cell r="F16916" t="str">
            <v/>
          </cell>
          <cell r="G16916" t="str">
            <v>4049113237640</v>
          </cell>
          <cell r="H16916" t="str">
            <v>DE</v>
          </cell>
          <cell r="I16916">
            <v>90189084</v>
          </cell>
        </row>
        <row r="16917">
          <cell r="A16917" t="str">
            <v>501-0925-50</v>
          </cell>
          <cell r="B16917" t="str">
            <v>BORES OPTIC ZONE MARKER Ø5,0MM</v>
          </cell>
          <cell r="C16917" t="str">
            <v/>
          </cell>
          <cell r="D16917" t="str">
            <v/>
          </cell>
          <cell r="E16917">
            <v>39.08</v>
          </cell>
          <cell r="F16917" t="str">
            <v/>
          </cell>
          <cell r="G16917" t="str">
            <v>4049113237657</v>
          </cell>
          <cell r="H16917" t="str">
            <v>DE</v>
          </cell>
          <cell r="I16917">
            <v>90189084</v>
          </cell>
        </row>
        <row r="16918">
          <cell r="A16918" t="str">
            <v>501-0925-52</v>
          </cell>
          <cell r="B16918" t="str">
            <v>BORES OPTIC ZONE MARKER Ø5,25MM</v>
          </cell>
          <cell r="C16918" t="str">
            <v/>
          </cell>
          <cell r="D16918" t="str">
            <v/>
          </cell>
          <cell r="E16918">
            <v>39.08</v>
          </cell>
          <cell r="F16918" t="str">
            <v/>
          </cell>
          <cell r="G16918" t="str">
            <v>4049113237664</v>
          </cell>
          <cell r="H16918" t="str">
            <v>DE</v>
          </cell>
          <cell r="I16918">
            <v>90189084</v>
          </cell>
        </row>
        <row r="16919">
          <cell r="A16919" t="str">
            <v>501-0925-55</v>
          </cell>
          <cell r="B16919" t="str">
            <v>BORES OPTIC ZONE MARKER Ø5,5MM</v>
          </cell>
          <cell r="C16919" t="str">
            <v/>
          </cell>
          <cell r="D16919" t="str">
            <v/>
          </cell>
          <cell r="E16919">
            <v>39.08</v>
          </cell>
          <cell r="F16919" t="str">
            <v/>
          </cell>
          <cell r="G16919" t="str">
            <v>4049113237671</v>
          </cell>
          <cell r="H16919" t="str">
            <v>DE</v>
          </cell>
          <cell r="I16919">
            <v>90189084</v>
          </cell>
        </row>
        <row r="16920">
          <cell r="A16920" t="str">
            <v>501-0925-57</v>
          </cell>
          <cell r="B16920" t="str">
            <v>BORES OPTIC ZONE MARKER Ø5,75MM</v>
          </cell>
          <cell r="C16920" t="str">
            <v/>
          </cell>
          <cell r="D16920" t="str">
            <v/>
          </cell>
          <cell r="E16920">
            <v>39.08</v>
          </cell>
          <cell r="F16920" t="str">
            <v/>
          </cell>
          <cell r="G16920" t="str">
            <v>4049113237688</v>
          </cell>
          <cell r="H16920" t="str">
            <v>DE</v>
          </cell>
          <cell r="I16920">
            <v>90189084</v>
          </cell>
        </row>
        <row r="16921">
          <cell r="A16921" t="str">
            <v>501-0925-60</v>
          </cell>
          <cell r="B16921" t="str">
            <v>BORES OPTIC ZONE MARKER Ø6,0MM</v>
          </cell>
          <cell r="C16921" t="str">
            <v/>
          </cell>
          <cell r="D16921" t="str">
            <v/>
          </cell>
          <cell r="E16921">
            <v>39.08</v>
          </cell>
          <cell r="F16921" t="str">
            <v/>
          </cell>
          <cell r="G16921" t="str">
            <v>4049113237695</v>
          </cell>
          <cell r="H16921" t="str">
            <v>DE</v>
          </cell>
          <cell r="I16921">
            <v>90189084</v>
          </cell>
        </row>
        <row r="16922">
          <cell r="A16922" t="str">
            <v>501-0925-70</v>
          </cell>
          <cell r="B16922" t="str">
            <v>BORES OPTIC ZONE MARKER Ø7,0MM</v>
          </cell>
          <cell r="C16922" t="str">
            <v/>
          </cell>
          <cell r="D16922" t="str">
            <v/>
          </cell>
          <cell r="E16922">
            <v>39.08</v>
          </cell>
          <cell r="F16922" t="str">
            <v/>
          </cell>
          <cell r="G16922" t="str">
            <v>4049113237701</v>
          </cell>
          <cell r="H16922" t="str">
            <v>DE</v>
          </cell>
          <cell r="I16922">
            <v>90189084</v>
          </cell>
        </row>
        <row r="16923">
          <cell r="A16923" t="str">
            <v>501-0925-80</v>
          </cell>
          <cell r="B16923" t="str">
            <v>BORES OPTIC ZONE MARKER Ø8,0MM</v>
          </cell>
          <cell r="C16923" t="str">
            <v/>
          </cell>
          <cell r="D16923" t="str">
            <v/>
          </cell>
          <cell r="E16923">
            <v>39.08</v>
          </cell>
          <cell r="F16923" t="str">
            <v/>
          </cell>
          <cell r="G16923" t="str">
            <v>4049113237718</v>
          </cell>
          <cell r="H16923" t="str">
            <v>DE</v>
          </cell>
          <cell r="I16923">
            <v>90189084</v>
          </cell>
        </row>
        <row r="16924">
          <cell r="A16924" t="str">
            <v>501-0925-90</v>
          </cell>
          <cell r="B16924" t="str">
            <v>BORES OPTIC ZONE MARKER Ø9,0MM</v>
          </cell>
          <cell r="C16924" t="str">
            <v/>
          </cell>
          <cell r="D16924" t="str">
            <v/>
          </cell>
          <cell r="E16924">
            <v>39.08</v>
          </cell>
          <cell r="F16924" t="str">
            <v/>
          </cell>
          <cell r="G16924" t="str">
            <v>4049113237725</v>
          </cell>
          <cell r="H16924" t="str">
            <v>DE</v>
          </cell>
          <cell r="I16924">
            <v>90189084</v>
          </cell>
        </row>
        <row r="16925">
          <cell r="A16925" t="str">
            <v>501-0926-30</v>
          </cell>
          <cell r="B16925" t="str">
            <v>HOFFER OPTIC ZONE MARKER 105MM,</v>
          </cell>
          <cell r="C16925" t="str">
            <v>Ø3,0MM, WITH CROSS HAIRS</v>
          </cell>
          <cell r="D16925" t="str">
            <v/>
          </cell>
          <cell r="E16925">
            <v>60.03</v>
          </cell>
          <cell r="F16925" t="str">
            <v>OPT 27</v>
          </cell>
          <cell r="G16925" t="str">
            <v>4049113237732</v>
          </cell>
          <cell r="H16925" t="str">
            <v>DE</v>
          </cell>
          <cell r="I16925">
            <v>90189084</v>
          </cell>
        </row>
        <row r="16926">
          <cell r="A16926" t="str">
            <v>501-0926-32</v>
          </cell>
          <cell r="B16926" t="str">
            <v>HOFFER OPTIC ZONE MARKER 105MM,</v>
          </cell>
          <cell r="C16926" t="str">
            <v>Ø3,25MM, WITH CROSS HAIRS</v>
          </cell>
          <cell r="D16926" t="str">
            <v/>
          </cell>
          <cell r="E16926">
            <v>60.03</v>
          </cell>
          <cell r="F16926" t="str">
            <v>OPT 27</v>
          </cell>
          <cell r="G16926" t="str">
            <v>4049113237749</v>
          </cell>
          <cell r="H16926" t="str">
            <v>DE</v>
          </cell>
          <cell r="I16926">
            <v>90189084</v>
          </cell>
        </row>
        <row r="16927">
          <cell r="A16927" t="str">
            <v>501-0926-35</v>
          </cell>
          <cell r="B16927" t="str">
            <v>HOFFER OPTIC ZONE MARKER 105MM,</v>
          </cell>
          <cell r="C16927" t="str">
            <v>Ø3,5MM, WITH CROSS HAIRS</v>
          </cell>
          <cell r="D16927" t="str">
            <v/>
          </cell>
          <cell r="E16927">
            <v>60.03</v>
          </cell>
          <cell r="F16927" t="str">
            <v>OPT 27</v>
          </cell>
          <cell r="G16927" t="str">
            <v>4049113237756</v>
          </cell>
          <cell r="H16927" t="str">
            <v>DE</v>
          </cell>
          <cell r="I16927">
            <v>90189084</v>
          </cell>
        </row>
        <row r="16928">
          <cell r="A16928" t="str">
            <v>501-0926-37</v>
          </cell>
          <cell r="B16928" t="str">
            <v>HOFFER OPTIC ZONE MARKER 105MM,</v>
          </cell>
          <cell r="C16928" t="str">
            <v>Ø3,75MM, WITH CROSS HAIRS</v>
          </cell>
          <cell r="D16928" t="str">
            <v/>
          </cell>
          <cell r="E16928">
            <v>60.03</v>
          </cell>
          <cell r="F16928" t="str">
            <v>OPT 27</v>
          </cell>
          <cell r="G16928" t="str">
            <v>4049113237763</v>
          </cell>
          <cell r="H16928" t="str">
            <v>DE</v>
          </cell>
          <cell r="I16928">
            <v>90189084</v>
          </cell>
        </row>
        <row r="16929">
          <cell r="A16929" t="str">
            <v>501-0926-40</v>
          </cell>
          <cell r="B16929" t="str">
            <v>HOFFER OPTIC ZONE MARKER 105MM,</v>
          </cell>
          <cell r="C16929" t="str">
            <v>Ø4,0MM, WITH CROSS HAIRS</v>
          </cell>
          <cell r="D16929" t="str">
            <v/>
          </cell>
          <cell r="E16929">
            <v>60.03</v>
          </cell>
          <cell r="F16929" t="str">
            <v>OPT 27</v>
          </cell>
          <cell r="G16929" t="str">
            <v>4049113237770</v>
          </cell>
          <cell r="H16929" t="str">
            <v>DE</v>
          </cell>
          <cell r="I16929">
            <v>90189084</v>
          </cell>
        </row>
        <row r="16930">
          <cell r="A16930" t="str">
            <v>501-0926-42</v>
          </cell>
          <cell r="B16930" t="str">
            <v>HOFFER OPTIC ZONE MARKER 105MM,</v>
          </cell>
          <cell r="C16930" t="str">
            <v>Ø4,25MM, WITH CROSS HAIRS</v>
          </cell>
          <cell r="D16930" t="str">
            <v/>
          </cell>
          <cell r="E16930">
            <v>60.03</v>
          </cell>
          <cell r="F16930" t="str">
            <v>OPT 27</v>
          </cell>
          <cell r="G16930" t="str">
            <v>4049113237787</v>
          </cell>
          <cell r="H16930" t="str">
            <v>DE</v>
          </cell>
          <cell r="I16930">
            <v>90189084</v>
          </cell>
        </row>
        <row r="16931">
          <cell r="A16931" t="str">
            <v>501-0926-45</v>
          </cell>
          <cell r="B16931" t="str">
            <v>HOFFER OPTIC ZONE MARKER 105MM,</v>
          </cell>
          <cell r="C16931" t="str">
            <v>Ø4,5MM, WITH CROSS HAIRS</v>
          </cell>
          <cell r="D16931" t="str">
            <v/>
          </cell>
          <cell r="E16931">
            <v>60.03</v>
          </cell>
          <cell r="F16931" t="str">
            <v>OPT 27</v>
          </cell>
          <cell r="G16931" t="str">
            <v>4049113237794</v>
          </cell>
          <cell r="H16931" t="str">
            <v>DE</v>
          </cell>
          <cell r="I16931">
            <v>90189084</v>
          </cell>
        </row>
        <row r="16932">
          <cell r="A16932" t="str">
            <v>501-0926-47</v>
          </cell>
          <cell r="B16932" t="str">
            <v>HOFFER OPTIC ZONE MARKER 105MM,</v>
          </cell>
          <cell r="C16932" t="str">
            <v>Ø4,75MM, WITH CROSS HAIRS</v>
          </cell>
          <cell r="D16932" t="str">
            <v/>
          </cell>
          <cell r="E16932">
            <v>60.03</v>
          </cell>
          <cell r="F16932" t="str">
            <v>OPT 27</v>
          </cell>
          <cell r="G16932" t="str">
            <v>4049113237800</v>
          </cell>
          <cell r="H16932" t="str">
            <v>DE</v>
          </cell>
          <cell r="I16932">
            <v>90189084</v>
          </cell>
        </row>
        <row r="16933">
          <cell r="A16933" t="str">
            <v>501-0926-50</v>
          </cell>
          <cell r="B16933" t="str">
            <v>HOFFER OPTIC ZONE MARKER 105MM,</v>
          </cell>
          <cell r="C16933" t="str">
            <v>Ø5,0MM, WITH CROSS HAIRS</v>
          </cell>
          <cell r="D16933" t="str">
            <v/>
          </cell>
          <cell r="E16933">
            <v>65.67</v>
          </cell>
          <cell r="F16933" t="str">
            <v>OPT 27</v>
          </cell>
          <cell r="G16933" t="str">
            <v>4049113237817</v>
          </cell>
          <cell r="H16933" t="str">
            <v>DE</v>
          </cell>
          <cell r="I16933">
            <v>90189084</v>
          </cell>
        </row>
        <row r="16934">
          <cell r="A16934" t="str">
            <v>501-0926-55</v>
          </cell>
          <cell r="B16934" t="str">
            <v>HOFFER OPTIC ZONE MARKER 105MM,</v>
          </cell>
          <cell r="C16934" t="str">
            <v>Ø5,5MM, WITH CROSS HAIRS</v>
          </cell>
          <cell r="D16934" t="str">
            <v/>
          </cell>
          <cell r="E16934">
            <v>60.03</v>
          </cell>
          <cell r="F16934" t="str">
            <v>OPT 27</v>
          </cell>
          <cell r="G16934" t="str">
            <v>4049113237824</v>
          </cell>
          <cell r="H16934" t="str">
            <v>DE</v>
          </cell>
          <cell r="I16934">
            <v>90189084</v>
          </cell>
        </row>
        <row r="16935">
          <cell r="A16935" t="str">
            <v>501-0926-60</v>
          </cell>
          <cell r="B16935" t="str">
            <v>HOFFER OPTIC ZONE MARKER 105MM,</v>
          </cell>
          <cell r="C16935" t="str">
            <v>Ø6,0MM, WITH CROSS HAIRS</v>
          </cell>
          <cell r="D16935" t="str">
            <v/>
          </cell>
          <cell r="E16935">
            <v>60.03</v>
          </cell>
          <cell r="F16935" t="str">
            <v>OPT 27</v>
          </cell>
          <cell r="G16935" t="str">
            <v>4049113237831</v>
          </cell>
          <cell r="H16935" t="str">
            <v>DE</v>
          </cell>
          <cell r="I16935">
            <v>90189084</v>
          </cell>
        </row>
        <row r="16936">
          <cell r="A16936" t="str">
            <v>501-0926-70</v>
          </cell>
          <cell r="B16936" t="str">
            <v>HOFFER OPTIC ZONE MARKER 105MM,</v>
          </cell>
          <cell r="C16936" t="str">
            <v>Ø7,0MM, WITH CROSS HAIRS</v>
          </cell>
          <cell r="D16936" t="str">
            <v/>
          </cell>
          <cell r="E16936">
            <v>60.03</v>
          </cell>
          <cell r="F16936" t="str">
            <v>OPT 27</v>
          </cell>
          <cell r="G16936" t="str">
            <v>4049113237848</v>
          </cell>
          <cell r="H16936" t="str">
            <v>DE</v>
          </cell>
          <cell r="I16936">
            <v>90189084</v>
          </cell>
        </row>
        <row r="16937">
          <cell r="A16937" t="str">
            <v>501-0926-75</v>
          </cell>
          <cell r="B16937" t="str">
            <v>HOFFER OPTIC ZONE MARKER 105MM,</v>
          </cell>
          <cell r="C16937" t="str">
            <v>Ø7,5MM, WITH CROSS HAIRS</v>
          </cell>
          <cell r="D16937" t="str">
            <v/>
          </cell>
          <cell r="E16937">
            <v>60.03</v>
          </cell>
          <cell r="F16937" t="str">
            <v>OPT 27</v>
          </cell>
          <cell r="G16937" t="str">
            <v>4049113237855</v>
          </cell>
          <cell r="H16937" t="str">
            <v>DE</v>
          </cell>
          <cell r="I16937">
            <v>90189084</v>
          </cell>
        </row>
        <row r="16938">
          <cell r="A16938" t="str">
            <v>501-0926-80</v>
          </cell>
          <cell r="B16938" t="str">
            <v>HOFFER OPTIC ZONE MARKER 105MM,</v>
          </cell>
          <cell r="C16938" t="str">
            <v>Ø8,0MM, WITH CROSS HAIRS</v>
          </cell>
          <cell r="D16938" t="str">
            <v/>
          </cell>
          <cell r="E16938">
            <v>60.03</v>
          </cell>
          <cell r="F16938" t="str">
            <v>OPT 27</v>
          </cell>
          <cell r="G16938" t="str">
            <v>4049113237862</v>
          </cell>
          <cell r="H16938" t="str">
            <v>DE</v>
          </cell>
          <cell r="I16938">
            <v>90189084</v>
          </cell>
        </row>
        <row r="16939">
          <cell r="A16939" t="str">
            <v>501-0926-90</v>
          </cell>
          <cell r="B16939" t="str">
            <v>HOFFER OPTIC ZONE MARKER 105MM,</v>
          </cell>
          <cell r="C16939" t="str">
            <v>Ø9,0MM, WITH CROSS HAIRS</v>
          </cell>
          <cell r="D16939" t="str">
            <v/>
          </cell>
          <cell r="E16939">
            <v>60.03</v>
          </cell>
          <cell r="F16939" t="str">
            <v>OPT 27</v>
          </cell>
          <cell r="G16939" t="str">
            <v>4049113237886</v>
          </cell>
          <cell r="H16939" t="str">
            <v>DE</v>
          </cell>
          <cell r="I16939">
            <v>90189084</v>
          </cell>
        </row>
        <row r="16940">
          <cell r="A16940" t="str">
            <v>501-0930</v>
          </cell>
          <cell r="B16940" t="str">
            <v>MENDEZ DEGREE GAUGE INNER Ø12MM</v>
          </cell>
          <cell r="C16940" t="str">
            <v/>
          </cell>
          <cell r="D16940" t="str">
            <v/>
          </cell>
          <cell r="E16940">
            <v>38.700000000000003</v>
          </cell>
          <cell r="F16940" t="str">
            <v>OPT 27</v>
          </cell>
          <cell r="G16940" t="str">
            <v>4049113158839</v>
          </cell>
          <cell r="H16940" t="str">
            <v>DE</v>
          </cell>
          <cell r="I16940">
            <v>90189084</v>
          </cell>
        </row>
        <row r="16941">
          <cell r="A16941" t="str">
            <v>501-0935-04</v>
          </cell>
          <cell r="B16941" t="str">
            <v>ANIS RADIAL MARKER 4 LINES</v>
          </cell>
          <cell r="C16941" t="str">
            <v>Ø4,0/12,5MM OUTER DIAMETER</v>
          </cell>
          <cell r="D16941" t="str">
            <v/>
          </cell>
          <cell r="E16941">
            <v>155.08000000000001</v>
          </cell>
          <cell r="F16941" t="str">
            <v/>
          </cell>
          <cell r="G16941" t="str">
            <v>4049113237893</v>
          </cell>
          <cell r="H16941" t="str">
            <v>DE</v>
          </cell>
          <cell r="I16941">
            <v>90189084</v>
          </cell>
        </row>
        <row r="16942">
          <cell r="A16942" t="str">
            <v>501-0935-06</v>
          </cell>
          <cell r="B16942" t="str">
            <v>ANIS RADIAL MARKER 6 LINES</v>
          </cell>
          <cell r="C16942" t="str">
            <v>Ø4,0/12,5MM OUTER DIAMETER</v>
          </cell>
          <cell r="D16942" t="str">
            <v/>
          </cell>
          <cell r="E16942">
            <v>163.55000000000001</v>
          </cell>
          <cell r="F16942" t="str">
            <v/>
          </cell>
          <cell r="G16942" t="str">
            <v>4049113237909</v>
          </cell>
          <cell r="H16942" t="str">
            <v>DE</v>
          </cell>
          <cell r="I16942">
            <v>90189084</v>
          </cell>
        </row>
        <row r="16943">
          <cell r="A16943" t="str">
            <v>501-0935-08</v>
          </cell>
          <cell r="B16943" t="str">
            <v>ANIS RADIAL MARKER 8 LINES</v>
          </cell>
          <cell r="C16943" t="str">
            <v>Ø4,0/12,5MM OUTER DIAMETER</v>
          </cell>
          <cell r="D16943" t="str">
            <v/>
          </cell>
          <cell r="E16943">
            <v>172</v>
          </cell>
          <cell r="F16943" t="str">
            <v/>
          </cell>
          <cell r="G16943" t="str">
            <v>4049113237916</v>
          </cell>
          <cell r="H16943" t="str">
            <v>DE</v>
          </cell>
          <cell r="I16943">
            <v>90189084</v>
          </cell>
        </row>
        <row r="16944">
          <cell r="A16944" t="str">
            <v>501-0935-10</v>
          </cell>
          <cell r="B16944" t="str">
            <v>ANIS RADIAL MARKER 10 LINES</v>
          </cell>
          <cell r="C16944" t="str">
            <v>Ø4,0/12,5MM OUTER DIAMETER</v>
          </cell>
          <cell r="D16944" t="str">
            <v/>
          </cell>
          <cell r="E16944">
            <v>183.28</v>
          </cell>
          <cell r="F16944" t="str">
            <v/>
          </cell>
          <cell r="G16944" t="str">
            <v>4049113237923</v>
          </cell>
          <cell r="H16944" t="str">
            <v>DE</v>
          </cell>
          <cell r="I16944">
            <v>90189084</v>
          </cell>
        </row>
        <row r="16945">
          <cell r="A16945" t="str">
            <v>501-0935-12</v>
          </cell>
          <cell r="B16945" t="str">
            <v>ANIS RADIAL MARKER 12 LINES</v>
          </cell>
          <cell r="C16945" t="str">
            <v>Ø4,0/12,5MM OUTER DIAMETER</v>
          </cell>
          <cell r="D16945" t="str">
            <v/>
          </cell>
          <cell r="E16945">
            <v>190.33</v>
          </cell>
          <cell r="F16945" t="str">
            <v/>
          </cell>
          <cell r="G16945" t="str">
            <v>4049113237930</v>
          </cell>
          <cell r="H16945" t="str">
            <v>DE</v>
          </cell>
          <cell r="I16945">
            <v>90189084</v>
          </cell>
        </row>
        <row r="16946">
          <cell r="A16946" t="str">
            <v>501-0935-16</v>
          </cell>
          <cell r="B16946" t="str">
            <v>ANIS RADIAL MARKER 16 LINES</v>
          </cell>
          <cell r="C16946" t="str">
            <v>Ø4,0/12,5MM OUTER DIAMETER</v>
          </cell>
          <cell r="D16946" t="str">
            <v/>
          </cell>
          <cell r="E16946">
            <v>207.25</v>
          </cell>
          <cell r="F16946" t="str">
            <v/>
          </cell>
          <cell r="G16946" t="str">
            <v>4049113237947</v>
          </cell>
          <cell r="H16946" t="str">
            <v>DE</v>
          </cell>
          <cell r="I16946">
            <v>90189084</v>
          </cell>
        </row>
        <row r="16947">
          <cell r="A16947" t="str">
            <v>501-0956</v>
          </cell>
          <cell r="B16947" t="str">
            <v>ANIS SUTURE PLACEMENT MARKER</v>
          </cell>
          <cell r="C16947" t="str">
            <v>8 RADIAL BLADES, Ø8MM CENTER OPENING</v>
          </cell>
          <cell r="D16947" t="str">
            <v/>
          </cell>
          <cell r="E16947">
            <v>172</v>
          </cell>
          <cell r="F16947" t="str">
            <v>OPT 27</v>
          </cell>
          <cell r="G16947" t="str">
            <v>4049113237954</v>
          </cell>
          <cell r="H16947" t="str">
            <v>DE</v>
          </cell>
          <cell r="I16947">
            <v>90189084</v>
          </cell>
        </row>
        <row r="16948">
          <cell r="A16948" t="str">
            <v>501-0960</v>
          </cell>
          <cell r="B16948" t="str">
            <v>MALONEY INTRA OPERATIVE KERATOMETER</v>
          </cell>
          <cell r="C16948" t="str">
            <v>TITANIUM</v>
          </cell>
          <cell r="D16948" t="str">
            <v/>
          </cell>
          <cell r="E16948">
            <v>74.64</v>
          </cell>
          <cell r="F16948" t="str">
            <v>OPT 27</v>
          </cell>
          <cell r="G16948" t="str">
            <v>4049113165707</v>
          </cell>
          <cell r="H16948" t="str">
            <v>DE</v>
          </cell>
          <cell r="I16948">
            <v>90189084</v>
          </cell>
        </row>
        <row r="16949">
          <cell r="A16949" t="str">
            <v>501-1043</v>
          </cell>
          <cell r="B16949" t="str">
            <v>JAFFE LENS SPATULA 115MM</v>
          </cell>
          <cell r="C16949" t="str">
            <v>0,5MM WIDE, FLAT</v>
          </cell>
          <cell r="D16949" t="str">
            <v/>
          </cell>
          <cell r="E16949">
            <v>24.29</v>
          </cell>
          <cell r="F16949" t="str">
            <v>OPT 19</v>
          </cell>
          <cell r="G16949" t="str">
            <v>4049113158846</v>
          </cell>
          <cell r="H16949" t="str">
            <v>DE</v>
          </cell>
          <cell r="I16949">
            <v>90189084</v>
          </cell>
        </row>
        <row r="16950">
          <cell r="A16950" t="str">
            <v>501-1045</v>
          </cell>
          <cell r="B16950" t="str">
            <v>BIRNBAUM LENS SPATULA 125MM 0.25/10MM</v>
          </cell>
          <cell r="C16950" t="str">
            <v/>
          </cell>
          <cell r="D16950" t="str">
            <v/>
          </cell>
          <cell r="E16950">
            <v>24.29</v>
          </cell>
          <cell r="F16950" t="str">
            <v>OPT 19</v>
          </cell>
          <cell r="G16950" t="str">
            <v>4049113158853</v>
          </cell>
          <cell r="H16950" t="str">
            <v>DE</v>
          </cell>
          <cell r="I16950">
            <v>90189084</v>
          </cell>
        </row>
        <row r="16951">
          <cell r="A16951" t="str">
            <v>501-1047</v>
          </cell>
          <cell r="B16951" t="str">
            <v>HIRSCHMANN LENS SPATULA 115MM 0.5MM WIDE</v>
          </cell>
          <cell r="C16951" t="str">
            <v>WITH MULITIPE NOTCHES FOR MANIPULATING</v>
          </cell>
          <cell r="D16951" t="str">
            <v>IOL</v>
          </cell>
          <cell r="E16951">
            <v>26.25</v>
          </cell>
          <cell r="F16951" t="str">
            <v>OPT 19</v>
          </cell>
          <cell r="G16951" t="str">
            <v>4049113158860</v>
          </cell>
          <cell r="H16951" t="str">
            <v>DE</v>
          </cell>
          <cell r="I16951">
            <v>90189084</v>
          </cell>
        </row>
        <row r="16952">
          <cell r="A16952" t="str">
            <v>501-1050</v>
          </cell>
          <cell r="B16952" t="str">
            <v>KNOLLE LENS NUCLEUS SPATULA 120MM,</v>
          </cell>
          <cell r="C16952" t="str">
            <v>0,5MM WIDE, FLAT MALLEABLE</v>
          </cell>
          <cell r="D16952" t="str">
            <v/>
          </cell>
          <cell r="E16952">
            <v>23.07</v>
          </cell>
          <cell r="F16952" t="str">
            <v>OPT 19</v>
          </cell>
          <cell r="G16952" t="str">
            <v>4049113158877</v>
          </cell>
          <cell r="H16952" t="str">
            <v>DE</v>
          </cell>
          <cell r="I16952">
            <v>90189084</v>
          </cell>
        </row>
        <row r="16953">
          <cell r="A16953" t="str">
            <v>501-1051</v>
          </cell>
          <cell r="B16953" t="str">
            <v>SINSKEY NUCLEUS SPATULA125MM</v>
          </cell>
          <cell r="C16953" t="str">
            <v>31MM LONG NARROW SPATULA</v>
          </cell>
          <cell r="D16953" t="str">
            <v/>
          </cell>
          <cell r="E16953">
            <v>24.01</v>
          </cell>
          <cell r="F16953" t="str">
            <v>OPT 19</v>
          </cell>
          <cell r="G16953" t="str">
            <v>4049113158884</v>
          </cell>
          <cell r="H16953" t="str">
            <v>DE</v>
          </cell>
          <cell r="I16953">
            <v>90189084</v>
          </cell>
        </row>
        <row r="16954">
          <cell r="A16954" t="str">
            <v>501-1053</v>
          </cell>
          <cell r="B16954" t="str">
            <v>JOHNSON NUCLEUS/PHACO SPATULA 115MM</v>
          </cell>
          <cell r="C16954" t="str">
            <v>Ø0,25x10MM</v>
          </cell>
          <cell r="D16954" t="str">
            <v/>
          </cell>
          <cell r="E16954">
            <v>24.01</v>
          </cell>
          <cell r="F16954" t="str">
            <v>OPT 19</v>
          </cell>
          <cell r="G16954" t="str">
            <v>4049113158891</v>
          </cell>
          <cell r="H16954" t="str">
            <v>DE</v>
          </cell>
          <cell r="I16954">
            <v>90189084</v>
          </cell>
        </row>
        <row r="16955">
          <cell r="A16955" t="str">
            <v>501-1111</v>
          </cell>
          <cell r="B16955" t="str">
            <v>CLAYMAN NUCLEUS ROTATOR 115MM</v>
          </cell>
          <cell r="C16955" t="str">
            <v>0,5MM FLAT V-NOTCHED TIP</v>
          </cell>
          <cell r="D16955" t="str">
            <v/>
          </cell>
          <cell r="E16955">
            <v>25.13</v>
          </cell>
          <cell r="F16955" t="str">
            <v>OPT 24</v>
          </cell>
          <cell r="G16955" t="str">
            <v>4049113158907</v>
          </cell>
          <cell r="H16955" t="str">
            <v>DE</v>
          </cell>
          <cell r="I16955">
            <v>90189084</v>
          </cell>
        </row>
        <row r="16956">
          <cell r="A16956" t="str">
            <v>501-1115</v>
          </cell>
          <cell r="B16956" t="str">
            <v>JAFFE-BECHERT NUCLEUS ROTATOR 115MM</v>
          </cell>
          <cell r="C16956" t="str">
            <v>BLUNTED FORKED TIP,  ANGELD 9MM</v>
          </cell>
          <cell r="D16956" t="str">
            <v>FROM THE TIP</v>
          </cell>
          <cell r="E16956">
            <v>27.92</v>
          </cell>
          <cell r="F16956" t="str">
            <v>OPT 24</v>
          </cell>
          <cell r="G16956" t="str">
            <v>4049113158914</v>
          </cell>
          <cell r="H16956" t="str">
            <v>DE</v>
          </cell>
          <cell r="I16956">
            <v>90189084</v>
          </cell>
        </row>
        <row r="16957">
          <cell r="A16957" t="str">
            <v>501-1120</v>
          </cell>
          <cell r="B16957" t="str">
            <v>OSHER NUCLEUS MANIPULATOR 125MM</v>
          </cell>
          <cell r="C16957" t="str">
            <v>0,5MM BLUNT TIP, STRAIGHT</v>
          </cell>
          <cell r="D16957" t="str">
            <v/>
          </cell>
          <cell r="E16957">
            <v>43.12</v>
          </cell>
          <cell r="F16957" t="str">
            <v>OPT 24</v>
          </cell>
          <cell r="G16957" t="str">
            <v>4049113158921</v>
          </cell>
          <cell r="H16957" t="str">
            <v>DE</v>
          </cell>
          <cell r="I16957">
            <v>90189084</v>
          </cell>
        </row>
        <row r="16958">
          <cell r="A16958" t="str">
            <v>501-1121</v>
          </cell>
          <cell r="B16958" t="str">
            <v>OSHER NUCLEUS MANIPULTOR 125MM</v>
          </cell>
          <cell r="C16958" t="str">
            <v>0,5MM BLUNT TIP, CURVED</v>
          </cell>
          <cell r="D16958" t="str">
            <v/>
          </cell>
          <cell r="E16958">
            <v>42.02</v>
          </cell>
          <cell r="F16958" t="str">
            <v>OPT 24</v>
          </cell>
          <cell r="G16958" t="str">
            <v>4049113158938</v>
          </cell>
          <cell r="H16958" t="str">
            <v>DE</v>
          </cell>
          <cell r="I16958">
            <v>90189084</v>
          </cell>
        </row>
        <row r="16959">
          <cell r="A16959" t="str">
            <v>501-1125</v>
          </cell>
          <cell r="B16959" t="str">
            <v>NAGAHARA PHACO CHOPPER 115MM,</v>
          </cell>
          <cell r="C16959" t="str">
            <v>BLADE 60°, ROUNDED BLUNT TIP</v>
          </cell>
          <cell r="D16959" t="str">
            <v/>
          </cell>
          <cell r="E16959">
            <v>56.91</v>
          </cell>
          <cell r="F16959" t="str">
            <v>OPT 28</v>
          </cell>
          <cell r="G16959" t="str">
            <v>4049113227276</v>
          </cell>
          <cell r="H16959" t="str">
            <v>DE</v>
          </cell>
          <cell r="I16959">
            <v>90189084</v>
          </cell>
        </row>
        <row r="16960">
          <cell r="A16960" t="str">
            <v>501-1201</v>
          </cell>
          <cell r="B16960" t="str">
            <v>KANSAS BISECTOR115MM ANGLED</v>
          </cell>
          <cell r="C16960" t="str">
            <v/>
          </cell>
          <cell r="D16960" t="str">
            <v/>
          </cell>
          <cell r="E16960">
            <v>36.85</v>
          </cell>
          <cell r="F16960" t="str">
            <v>OPT 24</v>
          </cell>
          <cell r="G16960" t="str">
            <v>4049113158945</v>
          </cell>
          <cell r="H16960" t="str">
            <v>DE</v>
          </cell>
          <cell r="I16960">
            <v>90189084</v>
          </cell>
        </row>
        <row r="16961">
          <cell r="A16961" t="str">
            <v>501-1205L</v>
          </cell>
          <cell r="B16961" t="str">
            <v>KANSAS NUCL.TRISECTOR 110MM</v>
          </cell>
          <cell r="C16961" t="str">
            <v>LEFT</v>
          </cell>
          <cell r="D16961" t="str">
            <v/>
          </cell>
          <cell r="E16961">
            <v>58.63</v>
          </cell>
          <cell r="F16961" t="str">
            <v>OPT 24</v>
          </cell>
          <cell r="G16961" t="str">
            <v>4049113158952</v>
          </cell>
          <cell r="H16961" t="str">
            <v>DE</v>
          </cell>
          <cell r="I16961">
            <v>90189084</v>
          </cell>
        </row>
        <row r="16962">
          <cell r="A16962" t="str">
            <v>501-1205R</v>
          </cell>
          <cell r="B16962" t="str">
            <v>KANSAS NUCLEUS TRISECTOR 110MM,</v>
          </cell>
          <cell r="C16962" t="str">
            <v>RIGHT</v>
          </cell>
          <cell r="D16962" t="str">
            <v/>
          </cell>
          <cell r="E16962">
            <v>58.63</v>
          </cell>
          <cell r="F16962" t="str">
            <v>OPT 24</v>
          </cell>
          <cell r="G16962" t="str">
            <v>4049113158969</v>
          </cell>
          <cell r="H16962" t="str">
            <v>DE</v>
          </cell>
          <cell r="I16962">
            <v>90189084</v>
          </cell>
        </row>
        <row r="16963">
          <cell r="A16963" t="str">
            <v>501-1209L</v>
          </cell>
          <cell r="B16963" t="str">
            <v>KANSAS NUCLEUS VECTIS, 115MM</v>
          </cell>
          <cell r="C16963" t="str">
            <v>LEFT</v>
          </cell>
          <cell r="D16963" t="str">
            <v/>
          </cell>
          <cell r="E16963">
            <v>37.409999999999997</v>
          </cell>
          <cell r="F16963" t="str">
            <v>OPT 24</v>
          </cell>
          <cell r="G16963" t="str">
            <v>4049113158976</v>
          </cell>
          <cell r="H16963" t="str">
            <v>DE</v>
          </cell>
          <cell r="I16963">
            <v>90189084</v>
          </cell>
        </row>
        <row r="16964">
          <cell r="A16964" t="str">
            <v>501-1209R</v>
          </cell>
          <cell r="B16964" t="str">
            <v>KANSAS NUCLEUS VECTIS 115MM</v>
          </cell>
          <cell r="C16964" t="str">
            <v>RIGHT</v>
          </cell>
          <cell r="D16964" t="str">
            <v/>
          </cell>
          <cell r="E16964">
            <v>37.409999999999997</v>
          </cell>
          <cell r="F16964" t="str">
            <v>OPT 24</v>
          </cell>
          <cell r="G16964" t="str">
            <v>4049113158983</v>
          </cell>
          <cell r="H16964" t="str">
            <v>DE</v>
          </cell>
          <cell r="I16964">
            <v>90189084</v>
          </cell>
        </row>
        <row r="16965">
          <cell r="A16965" t="str">
            <v>501-1300</v>
          </cell>
          <cell r="B16965" t="str">
            <v>LESTER LENS PUSHER 115MM STRAIGHT</v>
          </cell>
          <cell r="C16965" t="str">
            <v>WITH GUARD, Ø0,25MM</v>
          </cell>
          <cell r="D16965" t="str">
            <v/>
          </cell>
          <cell r="E16965">
            <v>49.51</v>
          </cell>
          <cell r="F16965" t="str">
            <v>OPT 25</v>
          </cell>
          <cell r="G16965" t="str">
            <v>4049113159003</v>
          </cell>
          <cell r="H16965" t="str">
            <v>DE</v>
          </cell>
          <cell r="I16965">
            <v>90189084</v>
          </cell>
        </row>
        <row r="16966">
          <cell r="A16966" t="str">
            <v>501-1301</v>
          </cell>
          <cell r="B16966" t="str">
            <v>LESTER LENS PUSHER 115MM ANGLED</v>
          </cell>
          <cell r="C16966" t="str">
            <v>Ø0.25MM</v>
          </cell>
          <cell r="D16966" t="str">
            <v/>
          </cell>
          <cell r="E16966">
            <v>40.200000000000003</v>
          </cell>
          <cell r="F16966" t="str">
            <v>OPT 25</v>
          </cell>
          <cell r="G16966" t="str">
            <v>4049113159010</v>
          </cell>
          <cell r="H16966" t="str">
            <v>DE</v>
          </cell>
          <cell r="I16966">
            <v>90189084</v>
          </cell>
        </row>
        <row r="16967">
          <cell r="A16967" t="str">
            <v>501-1304</v>
          </cell>
          <cell r="B16967" t="str">
            <v>MALONEY IOL MANIPULATOR 120MM</v>
          </cell>
          <cell r="C16967" t="str">
            <v>VAULTED SHANKS, WITH GUARD</v>
          </cell>
          <cell r="D16967" t="str">
            <v/>
          </cell>
          <cell r="E16967">
            <v>40.200000000000003</v>
          </cell>
          <cell r="F16967" t="str">
            <v/>
          </cell>
          <cell r="G16967" t="str">
            <v>4049113159027</v>
          </cell>
          <cell r="H16967" t="str">
            <v>DE</v>
          </cell>
          <cell r="I16967">
            <v>90189084</v>
          </cell>
        </row>
        <row r="16968">
          <cell r="A16968" t="str">
            <v>501-1306</v>
          </cell>
          <cell r="B16968" t="str">
            <v>HUNKELER IOL MANIPULATOR 120MM,</v>
          </cell>
          <cell r="C16968" t="str">
            <v>WITH Ø 0,3MM HEMI BALL TIP</v>
          </cell>
          <cell r="D16968" t="str">
            <v/>
          </cell>
          <cell r="E16968">
            <v>49.27</v>
          </cell>
          <cell r="F16968" t="str">
            <v/>
          </cell>
          <cell r="G16968" t="str">
            <v>4049113252025</v>
          </cell>
          <cell r="H16968" t="str">
            <v>DE</v>
          </cell>
          <cell r="I16968">
            <v>90189084</v>
          </cell>
        </row>
        <row r="16969">
          <cell r="A16969" t="str">
            <v>501-1310</v>
          </cell>
          <cell r="B16969" t="str">
            <v>OSHER LENS MANIPULATOR HOOK 115MM</v>
          </cell>
          <cell r="C16969" t="str">
            <v>STRAIGHT, Y-SHAPED</v>
          </cell>
          <cell r="D16969" t="str">
            <v/>
          </cell>
          <cell r="E16969">
            <v>28.67</v>
          </cell>
          <cell r="F16969" t="str">
            <v>OPT 25</v>
          </cell>
          <cell r="G16969" t="str">
            <v>4049113159034</v>
          </cell>
          <cell r="H16969" t="str">
            <v>DE</v>
          </cell>
          <cell r="I16969">
            <v>90189084</v>
          </cell>
        </row>
        <row r="16970">
          <cell r="A16970" t="str">
            <v>501-1311</v>
          </cell>
          <cell r="B16970" t="str">
            <v>OSHER LENS MANIPULATOR HOOK 115MM</v>
          </cell>
          <cell r="C16970" t="str">
            <v>ANGELD, Y-SHAPED</v>
          </cell>
          <cell r="D16970" t="str">
            <v/>
          </cell>
          <cell r="E16970">
            <v>28.67</v>
          </cell>
          <cell r="F16970" t="str">
            <v>OPT 25</v>
          </cell>
          <cell r="G16970" t="str">
            <v>4049113159041</v>
          </cell>
          <cell r="H16970" t="str">
            <v>DE</v>
          </cell>
          <cell r="I16970">
            <v>90189084</v>
          </cell>
        </row>
        <row r="16971">
          <cell r="A16971" t="str">
            <v>501-1320</v>
          </cell>
          <cell r="B16971" t="str">
            <v>JAFFE II IOL MANIPULATING HOOK 125MM</v>
          </cell>
          <cell r="C16971" t="str">
            <v>STRAIGHT, Ø0,15MM BLUNT TIP</v>
          </cell>
          <cell r="D16971" t="str">
            <v/>
          </cell>
          <cell r="E16971">
            <v>29.19</v>
          </cell>
          <cell r="F16971" t="str">
            <v>OPT 25</v>
          </cell>
          <cell r="G16971" t="str">
            <v>4049113159058</v>
          </cell>
          <cell r="H16971" t="str">
            <v>DE</v>
          </cell>
          <cell r="I16971">
            <v>90189084</v>
          </cell>
        </row>
        <row r="16972">
          <cell r="A16972" t="str">
            <v>501-1321</v>
          </cell>
          <cell r="B16972" t="str">
            <v>JAFFE II IOL MANIPULATING HOOK 125MM</v>
          </cell>
          <cell r="C16972" t="str">
            <v>ANGLED, Ø 0.15MM BLUNT TIP</v>
          </cell>
          <cell r="D16972" t="str">
            <v/>
          </cell>
          <cell r="E16972">
            <v>28.48</v>
          </cell>
          <cell r="F16972" t="str">
            <v>OPT 25</v>
          </cell>
          <cell r="G16972" t="str">
            <v>4049113220284</v>
          </cell>
          <cell r="H16972" t="str">
            <v>DE</v>
          </cell>
          <cell r="I16972">
            <v>90189084</v>
          </cell>
        </row>
        <row r="16973">
          <cell r="A16973" t="str">
            <v>501-1328</v>
          </cell>
          <cell r="B16973" t="str">
            <v>DRYSDALE NUCLEUS MANIPULATOR 115MM</v>
          </cell>
          <cell r="C16973" t="str">
            <v>PADDLE SHAPE TIP</v>
          </cell>
          <cell r="D16973" t="str">
            <v/>
          </cell>
          <cell r="E16973">
            <v>30.15</v>
          </cell>
          <cell r="F16973" t="str">
            <v>OPT 24</v>
          </cell>
          <cell r="G16973" t="str">
            <v>4049113237978</v>
          </cell>
          <cell r="H16973" t="str">
            <v>DE</v>
          </cell>
          <cell r="I16973">
            <v>90189084</v>
          </cell>
        </row>
        <row r="16974">
          <cell r="A16974" t="str">
            <v>501-1329</v>
          </cell>
          <cell r="B16974" t="str">
            <v>DRYSDALE NUCLEUS MANIPULATOR &amp; ANTERIOR</v>
          </cell>
          <cell r="C16974" t="str">
            <v>CAPSULA POLISHER 115MM, TIP PADDLE SHAPE</v>
          </cell>
          <cell r="D16974" t="str">
            <v>WITH DEFINED EDGES ON ANTERIOR SIDE</v>
          </cell>
          <cell r="E16974">
            <v>33.5</v>
          </cell>
          <cell r="F16974" t="str">
            <v>OPT 24</v>
          </cell>
          <cell r="G16974" t="str">
            <v>4049113247342</v>
          </cell>
          <cell r="H16974" t="str">
            <v>DE</v>
          </cell>
          <cell r="I16974">
            <v>90189084</v>
          </cell>
        </row>
        <row r="16975">
          <cell r="A16975" t="str">
            <v>501-1330</v>
          </cell>
          <cell r="B16975" t="str">
            <v>SINSKEY II  IOL HOOK 120MM STRAIGHT</v>
          </cell>
          <cell r="C16975" t="str">
            <v>Ø0,2MM BLUNT TIP, FLAT HANDLE</v>
          </cell>
          <cell r="D16975" t="str">
            <v/>
          </cell>
          <cell r="E16975">
            <v>27.92</v>
          </cell>
          <cell r="F16975" t="str">
            <v>OPT 25</v>
          </cell>
          <cell r="G16975" t="str">
            <v>4049113159065</v>
          </cell>
          <cell r="H16975" t="str">
            <v>DE</v>
          </cell>
          <cell r="I16975">
            <v>90189084</v>
          </cell>
        </row>
        <row r="16976">
          <cell r="A16976" t="str">
            <v>501-1331</v>
          </cell>
          <cell r="B16976" t="str">
            <v>SINSKEY II  IOL HOOK 120MM</v>
          </cell>
          <cell r="C16976" t="str">
            <v>ANGLED, Ø0,2MM BLUNT TIP, FLAT HANDLE</v>
          </cell>
          <cell r="D16976" t="str">
            <v/>
          </cell>
          <cell r="E16976">
            <v>29.04</v>
          </cell>
          <cell r="F16976" t="str">
            <v>OPT 25</v>
          </cell>
          <cell r="G16976" t="str">
            <v>4049113159072</v>
          </cell>
          <cell r="H16976" t="str">
            <v>DE</v>
          </cell>
          <cell r="I16976">
            <v>90189084</v>
          </cell>
        </row>
        <row r="16977">
          <cell r="A16977" t="str">
            <v>501-1332</v>
          </cell>
          <cell r="B16977" t="str">
            <v>SINSKEY II  IOL HOOK 120MM STRAIGHT</v>
          </cell>
          <cell r="C16977" t="str">
            <v>Ø0,25MM BLUNT TIP, ROUND HANDLE</v>
          </cell>
          <cell r="D16977" t="str">
            <v/>
          </cell>
          <cell r="E16977">
            <v>26.06</v>
          </cell>
          <cell r="F16977" t="str">
            <v>OPT 25</v>
          </cell>
          <cell r="G16977" t="str">
            <v>4049113159089</v>
          </cell>
          <cell r="H16977" t="str">
            <v>DE</v>
          </cell>
          <cell r="I16977">
            <v>90189084</v>
          </cell>
        </row>
        <row r="16978">
          <cell r="A16978" t="str">
            <v>501-1333</v>
          </cell>
          <cell r="B16978" t="str">
            <v>SINSKEY II  IOL HOOK 120MM ANGLED</v>
          </cell>
          <cell r="C16978" t="str">
            <v>Ø0,25MM BLUNT TIP, ROUND HANDLE</v>
          </cell>
          <cell r="D16978" t="str">
            <v/>
          </cell>
          <cell r="E16978">
            <v>26.06</v>
          </cell>
          <cell r="F16978" t="str">
            <v>OPT 25</v>
          </cell>
          <cell r="G16978" t="str">
            <v>4049113159096</v>
          </cell>
          <cell r="H16978" t="str">
            <v>DE</v>
          </cell>
          <cell r="I16978">
            <v>90189084</v>
          </cell>
        </row>
        <row r="16979">
          <cell r="A16979" t="str">
            <v>501-1336</v>
          </cell>
          <cell r="B16979" t="str">
            <v>SINSKEY II  IOL HOOK 120MM STRAIGHT</v>
          </cell>
          <cell r="C16979" t="str">
            <v>Ø0,2MM BLUNT TIP, ROUND HANDLE</v>
          </cell>
          <cell r="D16979" t="str">
            <v/>
          </cell>
          <cell r="E16979">
            <v>23.46</v>
          </cell>
          <cell r="F16979" t="str">
            <v>OPT 25</v>
          </cell>
          <cell r="G16979" t="str">
            <v>4049113237985</v>
          </cell>
          <cell r="H16979" t="str">
            <v>DE</v>
          </cell>
          <cell r="I16979">
            <v>90189084</v>
          </cell>
        </row>
        <row r="16980">
          <cell r="A16980" t="str">
            <v>501-1337</v>
          </cell>
          <cell r="B16980" t="str">
            <v>SINSKEY II  IOL HOOK 120MM ANGLED</v>
          </cell>
          <cell r="C16980" t="str">
            <v>Ø0,2MM BLUNT TIP, ROUND HANDLE</v>
          </cell>
          <cell r="D16980" t="str">
            <v/>
          </cell>
          <cell r="E16980">
            <v>27.92</v>
          </cell>
          <cell r="F16980" t="str">
            <v>OPT 25</v>
          </cell>
          <cell r="G16980" t="str">
            <v>4049113237992</v>
          </cell>
          <cell r="H16980" t="str">
            <v>DE</v>
          </cell>
          <cell r="I16980">
            <v>90189084</v>
          </cell>
        </row>
        <row r="16981">
          <cell r="A16981" t="str">
            <v>501-1339</v>
          </cell>
          <cell r="B16981" t="str">
            <v>LEWICKY IOL HOOK 125MM ANGLED</v>
          </cell>
          <cell r="C16981" t="str">
            <v>Ø0,15MM BLUNT TIP</v>
          </cell>
          <cell r="D16981" t="str">
            <v/>
          </cell>
          <cell r="E16981">
            <v>24.57</v>
          </cell>
          <cell r="F16981" t="str">
            <v>OPT 26</v>
          </cell>
          <cell r="G16981" t="str">
            <v>4049113159119</v>
          </cell>
          <cell r="H16981" t="str">
            <v>DE</v>
          </cell>
          <cell r="I16981">
            <v>90189084</v>
          </cell>
        </row>
        <row r="16982">
          <cell r="A16982" t="str">
            <v>501-1344</v>
          </cell>
          <cell r="B16982" t="str">
            <v>KUGLEN IRIS HOOK AND LENS MANIPULATOR</v>
          </cell>
          <cell r="C16982" t="str">
            <v>STRAIGHT PUSH-PULL MODELL, 115MM</v>
          </cell>
          <cell r="D16982" t="str">
            <v/>
          </cell>
          <cell r="E16982">
            <v>41.47</v>
          </cell>
          <cell r="F16982" t="str">
            <v>OPT 26</v>
          </cell>
          <cell r="G16982" t="str">
            <v>4049113159140</v>
          </cell>
          <cell r="H16982" t="str">
            <v>DE</v>
          </cell>
          <cell r="I16982">
            <v>90189084</v>
          </cell>
        </row>
        <row r="16983">
          <cell r="A16983" t="str">
            <v>501-1345</v>
          </cell>
          <cell r="B16983" t="str">
            <v>KUGLEN IRIS HOOK AND LENS MANIPULATOR</v>
          </cell>
          <cell r="C16983" t="str">
            <v>ANGELD PUSH-PULL MODELL, 115MM</v>
          </cell>
          <cell r="D16983" t="str">
            <v/>
          </cell>
          <cell r="E16983">
            <v>41.47</v>
          </cell>
          <cell r="F16983" t="str">
            <v>OPT 26</v>
          </cell>
          <cell r="G16983" t="str">
            <v>4049113159157</v>
          </cell>
          <cell r="H16983" t="str">
            <v>DE</v>
          </cell>
          <cell r="I16983">
            <v>90189084</v>
          </cell>
        </row>
        <row r="16984">
          <cell r="A16984" t="str">
            <v>501-1346</v>
          </cell>
          <cell r="B16984" t="str">
            <v>KUGLEN IRIS HOOK LENS MANIPULATOR</v>
          </cell>
          <cell r="C16984" t="str">
            <v>STRAIGHT, CLOVER LEAF SHAPED, 115MM</v>
          </cell>
          <cell r="D16984" t="str">
            <v/>
          </cell>
          <cell r="E16984">
            <v>41.89</v>
          </cell>
          <cell r="F16984" t="str">
            <v>OPT 26</v>
          </cell>
          <cell r="G16984" t="str">
            <v>4049113159164</v>
          </cell>
          <cell r="H16984" t="str">
            <v>DE</v>
          </cell>
          <cell r="I16984">
            <v>90189084</v>
          </cell>
        </row>
        <row r="16985">
          <cell r="A16985" t="str">
            <v>501-1350</v>
          </cell>
          <cell r="B16985" t="str">
            <v>GREATHER COLLAR BUTTON</v>
          </cell>
          <cell r="C16985" t="str">
            <v>MICRO IRIS RETRACTOR STAIGHT, 120MM</v>
          </cell>
          <cell r="D16985" t="str">
            <v/>
          </cell>
          <cell r="E16985">
            <v>45.24</v>
          </cell>
          <cell r="F16985" t="str">
            <v>OPT 26</v>
          </cell>
          <cell r="G16985" t="str">
            <v>4049113159188</v>
          </cell>
          <cell r="H16985" t="str">
            <v>DE</v>
          </cell>
          <cell r="I16985">
            <v>90189084</v>
          </cell>
        </row>
        <row r="16986">
          <cell r="A16986" t="str">
            <v>501-1351</v>
          </cell>
          <cell r="B16986" t="str">
            <v>GREATHER COLLAR BUTTON</v>
          </cell>
          <cell r="C16986" t="str">
            <v>MICRO IRIS RETRACTOR GEWINKELT, 120MM</v>
          </cell>
          <cell r="D16986" t="str">
            <v/>
          </cell>
          <cell r="E16986">
            <v>46.35</v>
          </cell>
          <cell r="F16986" t="str">
            <v>OPT 26</v>
          </cell>
          <cell r="G16986" t="str">
            <v>4049113159195</v>
          </cell>
          <cell r="H16986" t="str">
            <v>DE</v>
          </cell>
          <cell r="I16986">
            <v>90189084</v>
          </cell>
        </row>
        <row r="16987">
          <cell r="A16987" t="str">
            <v>502-0000</v>
          </cell>
          <cell r="B16987" t="str">
            <v>IRIS DRESSING FORCEPS 100MM STRAIGHT</v>
          </cell>
          <cell r="C16987" t="str">
            <v>0,5MM WIDTH MILLED THUMB SERRATION</v>
          </cell>
          <cell r="D16987" t="str">
            <v/>
          </cell>
          <cell r="E16987">
            <v>20.9</v>
          </cell>
          <cell r="F16987" t="str">
            <v>E2,  OPT 29</v>
          </cell>
          <cell r="G16987" t="str">
            <v>4049113159232</v>
          </cell>
          <cell r="H16987" t="str">
            <v>DE</v>
          </cell>
          <cell r="I16987">
            <v>90189084</v>
          </cell>
        </row>
        <row r="16988">
          <cell r="A16988" t="str">
            <v>502-0000-07</v>
          </cell>
          <cell r="B16988" t="str">
            <v>IRIS DRESSING FORCEPS 100MM STRAIGHT</v>
          </cell>
          <cell r="C16988" t="str">
            <v>0,7MM WIDTH MILLED THUMB SERRATION</v>
          </cell>
          <cell r="D16988" t="str">
            <v/>
          </cell>
          <cell r="E16988">
            <v>20.9</v>
          </cell>
          <cell r="F16988" t="str">
            <v>OPT 29</v>
          </cell>
          <cell r="G16988" t="str">
            <v>4049113227283</v>
          </cell>
          <cell r="H16988" t="str">
            <v>DE</v>
          </cell>
          <cell r="I16988">
            <v>90189084</v>
          </cell>
        </row>
        <row r="16989">
          <cell r="A16989" t="str">
            <v>502-0000-10</v>
          </cell>
          <cell r="B16989" t="str">
            <v>IRIS DRESSING FORCEPS 100MM STRAIGHT</v>
          </cell>
          <cell r="C16989" t="str">
            <v>1,0MM WIDTH</v>
          </cell>
          <cell r="D16989" t="str">
            <v/>
          </cell>
          <cell r="E16989">
            <v>20.9</v>
          </cell>
          <cell r="F16989" t="str">
            <v>OPT 29</v>
          </cell>
          <cell r="G16989" t="str">
            <v>4049113159249</v>
          </cell>
          <cell r="H16989" t="str">
            <v>DE</v>
          </cell>
          <cell r="I16989">
            <v>90189084</v>
          </cell>
        </row>
        <row r="16990">
          <cell r="A16990" t="str">
            <v>502-0001</v>
          </cell>
          <cell r="B16990" t="str">
            <v>IRIS DRESSING FCPS. 100MM, SLIGHTLY</v>
          </cell>
          <cell r="C16990" t="str">
            <v>CURVED 0,5MM WIDTH MILLED THUMB</v>
          </cell>
          <cell r="D16990" t="str">
            <v>SERRATION</v>
          </cell>
          <cell r="E16990">
            <v>21.61</v>
          </cell>
          <cell r="F16990" t="str">
            <v>E2,  OPT 29</v>
          </cell>
          <cell r="G16990" t="str">
            <v>4049113159263</v>
          </cell>
          <cell r="H16990" t="str">
            <v>DE</v>
          </cell>
          <cell r="I16990">
            <v>90189084</v>
          </cell>
        </row>
        <row r="16991">
          <cell r="A16991" t="str">
            <v>502-0001-07</v>
          </cell>
          <cell r="B16991" t="str">
            <v>DRESSING FORCEPS 100MM SLIGHTLY</v>
          </cell>
          <cell r="C16991" t="str">
            <v>CURVED JAW 0.7MM SERRATED DELICATE</v>
          </cell>
          <cell r="D16991" t="str">
            <v/>
          </cell>
          <cell r="E16991">
            <v>21.61</v>
          </cell>
          <cell r="F16991" t="str">
            <v>OPT 29</v>
          </cell>
          <cell r="G16991" t="str">
            <v>4049113159294</v>
          </cell>
          <cell r="H16991" t="str">
            <v>DE</v>
          </cell>
          <cell r="I16991">
            <v>90189084</v>
          </cell>
        </row>
        <row r="16992">
          <cell r="A16992" t="str">
            <v>502-0003</v>
          </cell>
          <cell r="B16992" t="str">
            <v>IRIS DRESSING FCPS. 95MM STRONG CURVED</v>
          </cell>
          <cell r="C16992" t="str">
            <v>0,5MM WIDTH MILLED THUMB SERRATION</v>
          </cell>
          <cell r="D16992" t="str">
            <v/>
          </cell>
          <cell r="E16992">
            <v>21.61</v>
          </cell>
          <cell r="F16992" t="str">
            <v>E2,  OPT 29</v>
          </cell>
          <cell r="G16992" t="str">
            <v>4049113159270</v>
          </cell>
          <cell r="H16992" t="str">
            <v>DE</v>
          </cell>
          <cell r="I16992">
            <v>90189084</v>
          </cell>
        </row>
        <row r="16993">
          <cell r="A16993" t="str">
            <v>502-0003-07</v>
          </cell>
          <cell r="B16993" t="str">
            <v>DRESSING FORCEPS 95MM STRONG CURVED</v>
          </cell>
          <cell r="C16993" t="str">
            <v>JAW 0.7MM SERRATED DELICATE</v>
          </cell>
          <cell r="D16993" t="str">
            <v/>
          </cell>
          <cell r="E16993">
            <v>21.61</v>
          </cell>
          <cell r="F16993" t="str">
            <v>OPT 29</v>
          </cell>
          <cell r="G16993" t="str">
            <v>4049113238005</v>
          </cell>
          <cell r="H16993" t="str">
            <v>DE</v>
          </cell>
          <cell r="I16993">
            <v>90189084</v>
          </cell>
        </row>
        <row r="16994">
          <cell r="A16994" t="str">
            <v>502-0010</v>
          </cell>
          <cell r="B16994" t="str">
            <v>IRIS TISSUE FORCEPS 100MM STRAIGHT</v>
          </cell>
          <cell r="C16994" t="str">
            <v>1X2 TEETH 0,5MM MILLED THUMB SERRATION</v>
          </cell>
          <cell r="D16994" t="str">
            <v/>
          </cell>
          <cell r="E16994">
            <v>22.56</v>
          </cell>
          <cell r="F16994" t="str">
            <v>OPT 29</v>
          </cell>
          <cell r="G16994" t="str">
            <v>4049113159317</v>
          </cell>
          <cell r="H16994" t="str">
            <v>DE</v>
          </cell>
          <cell r="I16994">
            <v>90189084</v>
          </cell>
        </row>
        <row r="16995">
          <cell r="A16995" t="str">
            <v>502-0010-10</v>
          </cell>
          <cell r="B16995" t="str">
            <v>IRIS TISSUE FORCEPS 100MM STRAIGHT</v>
          </cell>
          <cell r="C16995" t="str">
            <v>1X2 TEETH 1,0MM</v>
          </cell>
          <cell r="D16995" t="str">
            <v/>
          </cell>
          <cell r="E16995">
            <v>22.56</v>
          </cell>
          <cell r="F16995" t="str">
            <v>OPT 29</v>
          </cell>
          <cell r="G16995" t="str">
            <v>4049113242095</v>
          </cell>
          <cell r="H16995" t="str">
            <v>DE</v>
          </cell>
          <cell r="I16995">
            <v>90189084</v>
          </cell>
        </row>
        <row r="16996">
          <cell r="A16996" t="str">
            <v>502-0014</v>
          </cell>
          <cell r="B16996" t="str">
            <v>IRIS TISSUE FORCEPS 100MM STRAIGHT</v>
          </cell>
          <cell r="C16996" t="str">
            <v>1X2 TEETH 0,7MM MILLED THUMB SERRATION</v>
          </cell>
          <cell r="D16996" t="str">
            <v/>
          </cell>
          <cell r="E16996">
            <v>22.56</v>
          </cell>
          <cell r="F16996" t="str">
            <v>E2,  OPT 29</v>
          </cell>
          <cell r="G16996" t="str">
            <v>4049113159348</v>
          </cell>
          <cell r="H16996" t="str">
            <v>DE</v>
          </cell>
          <cell r="I16996">
            <v>90189084</v>
          </cell>
        </row>
        <row r="16997">
          <cell r="A16997" t="str">
            <v>502-0015</v>
          </cell>
          <cell r="B16997" t="str">
            <v>IRIS TISSUE FCPS. 100MM 1X2 TEETH</v>
          </cell>
          <cell r="C16997" t="str">
            <v>SLIGHTLY CURVED 0,7MM WITH SERRATED</v>
          </cell>
          <cell r="D16997" t="str">
            <v>THUMB SERRATION</v>
          </cell>
          <cell r="E16997">
            <v>23.04</v>
          </cell>
          <cell r="F16997" t="str">
            <v>E2,  OPT 29</v>
          </cell>
          <cell r="G16997" t="str">
            <v>4049113159355</v>
          </cell>
          <cell r="H16997" t="str">
            <v>DE</v>
          </cell>
          <cell r="I16997">
            <v>90189084</v>
          </cell>
        </row>
        <row r="16998">
          <cell r="A16998" t="str">
            <v>502-0017</v>
          </cell>
          <cell r="B16998" t="str">
            <v>IRIS TISSUE FORCEPS 95MM STRONG CURVED</v>
          </cell>
          <cell r="C16998" t="str">
            <v>1X2 TEETH 0,7MM SERRATED THUMB</v>
          </cell>
          <cell r="D16998" t="str">
            <v>SERRATION</v>
          </cell>
          <cell r="E16998">
            <v>23.04</v>
          </cell>
          <cell r="F16998" t="str">
            <v>E2,  OPT 29</v>
          </cell>
          <cell r="G16998" t="str">
            <v>4049113159362</v>
          </cell>
          <cell r="H16998" t="str">
            <v>DE</v>
          </cell>
          <cell r="I16998">
            <v>90189084</v>
          </cell>
        </row>
        <row r="16999">
          <cell r="A16999" t="str">
            <v>502-0018</v>
          </cell>
          <cell r="B16999" t="str">
            <v>IRIS TISSUE FCPS. 75MM STRAIGHT 1X2TEETH</v>
          </cell>
          <cell r="C16999" t="str">
            <v/>
          </cell>
          <cell r="D16999" t="str">
            <v/>
          </cell>
          <cell r="E16999">
            <v>26.54</v>
          </cell>
          <cell r="F16999" t="str">
            <v/>
          </cell>
          <cell r="G16999" t="str">
            <v>4049113159379</v>
          </cell>
          <cell r="H16999" t="str">
            <v>DE</v>
          </cell>
          <cell r="I16999">
            <v>90189084</v>
          </cell>
        </row>
        <row r="17000">
          <cell r="A17000" t="str">
            <v>502-0019</v>
          </cell>
          <cell r="B17000" t="str">
            <v>IRIS TISSUE FORCEPS 100MM CURVED</v>
          </cell>
          <cell r="C17000" t="str">
            <v>1X2 TEETH SWISS PATTERN</v>
          </cell>
          <cell r="D17000" t="str">
            <v/>
          </cell>
          <cell r="E17000">
            <v>49.76</v>
          </cell>
          <cell r="F17000" t="str">
            <v>OPT 30</v>
          </cell>
          <cell r="G17000" t="str">
            <v>4049113159386</v>
          </cell>
          <cell r="H17000" t="str">
            <v>DE</v>
          </cell>
          <cell r="I17000">
            <v>90189084</v>
          </cell>
        </row>
        <row r="17001">
          <cell r="A17001" t="str">
            <v>502-0020</v>
          </cell>
          <cell r="B17001" t="str">
            <v>STEVENS IRIS FORCEPS 105MM STRAIGHT</v>
          </cell>
          <cell r="C17001" t="str">
            <v>SERRATED JAWS 0,8MM</v>
          </cell>
          <cell r="D17001" t="str">
            <v/>
          </cell>
          <cell r="E17001">
            <v>17.690000000000001</v>
          </cell>
          <cell r="F17001" t="str">
            <v/>
          </cell>
          <cell r="G17001" t="str">
            <v>4049113159393</v>
          </cell>
          <cell r="H17001" t="str">
            <v>DE</v>
          </cell>
          <cell r="I17001">
            <v>90189084</v>
          </cell>
        </row>
        <row r="17002">
          <cell r="A17002" t="str">
            <v>502-0021</v>
          </cell>
          <cell r="B17002" t="str">
            <v>STEVENS IRIS FORCEPS 100MM CURVED</v>
          </cell>
          <cell r="C17002" t="str">
            <v>SERRATED JAWS 0,8MM</v>
          </cell>
          <cell r="D17002" t="str">
            <v/>
          </cell>
          <cell r="E17002">
            <v>18.25</v>
          </cell>
          <cell r="F17002" t="str">
            <v/>
          </cell>
          <cell r="G17002" t="str">
            <v>4049113159409</v>
          </cell>
          <cell r="H17002" t="str">
            <v>DE</v>
          </cell>
          <cell r="I17002">
            <v>90189084</v>
          </cell>
        </row>
        <row r="17003">
          <cell r="A17003" t="str">
            <v>502-0026</v>
          </cell>
          <cell r="B17003" t="str">
            <v>STEVENS IRIS FORCEPS 105MM STRAIGHT</v>
          </cell>
          <cell r="C17003" t="str">
            <v>1X2 TEETH JAWS 0,8MM</v>
          </cell>
          <cell r="D17003" t="str">
            <v/>
          </cell>
          <cell r="E17003">
            <v>19.91</v>
          </cell>
          <cell r="F17003" t="str">
            <v/>
          </cell>
          <cell r="G17003" t="str">
            <v>4049113159416</v>
          </cell>
          <cell r="H17003" t="str">
            <v>DE</v>
          </cell>
          <cell r="I17003">
            <v>90189084</v>
          </cell>
        </row>
        <row r="17004">
          <cell r="A17004" t="str">
            <v>502-0027</v>
          </cell>
          <cell r="B17004" t="str">
            <v>STEVENS IRIS FCPS 105MM CURVED</v>
          </cell>
          <cell r="C17004" t="str">
            <v>1X2 TEETH JAWS 0,8MM</v>
          </cell>
          <cell r="D17004" t="str">
            <v/>
          </cell>
          <cell r="E17004">
            <v>20.46</v>
          </cell>
          <cell r="F17004" t="str">
            <v/>
          </cell>
          <cell r="G17004" t="str">
            <v>4049113159423</v>
          </cell>
          <cell r="H17004" t="str">
            <v>DE</v>
          </cell>
          <cell r="I17004">
            <v>90189084</v>
          </cell>
        </row>
        <row r="17005">
          <cell r="A17005" t="str">
            <v>502-0030</v>
          </cell>
          <cell r="B17005" t="str">
            <v>FOERSTER IRIS FORCEPS 85MM STRAIGHT</v>
          </cell>
          <cell r="C17005" t="str">
            <v>SERRATED</v>
          </cell>
          <cell r="D17005" t="str">
            <v/>
          </cell>
          <cell r="E17005">
            <v>39.81</v>
          </cell>
          <cell r="F17005" t="str">
            <v/>
          </cell>
          <cell r="G17005" t="str">
            <v>4049113159430</v>
          </cell>
          <cell r="H17005" t="str">
            <v>DE</v>
          </cell>
          <cell r="I17005">
            <v>90189084</v>
          </cell>
        </row>
        <row r="17006">
          <cell r="A17006" t="str">
            <v>502-0031</v>
          </cell>
          <cell r="B17006" t="str">
            <v>FOERSTER IRIS FORCEPS 85MM CURVED</v>
          </cell>
          <cell r="C17006" t="str">
            <v>SERRATED</v>
          </cell>
          <cell r="D17006" t="str">
            <v/>
          </cell>
          <cell r="E17006">
            <v>40.36</v>
          </cell>
          <cell r="F17006" t="str">
            <v/>
          </cell>
          <cell r="G17006" t="str">
            <v>4049113159447</v>
          </cell>
          <cell r="H17006" t="str">
            <v>DE</v>
          </cell>
          <cell r="I17006">
            <v>90189084</v>
          </cell>
        </row>
        <row r="17007">
          <cell r="A17007" t="str">
            <v>502-0034</v>
          </cell>
          <cell r="B17007" t="str">
            <v>BONN IRIS FCPS 70MM STRAIGHT SERRATED</v>
          </cell>
          <cell r="C17007" t="str">
            <v/>
          </cell>
          <cell r="D17007" t="str">
            <v/>
          </cell>
          <cell r="E17007">
            <v>71.319999999999993</v>
          </cell>
          <cell r="F17007" t="str">
            <v>OPT 30</v>
          </cell>
          <cell r="G17007" t="str">
            <v>4049113159478</v>
          </cell>
          <cell r="H17007" t="str">
            <v>DE</v>
          </cell>
          <cell r="I17007">
            <v>90189084</v>
          </cell>
        </row>
        <row r="17008">
          <cell r="A17008" t="str">
            <v>502-0035-6</v>
          </cell>
          <cell r="B17008" t="str">
            <v>BONN IRIS FCPS 70MM SERRATED</v>
          </cell>
          <cell r="C17008" t="str">
            <v>ANGLED 6MM</v>
          </cell>
          <cell r="D17008" t="str">
            <v/>
          </cell>
          <cell r="E17008">
            <v>74.64</v>
          </cell>
          <cell r="F17008" t="str">
            <v>OPT 30</v>
          </cell>
          <cell r="G17008" t="str">
            <v>4049113159485</v>
          </cell>
          <cell r="H17008" t="str">
            <v>DE</v>
          </cell>
          <cell r="I17008">
            <v>90189084</v>
          </cell>
        </row>
        <row r="17009">
          <cell r="A17009" t="str">
            <v>502-0035-8</v>
          </cell>
          <cell r="B17009" t="str">
            <v>BONN IRIS FCPS 70MM SERRATED</v>
          </cell>
          <cell r="C17009" t="str">
            <v>ANGLED 8MM</v>
          </cell>
          <cell r="D17009" t="str">
            <v/>
          </cell>
          <cell r="E17009">
            <v>74.64</v>
          </cell>
          <cell r="F17009" t="str">
            <v/>
          </cell>
          <cell r="G17009" t="str">
            <v>4049113159492</v>
          </cell>
          <cell r="H17009" t="str">
            <v>DE</v>
          </cell>
          <cell r="I17009">
            <v>90189084</v>
          </cell>
        </row>
        <row r="17010">
          <cell r="A17010" t="str">
            <v>502-0036</v>
          </cell>
          <cell r="B17010" t="str">
            <v>BONN IRIS FCPS. 70MM STRAIGHT</v>
          </cell>
          <cell r="C17010" t="str">
            <v>1X2 TEETH 0,12MM WITHOUT PLATFORM</v>
          </cell>
          <cell r="D17010" t="str">
            <v>SHORTH PATTERN</v>
          </cell>
          <cell r="E17010">
            <v>82.93</v>
          </cell>
          <cell r="F17010" t="str">
            <v>OPT 30</v>
          </cell>
          <cell r="G17010" t="str">
            <v>4049113159508</v>
          </cell>
          <cell r="H17010" t="str">
            <v>DE</v>
          </cell>
          <cell r="I17010">
            <v>90189084</v>
          </cell>
        </row>
        <row r="17011">
          <cell r="A17011" t="str">
            <v>502-0037-6</v>
          </cell>
          <cell r="B17011" t="str">
            <v>BONN MICRO FORCEPS 70MM</v>
          </cell>
          <cell r="C17011" t="str">
            <v>1X2 TEETH 0,12MM, ANGLED 6MM</v>
          </cell>
          <cell r="D17011" t="str">
            <v>WITHOUT PLATFORM</v>
          </cell>
          <cell r="E17011">
            <v>116.1</v>
          </cell>
          <cell r="F17011" t="str">
            <v>OPT 30</v>
          </cell>
          <cell r="G17011" t="str">
            <v>4049113159515</v>
          </cell>
          <cell r="H17011" t="str">
            <v>DE</v>
          </cell>
          <cell r="I17011">
            <v>90189084</v>
          </cell>
        </row>
        <row r="17012">
          <cell r="A17012" t="str">
            <v>502-0044-06</v>
          </cell>
          <cell r="B17012" t="str">
            <v>BISHOP-HARMAON IRIS FCPS. 85MM 0.6MM</v>
          </cell>
          <cell r="C17012" t="str">
            <v>CRISS-CROSS SERRATION, 3 HOLE HANDLE</v>
          </cell>
          <cell r="D17012" t="str">
            <v/>
          </cell>
          <cell r="E17012">
            <v>27.65</v>
          </cell>
          <cell r="F17012" t="str">
            <v>OPT 29</v>
          </cell>
          <cell r="G17012" t="str">
            <v>4049113159560</v>
          </cell>
          <cell r="H17012" t="str">
            <v>DE</v>
          </cell>
          <cell r="I17012">
            <v>90189084</v>
          </cell>
        </row>
        <row r="17013">
          <cell r="A17013" t="str">
            <v>502-0046-05</v>
          </cell>
          <cell r="B17013" t="str">
            <v>BISHOP-HARMON IRIS FCPS. 85MM</v>
          </cell>
          <cell r="C17013" t="str">
            <v>1X2 TEETH, JAWS 0.5MM, 3 HOLE HANDLE</v>
          </cell>
          <cell r="D17013" t="str">
            <v/>
          </cell>
          <cell r="E17013">
            <v>36.49</v>
          </cell>
          <cell r="F17013" t="str">
            <v>OPT 29</v>
          </cell>
          <cell r="G17013" t="str">
            <v>4049113159577</v>
          </cell>
          <cell r="H17013" t="str">
            <v>DE</v>
          </cell>
          <cell r="I17013">
            <v>90189084</v>
          </cell>
        </row>
        <row r="17014">
          <cell r="A17014" t="str">
            <v>502-0046-07</v>
          </cell>
          <cell r="B17014" t="str">
            <v>BISHOP-HARMON IRIS FCPS.85MM</v>
          </cell>
          <cell r="C17014" t="str">
            <v>1X2 TEETH, JAWS 0.8MM, 3 HOLE HANDLE</v>
          </cell>
          <cell r="D17014" t="str">
            <v/>
          </cell>
          <cell r="E17014">
            <v>33.17</v>
          </cell>
          <cell r="F17014" t="str">
            <v>OPT 29</v>
          </cell>
          <cell r="G17014" t="str">
            <v>4049113159584</v>
          </cell>
          <cell r="H17014" t="str">
            <v>DE</v>
          </cell>
          <cell r="I17014">
            <v>90189084</v>
          </cell>
        </row>
        <row r="17015">
          <cell r="A17015" t="str">
            <v>502-0050-07</v>
          </cell>
          <cell r="B17015" t="str">
            <v>GRAEFE IRIS FORCEPS 70MM STRAIGHT</v>
          </cell>
          <cell r="C17015" t="str">
            <v>SERRATED, JAWS 0,7MM WIDE</v>
          </cell>
          <cell r="D17015" t="str">
            <v/>
          </cell>
          <cell r="E17015">
            <v>22.56</v>
          </cell>
          <cell r="F17015" t="str">
            <v>OPT 30</v>
          </cell>
          <cell r="G17015" t="str">
            <v>4049113159607</v>
          </cell>
          <cell r="H17015" t="str">
            <v>DE</v>
          </cell>
          <cell r="I17015">
            <v>90189084</v>
          </cell>
        </row>
        <row r="17016">
          <cell r="A17016" t="str">
            <v>502-0050-10</v>
          </cell>
          <cell r="B17016" t="str">
            <v>GRAEFE IRIS FORCEPS 70MM STRAIGHT</v>
          </cell>
          <cell r="C17016" t="str">
            <v>SERRATED, JAWS 1,0MM WIDE</v>
          </cell>
          <cell r="D17016" t="str">
            <v/>
          </cell>
          <cell r="E17016">
            <v>21.61</v>
          </cell>
          <cell r="F17016" t="str">
            <v>OPT 30</v>
          </cell>
          <cell r="G17016" t="str">
            <v>4049113159614</v>
          </cell>
          <cell r="H17016" t="str">
            <v>DE</v>
          </cell>
          <cell r="I17016">
            <v>90189084</v>
          </cell>
        </row>
        <row r="17017">
          <cell r="A17017" t="str">
            <v>502-0051-10</v>
          </cell>
          <cell r="B17017" t="str">
            <v>GRAEFE IRIS FORCEPS 70MM CURVED</v>
          </cell>
          <cell r="C17017" t="str">
            <v>SERRATED, JAWS 1,0MM WIDE</v>
          </cell>
          <cell r="D17017" t="str">
            <v/>
          </cell>
          <cell r="E17017">
            <v>23.51</v>
          </cell>
          <cell r="F17017" t="str">
            <v/>
          </cell>
          <cell r="G17017" t="str">
            <v>4049113159645</v>
          </cell>
          <cell r="H17017" t="str">
            <v>DE</v>
          </cell>
          <cell r="I17017">
            <v>90189084</v>
          </cell>
        </row>
        <row r="17018">
          <cell r="A17018" t="str">
            <v>502-0052-05</v>
          </cell>
          <cell r="B17018" t="str">
            <v>GRAEFE IRIS FORCEPS 70MM STRAIGHT</v>
          </cell>
          <cell r="C17018" t="str">
            <v>1X2 TEETH, JAWS 0,5MM WIDE</v>
          </cell>
          <cell r="D17018" t="str">
            <v/>
          </cell>
          <cell r="E17018">
            <v>28.5</v>
          </cell>
          <cell r="F17018" t="str">
            <v>OPT 30</v>
          </cell>
          <cell r="G17018" t="str">
            <v>4049113159652</v>
          </cell>
          <cell r="H17018" t="str">
            <v>DE</v>
          </cell>
          <cell r="I17018">
            <v>90189084</v>
          </cell>
        </row>
        <row r="17019">
          <cell r="A17019" t="str">
            <v>502-0052-07</v>
          </cell>
          <cell r="B17019" t="str">
            <v>GRAEFE IRIS FORCEPS 70MM STRAIGHT</v>
          </cell>
          <cell r="C17019" t="str">
            <v>1X2 TEETH, JAWS 0,7MM WIDE</v>
          </cell>
          <cell r="D17019" t="str">
            <v/>
          </cell>
          <cell r="E17019">
            <v>23.99</v>
          </cell>
          <cell r="F17019" t="str">
            <v>OPT 30</v>
          </cell>
          <cell r="G17019" t="str">
            <v>4049113159669</v>
          </cell>
          <cell r="H17019" t="str">
            <v>DE</v>
          </cell>
          <cell r="I17019">
            <v>90189084</v>
          </cell>
        </row>
        <row r="17020">
          <cell r="A17020" t="str">
            <v>502-0052-10</v>
          </cell>
          <cell r="B17020" t="str">
            <v>GRAEFE IRIS FORCEPS 70MM STRAIGHT</v>
          </cell>
          <cell r="C17020" t="str">
            <v>1X2 TEETH, JAWS 1,0MM WIDE</v>
          </cell>
          <cell r="D17020" t="str">
            <v/>
          </cell>
          <cell r="E17020">
            <v>23.28</v>
          </cell>
          <cell r="F17020" t="str">
            <v>OPT 30</v>
          </cell>
          <cell r="G17020" t="str">
            <v>4049113159676</v>
          </cell>
          <cell r="H17020" t="str">
            <v>DE</v>
          </cell>
          <cell r="I17020">
            <v>90189084</v>
          </cell>
        </row>
        <row r="17021">
          <cell r="A17021" t="str">
            <v>502-0053-05</v>
          </cell>
          <cell r="B17021" t="str">
            <v>GRAEFE IRIS FORCEPS 70MM CURVED</v>
          </cell>
          <cell r="C17021" t="str">
            <v>1X2 TEETH, JAWS 0,5MM WIDE</v>
          </cell>
          <cell r="D17021" t="str">
            <v/>
          </cell>
          <cell r="E17021">
            <v>29.45</v>
          </cell>
          <cell r="F17021" t="str">
            <v>OPT 30</v>
          </cell>
          <cell r="G17021" t="str">
            <v>4049113159683</v>
          </cell>
          <cell r="H17021" t="str">
            <v>DE</v>
          </cell>
          <cell r="I17021">
            <v>90189084</v>
          </cell>
        </row>
        <row r="17022">
          <cell r="A17022" t="str">
            <v>502-0053-07</v>
          </cell>
          <cell r="B17022" t="str">
            <v>GRAEFE IRIS FORCEPS 70MM CURVED</v>
          </cell>
          <cell r="C17022" t="str">
            <v>1X2 TEETH, JAWS 0,7MM WIDE</v>
          </cell>
          <cell r="D17022" t="str">
            <v/>
          </cell>
          <cell r="E17022">
            <v>25.18</v>
          </cell>
          <cell r="F17022" t="str">
            <v>OPT 30</v>
          </cell>
          <cell r="G17022" t="str">
            <v>4049113159690</v>
          </cell>
          <cell r="H17022" t="str">
            <v>DE</v>
          </cell>
          <cell r="I17022">
            <v>90189084</v>
          </cell>
        </row>
        <row r="17023">
          <cell r="A17023" t="str">
            <v>502-0053-10</v>
          </cell>
          <cell r="B17023" t="str">
            <v>GRAEFE IRIS FORCEPS 70MM CURVED</v>
          </cell>
          <cell r="C17023" t="str">
            <v>1X2 TEETH, JAWS 1,0MM WIDE</v>
          </cell>
          <cell r="D17023" t="str">
            <v/>
          </cell>
          <cell r="E17023">
            <v>24.23</v>
          </cell>
          <cell r="F17023" t="str">
            <v>OPT 30</v>
          </cell>
          <cell r="G17023" t="str">
            <v>4049113159706</v>
          </cell>
          <cell r="H17023" t="str">
            <v>DE</v>
          </cell>
          <cell r="I17023">
            <v>90189084</v>
          </cell>
        </row>
        <row r="17024">
          <cell r="A17024" t="str">
            <v>502-0060</v>
          </cell>
          <cell r="B17024" t="str">
            <v>BONN TISSUE FCPS 95MM 0.12MM</v>
          </cell>
          <cell r="C17024" t="str">
            <v>WITH TYING PLATFORM</v>
          </cell>
          <cell r="D17024" t="str">
            <v/>
          </cell>
          <cell r="E17024">
            <v>82.93</v>
          </cell>
          <cell r="F17024" t="str">
            <v/>
          </cell>
          <cell r="G17024" t="str">
            <v>4049113159713</v>
          </cell>
          <cell r="H17024" t="str">
            <v>DE</v>
          </cell>
          <cell r="I17024">
            <v>90189084</v>
          </cell>
        </row>
        <row r="17025">
          <cell r="A17025" t="str">
            <v>502-0075-10</v>
          </cell>
          <cell r="B17025" t="str">
            <v>HESS TISSUE FORCEPS 100MM S-CURVED</v>
          </cell>
          <cell r="C17025" t="str">
            <v>1x2 TEETH 0,3MM</v>
          </cell>
          <cell r="D17025" t="str">
            <v/>
          </cell>
          <cell r="E17025">
            <v>53.08</v>
          </cell>
          <cell r="F17025" t="str">
            <v/>
          </cell>
          <cell r="G17025" t="str">
            <v>4049113159737</v>
          </cell>
          <cell r="H17025" t="str">
            <v>DE</v>
          </cell>
          <cell r="I17025">
            <v>90189084</v>
          </cell>
        </row>
        <row r="17026">
          <cell r="A17026" t="str">
            <v>502-0110</v>
          </cell>
          <cell r="B17026" t="str">
            <v>GILL IRIS FORCEPS 75MM CURVED</v>
          </cell>
          <cell r="C17026" t="str">
            <v>CRISS-CROSS SERRATION COLIBRI HANDLE</v>
          </cell>
          <cell r="D17026" t="str">
            <v/>
          </cell>
          <cell r="E17026">
            <v>24.88</v>
          </cell>
          <cell r="F17026" t="str">
            <v>OPT 31</v>
          </cell>
          <cell r="G17026" t="str">
            <v>4049113159768</v>
          </cell>
          <cell r="H17026" t="str">
            <v>DE</v>
          </cell>
          <cell r="I17026">
            <v>90189084</v>
          </cell>
        </row>
        <row r="17027">
          <cell r="A17027" t="str">
            <v>502-0111</v>
          </cell>
          <cell r="B17027" t="str">
            <v>GILL IRIS FORCEPS 75MM CURVED</v>
          </cell>
          <cell r="C17027" t="str">
            <v>1X2 TEETH 0,3MM COLIBRI HANDLE</v>
          </cell>
          <cell r="D17027" t="str">
            <v/>
          </cell>
          <cell r="E17027">
            <v>28.75</v>
          </cell>
          <cell r="F17027" t="str">
            <v>OPT 31</v>
          </cell>
          <cell r="G17027" t="str">
            <v>4049113159775</v>
          </cell>
          <cell r="H17027" t="str">
            <v>DE</v>
          </cell>
          <cell r="I17027">
            <v>90189084</v>
          </cell>
        </row>
        <row r="17028">
          <cell r="A17028" t="str">
            <v>502-0147</v>
          </cell>
          <cell r="B17028" t="str">
            <v>HESS-ENGELKING IRIS FORCEPS 70MM</v>
          </cell>
          <cell r="C17028" t="str">
            <v>S-SHAPED 1X2 TEETH 0,3MM</v>
          </cell>
          <cell r="D17028" t="str">
            <v/>
          </cell>
          <cell r="E17028">
            <v>82.93</v>
          </cell>
          <cell r="F17028" t="str">
            <v>OPT 31</v>
          </cell>
          <cell r="G17028" t="str">
            <v>4049113159812</v>
          </cell>
          <cell r="H17028" t="str">
            <v>DE</v>
          </cell>
          <cell r="I17028">
            <v>90189084</v>
          </cell>
        </row>
        <row r="17029">
          <cell r="A17029" t="str">
            <v>502-0220-05</v>
          </cell>
          <cell r="B17029" t="str">
            <v>GREEN FIXATION FORCEPS 100MM</v>
          </cell>
          <cell r="C17029" t="str">
            <v>JAWS 5MM WIDE</v>
          </cell>
          <cell r="D17029" t="str">
            <v/>
          </cell>
          <cell r="E17029">
            <v>96.75</v>
          </cell>
          <cell r="F17029" t="str">
            <v>OPT 32</v>
          </cell>
          <cell r="G17029" t="str">
            <v>4049113159850</v>
          </cell>
          <cell r="H17029" t="str">
            <v>DE</v>
          </cell>
          <cell r="I17029">
            <v>90189084</v>
          </cell>
        </row>
        <row r="17030">
          <cell r="A17030" t="str">
            <v>502-0220-10</v>
          </cell>
          <cell r="B17030" t="str">
            <v>GREEN FIXATION FORCEPS 100MM</v>
          </cell>
          <cell r="C17030" t="str">
            <v>JAWS 10MM WIDE</v>
          </cell>
          <cell r="D17030" t="str">
            <v/>
          </cell>
          <cell r="E17030">
            <v>105.28</v>
          </cell>
          <cell r="F17030" t="str">
            <v>OPT 32</v>
          </cell>
          <cell r="G17030" t="str">
            <v>4049113159867</v>
          </cell>
          <cell r="H17030" t="str">
            <v>DE</v>
          </cell>
          <cell r="I17030">
            <v>90189084</v>
          </cell>
        </row>
        <row r="17031">
          <cell r="A17031" t="str">
            <v>502-0241</v>
          </cell>
          <cell r="B17031" t="str">
            <v>REMKY SUP.RECTUS FCPS 110MM</v>
          </cell>
          <cell r="C17031" t="str">
            <v>ANGLED 1X2 TEETH</v>
          </cell>
          <cell r="D17031" t="str">
            <v/>
          </cell>
          <cell r="E17031">
            <v>60.37</v>
          </cell>
          <cell r="F17031" t="str">
            <v>OPT 33</v>
          </cell>
          <cell r="G17031" t="str">
            <v>4049113159966</v>
          </cell>
          <cell r="H17031" t="str">
            <v>DE</v>
          </cell>
          <cell r="I17031">
            <v>90189084</v>
          </cell>
        </row>
        <row r="17032">
          <cell r="A17032" t="str">
            <v>502-0242-03</v>
          </cell>
          <cell r="B17032" t="str">
            <v>ELSCHING FIXATION FCPS 110MM</v>
          </cell>
          <cell r="C17032" t="str">
            <v>1X2 ANGLED TEETH 0,3MM WIDE</v>
          </cell>
          <cell r="D17032" t="str">
            <v/>
          </cell>
          <cell r="E17032">
            <v>60.98</v>
          </cell>
          <cell r="F17032" t="str">
            <v>OPT 32</v>
          </cell>
          <cell r="G17032" t="str">
            <v>4049113159973</v>
          </cell>
          <cell r="H17032" t="str">
            <v>DE</v>
          </cell>
          <cell r="I17032">
            <v>90189084</v>
          </cell>
        </row>
        <row r="17033">
          <cell r="A17033" t="str">
            <v>502-0242-09</v>
          </cell>
          <cell r="B17033" t="str">
            <v>ELSCHING FIXATION FCPS 110MM</v>
          </cell>
          <cell r="C17033" t="str">
            <v>1X2 ANGLED TEETH 0,9MM WIDE</v>
          </cell>
          <cell r="D17033" t="str">
            <v/>
          </cell>
          <cell r="E17033">
            <v>26.54</v>
          </cell>
          <cell r="F17033" t="str">
            <v>OPT 32</v>
          </cell>
          <cell r="G17033" t="str">
            <v>4049113159980</v>
          </cell>
          <cell r="H17033" t="str">
            <v>DE</v>
          </cell>
          <cell r="I17033">
            <v>90189084</v>
          </cell>
        </row>
        <row r="17034">
          <cell r="A17034" t="str">
            <v>502-0260</v>
          </cell>
          <cell r="B17034" t="str">
            <v>CASTROVIEJO FIXATION FORCEPS 100MM</v>
          </cell>
          <cell r="C17034" t="str">
            <v>STRAIGHT  1X1 TEETH</v>
          </cell>
          <cell r="D17034" t="str">
            <v/>
          </cell>
          <cell r="E17034">
            <v>29.69</v>
          </cell>
          <cell r="F17034" t="str">
            <v/>
          </cell>
          <cell r="G17034" t="str">
            <v>4049113160016</v>
          </cell>
          <cell r="H17034" t="str">
            <v>DE</v>
          </cell>
          <cell r="I17034">
            <v>90189084</v>
          </cell>
        </row>
        <row r="17035">
          <cell r="A17035" t="str">
            <v>502-0264</v>
          </cell>
          <cell r="B17035" t="str">
            <v>CASTROVIEJO FIXATION FORCEPS 105MM</v>
          </cell>
          <cell r="C17035" t="str">
            <v>STRAIGHT 1X2 TEETH 0,3MM WIDE HANDLE</v>
          </cell>
          <cell r="D17035" t="str">
            <v/>
          </cell>
          <cell r="E17035">
            <v>77.900000000000006</v>
          </cell>
          <cell r="F17035" t="str">
            <v/>
          </cell>
          <cell r="G17035" t="str">
            <v>4049113160030</v>
          </cell>
          <cell r="H17035" t="str">
            <v>DE</v>
          </cell>
          <cell r="I17035">
            <v>90189084</v>
          </cell>
        </row>
        <row r="17036">
          <cell r="A17036" t="str">
            <v>502-0270</v>
          </cell>
          <cell r="B17036" t="str">
            <v>LESTER FIXATION FORCEPS 95MM</v>
          </cell>
          <cell r="C17036" t="str">
            <v>1X2 TEETH 0,6MM</v>
          </cell>
          <cell r="D17036" t="str">
            <v/>
          </cell>
          <cell r="E17036">
            <v>20.02</v>
          </cell>
          <cell r="F17036" t="str">
            <v>OPT 32</v>
          </cell>
          <cell r="G17036" t="str">
            <v>4049113160061</v>
          </cell>
          <cell r="H17036" t="str">
            <v>DE</v>
          </cell>
          <cell r="I17036">
            <v>90189084</v>
          </cell>
        </row>
        <row r="17037">
          <cell r="A17037" t="str">
            <v>502-0271</v>
          </cell>
          <cell r="B17037" t="str">
            <v>LESTER FIXATION FORCEPS 95MM</v>
          </cell>
          <cell r="C17037" t="str">
            <v>2X3 TEETH 0,6MM</v>
          </cell>
          <cell r="D17037" t="str">
            <v/>
          </cell>
          <cell r="E17037">
            <v>25.82</v>
          </cell>
          <cell r="F17037" t="str">
            <v>OPT 32</v>
          </cell>
          <cell r="G17037" t="str">
            <v>4049113160078</v>
          </cell>
          <cell r="H17037" t="str">
            <v>DE</v>
          </cell>
          <cell r="I17037">
            <v>90189084</v>
          </cell>
        </row>
        <row r="17038">
          <cell r="A17038" t="str">
            <v>502-0280</v>
          </cell>
          <cell r="B17038" t="str">
            <v>KUHNT FIXATION FORCEPS 110MM STRAIGHT</v>
          </cell>
          <cell r="C17038" t="str">
            <v>WITH 1X2 CURVED TEETH</v>
          </cell>
          <cell r="D17038" t="str">
            <v/>
          </cell>
          <cell r="E17038">
            <v>33.17</v>
          </cell>
          <cell r="F17038" t="str">
            <v>OPT 32</v>
          </cell>
          <cell r="G17038" t="str">
            <v>4049113160092</v>
          </cell>
          <cell r="H17038" t="str">
            <v>DE</v>
          </cell>
          <cell r="I17038">
            <v>90189084</v>
          </cell>
        </row>
        <row r="17039">
          <cell r="A17039" t="str">
            <v>502-0282</v>
          </cell>
          <cell r="B17039" t="str">
            <v>BRACKEN SCLERAL FIXATION FORCEPS 105MM</v>
          </cell>
          <cell r="C17039" t="str">
            <v>WITH 1X2 TEETH 0,7MM</v>
          </cell>
          <cell r="D17039" t="str">
            <v/>
          </cell>
          <cell r="E17039">
            <v>33.17</v>
          </cell>
          <cell r="F17039" t="str">
            <v>OPT 33</v>
          </cell>
          <cell r="G17039" t="str">
            <v>4049113160108</v>
          </cell>
          <cell r="H17039" t="str">
            <v>DE</v>
          </cell>
          <cell r="I17039">
            <v>90189084</v>
          </cell>
        </row>
        <row r="17040">
          <cell r="A17040" t="str">
            <v>502-0284</v>
          </cell>
          <cell r="B17040" t="str">
            <v>FARKAS-BRACKEN CORNEAL FIXATION FORCEPS</v>
          </cell>
          <cell r="C17040" t="str">
            <v>105MM WITH 1X2 CURVED TEETH 0,12MM</v>
          </cell>
          <cell r="D17040" t="str">
            <v/>
          </cell>
          <cell r="E17040">
            <v>48.1</v>
          </cell>
          <cell r="F17040" t="str">
            <v>OPT 33</v>
          </cell>
          <cell r="G17040" t="str">
            <v>4049113160115</v>
          </cell>
          <cell r="H17040" t="str">
            <v>DE</v>
          </cell>
          <cell r="I17040">
            <v>90189084</v>
          </cell>
        </row>
        <row r="17041">
          <cell r="A17041" t="str">
            <v>502-0326</v>
          </cell>
          <cell r="B17041" t="str">
            <v>ST.MARTIN SUTURE FORCEPS 80MM</v>
          </cell>
          <cell r="C17041" t="str">
            <v>1X2 TEETH, 0,8MM WIDE, WITH PLATFORM</v>
          </cell>
          <cell r="D17041" t="str">
            <v>PLAIN HANDLE</v>
          </cell>
          <cell r="E17041">
            <v>36.49</v>
          </cell>
          <cell r="F17041" t="str">
            <v>OPT 39</v>
          </cell>
          <cell r="G17041" t="str">
            <v>4049113160283</v>
          </cell>
          <cell r="H17041" t="str">
            <v>DE</v>
          </cell>
          <cell r="I17041">
            <v>90189084</v>
          </cell>
        </row>
        <row r="17042">
          <cell r="A17042" t="str">
            <v>502-0334</v>
          </cell>
          <cell r="B17042" t="str">
            <v>MCPHERSON SUTURE FORCEPS 85MM STRAIGHT</v>
          </cell>
          <cell r="C17042" t="str">
            <v>4MM PLATFORM SERRATED HANDLE</v>
          </cell>
          <cell r="D17042" t="str">
            <v/>
          </cell>
          <cell r="E17042">
            <v>46.45</v>
          </cell>
          <cell r="F17042" t="str">
            <v>OPT 36</v>
          </cell>
          <cell r="G17042" t="str">
            <v>4049113160320</v>
          </cell>
          <cell r="H17042" t="str">
            <v>DE</v>
          </cell>
          <cell r="I17042">
            <v>90189084</v>
          </cell>
        </row>
        <row r="17043">
          <cell r="A17043" t="str">
            <v>502-0335</v>
          </cell>
          <cell r="B17043" t="str">
            <v>MCPHERSON SUTURE FORCEPS 85MM ANGLED</v>
          </cell>
          <cell r="C17043" t="str">
            <v>4MM PLATFORM SERRATED HANDLE</v>
          </cell>
          <cell r="D17043" t="str">
            <v/>
          </cell>
          <cell r="E17043">
            <v>49.76</v>
          </cell>
          <cell r="F17043" t="str">
            <v>OPT 36</v>
          </cell>
          <cell r="G17043" t="str">
            <v>4049113160337</v>
          </cell>
          <cell r="H17043" t="str">
            <v>DE</v>
          </cell>
          <cell r="I17043">
            <v>90189084</v>
          </cell>
        </row>
        <row r="17044">
          <cell r="A17044" t="str">
            <v>502-0372</v>
          </cell>
          <cell r="B17044" t="str">
            <v>MOORFIELD SUTURE HOLD.FCPS.110MMDELICATE</v>
          </cell>
          <cell r="C17044" t="str">
            <v>SERRATED</v>
          </cell>
          <cell r="D17044" t="str">
            <v/>
          </cell>
          <cell r="E17044">
            <v>22.39</v>
          </cell>
          <cell r="F17044" t="str">
            <v>E25</v>
          </cell>
          <cell r="G17044" t="str">
            <v>4049113160450</v>
          </cell>
          <cell r="H17044" t="str">
            <v>DE</v>
          </cell>
          <cell r="I17044">
            <v>90189084</v>
          </cell>
        </row>
        <row r="17045">
          <cell r="A17045" t="str">
            <v>502-0411</v>
          </cell>
          <cell r="B17045" t="str">
            <v>TROUTMAN SUP.RECTUS FCPS.105MM</v>
          </cell>
          <cell r="C17045" t="str">
            <v>45° ANGLED TIP, 10MM, 1X2 TEETH</v>
          </cell>
          <cell r="D17045" t="str">
            <v>3 HOLE HANDLE</v>
          </cell>
          <cell r="E17045">
            <v>60.82</v>
          </cell>
          <cell r="F17045" t="str">
            <v>OPT 33</v>
          </cell>
          <cell r="G17045" t="str">
            <v>4049113160511</v>
          </cell>
          <cell r="H17045" t="str">
            <v>DE</v>
          </cell>
          <cell r="I17045">
            <v>90189084</v>
          </cell>
        </row>
        <row r="17046">
          <cell r="A17046" t="str">
            <v>502-0413</v>
          </cell>
          <cell r="B17046" t="str">
            <v>TROUTMAN SUP. RECTUS FCPS. 105MM</v>
          </cell>
          <cell r="C17046" t="str">
            <v>45° ANGLED TIPS 1X2 TEETH</v>
          </cell>
          <cell r="D17046" t="str">
            <v>STANDARD HANDLE</v>
          </cell>
          <cell r="E17046">
            <v>60.82</v>
          </cell>
          <cell r="F17046" t="str">
            <v/>
          </cell>
          <cell r="G17046" t="str">
            <v>4049113160528</v>
          </cell>
          <cell r="H17046" t="str">
            <v>DE</v>
          </cell>
          <cell r="I17046">
            <v>90189084</v>
          </cell>
        </row>
        <row r="17047">
          <cell r="A17047" t="str">
            <v>502-0425</v>
          </cell>
          <cell r="B17047" t="str">
            <v>NUGENT UTILITY FORCEPS 105MM</v>
          </cell>
          <cell r="C17047" t="str">
            <v>ANGLED 10MM SERRATED JAW</v>
          </cell>
          <cell r="D17047" t="str">
            <v/>
          </cell>
          <cell r="E17047">
            <v>22.12</v>
          </cell>
          <cell r="F17047" t="str">
            <v/>
          </cell>
          <cell r="G17047" t="str">
            <v>4049113160566</v>
          </cell>
          <cell r="H17047" t="str">
            <v>DE</v>
          </cell>
          <cell r="I17047">
            <v>90189084</v>
          </cell>
        </row>
        <row r="17048">
          <cell r="A17048" t="str">
            <v>502-0427</v>
          </cell>
          <cell r="B17048" t="str">
            <v>NUGENT UTILITY FORCEPS 110MM</v>
          </cell>
          <cell r="C17048" t="str">
            <v>ANGLED 10MM SMOOTH JAWS</v>
          </cell>
          <cell r="D17048" t="str">
            <v/>
          </cell>
          <cell r="E17048">
            <v>19.350000000000001</v>
          </cell>
          <cell r="F17048" t="str">
            <v/>
          </cell>
          <cell r="G17048" t="str">
            <v>4049113160573</v>
          </cell>
          <cell r="H17048" t="str">
            <v>DE</v>
          </cell>
          <cell r="I17048">
            <v>90189084</v>
          </cell>
        </row>
        <row r="17049">
          <cell r="A17049" t="str">
            <v>502-0430</v>
          </cell>
          <cell r="B17049" t="str">
            <v>ALABAMA UTILITY FORCEPS 95MM</v>
          </cell>
          <cell r="C17049" t="str">
            <v>V- SHAPED 15MM LONG JAWS</v>
          </cell>
          <cell r="D17049" t="str">
            <v/>
          </cell>
          <cell r="E17049">
            <v>35.93</v>
          </cell>
          <cell r="F17049" t="str">
            <v/>
          </cell>
          <cell r="G17049" t="str">
            <v>4049113160580</v>
          </cell>
          <cell r="H17049" t="str">
            <v>DE</v>
          </cell>
          <cell r="I17049">
            <v>90189084</v>
          </cell>
        </row>
        <row r="17050">
          <cell r="A17050" t="str">
            <v>502-0500</v>
          </cell>
          <cell r="B17050" t="str">
            <v>SAUER FIXATION FORCEPS 90MM 1X2 TEETH</v>
          </cell>
          <cell r="C17050" t="str">
            <v/>
          </cell>
          <cell r="D17050" t="str">
            <v/>
          </cell>
          <cell r="E17050">
            <v>71.88</v>
          </cell>
          <cell r="F17050" t="str">
            <v>OPT 32</v>
          </cell>
          <cell r="G17050" t="str">
            <v>4049113160603</v>
          </cell>
          <cell r="H17050" t="str">
            <v>DE</v>
          </cell>
          <cell r="I17050">
            <v>90189084</v>
          </cell>
        </row>
        <row r="17051">
          <cell r="A17051" t="str">
            <v>502-0510</v>
          </cell>
          <cell r="B17051" t="str">
            <v>MANHATTAN EYE &amp; EAR SUT.FCPS. 90MM</v>
          </cell>
          <cell r="C17051" t="str">
            <v>1X2 CURVED TEETH 6MMLONG TYING PLATFORM</v>
          </cell>
          <cell r="D17051" t="str">
            <v/>
          </cell>
          <cell r="E17051">
            <v>69.11</v>
          </cell>
          <cell r="F17051" t="str">
            <v/>
          </cell>
          <cell r="G17051" t="str">
            <v>4049113160610</v>
          </cell>
          <cell r="H17051" t="str">
            <v>DE</v>
          </cell>
          <cell r="I17051">
            <v>90189084</v>
          </cell>
        </row>
        <row r="17052">
          <cell r="A17052" t="str">
            <v>502-0520</v>
          </cell>
          <cell r="B17052" t="str">
            <v>SCHAAF FOREIGN BODY FORCEPS 95MM</v>
          </cell>
          <cell r="C17052" t="str">
            <v>ANGLED WITH GROOVE</v>
          </cell>
          <cell r="D17052" t="str">
            <v/>
          </cell>
          <cell r="E17052">
            <v>39.81</v>
          </cell>
          <cell r="F17052" t="str">
            <v>E24</v>
          </cell>
          <cell r="G17052" t="str">
            <v>4049113160627</v>
          </cell>
          <cell r="H17052" t="str">
            <v>DE</v>
          </cell>
          <cell r="I17052">
            <v>90189084</v>
          </cell>
        </row>
        <row r="17053">
          <cell r="A17053" t="str">
            <v>502-0534</v>
          </cell>
          <cell r="B17053" t="str">
            <v>ZIEGLER CILIA FORCEPS 85MM</v>
          </cell>
          <cell r="C17053" t="str">
            <v/>
          </cell>
          <cell r="D17053" t="str">
            <v/>
          </cell>
          <cell r="E17053">
            <v>10.84</v>
          </cell>
          <cell r="F17053" t="str">
            <v/>
          </cell>
          <cell r="G17053" t="str">
            <v>4049113160658</v>
          </cell>
          <cell r="H17053" t="str">
            <v>DE</v>
          </cell>
          <cell r="I17053">
            <v>90189084</v>
          </cell>
        </row>
        <row r="17054">
          <cell r="A17054" t="str">
            <v>502-0540</v>
          </cell>
          <cell r="B17054" t="str">
            <v>BARRAQUER CILIA FORCEPS 105MM</v>
          </cell>
          <cell r="C17054" t="str">
            <v/>
          </cell>
          <cell r="D17054" t="str">
            <v/>
          </cell>
          <cell r="E17054">
            <v>23.46</v>
          </cell>
          <cell r="F17054" t="str">
            <v>E24</v>
          </cell>
          <cell r="G17054" t="str">
            <v>4049113160689</v>
          </cell>
          <cell r="H17054" t="str">
            <v>DE</v>
          </cell>
          <cell r="I17054">
            <v>90189084</v>
          </cell>
        </row>
        <row r="17055">
          <cell r="A17055" t="str">
            <v>502-0540L</v>
          </cell>
          <cell r="B17055" t="str">
            <v>BARRAQUER CILIA FORCEPS 105MM</v>
          </cell>
          <cell r="C17055" t="str">
            <v>WITH 3 HOLE HANDLE</v>
          </cell>
          <cell r="D17055" t="str">
            <v/>
          </cell>
          <cell r="E17055">
            <v>28.2</v>
          </cell>
          <cell r="F17055" t="str">
            <v/>
          </cell>
          <cell r="G17055" t="str">
            <v>4049113160696</v>
          </cell>
          <cell r="H17055" t="str">
            <v>DE</v>
          </cell>
          <cell r="I17055">
            <v>90189084</v>
          </cell>
        </row>
        <row r="17056">
          <cell r="A17056" t="str">
            <v>502-0558</v>
          </cell>
          <cell r="B17056" t="str">
            <v>GRADLE CILIA FORCEPS 95MM</v>
          </cell>
          <cell r="C17056" t="str">
            <v>SPRING HANDLE</v>
          </cell>
          <cell r="D17056" t="str">
            <v/>
          </cell>
          <cell r="E17056">
            <v>42.9</v>
          </cell>
          <cell r="F17056" t="str">
            <v/>
          </cell>
          <cell r="G17056" t="str">
            <v>4049113160702</v>
          </cell>
          <cell r="H17056" t="str">
            <v>DE</v>
          </cell>
          <cell r="I17056">
            <v>90189084</v>
          </cell>
        </row>
        <row r="17057">
          <cell r="A17057" t="str">
            <v>502-0710-12</v>
          </cell>
          <cell r="B17057" t="str">
            <v>BONACCOLTO STRABISMUS FCPS.110MM</v>
          </cell>
          <cell r="C17057" t="str">
            <v>LONGITUDINALLY SERRATED JAWS WITH</v>
          </cell>
          <cell r="D17057" t="str">
            <v>CROSS SERRATION AT THE TIP, 1,2MM WIDE</v>
          </cell>
          <cell r="E17057">
            <v>32.07</v>
          </cell>
          <cell r="F17057" t="str">
            <v>OPT 33</v>
          </cell>
          <cell r="G17057" t="str">
            <v>4049113160801</v>
          </cell>
          <cell r="H17057" t="str">
            <v>DE</v>
          </cell>
          <cell r="I17057">
            <v>90189084</v>
          </cell>
        </row>
        <row r="17058">
          <cell r="A17058" t="str">
            <v>502-0710-17</v>
          </cell>
          <cell r="B17058" t="str">
            <v>BONACCOLTO STRABISMUS FCPS 110MM</v>
          </cell>
          <cell r="C17058" t="str">
            <v>LONGITUDINALLY SERRATED JAWS WITH</v>
          </cell>
          <cell r="D17058" t="str">
            <v>CROSS SERRATIONT AT THE TIP, 1,7MM WIDE</v>
          </cell>
          <cell r="E17058">
            <v>32.07</v>
          </cell>
          <cell r="F17058" t="str">
            <v>OPT 33</v>
          </cell>
          <cell r="G17058" t="str">
            <v>4049113160818</v>
          </cell>
          <cell r="H17058" t="str">
            <v>DE</v>
          </cell>
          <cell r="I17058">
            <v>90189084</v>
          </cell>
        </row>
        <row r="17059">
          <cell r="A17059" t="str">
            <v>502-0720</v>
          </cell>
          <cell r="B17059" t="str">
            <v>THORPE CONJUNCTIVAL FIXATION FCPS. 95MM</v>
          </cell>
          <cell r="C17059" t="str">
            <v>90° ANGLED 2X3 TEETH WITH PLATFORM</v>
          </cell>
          <cell r="D17059" t="str">
            <v/>
          </cell>
          <cell r="E17059">
            <v>56.39</v>
          </cell>
          <cell r="F17059" t="str">
            <v>OPT 34</v>
          </cell>
          <cell r="G17059" t="str">
            <v>4049113160825</v>
          </cell>
          <cell r="H17059" t="str">
            <v>DE</v>
          </cell>
          <cell r="I17059">
            <v>90189084</v>
          </cell>
        </row>
        <row r="17060">
          <cell r="A17060" t="str">
            <v>502-0725</v>
          </cell>
          <cell r="B17060" t="str">
            <v>DRAEGER CONJUNCTIVA FORCEPS ATRAUMATIC</v>
          </cell>
          <cell r="C17060" t="str">
            <v>WITH 2 ROUNDED PEGS 100MM</v>
          </cell>
          <cell r="D17060" t="str">
            <v/>
          </cell>
          <cell r="E17060">
            <v>52.53</v>
          </cell>
          <cell r="F17060" t="str">
            <v>OPT 34</v>
          </cell>
          <cell r="G17060" t="str">
            <v>4049113160832</v>
          </cell>
          <cell r="H17060" t="str">
            <v>DE</v>
          </cell>
          <cell r="I17060">
            <v>90189084</v>
          </cell>
        </row>
        <row r="17061">
          <cell r="A17061" t="str">
            <v>502-0734</v>
          </cell>
          <cell r="B17061" t="str">
            <v>MCGREGOR CONJUNCTIVA FORCEPS 110MM</v>
          </cell>
          <cell r="C17061" t="str">
            <v>STR. 5,5MM TYING PLATFORM 1MM CRISSCROSS</v>
          </cell>
          <cell r="D17061" t="str">
            <v>SERRATED TIP</v>
          </cell>
          <cell r="E17061">
            <v>48.65</v>
          </cell>
          <cell r="F17061" t="str">
            <v>OPT 34</v>
          </cell>
          <cell r="G17061" t="str">
            <v>4049113160863</v>
          </cell>
          <cell r="H17061" t="str">
            <v>DE</v>
          </cell>
          <cell r="I17061">
            <v>90189084</v>
          </cell>
        </row>
        <row r="17062">
          <cell r="A17062" t="str">
            <v>502-0870</v>
          </cell>
          <cell r="B17062" t="str">
            <v>LIVERNOIS IOL FOLDING FORCEPS 105MM</v>
          </cell>
          <cell r="C17062" t="str">
            <v>CONCAVE JAW SURFACE</v>
          </cell>
          <cell r="D17062" t="str">
            <v>3 HOLE HANDLE</v>
          </cell>
          <cell r="E17062">
            <v>132.69</v>
          </cell>
          <cell r="F17062" t="str">
            <v/>
          </cell>
          <cell r="G17062" t="str">
            <v>4049113241364</v>
          </cell>
          <cell r="H17062" t="str">
            <v>DE</v>
          </cell>
          <cell r="I17062">
            <v>90189084</v>
          </cell>
        </row>
        <row r="17063">
          <cell r="A17063" t="str">
            <v>502-0875</v>
          </cell>
          <cell r="B17063" t="str">
            <v>ERNEST-MCDONALD IOL INSERTING FORCEPS</v>
          </cell>
          <cell r="C17063" t="str">
            <v>105MM, CROSS-ACTION, 5MM STRAIGHT JAWS</v>
          </cell>
          <cell r="D17063" t="str">
            <v>3 HOLE HANDLE</v>
          </cell>
          <cell r="E17063">
            <v>176.93</v>
          </cell>
          <cell r="F17063" t="str">
            <v>OPT 45</v>
          </cell>
          <cell r="G17063" t="str">
            <v>4049113241371</v>
          </cell>
          <cell r="H17063" t="str">
            <v>DE</v>
          </cell>
          <cell r="I17063">
            <v>90189084</v>
          </cell>
        </row>
        <row r="17064">
          <cell r="A17064" t="str">
            <v>502-0880</v>
          </cell>
          <cell r="B17064" t="str">
            <v>FAULKNER LENS HOLDING FCPS. 105MM</v>
          </cell>
          <cell r="C17064" t="str">
            <v>ANGLED ROUND SMOOTH JAWS, F.SOFT IOL's</v>
          </cell>
          <cell r="D17064" t="str">
            <v>3 HOLE HANDLE</v>
          </cell>
          <cell r="E17064">
            <v>63.58</v>
          </cell>
          <cell r="F17064" t="str">
            <v/>
          </cell>
          <cell r="G17064" t="str">
            <v>4049113160900</v>
          </cell>
          <cell r="H17064" t="str">
            <v>DE</v>
          </cell>
          <cell r="I17064">
            <v>90189084</v>
          </cell>
        </row>
        <row r="17065">
          <cell r="A17065" t="str">
            <v>502-0886</v>
          </cell>
          <cell r="B17065" t="str">
            <v>MCDONALD-LIVERNOIS IOL INSERTING FORCEPS</v>
          </cell>
          <cell r="C17065" t="str">
            <v>105MM, CROSS ACTION, 5MM CONCAVE JAWS,</v>
          </cell>
          <cell r="D17065" t="str">
            <v>3 HOLE HANDLE</v>
          </cell>
          <cell r="E17065">
            <v>165.87</v>
          </cell>
          <cell r="F17065" t="str">
            <v>OPT 45</v>
          </cell>
          <cell r="G17065" t="str">
            <v>4049113227337</v>
          </cell>
          <cell r="H17065" t="str">
            <v>DE</v>
          </cell>
          <cell r="I17065">
            <v>90189084</v>
          </cell>
        </row>
        <row r="17066">
          <cell r="A17066" t="str">
            <v>502-0905</v>
          </cell>
          <cell r="B17066" t="str">
            <v>SHEPARD LENS HOLDING FCPS 125MM</v>
          </cell>
          <cell r="C17066" t="str">
            <v>CURVED SMOOTH JAWS WITHOUT CATCH</v>
          </cell>
          <cell r="D17066" t="str">
            <v>SERRATED HANDLE</v>
          </cell>
          <cell r="E17066">
            <v>132.69</v>
          </cell>
          <cell r="F17066" t="str">
            <v/>
          </cell>
          <cell r="G17066" t="str">
            <v>4049113160917</v>
          </cell>
          <cell r="H17066" t="str">
            <v>DE</v>
          </cell>
          <cell r="I17066">
            <v>90189084</v>
          </cell>
        </row>
        <row r="17067">
          <cell r="A17067" t="str">
            <v>502-0906</v>
          </cell>
          <cell r="B17067" t="str">
            <v>SHEPARD LENS HOLDING FCPS 125MM</v>
          </cell>
          <cell r="C17067" t="str">
            <v>CURVED SMOOTH JAWS WITH CATCH</v>
          </cell>
          <cell r="D17067" t="str">
            <v>SERRATED HANDLE</v>
          </cell>
          <cell r="E17067">
            <v>146.51</v>
          </cell>
          <cell r="F17067" t="str">
            <v/>
          </cell>
          <cell r="G17067" t="str">
            <v>4049113238029</v>
          </cell>
          <cell r="H17067" t="str">
            <v>DE</v>
          </cell>
          <cell r="I17067">
            <v>90189084</v>
          </cell>
        </row>
        <row r="17068">
          <cell r="A17068" t="str">
            <v>502-0910</v>
          </cell>
          <cell r="B17068" t="str">
            <v>CLAYMAN LENS HOLDING FORCEPS 120MM</v>
          </cell>
          <cell r="C17068" t="str">
            <v>SLIGHTLY CURVED, DELICATE ANGLED JAWS</v>
          </cell>
          <cell r="D17068" t="str">
            <v>WITHOUT CATCH, SERRATED HANDLE</v>
          </cell>
          <cell r="E17068">
            <v>149.28</v>
          </cell>
          <cell r="F17068" t="str">
            <v>OPT 45</v>
          </cell>
          <cell r="G17068" t="str">
            <v>4049113160955</v>
          </cell>
          <cell r="H17068" t="str">
            <v>DE</v>
          </cell>
          <cell r="I17068">
            <v>90189084</v>
          </cell>
        </row>
        <row r="17069">
          <cell r="A17069" t="str">
            <v>502-1000</v>
          </cell>
          <cell r="B17069" t="str">
            <v>JAFFE TYING FORCEPS STRAIGHT</v>
          </cell>
          <cell r="C17069" t="str">
            <v>VERY DELICATE, 6MM PLATFORM, SMOOTH JAWS</v>
          </cell>
          <cell r="D17069" t="str">
            <v>SERRATED 3 HOLE HANDLE, 105MM</v>
          </cell>
          <cell r="E17069">
            <v>48.25</v>
          </cell>
          <cell r="F17069" t="str">
            <v>OPT 35</v>
          </cell>
          <cell r="G17069" t="str">
            <v>4049113160979</v>
          </cell>
          <cell r="H17069" t="str">
            <v>DE</v>
          </cell>
          <cell r="I17069">
            <v>90189084</v>
          </cell>
        </row>
        <row r="17070">
          <cell r="A17070" t="str">
            <v>502-1001</v>
          </cell>
          <cell r="B17070" t="str">
            <v>JAFFE TYING FORCEPS CURVED,</v>
          </cell>
          <cell r="C17070" t="str">
            <v>VERY DELICATE, 6MM PLATFORM, SMOOTH JAWS</v>
          </cell>
          <cell r="D17070" t="str">
            <v>SERRATED 3 HOLE HANDLE, 105MM</v>
          </cell>
          <cell r="E17070">
            <v>50.08</v>
          </cell>
          <cell r="F17070" t="str">
            <v>OPT 35</v>
          </cell>
          <cell r="G17070" t="str">
            <v>4049113160986</v>
          </cell>
          <cell r="H17070" t="str">
            <v>DE</v>
          </cell>
          <cell r="I17070">
            <v>90189084</v>
          </cell>
        </row>
        <row r="17071">
          <cell r="A17071" t="str">
            <v>502-1011</v>
          </cell>
          <cell r="B17071" t="str">
            <v>BECHERT-MC PHERSON  TYING FORCEPS 105MM</v>
          </cell>
          <cell r="C17071" t="str">
            <v>45° ANGLED WITH 10MM PLATFORM</v>
          </cell>
          <cell r="D17071" t="str">
            <v>SERRATED 3 HOLE HANDLE</v>
          </cell>
          <cell r="E17071">
            <v>66.349999999999994</v>
          </cell>
          <cell r="F17071" t="str">
            <v>OPT 36</v>
          </cell>
          <cell r="G17071" t="str">
            <v>4049113160993</v>
          </cell>
          <cell r="H17071" t="str">
            <v>DE</v>
          </cell>
          <cell r="I17071">
            <v>90189084</v>
          </cell>
        </row>
        <row r="17072">
          <cell r="A17072" t="str">
            <v>502-1014</v>
          </cell>
          <cell r="B17072" t="str">
            <v>MCPHERSON TYING FORCEPS 105MM STRAIGHT</v>
          </cell>
          <cell r="C17072" t="str">
            <v>5MM LONG PLATFORM</v>
          </cell>
          <cell r="D17072" t="str">
            <v>SERRATED 3 HOLE HANDLE</v>
          </cell>
          <cell r="E17072">
            <v>52.53</v>
          </cell>
          <cell r="F17072" t="str">
            <v>OPT 36</v>
          </cell>
          <cell r="G17072" t="str">
            <v>4049113161006</v>
          </cell>
          <cell r="H17072" t="str">
            <v>DE</v>
          </cell>
          <cell r="I17072">
            <v>90189084</v>
          </cell>
        </row>
        <row r="17073">
          <cell r="A17073" t="str">
            <v>502-1015</v>
          </cell>
          <cell r="B17073" t="str">
            <v>MCPHERSON TYING FORCEPS 105MM</v>
          </cell>
          <cell r="C17073" t="str">
            <v>5MM ANGLED LONG PLATFORM</v>
          </cell>
          <cell r="D17073" t="str">
            <v>SERRATED 3 HOLE HANDLE</v>
          </cell>
          <cell r="E17073">
            <v>66.349999999999994</v>
          </cell>
          <cell r="F17073" t="str">
            <v>OPT 36</v>
          </cell>
          <cell r="G17073" t="str">
            <v>4049113238180</v>
          </cell>
          <cell r="H17073" t="str">
            <v>DE</v>
          </cell>
          <cell r="I17073">
            <v>90189084</v>
          </cell>
        </row>
        <row r="17074">
          <cell r="A17074" t="str">
            <v>502-1021</v>
          </cell>
          <cell r="B17074" t="str">
            <v>KELMAN MC PHERSON TYING FORCEPS 105MM</v>
          </cell>
          <cell r="C17074" t="str">
            <v>7,5MM ANGLED PLATFORM</v>
          </cell>
          <cell r="D17074" t="str">
            <v>SERRATED 3 HOLE HANDLE</v>
          </cell>
          <cell r="E17074">
            <v>66.349999999999994</v>
          </cell>
          <cell r="F17074" t="str">
            <v>OPT 36</v>
          </cell>
          <cell r="G17074" t="str">
            <v>4049113161013</v>
          </cell>
          <cell r="H17074" t="str">
            <v>DE</v>
          </cell>
          <cell r="I17074">
            <v>90189084</v>
          </cell>
        </row>
        <row r="17075">
          <cell r="A17075" t="str">
            <v>502-1068</v>
          </cell>
          <cell r="B17075" t="str">
            <v>HARMS-COLIBRI FCPS.110MM, VERY DELICATE</v>
          </cell>
          <cell r="C17075" t="str">
            <v>1X2 TEETH 0,12MM, WITH TYING PLATFORM</v>
          </cell>
          <cell r="D17075" t="str">
            <v>3 HOLE HANDLE</v>
          </cell>
          <cell r="E17075">
            <v>144.31</v>
          </cell>
          <cell r="F17075" t="str">
            <v/>
          </cell>
          <cell r="G17075" t="str">
            <v>4049113161020</v>
          </cell>
          <cell r="H17075" t="str">
            <v>DE</v>
          </cell>
          <cell r="I17075">
            <v>90189084</v>
          </cell>
        </row>
        <row r="17076">
          <cell r="A17076" t="str">
            <v>502-1101</v>
          </cell>
          <cell r="B17076" t="str">
            <v>DARDENNE TYING FORCEPS 100MM</v>
          </cell>
          <cell r="C17076" t="str">
            <v>6MM ANGLED PLATFORM</v>
          </cell>
          <cell r="D17076" t="str">
            <v>ROUND HANDLE</v>
          </cell>
          <cell r="E17076">
            <v>121.63</v>
          </cell>
          <cell r="F17076" t="str">
            <v>OPT 35</v>
          </cell>
          <cell r="G17076" t="str">
            <v>4049113161037</v>
          </cell>
          <cell r="H17076" t="str">
            <v>DE</v>
          </cell>
          <cell r="I17076">
            <v>90189084</v>
          </cell>
        </row>
        <row r="17077">
          <cell r="A17077" t="str">
            <v>502-1110</v>
          </cell>
          <cell r="B17077" t="str">
            <v>TENNANT TYING FORCEPS 100MM STRAIGHT</v>
          </cell>
          <cell r="C17077" t="str">
            <v>EXTRA DELICATE JAW 6MM LONG PLATFORM</v>
          </cell>
          <cell r="D17077" t="str">
            <v>ROUND HANDLE</v>
          </cell>
          <cell r="E17077">
            <v>82.93</v>
          </cell>
          <cell r="F17077" t="str">
            <v>OPT 35</v>
          </cell>
          <cell r="G17077" t="str">
            <v>4049113161044</v>
          </cell>
          <cell r="H17077" t="str">
            <v>DE</v>
          </cell>
          <cell r="I17077">
            <v>90189084</v>
          </cell>
        </row>
        <row r="17078">
          <cell r="A17078" t="str">
            <v>502-1111</v>
          </cell>
          <cell r="B17078" t="str">
            <v>TENNANT TYING FORCEPS 100MM CURVED</v>
          </cell>
          <cell r="C17078" t="str">
            <v>EXTRA DELICATE JAW 6MM LONG PLATFORM</v>
          </cell>
          <cell r="D17078" t="str">
            <v>ROUND HANDLE</v>
          </cell>
          <cell r="E17078">
            <v>86.25</v>
          </cell>
          <cell r="F17078" t="str">
            <v>OPT 35</v>
          </cell>
          <cell r="G17078" t="str">
            <v>4049113161051</v>
          </cell>
          <cell r="H17078" t="str">
            <v>DE</v>
          </cell>
          <cell r="I17078">
            <v>90189084</v>
          </cell>
        </row>
        <row r="17079">
          <cell r="A17079" t="str">
            <v>502-1324</v>
          </cell>
          <cell r="B17079" t="str">
            <v>PAUFIQUE TYING FORCEPS 80MM</v>
          </cell>
          <cell r="C17079" t="str">
            <v>5MM PLATFORM</v>
          </cell>
          <cell r="D17079" t="str">
            <v/>
          </cell>
          <cell r="E17079">
            <v>65.150000000000006</v>
          </cell>
          <cell r="F17079" t="str">
            <v>OPT 36</v>
          </cell>
          <cell r="G17079" t="str">
            <v>4049113161082</v>
          </cell>
          <cell r="H17079" t="str">
            <v>DE</v>
          </cell>
          <cell r="I17079">
            <v>90189084</v>
          </cell>
        </row>
        <row r="17080">
          <cell r="A17080" t="str">
            <v>502-1325</v>
          </cell>
          <cell r="B17080" t="str">
            <v>PAUFIQUE TYING FORCEPS 80MM DELICATE</v>
          </cell>
          <cell r="C17080" t="str">
            <v>5MM PLATFORM</v>
          </cell>
          <cell r="D17080" t="str">
            <v/>
          </cell>
          <cell r="E17080">
            <v>68.8</v>
          </cell>
          <cell r="F17080" t="str">
            <v>OPT 36</v>
          </cell>
          <cell r="G17080" t="str">
            <v>4049113161075</v>
          </cell>
          <cell r="H17080" t="str">
            <v>DE</v>
          </cell>
          <cell r="I17080">
            <v>90189084</v>
          </cell>
        </row>
        <row r="17081">
          <cell r="A17081" t="str">
            <v>502-1343</v>
          </cell>
          <cell r="B17081" t="str">
            <v>HARMS-TUEBINGEN TYING FORCEPS 100MM</v>
          </cell>
          <cell r="C17081" t="str">
            <v>7MM ANGLED PLATFORM</v>
          </cell>
          <cell r="D17081" t="str">
            <v>SERRATED HANDLE</v>
          </cell>
          <cell r="E17081">
            <v>49.21</v>
          </cell>
          <cell r="F17081" t="str">
            <v>OPT 35</v>
          </cell>
          <cell r="G17081" t="str">
            <v>4049113161105</v>
          </cell>
          <cell r="H17081" t="str">
            <v>DE</v>
          </cell>
          <cell r="I17081">
            <v>90189084</v>
          </cell>
        </row>
        <row r="17082">
          <cell r="A17082" t="str">
            <v>502-1360</v>
          </cell>
          <cell r="B17082" t="str">
            <v>HARMS-TUEBINGEN TYING FORCEPS 100MM</v>
          </cell>
          <cell r="C17082" t="str">
            <v>STRAIGHT 6MM LONG PLATFORM</v>
          </cell>
          <cell r="D17082" t="str">
            <v>SERRATED HANDLE</v>
          </cell>
          <cell r="E17082">
            <v>46.45</v>
          </cell>
          <cell r="F17082" t="str">
            <v>OPT 35</v>
          </cell>
          <cell r="G17082" t="str">
            <v>4049113161112</v>
          </cell>
          <cell r="H17082" t="str">
            <v>DE</v>
          </cell>
          <cell r="I17082">
            <v>90189084</v>
          </cell>
        </row>
        <row r="17083">
          <cell r="A17083" t="str">
            <v>502-1361</v>
          </cell>
          <cell r="B17083" t="str">
            <v>HARMS-TUEBINGEN TYING FORCEPS 100MM</v>
          </cell>
          <cell r="C17083" t="str">
            <v>CURVED, 6MM LONG PLATFORM</v>
          </cell>
          <cell r="D17083" t="str">
            <v>SERRATED HANDLE</v>
          </cell>
          <cell r="E17083">
            <v>49.76</v>
          </cell>
          <cell r="F17083" t="str">
            <v>OPT 35</v>
          </cell>
          <cell r="G17083" t="str">
            <v>4049113161129</v>
          </cell>
          <cell r="H17083" t="str">
            <v>DE</v>
          </cell>
          <cell r="I17083">
            <v>90189084</v>
          </cell>
        </row>
        <row r="17084">
          <cell r="A17084" t="str">
            <v>502-1362</v>
          </cell>
          <cell r="B17084" t="str">
            <v>TUEBINGEN TYING FORCEPS 85MM STRAIGHT</v>
          </cell>
          <cell r="C17084" t="str">
            <v>6MM LONG DELICATE PLATFORM</v>
          </cell>
          <cell r="D17084" t="str">
            <v>SERRATED HANDLE</v>
          </cell>
          <cell r="E17084">
            <v>56.39</v>
          </cell>
          <cell r="F17084" t="str">
            <v>OPT 36</v>
          </cell>
          <cell r="G17084" t="str">
            <v>4049113161136</v>
          </cell>
          <cell r="H17084" t="str">
            <v>DE</v>
          </cell>
          <cell r="I17084">
            <v>90189084</v>
          </cell>
        </row>
        <row r="17085">
          <cell r="A17085" t="str">
            <v>502-1364</v>
          </cell>
          <cell r="B17085" t="str">
            <v>BONN TYING FORCEPS 75MM STRAIGHT</v>
          </cell>
          <cell r="C17085" t="str">
            <v>ULTRA FINE 5MM LONG PLATFORM</v>
          </cell>
          <cell r="D17085" t="str">
            <v>SERRATED HANDLE</v>
          </cell>
          <cell r="E17085">
            <v>67.75</v>
          </cell>
          <cell r="F17085" t="str">
            <v>OPT 35</v>
          </cell>
          <cell r="G17085" t="str">
            <v>4049113161150</v>
          </cell>
          <cell r="H17085" t="str">
            <v>DE</v>
          </cell>
          <cell r="I17085">
            <v>90189084</v>
          </cell>
        </row>
        <row r="17086">
          <cell r="A17086" t="str">
            <v>502-1366</v>
          </cell>
          <cell r="B17086" t="str">
            <v>BONN TYING FORCEPS 95MM STRAIGHT</v>
          </cell>
          <cell r="C17086" t="str">
            <v>ULTRA FINE 5MM LONG PLATFORM</v>
          </cell>
          <cell r="D17086" t="str">
            <v>SERRATED HANDLE</v>
          </cell>
          <cell r="E17086">
            <v>60.82</v>
          </cell>
          <cell r="F17086" t="str">
            <v>OPT 35</v>
          </cell>
          <cell r="G17086" t="str">
            <v>4049113161167</v>
          </cell>
          <cell r="H17086" t="str">
            <v>DE</v>
          </cell>
          <cell r="I17086">
            <v>90189084</v>
          </cell>
        </row>
        <row r="17087">
          <cell r="A17087" t="str">
            <v>502-1368</v>
          </cell>
          <cell r="B17087" t="str">
            <v>TROUTMAN TYING FORCEPS 100MM STRAIGHT</v>
          </cell>
          <cell r="C17087" t="str">
            <v>EXTRA FINE 6MM LONG PLATFORM</v>
          </cell>
          <cell r="D17087" t="str">
            <v>SERRATED HANDLE</v>
          </cell>
          <cell r="E17087">
            <v>48.38</v>
          </cell>
          <cell r="F17087" t="str">
            <v>OPT 35</v>
          </cell>
          <cell r="G17087" t="str">
            <v>4049113161174</v>
          </cell>
          <cell r="H17087" t="str">
            <v>DE</v>
          </cell>
          <cell r="I17087">
            <v>90189084</v>
          </cell>
        </row>
        <row r="17088">
          <cell r="A17088" t="str">
            <v>502-1369</v>
          </cell>
          <cell r="B17088" t="str">
            <v>TROUTMAN TYING FORCEPS 100MM CURVED</v>
          </cell>
          <cell r="C17088" t="str">
            <v>EXTRA FINE 6MM LONG PLATFORM</v>
          </cell>
          <cell r="D17088" t="str">
            <v>SERRATED HANDLE</v>
          </cell>
          <cell r="E17088">
            <v>52.53</v>
          </cell>
          <cell r="F17088" t="str">
            <v>OPT 35</v>
          </cell>
          <cell r="G17088" t="str">
            <v>4049113161181</v>
          </cell>
          <cell r="H17088" t="str">
            <v>DE</v>
          </cell>
          <cell r="I17088">
            <v>90189084</v>
          </cell>
        </row>
        <row r="17089">
          <cell r="A17089" t="str">
            <v>502-1418</v>
          </cell>
          <cell r="B17089" t="str">
            <v>ANIS TYING FORCEPS 105MM STRAIGHT</v>
          </cell>
          <cell r="C17089" t="str">
            <v>EXTRA DELICATE SMOOTH JAWS</v>
          </cell>
          <cell r="D17089" t="str">
            <v>ROUND HANDLE</v>
          </cell>
          <cell r="E17089">
            <v>145.96</v>
          </cell>
          <cell r="F17089" t="str">
            <v>OPT 37</v>
          </cell>
          <cell r="G17089" t="str">
            <v>4049113161198</v>
          </cell>
          <cell r="H17089" t="str">
            <v>DE</v>
          </cell>
          <cell r="I17089">
            <v>90189084</v>
          </cell>
        </row>
        <row r="17090">
          <cell r="A17090" t="str">
            <v>502-1419</v>
          </cell>
          <cell r="B17090" t="str">
            <v>ANIS TYING FORCEPS 100MM CURVED</v>
          </cell>
          <cell r="C17090" t="str">
            <v>EXTRA DELICATE SMOOTH JAWS</v>
          </cell>
          <cell r="D17090" t="str">
            <v>ROUND HANDLE</v>
          </cell>
          <cell r="E17090">
            <v>147.62</v>
          </cell>
          <cell r="F17090" t="str">
            <v>OPT 37</v>
          </cell>
          <cell r="G17090" t="str">
            <v>4049113161204</v>
          </cell>
          <cell r="H17090" t="str">
            <v>DE</v>
          </cell>
          <cell r="I17090">
            <v>90189084</v>
          </cell>
        </row>
        <row r="17091">
          <cell r="A17091" t="str">
            <v>502-1750</v>
          </cell>
          <cell r="B17091" t="str">
            <v>TENNANT  TYING FORCEPS 110MM STRAIGHT</v>
          </cell>
          <cell r="C17091" t="str">
            <v>6MM LONG TYING PLATFORM</v>
          </cell>
          <cell r="D17091" t="str">
            <v>FRENCH PATTERN</v>
          </cell>
          <cell r="E17091">
            <v>71.319999999999993</v>
          </cell>
          <cell r="F17091" t="str">
            <v/>
          </cell>
          <cell r="G17091" t="str">
            <v>4049113161228</v>
          </cell>
          <cell r="H17091" t="str">
            <v>DE</v>
          </cell>
          <cell r="I17091">
            <v>90189084</v>
          </cell>
        </row>
        <row r="17092">
          <cell r="A17092" t="str">
            <v>502-1753</v>
          </cell>
          <cell r="B17092" t="str">
            <v>KELMAN-McPHERSON TYING FCPS.110MM</v>
          </cell>
          <cell r="C17092" t="str">
            <v>8MM ANGLED EXTRA FINE PLATFORM</v>
          </cell>
          <cell r="D17092" t="str">
            <v>FRENCH PATTERN</v>
          </cell>
          <cell r="E17092">
            <v>86.25</v>
          </cell>
          <cell r="F17092" t="str">
            <v/>
          </cell>
          <cell r="G17092" t="str">
            <v>4049113161242</v>
          </cell>
          <cell r="H17092" t="str">
            <v>DE</v>
          </cell>
          <cell r="I17092">
            <v>90189084</v>
          </cell>
        </row>
        <row r="17093">
          <cell r="A17093" t="str">
            <v>502-2000-12</v>
          </cell>
          <cell r="B17093" t="str">
            <v>CASTROVIEJO SUTURE FORCEPS 105MM</v>
          </cell>
          <cell r="C17093" t="str">
            <v>1X2 TEETH 0,12MM WITH PLATFORM</v>
          </cell>
          <cell r="D17093" t="str">
            <v>WIDE HANDLE</v>
          </cell>
          <cell r="E17093">
            <v>84.59</v>
          </cell>
          <cell r="F17093" t="str">
            <v>OPT 38</v>
          </cell>
          <cell r="G17093" t="str">
            <v>4049113161266</v>
          </cell>
          <cell r="H17093" t="str">
            <v>DE</v>
          </cell>
          <cell r="I17093">
            <v>90189084</v>
          </cell>
        </row>
        <row r="17094">
          <cell r="A17094" t="str">
            <v>502-2000-120</v>
          </cell>
          <cell r="B17094" t="str">
            <v>CASTROVIEJO SUTURE FORCEPS 105MM</v>
          </cell>
          <cell r="C17094" t="str">
            <v>1X2 TEETH 1,2MM WITH PLATFORM</v>
          </cell>
          <cell r="D17094" t="str">
            <v>WIDE HANDLE</v>
          </cell>
          <cell r="E17094">
            <v>82.93</v>
          </cell>
          <cell r="F17094" t="str">
            <v>OPT 38</v>
          </cell>
          <cell r="G17094" t="str">
            <v>4049113161273</v>
          </cell>
          <cell r="H17094" t="str">
            <v>DE</v>
          </cell>
          <cell r="I17094">
            <v>90189084</v>
          </cell>
        </row>
        <row r="17095">
          <cell r="A17095" t="str">
            <v>502-2000-30</v>
          </cell>
          <cell r="B17095" t="str">
            <v>CASTROVIEJO SUTURE FORCEPS 105MM</v>
          </cell>
          <cell r="C17095" t="str">
            <v>1X2 TEETH 0,3MM WITH PLATFORM</v>
          </cell>
          <cell r="D17095" t="str">
            <v>WIDE HANDLE</v>
          </cell>
          <cell r="E17095">
            <v>82.93</v>
          </cell>
          <cell r="F17095" t="str">
            <v>OPT 38</v>
          </cell>
          <cell r="G17095" t="str">
            <v>4049113161280</v>
          </cell>
          <cell r="H17095" t="str">
            <v>DE</v>
          </cell>
          <cell r="I17095">
            <v>90189084</v>
          </cell>
        </row>
        <row r="17096">
          <cell r="A17096" t="str">
            <v>502-2000-50</v>
          </cell>
          <cell r="B17096" t="str">
            <v>CASTROVIEJO SUTURE FORCEPS 105MM</v>
          </cell>
          <cell r="C17096" t="str">
            <v>1X2 TEETH 0,5MM WITH PLATFORM</v>
          </cell>
          <cell r="D17096" t="str">
            <v>WIDE HANDLE</v>
          </cell>
          <cell r="E17096">
            <v>55.29</v>
          </cell>
          <cell r="F17096" t="str">
            <v>E25,  OPT 38</v>
          </cell>
          <cell r="G17096" t="str">
            <v>4049113161297</v>
          </cell>
          <cell r="H17096" t="str">
            <v>DE</v>
          </cell>
          <cell r="I17096">
            <v>90189084</v>
          </cell>
        </row>
        <row r="17097">
          <cell r="A17097" t="str">
            <v>502-2000-90</v>
          </cell>
          <cell r="B17097" t="str">
            <v>CASTROVIEJO SUTURE FORCEPS 105MM</v>
          </cell>
          <cell r="C17097" t="str">
            <v>1X2 TEETH 0,9MM WITH PLATFORM</v>
          </cell>
          <cell r="D17097" t="str">
            <v>WIDE HANDLE</v>
          </cell>
          <cell r="E17097">
            <v>49.76</v>
          </cell>
          <cell r="F17097" t="str">
            <v>OPT 38</v>
          </cell>
          <cell r="G17097" t="str">
            <v>4049113161303</v>
          </cell>
          <cell r="H17097" t="str">
            <v>DE</v>
          </cell>
          <cell r="I17097">
            <v>90189084</v>
          </cell>
        </row>
        <row r="17098">
          <cell r="A17098" t="str">
            <v>502-2010-12</v>
          </cell>
          <cell r="B17098" t="str">
            <v>CASTROVIEJO SUTURE FORCEPS 105MM</v>
          </cell>
          <cell r="C17098" t="str">
            <v>1X2 TEETH 0,12MM WITH PLATFORM</v>
          </cell>
          <cell r="D17098" t="str">
            <v>SERRATED HANDLE</v>
          </cell>
          <cell r="E17098">
            <v>84.59</v>
          </cell>
          <cell r="F17098" t="str">
            <v>OPT 38</v>
          </cell>
          <cell r="G17098" t="str">
            <v>4049113161327</v>
          </cell>
          <cell r="H17098" t="str">
            <v>DE</v>
          </cell>
          <cell r="I17098">
            <v>90189084</v>
          </cell>
        </row>
        <row r="17099">
          <cell r="A17099" t="str">
            <v>502-2010-120</v>
          </cell>
          <cell r="B17099" t="str">
            <v>CASTROVIEJO SUTURE FORCEPS 105MM</v>
          </cell>
          <cell r="C17099" t="str">
            <v>1X2 TEETH 1,2MM WITH PLATFORM</v>
          </cell>
          <cell r="D17099" t="str">
            <v>SERRATED HANDLE</v>
          </cell>
          <cell r="E17099">
            <v>82.93</v>
          </cell>
          <cell r="F17099" t="str">
            <v>OPT 38</v>
          </cell>
          <cell r="G17099" t="str">
            <v>4049113161334</v>
          </cell>
          <cell r="H17099" t="str">
            <v>DE</v>
          </cell>
          <cell r="I17099">
            <v>90189084</v>
          </cell>
        </row>
        <row r="17100">
          <cell r="A17100" t="str">
            <v>502-2010-30</v>
          </cell>
          <cell r="B17100" t="str">
            <v>CASTROVIEJO SUTURE FORCEPS 105MM</v>
          </cell>
          <cell r="C17100" t="str">
            <v>1X2 TEETH 0,3MM WITH PLATFORM</v>
          </cell>
          <cell r="D17100" t="str">
            <v>SERRATED HANDLE</v>
          </cell>
          <cell r="E17100">
            <v>82.93</v>
          </cell>
          <cell r="F17100" t="str">
            <v>OPT 38</v>
          </cell>
          <cell r="G17100" t="str">
            <v>4049113161341</v>
          </cell>
          <cell r="H17100" t="str">
            <v>DE</v>
          </cell>
          <cell r="I17100">
            <v>90189084</v>
          </cell>
        </row>
        <row r="17101">
          <cell r="A17101" t="str">
            <v>502-2010-50</v>
          </cell>
          <cell r="B17101" t="str">
            <v>CASTROVIEJO SUTURE FORCEPS 105MM</v>
          </cell>
          <cell r="C17101" t="str">
            <v>1X2 TEETH 0,5MM WITH PLATFORM</v>
          </cell>
          <cell r="D17101" t="str">
            <v>SERRATED HANDLE</v>
          </cell>
          <cell r="E17101">
            <v>55.29</v>
          </cell>
          <cell r="F17101" t="str">
            <v>OPT 38</v>
          </cell>
          <cell r="G17101" t="str">
            <v>4049113161358</v>
          </cell>
          <cell r="H17101" t="str">
            <v>DE</v>
          </cell>
          <cell r="I17101">
            <v>90189084</v>
          </cell>
        </row>
        <row r="17102">
          <cell r="A17102" t="str">
            <v>502-2010-90</v>
          </cell>
          <cell r="B17102" t="str">
            <v>CASTROVIEJO SUTURE FORCEPS 105MM</v>
          </cell>
          <cell r="C17102" t="str">
            <v>1X2 TEETH 0,9MM WITH PLATFORM</v>
          </cell>
          <cell r="D17102" t="str">
            <v>SERRATED HANDLE</v>
          </cell>
          <cell r="E17102">
            <v>49.76</v>
          </cell>
          <cell r="F17102" t="str">
            <v>OPT 38</v>
          </cell>
          <cell r="G17102" t="str">
            <v>4049113161365</v>
          </cell>
          <cell r="H17102" t="str">
            <v>DE</v>
          </cell>
          <cell r="I17102">
            <v>90189084</v>
          </cell>
        </row>
        <row r="17103">
          <cell r="A17103" t="str">
            <v>502-2011-30</v>
          </cell>
          <cell r="B17103" t="str">
            <v>CASTROVIEJO SUTURE FCPS.100MM ANGLED</v>
          </cell>
          <cell r="C17103" t="str">
            <v>1X2 TEETH 0,3MM WITH PLATFORM</v>
          </cell>
          <cell r="D17103" t="str">
            <v>SERRATED HANDLE</v>
          </cell>
          <cell r="E17103">
            <v>85.69</v>
          </cell>
          <cell r="F17103" t="str">
            <v>OPT 39</v>
          </cell>
          <cell r="G17103" t="str">
            <v>4049113161372</v>
          </cell>
          <cell r="H17103" t="str">
            <v>DE</v>
          </cell>
          <cell r="I17103">
            <v>90189084</v>
          </cell>
        </row>
        <row r="17104">
          <cell r="A17104" t="str">
            <v>502-2011-50</v>
          </cell>
          <cell r="B17104" t="str">
            <v>CASTROVIEJO SUTURE FCPS.100MM ANGLED</v>
          </cell>
          <cell r="C17104" t="str">
            <v>1X2 TEETH 0,5MM WITH PLATFORM</v>
          </cell>
          <cell r="D17104" t="str">
            <v>SERRATED HANDLE</v>
          </cell>
          <cell r="E17104">
            <v>104.5</v>
          </cell>
          <cell r="F17104" t="str">
            <v>OPT 39</v>
          </cell>
          <cell r="G17104" t="str">
            <v>4049113161389</v>
          </cell>
          <cell r="H17104" t="str">
            <v>DE</v>
          </cell>
          <cell r="I17104">
            <v>90189084</v>
          </cell>
        </row>
        <row r="17105">
          <cell r="A17105" t="str">
            <v>502-2020-12</v>
          </cell>
          <cell r="B17105" t="str">
            <v>CASTROVIEJO SUTURE FORCEPS 105MM</v>
          </cell>
          <cell r="C17105" t="str">
            <v>1X2 TEETH 0,12MM WITH PLATFORM</v>
          </cell>
          <cell r="D17105" t="str">
            <v>SERRATED 3 HOLE HANDLE</v>
          </cell>
          <cell r="E17105">
            <v>93.99</v>
          </cell>
          <cell r="F17105" t="str">
            <v>OPT 38</v>
          </cell>
          <cell r="G17105" t="str">
            <v>4049113161402</v>
          </cell>
          <cell r="H17105" t="str">
            <v>DE</v>
          </cell>
          <cell r="I17105">
            <v>90189084</v>
          </cell>
        </row>
        <row r="17106">
          <cell r="A17106" t="str">
            <v>502-2020-30</v>
          </cell>
          <cell r="B17106" t="str">
            <v>CASTROVIEJO SUTURE FORCEPS 105MM</v>
          </cell>
          <cell r="C17106" t="str">
            <v>1X2 TEETH 0,3MM WITH PLATFORM</v>
          </cell>
          <cell r="D17106" t="str">
            <v>SERRATED 3 HOLE HANDLE</v>
          </cell>
          <cell r="E17106">
            <v>88.46</v>
          </cell>
          <cell r="F17106" t="str">
            <v>OPT 38</v>
          </cell>
          <cell r="G17106" t="str">
            <v>4049113161419</v>
          </cell>
          <cell r="H17106" t="str">
            <v>DE</v>
          </cell>
          <cell r="I17106">
            <v>90189084</v>
          </cell>
        </row>
        <row r="17107">
          <cell r="A17107" t="str">
            <v>502-2020-50</v>
          </cell>
          <cell r="B17107" t="str">
            <v>CASTROVIEJO SUTURE FORCEPS 105MM</v>
          </cell>
          <cell r="C17107" t="str">
            <v>1X2 TEETH 0,5MM WITH PLATFORM</v>
          </cell>
          <cell r="D17107" t="str">
            <v>SERRATED 3 HOLE HANDLE</v>
          </cell>
          <cell r="E17107">
            <v>85.69</v>
          </cell>
          <cell r="F17107" t="str">
            <v>OPT 38</v>
          </cell>
          <cell r="G17107" t="str">
            <v>4049113161426</v>
          </cell>
          <cell r="H17107" t="str">
            <v>DE</v>
          </cell>
          <cell r="I17107">
            <v>90189084</v>
          </cell>
        </row>
        <row r="17108">
          <cell r="A17108" t="str">
            <v>502-2040</v>
          </cell>
          <cell r="B17108" t="str">
            <v>JAFFE SUTURE FORCEPS 110MM</v>
          </cell>
          <cell r="C17108" t="str">
            <v>1X2 TEETH 0,12MM SET AT 90°</v>
          </cell>
          <cell r="D17108" t="str">
            <v>SERRATED 3 HOLE HANDLE</v>
          </cell>
          <cell r="E17108">
            <v>99.52</v>
          </cell>
          <cell r="F17108" t="str">
            <v>OPT 38</v>
          </cell>
          <cell r="G17108" t="str">
            <v>4049113161433</v>
          </cell>
          <cell r="H17108" t="str">
            <v>DE</v>
          </cell>
          <cell r="I17108">
            <v>90189084</v>
          </cell>
        </row>
        <row r="17109">
          <cell r="A17109" t="str">
            <v>502-2050</v>
          </cell>
          <cell r="B17109" t="str">
            <v>MCPHERSON SUTURE FORCEPS 105MM STRAIGHT</v>
          </cell>
          <cell r="C17109" t="str">
            <v>1X2 TEETH 0,4MM 5MM LONG PLATFORM</v>
          </cell>
          <cell r="D17109" t="str">
            <v>SERRATED 3 HOLE HANDLE</v>
          </cell>
          <cell r="E17109">
            <v>77.400000000000006</v>
          </cell>
          <cell r="F17109" t="str">
            <v>OPT 38</v>
          </cell>
          <cell r="G17109" t="str">
            <v>4049113161440</v>
          </cell>
          <cell r="H17109" t="str">
            <v>DE</v>
          </cell>
          <cell r="I17109">
            <v>90189084</v>
          </cell>
        </row>
        <row r="17110">
          <cell r="A17110" t="str">
            <v>502-2051</v>
          </cell>
          <cell r="B17110" t="str">
            <v>MCPHERSON SUTURE FCPS.105MM ANGLED</v>
          </cell>
          <cell r="C17110" t="str">
            <v>1X2MM TEETH 0,4MM 5MM LONG PLATFORM</v>
          </cell>
          <cell r="D17110" t="str">
            <v>SERRATED 3 HOLE HANDLE</v>
          </cell>
          <cell r="E17110">
            <v>80.17</v>
          </cell>
          <cell r="F17110" t="str">
            <v/>
          </cell>
          <cell r="G17110" t="str">
            <v>4049113161457</v>
          </cell>
          <cell r="H17110" t="str">
            <v>DE</v>
          </cell>
          <cell r="I17110">
            <v>90189084</v>
          </cell>
        </row>
        <row r="17111">
          <cell r="A17111" t="str">
            <v>502-2060</v>
          </cell>
          <cell r="B17111" t="str">
            <v>KELMAN-McPHERSON SUTURE FCPS.110MM</v>
          </cell>
          <cell r="C17111" t="str">
            <v>1X2 TEETH 0,12MM ANGLED 8MM PLATFORM</v>
          </cell>
          <cell r="D17111" t="str">
            <v>SERRATED 3 HOLE HANDLE</v>
          </cell>
          <cell r="E17111">
            <v>110.58</v>
          </cell>
          <cell r="F17111" t="str">
            <v>OPT 38</v>
          </cell>
          <cell r="G17111" t="str">
            <v>4049113238227</v>
          </cell>
          <cell r="H17111" t="str">
            <v>DE</v>
          </cell>
          <cell r="I17111">
            <v>90189084</v>
          </cell>
        </row>
        <row r="17112">
          <cell r="A17112" t="str">
            <v>502-2130</v>
          </cell>
          <cell r="B17112" t="str">
            <v>BONN SUTURE FORCEPS 70MM STRAIGHT</v>
          </cell>
          <cell r="C17112" t="str">
            <v>1X2 ZÄHNE 0,12MM WITH PLATFORM</v>
          </cell>
          <cell r="D17112" t="str">
            <v>SERRATED HANDLE</v>
          </cell>
          <cell r="E17112">
            <v>86.86</v>
          </cell>
          <cell r="F17112" t="str">
            <v>OPT 39</v>
          </cell>
          <cell r="G17112" t="str">
            <v>4049113161471</v>
          </cell>
          <cell r="H17112" t="str">
            <v>DE</v>
          </cell>
          <cell r="I17112">
            <v>90189084</v>
          </cell>
        </row>
        <row r="17113">
          <cell r="A17113" t="str">
            <v>502-2132</v>
          </cell>
          <cell r="B17113" t="str">
            <v>BONN MICRO FCPS.100MM STRAIGHT</v>
          </cell>
          <cell r="C17113" t="str">
            <v>1X2 TEETH 0,12MM WITH PLATFORM</v>
          </cell>
          <cell r="D17113" t="str">
            <v>SERRATED HANDLE</v>
          </cell>
          <cell r="E17113">
            <v>92.61</v>
          </cell>
          <cell r="F17113" t="str">
            <v>E25,  OPT 39</v>
          </cell>
          <cell r="G17113" t="str">
            <v>4049113161488</v>
          </cell>
          <cell r="H17113" t="str">
            <v>DE</v>
          </cell>
          <cell r="I17113">
            <v>90189084</v>
          </cell>
        </row>
        <row r="17114">
          <cell r="A17114" t="str">
            <v>502-2150-30</v>
          </cell>
          <cell r="B17114" t="str">
            <v>PAUFIQUE SUTURE FORCEPS 90MM</v>
          </cell>
          <cell r="C17114" t="str">
            <v>1X2 TEETH 0,3MM WITH PLATFORM</v>
          </cell>
          <cell r="D17114" t="str">
            <v>SERRATED HANDLE</v>
          </cell>
          <cell r="E17114">
            <v>76</v>
          </cell>
          <cell r="F17114" t="str">
            <v>OPT 39</v>
          </cell>
          <cell r="G17114" t="str">
            <v>4049113161518</v>
          </cell>
          <cell r="H17114" t="str">
            <v>DE</v>
          </cell>
          <cell r="I17114">
            <v>90189084</v>
          </cell>
        </row>
        <row r="17115">
          <cell r="A17115" t="str">
            <v>502-2150-70</v>
          </cell>
          <cell r="B17115" t="str">
            <v>PAUFIQUE SUTURE FORCEPS 90MM</v>
          </cell>
          <cell r="C17115" t="str">
            <v>1X2 TEETH 0,7MM WITH PLATFORM</v>
          </cell>
          <cell r="D17115" t="str">
            <v>SERRATED HANDLE</v>
          </cell>
          <cell r="E17115">
            <v>97.86</v>
          </cell>
          <cell r="F17115" t="str">
            <v>OPT 39</v>
          </cell>
          <cell r="G17115" t="str">
            <v>4049113161525</v>
          </cell>
          <cell r="H17115" t="str">
            <v>DE</v>
          </cell>
          <cell r="I17115">
            <v>90189084</v>
          </cell>
        </row>
        <row r="17116">
          <cell r="A17116" t="str">
            <v>502-2782</v>
          </cell>
          <cell r="B17116" t="str">
            <v>BONN SUTURE FORCEPS 110MM STRAIGHT</v>
          </cell>
          <cell r="C17116" t="str">
            <v>1X2 ZÄHNE 0,12MM WITH PLATFORM</v>
          </cell>
          <cell r="D17116" t="str">
            <v>FRENCH PATTERN</v>
          </cell>
          <cell r="E17116">
            <v>138.22</v>
          </cell>
          <cell r="F17116" t="str">
            <v/>
          </cell>
          <cell r="G17116" t="str">
            <v>4049113161549</v>
          </cell>
          <cell r="H17116" t="str">
            <v>DE</v>
          </cell>
          <cell r="I17116">
            <v>90189084</v>
          </cell>
        </row>
        <row r="17117">
          <cell r="A17117" t="str">
            <v>502-3010-10</v>
          </cell>
          <cell r="B17117" t="str">
            <v>PIERSE-COLIBRI CORNEAL FORCEPS 75MM</v>
          </cell>
          <cell r="C17117" t="str">
            <v>1X1 TEETH 0,1MM 6MM LONG PLATFORM</v>
          </cell>
          <cell r="D17117" t="str">
            <v>COLIBRI HANDLE</v>
          </cell>
          <cell r="E17117">
            <v>121.08</v>
          </cell>
          <cell r="F17117" t="str">
            <v>OPT 41</v>
          </cell>
          <cell r="G17117" t="str">
            <v>4049113161587</v>
          </cell>
          <cell r="H17117" t="str">
            <v>DE</v>
          </cell>
          <cell r="I17117">
            <v>90189084</v>
          </cell>
        </row>
        <row r="17118">
          <cell r="A17118" t="str">
            <v>502-3010-20</v>
          </cell>
          <cell r="B17118" t="str">
            <v>PIERSE-COLIBRI CORNEAL FORCEPS 75MM</v>
          </cell>
          <cell r="C17118" t="str">
            <v>1X1 TEETH 0,2MM 6MM LONG PLATFORM</v>
          </cell>
          <cell r="D17118" t="str">
            <v>COLIBRI HANDLE</v>
          </cell>
          <cell r="E17118">
            <v>112.79</v>
          </cell>
          <cell r="F17118" t="str">
            <v>OPT 41</v>
          </cell>
          <cell r="G17118" t="str">
            <v>4049113161594</v>
          </cell>
          <cell r="H17118" t="str">
            <v>DE</v>
          </cell>
          <cell r="I17118">
            <v>90189084</v>
          </cell>
        </row>
        <row r="17119">
          <cell r="A17119" t="str">
            <v>502-3026</v>
          </cell>
          <cell r="B17119" t="str">
            <v>POLACK COLIBRI CORNEAL FORCEPS 75MM,</v>
          </cell>
          <cell r="C17119" t="str">
            <v>TWO 2,75MM LONG TIPS 1MM SPREAD</v>
          </cell>
          <cell r="D17119" t="str">
            <v>1X2 TEETH 0,12MM, COLIBRI HANDLE</v>
          </cell>
          <cell r="E17119">
            <v>251.56</v>
          </cell>
          <cell r="F17119" t="str">
            <v>OPT 41</v>
          </cell>
          <cell r="G17119" t="str">
            <v>4049113161617</v>
          </cell>
          <cell r="H17119" t="str">
            <v>DE</v>
          </cell>
          <cell r="I17119">
            <v>90189084</v>
          </cell>
        </row>
        <row r="17120">
          <cell r="A17120" t="str">
            <v>502-3030</v>
          </cell>
          <cell r="B17120" t="str">
            <v>STANDARD COLIBRI CORNEAL FORCEPS 75MM</v>
          </cell>
          <cell r="C17120" t="str">
            <v>1X2 TEETH 0,4MM WITH PLATFORM</v>
          </cell>
          <cell r="D17120" t="str">
            <v>OPEN SERRATED HANDLE</v>
          </cell>
          <cell r="E17120">
            <v>117.77</v>
          </cell>
          <cell r="F17120" t="str">
            <v>OPT 41</v>
          </cell>
          <cell r="G17120" t="str">
            <v>4049113161624</v>
          </cell>
          <cell r="H17120" t="str">
            <v>DE</v>
          </cell>
          <cell r="I17120">
            <v>90189084</v>
          </cell>
        </row>
        <row r="17121">
          <cell r="A17121" t="str">
            <v>502-3100-12</v>
          </cell>
          <cell r="B17121" t="str">
            <v>BARRAQUER COLIBRI CORNEAL UTILITY FORCEP</v>
          </cell>
          <cell r="C17121" t="str">
            <v>75MM, 1X2 TEETH 0,12MM WITHOUT PLATFORM</v>
          </cell>
          <cell r="D17121" t="str">
            <v>OPEN SERRATED HANDLE</v>
          </cell>
          <cell r="E17121">
            <v>124.4</v>
          </cell>
          <cell r="F17121" t="str">
            <v>OPT 41</v>
          </cell>
          <cell r="G17121" t="str">
            <v>4049113161631</v>
          </cell>
          <cell r="H17121" t="str">
            <v>DE</v>
          </cell>
          <cell r="I17121">
            <v>90189084</v>
          </cell>
        </row>
        <row r="17122">
          <cell r="A17122" t="str">
            <v>502-3100-25</v>
          </cell>
          <cell r="B17122" t="str">
            <v>BARRAQUER COLIBRI CORNEAL UTILITY FORCEP</v>
          </cell>
          <cell r="C17122" t="str">
            <v>75MM, 1X2 TEETH 0,25MM WITHOUT PLATFORM</v>
          </cell>
          <cell r="D17122" t="str">
            <v>OPEN SERRATED HANDLE</v>
          </cell>
          <cell r="E17122">
            <v>110.58</v>
          </cell>
          <cell r="F17122" t="str">
            <v>OPT 41</v>
          </cell>
          <cell r="G17122" t="str">
            <v>4049113238241</v>
          </cell>
          <cell r="H17122" t="str">
            <v>DE</v>
          </cell>
          <cell r="I17122">
            <v>90189084</v>
          </cell>
        </row>
        <row r="17123">
          <cell r="A17123" t="str">
            <v>502-3100-30</v>
          </cell>
          <cell r="B17123" t="str">
            <v>BARRAQUER COLIBRI CORNEAL UTILITY FORCEP</v>
          </cell>
          <cell r="C17123" t="str">
            <v>75MM, 1X2 TEETH 0,30MM WITHOUT PLATFORM</v>
          </cell>
          <cell r="D17123" t="str">
            <v>OPEN SERRATED HANDLE</v>
          </cell>
          <cell r="E17123">
            <v>118.87</v>
          </cell>
          <cell r="F17123" t="str">
            <v>OPT 41</v>
          </cell>
          <cell r="G17123" t="str">
            <v>4049113161648</v>
          </cell>
          <cell r="H17123" t="str">
            <v>DE</v>
          </cell>
          <cell r="I17123">
            <v>90189084</v>
          </cell>
        </row>
        <row r="17124">
          <cell r="A17124" t="str">
            <v>502-3110-12</v>
          </cell>
          <cell r="B17124" t="str">
            <v>BARRAQUER COLIBRI CORNEAL UTILITY FORCEP</v>
          </cell>
          <cell r="C17124" t="str">
            <v>75MM, 1X2 TEETH 0,12MM WITH PLATFORM</v>
          </cell>
          <cell r="D17124" t="str">
            <v>OPEN SERRATED HANDLE</v>
          </cell>
          <cell r="E17124">
            <v>132.69</v>
          </cell>
          <cell r="F17124" t="str">
            <v>OPT 41</v>
          </cell>
          <cell r="G17124" t="str">
            <v>4049113161655</v>
          </cell>
          <cell r="H17124" t="str">
            <v>DE</v>
          </cell>
          <cell r="I17124">
            <v>90189084</v>
          </cell>
        </row>
        <row r="17125">
          <cell r="A17125" t="str">
            <v>502-3110-25</v>
          </cell>
          <cell r="B17125" t="str">
            <v>BARRAQUER COLIBRI CORNEAL UTILITY FORCEP</v>
          </cell>
          <cell r="C17125" t="str">
            <v>75MM, 1X2 TEETH 0,25MM WITH PLATFORM</v>
          </cell>
          <cell r="D17125" t="str">
            <v>OPEN SERRATED HANDLE</v>
          </cell>
          <cell r="E17125">
            <v>116.1</v>
          </cell>
          <cell r="F17125" t="str">
            <v>OPT 41</v>
          </cell>
          <cell r="G17125" t="str">
            <v>4049113238265</v>
          </cell>
          <cell r="H17125" t="str">
            <v>DE</v>
          </cell>
          <cell r="I17125">
            <v>90189084</v>
          </cell>
        </row>
        <row r="17126">
          <cell r="A17126" t="str">
            <v>502-3110-30</v>
          </cell>
          <cell r="B17126" t="str">
            <v>BARRAQUER COLIBRI CORNEAL UTILITY FORCEP</v>
          </cell>
          <cell r="C17126" t="str">
            <v>75MM, 1X2 TEETH 0,3MM WITH PLATFORM</v>
          </cell>
          <cell r="D17126" t="str">
            <v>OPEN SERRATED HANDLE</v>
          </cell>
          <cell r="E17126">
            <v>116.1</v>
          </cell>
          <cell r="F17126" t="str">
            <v>OPT 41</v>
          </cell>
          <cell r="G17126" t="str">
            <v>4049113161662</v>
          </cell>
          <cell r="H17126" t="str">
            <v>DE</v>
          </cell>
          <cell r="I17126">
            <v>90189084</v>
          </cell>
        </row>
        <row r="17127">
          <cell r="A17127" t="str">
            <v>502-3110-40</v>
          </cell>
          <cell r="B17127" t="str">
            <v>BARRAQUER COLIBRI CORNEAL UTILITY FORCEP</v>
          </cell>
          <cell r="C17127" t="str">
            <v>75MM, 1X2 TEETH 0,4MM WITH PLATFORM</v>
          </cell>
          <cell r="D17127" t="str">
            <v>OPEN SERRATED HANDLE</v>
          </cell>
          <cell r="E17127">
            <v>107.82</v>
          </cell>
          <cell r="F17127" t="str">
            <v>OPT 41</v>
          </cell>
          <cell r="G17127" t="str">
            <v>4049113238272</v>
          </cell>
          <cell r="H17127" t="str">
            <v>DE</v>
          </cell>
          <cell r="I17127">
            <v>90189084</v>
          </cell>
        </row>
        <row r="17128">
          <cell r="A17128" t="str">
            <v>502-3120-12</v>
          </cell>
          <cell r="B17128" t="str">
            <v>TROUTMAN COLIBRI CORNEAL FORCEPS 75MM</v>
          </cell>
          <cell r="C17128" t="str">
            <v>1X2 TEETH 0,12MM 45°, WITHOUT PLATFORM</v>
          </cell>
          <cell r="D17128" t="str">
            <v>OPEN SERRATED COLIBRI HANDLE</v>
          </cell>
          <cell r="E17128">
            <v>124.4</v>
          </cell>
          <cell r="F17128" t="str">
            <v>OPT 42</v>
          </cell>
          <cell r="G17128" t="str">
            <v>4049113161679</v>
          </cell>
          <cell r="H17128" t="str">
            <v>DE</v>
          </cell>
          <cell r="I17128">
            <v>90189084</v>
          </cell>
        </row>
        <row r="17129">
          <cell r="A17129" t="str">
            <v>502-3120-30</v>
          </cell>
          <cell r="B17129" t="str">
            <v>TROUTMAN COLIBRI CORNEAL FORCEPS 75MM</v>
          </cell>
          <cell r="C17129" t="str">
            <v>1X2 TEETH 0,3MM 45°, WITHOUT PLATFORM</v>
          </cell>
          <cell r="D17129" t="str">
            <v>OPEN SERRATED COLIBRI HANDLE</v>
          </cell>
          <cell r="E17129">
            <v>107.82</v>
          </cell>
          <cell r="F17129" t="str">
            <v>OPT 42</v>
          </cell>
          <cell r="G17129" t="str">
            <v>4049113161686</v>
          </cell>
          <cell r="H17129" t="str">
            <v>DE</v>
          </cell>
          <cell r="I17129">
            <v>90189084</v>
          </cell>
        </row>
        <row r="17130">
          <cell r="A17130" t="str">
            <v>502-3130-12</v>
          </cell>
          <cell r="B17130" t="str">
            <v>TROUTMAN COLIBRI CORNEAL FORCEPS 75MM</v>
          </cell>
          <cell r="C17130" t="str">
            <v>1X2 TEETH 0,12MM 45°, WITH PLATFORM</v>
          </cell>
          <cell r="D17130" t="str">
            <v>OPEN SERRATED COLIBRI HANDLE</v>
          </cell>
          <cell r="E17130">
            <v>132.69</v>
          </cell>
          <cell r="F17130" t="str">
            <v>OPT 42</v>
          </cell>
          <cell r="G17130" t="str">
            <v>4049113161693</v>
          </cell>
          <cell r="H17130" t="str">
            <v>DE</v>
          </cell>
          <cell r="I17130">
            <v>90189084</v>
          </cell>
        </row>
        <row r="17131">
          <cell r="A17131" t="str">
            <v>502-3130-30</v>
          </cell>
          <cell r="B17131" t="str">
            <v>TROUTMAN COLIBRI CORNEAL FORCEPS 75MM</v>
          </cell>
          <cell r="C17131" t="str">
            <v>1X2 TEETH 0,3MM 45°, WITH PLATFORM</v>
          </cell>
          <cell r="D17131" t="str">
            <v>OPEN SERRATED COLIBRI HANDLE</v>
          </cell>
          <cell r="E17131">
            <v>118.87</v>
          </cell>
          <cell r="F17131" t="str">
            <v>OPT 42</v>
          </cell>
          <cell r="G17131" t="str">
            <v>4049113161709</v>
          </cell>
          <cell r="H17131" t="str">
            <v>DE</v>
          </cell>
          <cell r="I17131">
            <v>90189084</v>
          </cell>
        </row>
        <row r="17132">
          <cell r="A17132" t="str">
            <v>502-3140</v>
          </cell>
          <cell r="B17132" t="str">
            <v>BARRAQUER COLIBRI SUTURE REMOVAL FORCEPS</v>
          </cell>
          <cell r="C17132" t="str">
            <v>75MM SHARP TIP WITH PLATFORM</v>
          </cell>
          <cell r="D17132" t="str">
            <v>SERRATED COLIBRI HANDLE</v>
          </cell>
          <cell r="E17132">
            <v>91.23</v>
          </cell>
          <cell r="F17132" t="str">
            <v>OPT 41</v>
          </cell>
          <cell r="G17132" t="str">
            <v>4049113161716</v>
          </cell>
          <cell r="H17132" t="str">
            <v>DE</v>
          </cell>
          <cell r="I17132">
            <v>90189084</v>
          </cell>
        </row>
        <row r="17133">
          <cell r="A17133" t="str">
            <v>502-3370</v>
          </cell>
          <cell r="B17133" t="str">
            <v>PIERSE CORNEAL FORCEPS 110MM STRAIGHT</v>
          </cell>
          <cell r="C17133" t="str">
            <v>1X1 TEETH 0,1MM VERY DELICATE</v>
          </cell>
          <cell r="D17133" t="str">
            <v>3 HOLE HANDLE</v>
          </cell>
          <cell r="E17133">
            <v>99.52</v>
          </cell>
          <cell r="F17133" t="str">
            <v>OPT 40</v>
          </cell>
          <cell r="G17133" t="str">
            <v>4049113161723</v>
          </cell>
          <cell r="H17133" t="str">
            <v>DE</v>
          </cell>
          <cell r="I17133">
            <v>90189084</v>
          </cell>
        </row>
        <row r="17134">
          <cell r="A17134" t="str">
            <v>502-4400-22</v>
          </cell>
          <cell r="B17134" t="str">
            <v>PIERSE-HOSKIN CORNEAL FIXATION FORCEPS</v>
          </cell>
          <cell r="C17134" t="str">
            <v>85MM, ANGLED, 1X1 PIERSE TEETH 0,2MM,</v>
          </cell>
          <cell r="D17134" t="str">
            <v>OPEN SERRATED HANDLE</v>
          </cell>
          <cell r="E17134">
            <v>125.76</v>
          </cell>
          <cell r="F17134" t="str">
            <v/>
          </cell>
          <cell r="G17134" t="str">
            <v>4049113262802</v>
          </cell>
          <cell r="H17134" t="str">
            <v>DE</v>
          </cell>
          <cell r="I17134">
            <v>90189084</v>
          </cell>
        </row>
        <row r="17135">
          <cell r="A17135" t="str">
            <v>502-5121</v>
          </cell>
          <cell r="B17135" t="str">
            <v>ARRUGA CAPSULAR FORCEPS 100MM</v>
          </cell>
          <cell r="C17135" t="str">
            <v>STANDARD CURVE, SERRATED HANDLE</v>
          </cell>
          <cell r="D17135" t="str">
            <v/>
          </cell>
          <cell r="E17135">
            <v>41.47</v>
          </cell>
          <cell r="F17135" t="str">
            <v>OPT 43</v>
          </cell>
          <cell r="G17135" t="str">
            <v>4049113161921</v>
          </cell>
          <cell r="H17135" t="str">
            <v>DE</v>
          </cell>
          <cell r="I17135">
            <v>90189084</v>
          </cell>
        </row>
        <row r="17136">
          <cell r="A17136" t="str">
            <v>502-5125</v>
          </cell>
          <cell r="B17136" t="str">
            <v>ARRUGA CAPSULE FORCEPS 100MM</v>
          </cell>
          <cell r="C17136" t="str">
            <v>NEW MODIFIED CURVE</v>
          </cell>
          <cell r="D17136" t="str">
            <v>SERRATED HANDLE</v>
          </cell>
          <cell r="E17136">
            <v>80.17</v>
          </cell>
          <cell r="F17136" t="str">
            <v>OPT 43</v>
          </cell>
          <cell r="G17136" t="str">
            <v>4049113161938</v>
          </cell>
          <cell r="H17136" t="str">
            <v>DE</v>
          </cell>
          <cell r="I17136">
            <v>90189084</v>
          </cell>
        </row>
        <row r="17137">
          <cell r="A17137" t="str">
            <v>502-5283</v>
          </cell>
          <cell r="B17137" t="str">
            <v>UTRATA CAPSULORHEXIS FCPS. 105MM</v>
          </cell>
          <cell r="C17137" t="str">
            <v>11MM ANGLED, VERY DELICATE TRIANGULAR</v>
          </cell>
          <cell r="D17137" t="str">
            <v>TIP, SERRATED 3 HOLE HANDLE</v>
          </cell>
          <cell r="E17137">
            <v>129.93</v>
          </cell>
          <cell r="F17137" t="str">
            <v>OPT 44</v>
          </cell>
          <cell r="G17137" t="str">
            <v>4049113161945</v>
          </cell>
          <cell r="H17137" t="str">
            <v>DE</v>
          </cell>
          <cell r="I17137">
            <v>90189084</v>
          </cell>
        </row>
        <row r="17138">
          <cell r="A17138" t="str">
            <v>502-5285</v>
          </cell>
          <cell r="B17138" t="str">
            <v>NEVYAS CAPSULORHEXIS FCPS. 105MM</v>
          </cell>
          <cell r="C17138" t="str">
            <v>CYSTOTOME SHAPED TIP, 11MM ANGLED</v>
          </cell>
          <cell r="D17138" t="str">
            <v>EXTREMELY THIN, SERRATED 3 HOLE HANDLE</v>
          </cell>
          <cell r="E17138">
            <v>140.97999999999999</v>
          </cell>
          <cell r="F17138" t="str">
            <v>OPT 44</v>
          </cell>
          <cell r="G17138" t="str">
            <v>4049113161952</v>
          </cell>
          <cell r="H17138" t="str">
            <v>DE</v>
          </cell>
          <cell r="I17138">
            <v>90189084</v>
          </cell>
        </row>
        <row r="17139">
          <cell r="A17139" t="str">
            <v>502-5287</v>
          </cell>
          <cell r="B17139" t="str">
            <v>MASKET CAPSULORHEXIS FORCEPS 105MM</v>
          </cell>
          <cell r="C17139" t="str">
            <v>VAULTED SHANKS 11MM VERY DELICATE SHARP</v>
          </cell>
          <cell r="D17139" t="str">
            <v>TIP, SERRATED 3 HOLE HANDLE</v>
          </cell>
          <cell r="E17139">
            <v>110.58</v>
          </cell>
          <cell r="F17139" t="str">
            <v>OPT 44</v>
          </cell>
          <cell r="G17139" t="str">
            <v>4049113161969</v>
          </cell>
          <cell r="H17139" t="str">
            <v>DE</v>
          </cell>
          <cell r="I17139">
            <v>90189084</v>
          </cell>
        </row>
        <row r="17140">
          <cell r="A17140" t="str">
            <v>502-5290</v>
          </cell>
          <cell r="B17140" t="str">
            <v>JAFFE CAPSULORHEXIS FORCEPS 105MM</v>
          </cell>
          <cell r="C17140" t="str">
            <v>VERY DELICATE ROUND GRASPING TIPS</v>
          </cell>
          <cell r="D17140" t="str">
            <v>11MM ANGELED, SERRATED 3 HOLE HANDLE</v>
          </cell>
          <cell r="E17140">
            <v>127.16</v>
          </cell>
          <cell r="F17140" t="str">
            <v>OPT 44</v>
          </cell>
          <cell r="G17140" t="str">
            <v>4049113161990</v>
          </cell>
          <cell r="H17140" t="str">
            <v>DE</v>
          </cell>
          <cell r="I17140">
            <v>90189084</v>
          </cell>
        </row>
        <row r="17141">
          <cell r="A17141" t="str">
            <v>502-5291</v>
          </cell>
          <cell r="B17141" t="str">
            <v>CAPSULORHEXIS FORCEPS 105MM</v>
          </cell>
          <cell r="C17141" t="str">
            <v>11MM ANGELD, DELICATE TIP,</v>
          </cell>
          <cell r="D17141" t="str">
            <v>SERRATED HANDLE</v>
          </cell>
          <cell r="E17141">
            <v>121.63</v>
          </cell>
          <cell r="F17141" t="str">
            <v>OPT 44</v>
          </cell>
          <cell r="G17141" t="str">
            <v>4049113162003</v>
          </cell>
          <cell r="H17141" t="str">
            <v>DE</v>
          </cell>
          <cell r="I17141">
            <v>90189084</v>
          </cell>
        </row>
        <row r="17142">
          <cell r="A17142" t="str">
            <v>502-5611</v>
          </cell>
          <cell r="B17142" t="str">
            <v>CASTROVIEJO CAPSULAR FORCEPS 105MM</v>
          </cell>
          <cell r="C17142" t="str">
            <v>CROSS ACTION, Ø2,5MM CUP, ANGELED</v>
          </cell>
          <cell r="D17142" t="str">
            <v>SERRATED HANDLE</v>
          </cell>
          <cell r="E17142">
            <v>63.58</v>
          </cell>
          <cell r="F17142" t="str">
            <v>OPT 43</v>
          </cell>
          <cell r="G17142" t="str">
            <v>4049113162034</v>
          </cell>
          <cell r="H17142" t="str">
            <v>DE</v>
          </cell>
          <cell r="I17142">
            <v>90189084</v>
          </cell>
        </row>
        <row r="17143">
          <cell r="A17143" t="str">
            <v>502-5716</v>
          </cell>
          <cell r="B17143" t="str">
            <v>ERNEST NUCLEUS CRACKER 105MM CROSS</v>
          </cell>
          <cell r="C17143" t="str">
            <v>ACTION, VERY DELICATE, INCISION 2,0MM</v>
          </cell>
          <cell r="D17143" t="str">
            <v>SERRATED PADDLE, SERRATED 3 HOLE HANDLE</v>
          </cell>
          <cell r="E17143">
            <v>295.52</v>
          </cell>
          <cell r="F17143" t="str">
            <v/>
          </cell>
          <cell r="G17143" t="str">
            <v>4049113238418</v>
          </cell>
          <cell r="H17143" t="str">
            <v>DE</v>
          </cell>
          <cell r="I17143">
            <v>90189084</v>
          </cell>
        </row>
        <row r="17144">
          <cell r="A17144" t="str">
            <v>502-5720</v>
          </cell>
          <cell r="B17144" t="str">
            <v>DODICK NUCLEUS CRACKER 110MM</v>
          </cell>
          <cell r="C17144" t="str">
            <v>CROSS ACTION, LONGITUDINAL SERRATED</v>
          </cell>
          <cell r="D17144" t="str">
            <v>PADDLE, INCISION 3,0MM, 3 HOLE HANDLE</v>
          </cell>
          <cell r="E17144">
            <v>169.11</v>
          </cell>
          <cell r="F17144" t="str">
            <v/>
          </cell>
          <cell r="G17144" t="str">
            <v>4049113160733</v>
          </cell>
          <cell r="H17144" t="str">
            <v>DE</v>
          </cell>
          <cell r="I17144">
            <v>90189084</v>
          </cell>
        </row>
        <row r="17145">
          <cell r="A17145" t="str">
            <v>502-5751</v>
          </cell>
          <cell r="B17145" t="str">
            <v>KELMAN-McPHERSON FRAGM.FCPS. 105MM</v>
          </cell>
          <cell r="C17145" t="str">
            <v>7,5MM ANGELED PLATFORM</v>
          </cell>
          <cell r="D17145" t="str">
            <v>3 HOLE HANDLE</v>
          </cell>
          <cell r="E17145">
            <v>58.05</v>
          </cell>
          <cell r="F17145" t="str">
            <v>OPT 46</v>
          </cell>
          <cell r="G17145" t="str">
            <v>4049113162058</v>
          </cell>
          <cell r="H17145" t="str">
            <v>DE</v>
          </cell>
          <cell r="I17145">
            <v>90189084</v>
          </cell>
        </row>
        <row r="17146">
          <cell r="A17146" t="str">
            <v>502-5753-11</v>
          </cell>
          <cell r="B17146" t="str">
            <v>GASKIN FRAGMENT FORCEPS 105MM</v>
          </cell>
          <cell r="C17146" t="str">
            <v>11MM LONG SMOOTH JAWS VERY DELICATE</v>
          </cell>
          <cell r="D17146" t="str">
            <v>ANGLED, 3 HOLE HANDLE</v>
          </cell>
          <cell r="E17146">
            <v>71.88</v>
          </cell>
          <cell r="F17146" t="str">
            <v>OPT 46</v>
          </cell>
          <cell r="G17146" t="str">
            <v>4049113238425</v>
          </cell>
          <cell r="H17146" t="str">
            <v>DE</v>
          </cell>
          <cell r="I17146">
            <v>90189084</v>
          </cell>
        </row>
        <row r="17147">
          <cell r="A17147" t="str">
            <v>502-5755</v>
          </cell>
          <cell r="B17147" t="str">
            <v>KRAFF CAPSULE/TAG FORCEPS 105MM</v>
          </cell>
          <cell r="C17147" t="str">
            <v>1,5MM GRASPING TIP, 11MM LONG JAWS</v>
          </cell>
          <cell r="D17147" t="str">
            <v>ANGLED, SERRATED 3 HOLE HANDLE</v>
          </cell>
          <cell r="E17147">
            <v>91.23</v>
          </cell>
          <cell r="F17147" t="str">
            <v>OPT 46</v>
          </cell>
          <cell r="G17147" t="str">
            <v>4049113238449</v>
          </cell>
          <cell r="H17147" t="str">
            <v>DE</v>
          </cell>
          <cell r="I17147">
            <v>90189084</v>
          </cell>
        </row>
        <row r="17148">
          <cell r="A17148" t="str">
            <v>502-5778</v>
          </cell>
          <cell r="B17148" t="str">
            <v>OSHER FOREIGN BODY FORCEPS 105MM</v>
          </cell>
          <cell r="C17148" t="str">
            <v>11MM 60° ANGLED EXTRA DELICATE,</v>
          </cell>
          <cell r="D17148" t="str">
            <v>3MM PLATFORM, SERRATED 3 HOLE HANDLE</v>
          </cell>
          <cell r="E17148">
            <v>82.93</v>
          </cell>
          <cell r="F17148" t="str">
            <v>OPT 46</v>
          </cell>
          <cell r="G17148" t="str">
            <v>4049113238036</v>
          </cell>
          <cell r="H17148" t="str">
            <v>DE</v>
          </cell>
          <cell r="I17148">
            <v>90189084</v>
          </cell>
        </row>
        <row r="17149">
          <cell r="A17149" t="str">
            <v>502-6100</v>
          </cell>
          <cell r="B17149" t="str">
            <v>LAMBERT CHALAZIONS FORCEP 90MM</v>
          </cell>
          <cell r="C17149" t="str">
            <v>Ø8MM ROUND</v>
          </cell>
          <cell r="D17149" t="str">
            <v/>
          </cell>
          <cell r="E17149">
            <v>24.93</v>
          </cell>
          <cell r="F17149" t="str">
            <v>OPT 47</v>
          </cell>
          <cell r="G17149" t="str">
            <v>4049113162089</v>
          </cell>
          <cell r="H17149" t="str">
            <v>DE</v>
          </cell>
          <cell r="I17149">
            <v>90189084</v>
          </cell>
        </row>
        <row r="17150">
          <cell r="A17150" t="str">
            <v>502-6102</v>
          </cell>
          <cell r="B17150" t="str">
            <v>AYER CHALAZION FORCEPS 90MM</v>
          </cell>
          <cell r="C17150" t="str">
            <v>Ø6MM ROUND WITHOUT SET SCREW</v>
          </cell>
          <cell r="D17150" t="str">
            <v/>
          </cell>
          <cell r="E17150">
            <v>22.12</v>
          </cell>
          <cell r="F17150" t="str">
            <v/>
          </cell>
          <cell r="G17150" t="str">
            <v>4049113162102</v>
          </cell>
          <cell r="H17150" t="str">
            <v>DE</v>
          </cell>
          <cell r="I17150">
            <v>90189084</v>
          </cell>
        </row>
        <row r="17151">
          <cell r="A17151" t="str">
            <v>502-6104</v>
          </cell>
          <cell r="B17151" t="str">
            <v>AYER CHALAZION FORCEPS 90MM</v>
          </cell>
          <cell r="C17151" t="str">
            <v>Ø6MM ROUND WITH SET SCREW</v>
          </cell>
          <cell r="D17151" t="str">
            <v/>
          </cell>
          <cell r="E17151">
            <v>22.12</v>
          </cell>
          <cell r="F17151" t="str">
            <v/>
          </cell>
          <cell r="G17151" t="str">
            <v>4049113162119</v>
          </cell>
          <cell r="H17151" t="str">
            <v>DE</v>
          </cell>
          <cell r="I17151">
            <v>90189084</v>
          </cell>
        </row>
        <row r="17152">
          <cell r="A17152" t="str">
            <v>502-6110</v>
          </cell>
          <cell r="B17152" t="str">
            <v>DESMARRES CHALAZION FORCEPS 90MM</v>
          </cell>
          <cell r="C17152" t="str">
            <v>20MM OVAL</v>
          </cell>
          <cell r="D17152" t="str">
            <v/>
          </cell>
          <cell r="E17152">
            <v>20.239999999999998</v>
          </cell>
          <cell r="F17152" t="str">
            <v>OPT 47</v>
          </cell>
          <cell r="G17152" t="str">
            <v>4049113162126</v>
          </cell>
          <cell r="H17152" t="str">
            <v>DE</v>
          </cell>
          <cell r="I17152">
            <v>90189084</v>
          </cell>
        </row>
        <row r="17153">
          <cell r="A17153" t="str">
            <v>502-6111</v>
          </cell>
          <cell r="B17153" t="str">
            <v>DESMARRES CHALAZION FORCEPS 90MM</v>
          </cell>
          <cell r="C17153" t="str">
            <v>26MM OVAL</v>
          </cell>
          <cell r="D17153" t="str">
            <v/>
          </cell>
          <cell r="E17153">
            <v>23.22</v>
          </cell>
          <cell r="F17153" t="str">
            <v>OPT 47</v>
          </cell>
          <cell r="G17153" t="str">
            <v>4049113162133</v>
          </cell>
          <cell r="H17153" t="str">
            <v>DE</v>
          </cell>
          <cell r="I17153">
            <v>90189084</v>
          </cell>
        </row>
        <row r="17154">
          <cell r="A17154" t="str">
            <v>502-6112</v>
          </cell>
          <cell r="B17154" t="str">
            <v>DESMARRES CHALAZIONS FORCEPS 90MM</v>
          </cell>
          <cell r="C17154" t="str">
            <v>31MM OVAL</v>
          </cell>
          <cell r="D17154" t="str">
            <v/>
          </cell>
          <cell r="E17154">
            <v>22.12</v>
          </cell>
          <cell r="F17154" t="str">
            <v>OPT 47</v>
          </cell>
          <cell r="G17154" t="str">
            <v>4049113162140</v>
          </cell>
          <cell r="H17154" t="str">
            <v>DE</v>
          </cell>
          <cell r="I17154">
            <v>90189084</v>
          </cell>
        </row>
        <row r="17155">
          <cell r="A17155" t="str">
            <v>502-6120</v>
          </cell>
          <cell r="B17155" t="str">
            <v>HUNT CHALAZION FORCEPS 95MM</v>
          </cell>
          <cell r="C17155" t="str">
            <v>Ø12MM ROUND</v>
          </cell>
          <cell r="D17155" t="str">
            <v/>
          </cell>
          <cell r="E17155">
            <v>29.85</v>
          </cell>
          <cell r="F17155" t="str">
            <v>OPT 47</v>
          </cell>
          <cell r="G17155" t="str">
            <v>4049113162164</v>
          </cell>
          <cell r="H17155" t="str">
            <v>DE</v>
          </cell>
          <cell r="I17155">
            <v>90189084</v>
          </cell>
        </row>
        <row r="17156">
          <cell r="A17156" t="str">
            <v>502-6126</v>
          </cell>
          <cell r="B17156" t="str">
            <v>HEATH CHALAZION FORCEPS 90MM</v>
          </cell>
          <cell r="C17156" t="str">
            <v>11X14MM</v>
          </cell>
          <cell r="D17156" t="str">
            <v/>
          </cell>
          <cell r="E17156">
            <v>26.54</v>
          </cell>
          <cell r="F17156" t="str">
            <v/>
          </cell>
          <cell r="G17156" t="str">
            <v>4049113162171</v>
          </cell>
          <cell r="H17156" t="str">
            <v>DE</v>
          </cell>
          <cell r="I17156">
            <v>90189084</v>
          </cell>
        </row>
        <row r="17157">
          <cell r="A17157" t="str">
            <v>502-6130</v>
          </cell>
          <cell r="B17157" t="str">
            <v>BAIRD CHALAZION FORCEPS 95MM</v>
          </cell>
          <cell r="C17157" t="str">
            <v>11X8MM OVAL</v>
          </cell>
          <cell r="D17157" t="str">
            <v/>
          </cell>
          <cell r="E17157">
            <v>33.17</v>
          </cell>
          <cell r="F17157" t="str">
            <v/>
          </cell>
          <cell r="G17157" t="str">
            <v>4049113162195</v>
          </cell>
          <cell r="H17157" t="str">
            <v>DE</v>
          </cell>
          <cell r="I17157">
            <v>90189084</v>
          </cell>
        </row>
        <row r="17158">
          <cell r="A17158" t="str">
            <v>502-6140</v>
          </cell>
          <cell r="B17158" t="str">
            <v>FRANCIS CHALAZION FORCEPS 95MM</v>
          </cell>
          <cell r="C17158" t="str">
            <v>12X14MM OVAL</v>
          </cell>
          <cell r="D17158" t="str">
            <v/>
          </cell>
          <cell r="E17158">
            <v>28.2</v>
          </cell>
          <cell r="F17158" t="str">
            <v>OPT 47</v>
          </cell>
          <cell r="G17158" t="str">
            <v>4049113162201</v>
          </cell>
          <cell r="H17158" t="str">
            <v>DE</v>
          </cell>
          <cell r="I17158">
            <v>90189084</v>
          </cell>
        </row>
        <row r="17159">
          <cell r="A17159" t="str">
            <v>502-6142</v>
          </cell>
          <cell r="B17159" t="str">
            <v>CAUER CHALAZION FORCEPS 100MM</v>
          </cell>
          <cell r="C17159" t="str">
            <v>OVALE HORIZONTAL SERRATED</v>
          </cell>
          <cell r="D17159" t="str">
            <v/>
          </cell>
          <cell r="E17159">
            <v>33.17</v>
          </cell>
          <cell r="F17159" t="str">
            <v>OPT 47</v>
          </cell>
          <cell r="G17159" t="str">
            <v>4049113162218</v>
          </cell>
          <cell r="H17159" t="str">
            <v>DE</v>
          </cell>
          <cell r="I17159">
            <v>90189084</v>
          </cell>
        </row>
        <row r="17160">
          <cell r="A17160" t="str">
            <v>502-6148</v>
          </cell>
          <cell r="B17160" t="str">
            <v>WIES CHALAZION FORCEPS 95MM</v>
          </cell>
          <cell r="C17160" t="str">
            <v>SERRATED UPPER JAW</v>
          </cell>
          <cell r="D17160" t="str">
            <v/>
          </cell>
          <cell r="E17160">
            <v>36.49</v>
          </cell>
          <cell r="F17160" t="str">
            <v>OPT 47</v>
          </cell>
          <cell r="G17160" t="str">
            <v>4049113162232</v>
          </cell>
          <cell r="H17160" t="str">
            <v>DE</v>
          </cell>
          <cell r="I17160">
            <v>90189084</v>
          </cell>
        </row>
        <row r="17161">
          <cell r="A17161" t="str">
            <v>502-6220</v>
          </cell>
          <cell r="B17161" t="str">
            <v>ERHARDT LID FORCEPS 100MM</v>
          </cell>
          <cell r="C17161" t="str">
            <v/>
          </cell>
          <cell r="D17161" t="str">
            <v/>
          </cell>
          <cell r="E17161">
            <v>50.86</v>
          </cell>
          <cell r="F17161" t="str">
            <v>OPT 48</v>
          </cell>
          <cell r="G17161" t="str">
            <v>4049113162263</v>
          </cell>
          <cell r="H17161" t="str">
            <v>DE</v>
          </cell>
          <cell r="I17161">
            <v>90189084</v>
          </cell>
        </row>
        <row r="17162">
          <cell r="A17162" t="str">
            <v>502-6240</v>
          </cell>
          <cell r="B17162" t="str">
            <v>BERKE ENTROPIUM FORCEPS 105MM</v>
          </cell>
          <cell r="C17162" t="str">
            <v>20MM LONGITUDINAL GROOVED JAWS</v>
          </cell>
          <cell r="D17162" t="str">
            <v>WITH SLIDING LOCK</v>
          </cell>
          <cell r="E17162">
            <v>66.349999999999994</v>
          </cell>
          <cell r="F17162" t="str">
            <v>OPT 48</v>
          </cell>
          <cell r="G17162" t="str">
            <v>4049113162294</v>
          </cell>
          <cell r="H17162" t="str">
            <v>DE</v>
          </cell>
          <cell r="I17162">
            <v>90189084</v>
          </cell>
        </row>
        <row r="17163">
          <cell r="A17163" t="str">
            <v>502-6241</v>
          </cell>
          <cell r="B17163" t="str">
            <v>BERKE ENTROPIUM FORCEPS 105MM</v>
          </cell>
          <cell r="C17163" t="str">
            <v>27MM LONGITUDINAL GROOVED JAWS</v>
          </cell>
          <cell r="D17163" t="str">
            <v>WITH SLIDING LOCK</v>
          </cell>
          <cell r="E17163">
            <v>66.349999999999994</v>
          </cell>
          <cell r="F17163" t="str">
            <v>OPT 48</v>
          </cell>
          <cell r="G17163" t="str">
            <v>4049113162300</v>
          </cell>
          <cell r="H17163" t="str">
            <v>DE</v>
          </cell>
          <cell r="I17163">
            <v>90189084</v>
          </cell>
        </row>
        <row r="17164">
          <cell r="A17164" t="str">
            <v>502-6300</v>
          </cell>
          <cell r="B17164" t="str">
            <v>JAMESON MUSCLE FCPS 100MM CHILD SIZE</v>
          </cell>
          <cell r="C17164" t="str">
            <v>RIGHT ANGELD 4 TEETH</v>
          </cell>
          <cell r="D17164" t="str">
            <v>WITH SLIDING LOCK</v>
          </cell>
          <cell r="E17164">
            <v>67.069999999999993</v>
          </cell>
          <cell r="F17164" t="str">
            <v>OPT 48</v>
          </cell>
          <cell r="G17164" t="str">
            <v>4049113162317</v>
          </cell>
          <cell r="H17164" t="str">
            <v>DE</v>
          </cell>
          <cell r="I17164">
            <v>90189084</v>
          </cell>
        </row>
        <row r="17165">
          <cell r="A17165" t="str">
            <v>502-6301</v>
          </cell>
          <cell r="B17165" t="str">
            <v>JAMESON MUSCLE FCPS.100MM ADULT SIZE</v>
          </cell>
          <cell r="C17165" t="str">
            <v>RIGHT ANGELD 6 TEETH</v>
          </cell>
          <cell r="D17165" t="str">
            <v>WITH SLIDING LOCK</v>
          </cell>
          <cell r="E17165">
            <v>77.180000000000007</v>
          </cell>
          <cell r="F17165" t="str">
            <v>OPT 48</v>
          </cell>
          <cell r="G17165" t="str">
            <v>4049113162324</v>
          </cell>
          <cell r="H17165" t="str">
            <v>DE</v>
          </cell>
          <cell r="I17165">
            <v>90189084</v>
          </cell>
        </row>
        <row r="17166">
          <cell r="A17166" t="str">
            <v>502-6302</v>
          </cell>
          <cell r="B17166" t="str">
            <v>JAMESON MUSCLE FCPS 100MM CHILD SIZE</v>
          </cell>
          <cell r="C17166" t="str">
            <v>LEFT ANGELD 4 TEETH</v>
          </cell>
          <cell r="D17166" t="str">
            <v>WITH SLIDING LOCK</v>
          </cell>
          <cell r="E17166">
            <v>67.34</v>
          </cell>
          <cell r="F17166" t="str">
            <v>OPT 48</v>
          </cell>
          <cell r="G17166" t="str">
            <v>4049113162331</v>
          </cell>
          <cell r="H17166" t="str">
            <v>DE</v>
          </cell>
          <cell r="I17166">
            <v>90189084</v>
          </cell>
        </row>
        <row r="17167">
          <cell r="A17167" t="str">
            <v>502-6303</v>
          </cell>
          <cell r="B17167" t="str">
            <v>JAMESON MUSCLE  FCPS.100MM ADULT SIZE</v>
          </cell>
          <cell r="C17167" t="str">
            <v>LEFT ANGELD 6 TEETH</v>
          </cell>
          <cell r="D17167" t="str">
            <v>WITH SLIDING LOCK</v>
          </cell>
          <cell r="E17167">
            <v>77.290000000000006</v>
          </cell>
          <cell r="F17167" t="str">
            <v>OPT 48</v>
          </cell>
          <cell r="G17167" t="str">
            <v>4049113162348</v>
          </cell>
          <cell r="H17167" t="str">
            <v>DE</v>
          </cell>
          <cell r="I17167">
            <v>90189084</v>
          </cell>
        </row>
        <row r="17168">
          <cell r="A17168" t="str">
            <v>502-6315</v>
          </cell>
          <cell r="B17168" t="str">
            <v>BANGERTER MUSCULAR-CLAMP 105MM</v>
          </cell>
          <cell r="C17168" t="str">
            <v/>
          </cell>
          <cell r="D17168" t="str">
            <v/>
          </cell>
          <cell r="E17168">
            <v>265.38</v>
          </cell>
          <cell r="F17168" t="str">
            <v>OPT 48</v>
          </cell>
          <cell r="G17168" t="str">
            <v>4049113162379</v>
          </cell>
          <cell r="H17168" t="str">
            <v>DE</v>
          </cell>
          <cell r="I17168">
            <v>90189084</v>
          </cell>
        </row>
        <row r="17169">
          <cell r="A17169" t="str">
            <v>502-6322</v>
          </cell>
          <cell r="B17169" t="str">
            <v>SATTLER STRABISMUS FORCEPS 100MM RIGHT</v>
          </cell>
          <cell r="C17169" t="str">
            <v>ANGELD 3 TEETH WITH SLIDING LOCK</v>
          </cell>
          <cell r="D17169" t="str">
            <v/>
          </cell>
          <cell r="E17169">
            <v>71.88</v>
          </cell>
          <cell r="F17169" t="str">
            <v>OPT 48</v>
          </cell>
          <cell r="G17169" t="str">
            <v>4049113162409</v>
          </cell>
          <cell r="H17169" t="str">
            <v>DE</v>
          </cell>
          <cell r="I17169">
            <v>90189084</v>
          </cell>
        </row>
        <row r="17170">
          <cell r="A17170" t="str">
            <v>502-6323</v>
          </cell>
          <cell r="B17170" t="str">
            <v>SATTLER STRABISMUS FORCEPS 100MM LEFT</v>
          </cell>
          <cell r="C17170" t="str">
            <v>ANGELD 3 TEETH WITH SLIDING LOCK</v>
          </cell>
          <cell r="D17170" t="str">
            <v/>
          </cell>
          <cell r="E17170">
            <v>71.88</v>
          </cell>
          <cell r="F17170" t="str">
            <v>OPT 48</v>
          </cell>
          <cell r="G17170" t="str">
            <v>4049113162416</v>
          </cell>
          <cell r="H17170" t="str">
            <v>DE</v>
          </cell>
          <cell r="I17170">
            <v>90189084</v>
          </cell>
        </row>
        <row r="17171">
          <cell r="A17171" t="str">
            <v>502-6330</v>
          </cell>
          <cell r="B17171" t="str">
            <v>BLASCOVICS ENTROPIUM FORCEPS 100MM</v>
          </cell>
          <cell r="C17171" t="str">
            <v>RIGHT</v>
          </cell>
          <cell r="D17171" t="str">
            <v/>
          </cell>
          <cell r="E17171">
            <v>57.49</v>
          </cell>
          <cell r="F17171" t="str">
            <v/>
          </cell>
          <cell r="G17171" t="str">
            <v>4049113162423</v>
          </cell>
          <cell r="H17171" t="str">
            <v>DE</v>
          </cell>
          <cell r="I17171">
            <v>90189084</v>
          </cell>
        </row>
        <row r="17172">
          <cell r="A17172" t="str">
            <v>502-6331</v>
          </cell>
          <cell r="B17172" t="str">
            <v>BLASCOVICS ENTROPIUM FORCEPS 100MM</v>
          </cell>
          <cell r="C17172" t="str">
            <v>LEFT</v>
          </cell>
          <cell r="D17172" t="str">
            <v/>
          </cell>
          <cell r="E17172">
            <v>57.49</v>
          </cell>
          <cell r="F17172" t="str">
            <v/>
          </cell>
          <cell r="G17172" t="str">
            <v>4049113162430</v>
          </cell>
          <cell r="H17172" t="str">
            <v>DE</v>
          </cell>
          <cell r="I17172">
            <v>90189084</v>
          </cell>
        </row>
        <row r="17173">
          <cell r="A17173" t="str">
            <v>503-600</v>
          </cell>
          <cell r="B17173" t="str">
            <v>KALT NEEDLE HOLDER 140MM STRAIGHT,</v>
          </cell>
          <cell r="C17173" t="str">
            <v>ONE JAW PART TRANSVERSE WITH GROOVE,</v>
          </cell>
          <cell r="D17173" t="str">
            <v>ONE JAW PART CROSS SERRATED</v>
          </cell>
          <cell r="E17173">
            <v>101.77</v>
          </cell>
          <cell r="F17173" t="str">
            <v>OPT 49</v>
          </cell>
          <cell r="G17173" t="str">
            <v>4049113162478</v>
          </cell>
          <cell r="H17173" t="str">
            <v>DE</v>
          </cell>
          <cell r="I17173">
            <v>90189084</v>
          </cell>
        </row>
        <row r="17174">
          <cell r="A17174" t="str">
            <v>503-601</v>
          </cell>
          <cell r="B17174" t="str">
            <v>KALT NEEDLE HOLDER 140MM CURVED,</v>
          </cell>
          <cell r="C17174" t="str">
            <v>ONE JAW PART TRANSVERSE WITH GROOVE,</v>
          </cell>
          <cell r="D17174" t="str">
            <v>ONE JAW PART CROSS SERRATED</v>
          </cell>
          <cell r="E17174">
            <v>106.96</v>
          </cell>
          <cell r="F17174" t="str">
            <v>OPT 49</v>
          </cell>
          <cell r="G17174" t="str">
            <v>4049113162485</v>
          </cell>
          <cell r="H17174" t="str">
            <v>DE</v>
          </cell>
          <cell r="I17174">
            <v>90189084</v>
          </cell>
        </row>
        <row r="17175">
          <cell r="A17175" t="str">
            <v>503-602</v>
          </cell>
          <cell r="B17175" t="str">
            <v>KALT NEEDLE HOLDER 140MM STRAIGHT,</v>
          </cell>
          <cell r="C17175" t="str">
            <v>SMOOTH JAWS</v>
          </cell>
          <cell r="D17175" t="str">
            <v/>
          </cell>
          <cell r="E17175">
            <v>98.42</v>
          </cell>
          <cell r="F17175" t="str">
            <v>OPT 49</v>
          </cell>
          <cell r="G17175" t="str">
            <v>4049113162492</v>
          </cell>
          <cell r="H17175" t="str">
            <v>DE</v>
          </cell>
          <cell r="I17175">
            <v>90189084</v>
          </cell>
        </row>
        <row r="17176">
          <cell r="A17176" t="str">
            <v>503-606</v>
          </cell>
          <cell r="B17176" t="str">
            <v>CASTROVIEJO-KALT NEEDLE HOLDER 140MM</v>
          </cell>
          <cell r="C17176" t="str">
            <v>STRAIGHT, ONE JAW PART TRANSVERSE</v>
          </cell>
          <cell r="D17176" t="str">
            <v>WITH GROOVE,ONE JAW PART CROSS SERRATED</v>
          </cell>
          <cell r="E17176">
            <v>122.16</v>
          </cell>
          <cell r="F17176" t="str">
            <v>OPT 49</v>
          </cell>
          <cell r="G17176" t="str">
            <v>4049113162508</v>
          </cell>
          <cell r="H17176" t="str">
            <v>DE</v>
          </cell>
          <cell r="I17176">
            <v>90189084</v>
          </cell>
        </row>
        <row r="17177">
          <cell r="A17177" t="str">
            <v>503-612</v>
          </cell>
          <cell r="B17177" t="str">
            <v>ARRUGA NEEDLE HOLDER 140MM STRAIGHT</v>
          </cell>
          <cell r="C17177" t="str">
            <v>WITH CATCH, WIDTH 1,2MM</v>
          </cell>
          <cell r="D17177" t="str">
            <v/>
          </cell>
          <cell r="E17177">
            <v>101.74</v>
          </cell>
          <cell r="F17177" t="str">
            <v>OPT 49</v>
          </cell>
          <cell r="G17177" t="str">
            <v>4049113162515</v>
          </cell>
          <cell r="H17177" t="str">
            <v>DE</v>
          </cell>
          <cell r="I17177">
            <v>90189084</v>
          </cell>
        </row>
        <row r="17178">
          <cell r="A17178" t="str">
            <v>503-613</v>
          </cell>
          <cell r="B17178" t="str">
            <v>ARRUGA NEEDLE HOLDER 140MM CURVED</v>
          </cell>
          <cell r="C17178" t="str">
            <v>WITH CATCH, 1,2MM BREIT</v>
          </cell>
          <cell r="D17178" t="str">
            <v/>
          </cell>
          <cell r="E17178">
            <v>106.96</v>
          </cell>
          <cell r="F17178" t="str">
            <v>OPT 49</v>
          </cell>
          <cell r="G17178" t="str">
            <v>4049113162522</v>
          </cell>
          <cell r="H17178" t="str">
            <v>DE</v>
          </cell>
          <cell r="I17178">
            <v>90189084</v>
          </cell>
        </row>
        <row r="17179">
          <cell r="A17179" t="str">
            <v>503-620</v>
          </cell>
          <cell r="B17179" t="str">
            <v>MICRO CASTROVIEJO NEEDLE HOLDER 90MM</v>
          </cell>
          <cell r="C17179" t="str">
            <v>STRAIGHT SMOOTH JAWS WITHOUT CATCH</v>
          </cell>
          <cell r="D17179" t="str">
            <v>FLAT HANDLE</v>
          </cell>
          <cell r="E17179">
            <v>78.510000000000005</v>
          </cell>
          <cell r="F17179" t="str">
            <v>L24,  OPT 50</v>
          </cell>
          <cell r="G17179" t="str">
            <v>4049113162546</v>
          </cell>
          <cell r="H17179" t="str">
            <v>DE</v>
          </cell>
          <cell r="I17179">
            <v>90189084</v>
          </cell>
        </row>
        <row r="17180">
          <cell r="A17180" t="str">
            <v>503-621</v>
          </cell>
          <cell r="B17180" t="str">
            <v>MICRO CASTROVIEJO NEEDLE HOLDER 90MM</v>
          </cell>
          <cell r="C17180" t="str">
            <v>CURVED SMOOTH JAWS WITHOUT CATCH</v>
          </cell>
          <cell r="D17180" t="str">
            <v>FLAT HANDLE</v>
          </cell>
          <cell r="E17180">
            <v>87.72</v>
          </cell>
          <cell r="F17180" t="str">
            <v>L24,  OPT 50</v>
          </cell>
          <cell r="G17180" t="str">
            <v>4049113162553</v>
          </cell>
          <cell r="H17180" t="str">
            <v>DE</v>
          </cell>
          <cell r="I17180">
            <v>90189084</v>
          </cell>
        </row>
        <row r="17181">
          <cell r="A17181" t="str">
            <v>503-622</v>
          </cell>
          <cell r="B17181" t="str">
            <v>MICRO-CASTROVIEJO NEEDLE HOLDER 90MM</v>
          </cell>
          <cell r="C17181" t="str">
            <v>STRAIGHT SMOOTH JAWS WITH CATCH</v>
          </cell>
          <cell r="D17181" t="str">
            <v>FLAT HANDLE</v>
          </cell>
          <cell r="E17181">
            <v>97.15</v>
          </cell>
          <cell r="F17181" t="str">
            <v>L24,  OPT 50</v>
          </cell>
          <cell r="G17181" t="str">
            <v>4049113162560</v>
          </cell>
          <cell r="H17181" t="str">
            <v>DE</v>
          </cell>
          <cell r="I17181">
            <v>90189084</v>
          </cell>
        </row>
        <row r="17182">
          <cell r="A17182" t="str">
            <v>503-623</v>
          </cell>
          <cell r="B17182" t="str">
            <v>MICRO-CASTROVIEJO NEEDLE HOLDER 90MM</v>
          </cell>
          <cell r="C17182" t="str">
            <v>CURVED SMOOTH JAWS WITH CATCH</v>
          </cell>
          <cell r="D17182" t="str">
            <v>FLAT HANDLE</v>
          </cell>
          <cell r="E17182">
            <v>101.77</v>
          </cell>
          <cell r="F17182" t="str">
            <v>L24,  OPT 50</v>
          </cell>
          <cell r="G17182" t="str">
            <v>4049113162577</v>
          </cell>
          <cell r="H17182" t="str">
            <v>DE</v>
          </cell>
          <cell r="I17182">
            <v>90189084</v>
          </cell>
        </row>
        <row r="17183">
          <cell r="A17183" t="str">
            <v>503-630</v>
          </cell>
          <cell r="B17183" t="str">
            <v>MICRO CASTROVIEJO NEEDLE HOLDER 140MM</v>
          </cell>
          <cell r="C17183" t="str">
            <v>STRAIGHT, STANDARD SMOOTH JAWS 0,75MM,</v>
          </cell>
          <cell r="D17183" t="str">
            <v>WITHOUT CATCH, FLAT HANDLE</v>
          </cell>
          <cell r="E17183">
            <v>83.3</v>
          </cell>
          <cell r="F17183" t="str">
            <v>L24,  OPT 50</v>
          </cell>
          <cell r="G17183" t="str">
            <v>4049113162584</v>
          </cell>
          <cell r="H17183" t="str">
            <v>DE</v>
          </cell>
          <cell r="I17183">
            <v>90189084</v>
          </cell>
        </row>
        <row r="17184">
          <cell r="A17184" t="str">
            <v>503-631</v>
          </cell>
          <cell r="B17184" t="str">
            <v>MICRO-CASTROVIEJO NEEDLE HOLDER 140MM</v>
          </cell>
          <cell r="C17184" t="str">
            <v>CURVED, STANDARD SMOOTH JAWS 0,75MM,</v>
          </cell>
          <cell r="D17184" t="str">
            <v>WITHOUT CATCH, FLAT HANDLE</v>
          </cell>
          <cell r="E17184">
            <v>87.72</v>
          </cell>
          <cell r="F17184" t="str">
            <v>L24,  OPT 50</v>
          </cell>
          <cell r="G17184" t="str">
            <v>4049113162591</v>
          </cell>
          <cell r="H17184" t="str">
            <v>DE</v>
          </cell>
          <cell r="I17184">
            <v>90189084</v>
          </cell>
        </row>
        <row r="17185">
          <cell r="A17185" t="str">
            <v>503-632</v>
          </cell>
          <cell r="B17185" t="str">
            <v>MICRO-CASTROVIEJO NEEDLE HOLDER 140MM</v>
          </cell>
          <cell r="C17185" t="str">
            <v>STRAIGHT, STANDARD SMOOTH JAWS 0,75MM,</v>
          </cell>
          <cell r="D17185" t="str">
            <v>WITH CATCH, FLAT HANDLE</v>
          </cell>
          <cell r="E17185">
            <v>97.15</v>
          </cell>
          <cell r="F17185" t="str">
            <v>L24,  OPT 50</v>
          </cell>
          <cell r="G17185" t="str">
            <v>4049113162607</v>
          </cell>
          <cell r="H17185" t="str">
            <v>DE</v>
          </cell>
          <cell r="I17185">
            <v>90189084</v>
          </cell>
        </row>
        <row r="17186">
          <cell r="A17186" t="str">
            <v>503-633</v>
          </cell>
          <cell r="B17186" t="str">
            <v>MICRO-CASTROVIEJO NEEDLEHOLDER 140MM</v>
          </cell>
          <cell r="C17186" t="str">
            <v>CURVED, STANDARD SMOOTH JAWS 0,75MM,</v>
          </cell>
          <cell r="D17186" t="str">
            <v>WITCH CATCH, FLAT HANDLE</v>
          </cell>
          <cell r="E17186">
            <v>101.77</v>
          </cell>
          <cell r="F17186" t="str">
            <v>L24,  OPT 50</v>
          </cell>
          <cell r="G17186" t="str">
            <v>4049113162614</v>
          </cell>
          <cell r="H17186" t="str">
            <v>DE</v>
          </cell>
          <cell r="I17186">
            <v>90189084</v>
          </cell>
        </row>
        <row r="17187">
          <cell r="A17187" t="str">
            <v>503-640</v>
          </cell>
          <cell r="B17187" t="str">
            <v>MICRO CASTROVIEJO NEEDLE HOLDER 140MM</v>
          </cell>
          <cell r="C17187" t="str">
            <v>STRAIGHT, JAWS SMOOTH 0,75MM,</v>
          </cell>
          <cell r="D17187" t="str">
            <v>WITHOUT CATCH, WIDE HANDLE</v>
          </cell>
          <cell r="E17187">
            <v>99.78</v>
          </cell>
          <cell r="F17187" t="str">
            <v>OPT 50</v>
          </cell>
          <cell r="G17187" t="str">
            <v>4049113162621</v>
          </cell>
          <cell r="H17187" t="str">
            <v>DE</v>
          </cell>
          <cell r="I17187">
            <v>90189084</v>
          </cell>
        </row>
        <row r="17188">
          <cell r="A17188" t="str">
            <v>503-641</v>
          </cell>
          <cell r="B17188" t="str">
            <v>MICRO CASTROVIEJO NEEDLE HOLDER 140MM</v>
          </cell>
          <cell r="C17188" t="str">
            <v>CURVED, JAWS SMOOTH 0,75MM,</v>
          </cell>
          <cell r="D17188" t="str">
            <v>WITHOUT CATCH, WIDE HANDLE</v>
          </cell>
          <cell r="E17188">
            <v>104.59</v>
          </cell>
          <cell r="F17188" t="str">
            <v>OPT 50</v>
          </cell>
          <cell r="G17188" t="str">
            <v>4049113162638</v>
          </cell>
          <cell r="H17188" t="str">
            <v>DE</v>
          </cell>
          <cell r="I17188">
            <v>90189084</v>
          </cell>
        </row>
        <row r="17189">
          <cell r="A17189" t="str">
            <v>503-642</v>
          </cell>
          <cell r="B17189" t="str">
            <v>MICRO CASTROVIEJO NEEDLE HOLDER 140MM</v>
          </cell>
          <cell r="C17189" t="str">
            <v>STRAIGHT, JAWS SMOOTH 0,75MM,</v>
          </cell>
          <cell r="D17189" t="str">
            <v>WITH CATCH, WIDE HANDLE</v>
          </cell>
          <cell r="E17189">
            <v>113.82</v>
          </cell>
          <cell r="F17189" t="str">
            <v>OPT 50</v>
          </cell>
          <cell r="G17189" t="str">
            <v>4049113162645</v>
          </cell>
          <cell r="H17189" t="str">
            <v>DE</v>
          </cell>
          <cell r="I17189">
            <v>90189084</v>
          </cell>
        </row>
        <row r="17190">
          <cell r="A17190" t="str">
            <v>503-643</v>
          </cell>
          <cell r="B17190" t="str">
            <v>MCRO CASTROVIEJO NEEDLE HOLDER 140MM</v>
          </cell>
          <cell r="C17190" t="str">
            <v>CURVED, JAWS SMOOTH 0,75MM,</v>
          </cell>
          <cell r="D17190" t="str">
            <v>WITH CATCH, WIDE HANDLE</v>
          </cell>
          <cell r="E17190">
            <v>118.31</v>
          </cell>
          <cell r="F17190" t="str">
            <v>OPT 50</v>
          </cell>
          <cell r="G17190" t="str">
            <v>4049113162652</v>
          </cell>
          <cell r="H17190" t="str">
            <v>DE</v>
          </cell>
          <cell r="I17190">
            <v>90189084</v>
          </cell>
        </row>
        <row r="17191">
          <cell r="A17191" t="str">
            <v>503-646</v>
          </cell>
          <cell r="B17191" t="str">
            <v>CASTROVIEJO NEEDLE HOLDER 140MM</v>
          </cell>
          <cell r="C17191" t="str">
            <v>STRAIGHT, JAWS SMOOTH 0,75MM,</v>
          </cell>
          <cell r="D17191" t="str">
            <v>WITHOUT CATCH, WIDE HANDLE</v>
          </cell>
          <cell r="E17191">
            <v>92.34</v>
          </cell>
          <cell r="F17191" t="str">
            <v>OPT 50</v>
          </cell>
          <cell r="G17191" t="str">
            <v>4049113238067</v>
          </cell>
          <cell r="H17191" t="str">
            <v>DE</v>
          </cell>
          <cell r="I17191">
            <v>90189084</v>
          </cell>
        </row>
        <row r="17192">
          <cell r="A17192" t="str">
            <v>503-647</v>
          </cell>
          <cell r="B17192" t="str">
            <v>CASTROVIEJO NEEDLE HOLDER 140MM</v>
          </cell>
          <cell r="C17192" t="str">
            <v>CURVED, JAWS SMOOTH 0,75MM,</v>
          </cell>
          <cell r="D17192" t="str">
            <v>WITHOUT CATCH, WIDE HANDLE</v>
          </cell>
          <cell r="E17192">
            <v>97.15</v>
          </cell>
          <cell r="F17192" t="str">
            <v>OPT 50</v>
          </cell>
          <cell r="G17192" t="str">
            <v>4049113238074</v>
          </cell>
          <cell r="H17192" t="str">
            <v>DE</v>
          </cell>
          <cell r="I17192">
            <v>90189084</v>
          </cell>
        </row>
        <row r="17193">
          <cell r="A17193" t="str">
            <v>503-648</v>
          </cell>
          <cell r="B17193" t="str">
            <v>CASTROVIEJO NEEDLE HOLDER 140MM</v>
          </cell>
          <cell r="C17193" t="str">
            <v>STRAIGHT, JAWS SMOOTH 0,75MM,</v>
          </cell>
          <cell r="D17193" t="str">
            <v>WITH CATCH, WIDE HANDLE</v>
          </cell>
          <cell r="E17193">
            <v>106.39</v>
          </cell>
          <cell r="F17193" t="str">
            <v>OPT 50</v>
          </cell>
          <cell r="G17193" t="str">
            <v>4049113238081</v>
          </cell>
          <cell r="H17193" t="str">
            <v>DE</v>
          </cell>
          <cell r="I17193">
            <v>90189084</v>
          </cell>
        </row>
        <row r="17194">
          <cell r="A17194" t="str">
            <v>503-649</v>
          </cell>
          <cell r="B17194" t="str">
            <v>CASTROVIEJO NEEDLE HOLDER 140MM</v>
          </cell>
          <cell r="C17194" t="str">
            <v>CURVED, JAWS SMOOTH 0,75MM,</v>
          </cell>
          <cell r="D17194" t="str">
            <v>WITH CATCH, WIDE HANDLE</v>
          </cell>
          <cell r="E17194">
            <v>110.87</v>
          </cell>
          <cell r="F17194" t="str">
            <v>OPT 50</v>
          </cell>
          <cell r="G17194" t="str">
            <v>4049113238098</v>
          </cell>
          <cell r="H17194" t="str">
            <v>DE</v>
          </cell>
          <cell r="I17194">
            <v>90189084</v>
          </cell>
        </row>
        <row r="17195">
          <cell r="A17195" t="str">
            <v>503-650</v>
          </cell>
          <cell r="B17195" t="str">
            <v>CASTROVIEJO NEEDLE HOLDER 140MM</v>
          </cell>
          <cell r="C17195" t="str">
            <v>STRAIGHT,SMOOTH JAWS 1,0MM,WITHOUT CATCH</v>
          </cell>
          <cell r="D17195" t="str">
            <v>FLAT HANDLE</v>
          </cell>
          <cell r="E17195">
            <v>75.86</v>
          </cell>
          <cell r="F17195" t="str">
            <v>OPT 51</v>
          </cell>
          <cell r="G17195" t="str">
            <v>4049113162669</v>
          </cell>
          <cell r="H17195" t="str">
            <v>DE</v>
          </cell>
          <cell r="I17195">
            <v>90189084</v>
          </cell>
        </row>
        <row r="17196">
          <cell r="A17196" t="str">
            <v>503-651</v>
          </cell>
          <cell r="B17196" t="str">
            <v>CASTROVIEJO NEEDLE HOLDER 140MM</v>
          </cell>
          <cell r="C17196" t="str">
            <v>CURVED, SMOOTH JAWS 1,0MM, WITHOUT CATCH</v>
          </cell>
          <cell r="D17196" t="str">
            <v>FLAT HANDLE</v>
          </cell>
          <cell r="E17196">
            <v>80.540000000000006</v>
          </cell>
          <cell r="F17196" t="str">
            <v>OPT 51</v>
          </cell>
          <cell r="G17196" t="str">
            <v>4049113162676</v>
          </cell>
          <cell r="H17196" t="str">
            <v>DE</v>
          </cell>
          <cell r="I17196">
            <v>90189084</v>
          </cell>
        </row>
        <row r="17197">
          <cell r="A17197" t="str">
            <v>503-652</v>
          </cell>
          <cell r="B17197" t="str">
            <v>CASTROVIEJO NEEDLE HOLDER 140MM</v>
          </cell>
          <cell r="C17197" t="str">
            <v>STRAIGHT, SMOOTH JAWS 1,0MM, WITH CATCH</v>
          </cell>
          <cell r="D17197" t="str">
            <v>FLAT HANDLE</v>
          </cell>
          <cell r="E17197">
            <v>87.72</v>
          </cell>
          <cell r="F17197" t="str">
            <v>OPT 51</v>
          </cell>
          <cell r="G17197" t="str">
            <v>4049113162683</v>
          </cell>
          <cell r="H17197" t="str">
            <v>DE</v>
          </cell>
          <cell r="I17197">
            <v>90189084</v>
          </cell>
        </row>
        <row r="17198">
          <cell r="A17198" t="str">
            <v>503-653</v>
          </cell>
          <cell r="B17198" t="str">
            <v>CASTROVIEJO NEEDLEHOLDER 140MM</v>
          </cell>
          <cell r="C17198" t="str">
            <v>CURVED, SMOOTH JAWS 1,0MM, WITH CATCH</v>
          </cell>
          <cell r="D17198" t="str">
            <v>FLAT HANDLE</v>
          </cell>
          <cell r="E17198">
            <v>92.34</v>
          </cell>
          <cell r="F17198" t="str">
            <v>OPT 51</v>
          </cell>
          <cell r="G17198" t="str">
            <v>4049113162690</v>
          </cell>
          <cell r="H17198" t="str">
            <v>DE</v>
          </cell>
          <cell r="I17198">
            <v>90189084</v>
          </cell>
        </row>
        <row r="17199">
          <cell r="A17199" t="str">
            <v>503-660</v>
          </cell>
          <cell r="B17199" t="str">
            <v>MCPHERSON NEEDLE HOLDER 105MM STRAIGHT</v>
          </cell>
          <cell r="C17199" t="str">
            <v>DELICATE JAWS WITHOUT CATCH</v>
          </cell>
          <cell r="D17199" t="str">
            <v/>
          </cell>
          <cell r="E17199">
            <v>83.29</v>
          </cell>
          <cell r="F17199" t="str">
            <v>OPT 51</v>
          </cell>
          <cell r="G17199" t="str">
            <v>4049113238104</v>
          </cell>
          <cell r="H17199" t="str">
            <v>DE</v>
          </cell>
          <cell r="I17199">
            <v>90189084</v>
          </cell>
        </row>
        <row r="17200">
          <cell r="A17200" t="str">
            <v>503-661</v>
          </cell>
          <cell r="B17200" t="str">
            <v>MCPHERSON NEEDLE HOLDER 105MM CURVED</v>
          </cell>
          <cell r="C17200" t="str">
            <v>DELICATE JAWS WITHOUT CATCH</v>
          </cell>
          <cell r="D17200" t="str">
            <v/>
          </cell>
          <cell r="E17200">
            <v>87.72</v>
          </cell>
          <cell r="F17200" t="str">
            <v>OPT 51</v>
          </cell>
          <cell r="G17200" t="str">
            <v>4049113238111</v>
          </cell>
          <cell r="H17200" t="str">
            <v>DE</v>
          </cell>
          <cell r="I17200">
            <v>90189084</v>
          </cell>
        </row>
        <row r="17201">
          <cell r="A17201" t="str">
            <v>503-662</v>
          </cell>
          <cell r="B17201" t="str">
            <v>MCPHERSON NEEDLE HOLDER 105MM STRAIGHT</v>
          </cell>
          <cell r="C17201" t="str">
            <v>DELICATE JAWS MIT SPERRE</v>
          </cell>
          <cell r="D17201" t="str">
            <v/>
          </cell>
          <cell r="E17201">
            <v>97.15</v>
          </cell>
          <cell r="F17201" t="str">
            <v>OPT 51</v>
          </cell>
          <cell r="G17201" t="str">
            <v>4049113238128</v>
          </cell>
          <cell r="H17201" t="str">
            <v>DE</v>
          </cell>
          <cell r="I17201">
            <v>90189084</v>
          </cell>
        </row>
        <row r="17202">
          <cell r="A17202" t="str">
            <v>503-663</v>
          </cell>
          <cell r="B17202" t="str">
            <v>MCPHERSON NEEDLE HOLDER 105MM CURVED</v>
          </cell>
          <cell r="C17202" t="str">
            <v>DELICATE JAWS WITH CATCH</v>
          </cell>
          <cell r="D17202" t="str">
            <v/>
          </cell>
          <cell r="E17202">
            <v>101.74</v>
          </cell>
          <cell r="F17202" t="str">
            <v>OPT 51</v>
          </cell>
          <cell r="G17202" t="str">
            <v>4049113238135</v>
          </cell>
          <cell r="H17202" t="str">
            <v>DE</v>
          </cell>
          <cell r="I17202">
            <v>90189084</v>
          </cell>
        </row>
        <row r="17203">
          <cell r="A17203" t="str">
            <v>503-706</v>
          </cell>
          <cell r="B17203" t="str">
            <v>BARRAQUER NEEDLE HOLDER 130MM</v>
          </cell>
          <cell r="C17203" t="str">
            <v>STRAIGHT SMOOTH JAWS 0,75MM WITHOUT CATC</v>
          </cell>
          <cell r="D17203" t="str">
            <v>ROUND HANDLE Ø10MM</v>
          </cell>
          <cell r="E17203">
            <v>101.77</v>
          </cell>
          <cell r="F17203" t="str">
            <v>OPT 51</v>
          </cell>
          <cell r="G17203" t="str">
            <v>4049113163031</v>
          </cell>
          <cell r="H17203" t="str">
            <v>DE</v>
          </cell>
          <cell r="I17203">
            <v>90189084</v>
          </cell>
        </row>
        <row r="17204">
          <cell r="A17204" t="str">
            <v>503-707</v>
          </cell>
          <cell r="B17204" t="str">
            <v>BARRAQUER NEEDLE HOLDER 130MM</v>
          </cell>
          <cell r="C17204" t="str">
            <v>CURVED SMOOTH JAWS 0,75MM WITHOUT RATCH.</v>
          </cell>
          <cell r="D17204" t="str">
            <v>ROUND HANDLE Ø10MM</v>
          </cell>
          <cell r="E17204">
            <v>106.39</v>
          </cell>
          <cell r="F17204" t="str">
            <v>OPT 51</v>
          </cell>
          <cell r="G17204" t="str">
            <v>4049113163048</v>
          </cell>
          <cell r="H17204" t="str">
            <v>DE</v>
          </cell>
          <cell r="I17204">
            <v>90189084</v>
          </cell>
        </row>
        <row r="17205">
          <cell r="A17205" t="str">
            <v>503-708</v>
          </cell>
          <cell r="B17205" t="str">
            <v>BARRAQUER NEEDLE HOLDER 130MM</v>
          </cell>
          <cell r="C17205" t="str">
            <v>STRAIGHT SMOOTH JAWS 0,75MM WITH CATCH</v>
          </cell>
          <cell r="D17205" t="str">
            <v>ROUND HANDLE Ø10MM</v>
          </cell>
          <cell r="E17205">
            <v>110.87</v>
          </cell>
          <cell r="F17205" t="str">
            <v>OPT 51</v>
          </cell>
          <cell r="G17205" t="str">
            <v>4049113163055</v>
          </cell>
          <cell r="H17205" t="str">
            <v>DE</v>
          </cell>
          <cell r="I17205">
            <v>90189084</v>
          </cell>
        </row>
        <row r="17206">
          <cell r="A17206" t="str">
            <v>503-709</v>
          </cell>
          <cell r="B17206" t="str">
            <v>BARRAQUER NEEDLE HOLDER 130MM</v>
          </cell>
          <cell r="C17206" t="str">
            <v>CURVED SMOOTH JAWS 0,75MM WITH CATCH</v>
          </cell>
          <cell r="D17206" t="str">
            <v>ROUND HANDLE Ø10MM</v>
          </cell>
          <cell r="E17206">
            <v>115.55</v>
          </cell>
          <cell r="F17206" t="str">
            <v>OPT 51</v>
          </cell>
          <cell r="G17206" t="str">
            <v>4049113163062</v>
          </cell>
          <cell r="H17206" t="str">
            <v>DE</v>
          </cell>
          <cell r="I17206">
            <v>90189084</v>
          </cell>
        </row>
        <row r="17207">
          <cell r="A17207" t="str">
            <v>503-710</v>
          </cell>
          <cell r="B17207" t="str">
            <v>MICRO TROUTMAN NEEDLE HOLDER 100MM</v>
          </cell>
          <cell r="C17207" t="str">
            <v>STRAIGHT SMOOTH JAWS WITHOUT CATCH</v>
          </cell>
          <cell r="D17207" t="str">
            <v>ROUND HANDLE Ø6MM</v>
          </cell>
          <cell r="E17207">
            <v>92.34</v>
          </cell>
          <cell r="F17207" t="str">
            <v>OPT 51</v>
          </cell>
          <cell r="G17207" t="str">
            <v>4049113163079</v>
          </cell>
          <cell r="H17207" t="str">
            <v>DE</v>
          </cell>
          <cell r="I17207">
            <v>90189084</v>
          </cell>
        </row>
        <row r="17208">
          <cell r="A17208" t="str">
            <v>503-711</v>
          </cell>
          <cell r="B17208" t="str">
            <v>MICRO TROUTMAN NEEDLE HOLDER 100MM</v>
          </cell>
          <cell r="C17208" t="str">
            <v>CURVED SMOOTH JAWS WITHOUT CATCH</v>
          </cell>
          <cell r="D17208" t="str">
            <v>ROUND HANDLE Ø6MM</v>
          </cell>
          <cell r="E17208">
            <v>97.15</v>
          </cell>
          <cell r="F17208" t="str">
            <v>OPT 51</v>
          </cell>
          <cell r="G17208" t="str">
            <v>4049113163086</v>
          </cell>
          <cell r="H17208" t="str">
            <v>DE</v>
          </cell>
          <cell r="I17208">
            <v>90189084</v>
          </cell>
        </row>
        <row r="17209">
          <cell r="A17209" t="str">
            <v>503-712</v>
          </cell>
          <cell r="B17209" t="str">
            <v>MICRO TROUTMAN NEEDLE HOLDER 100MM</v>
          </cell>
          <cell r="C17209" t="str">
            <v>STRAIGHT SMOOTH JAWS WITH CATCH</v>
          </cell>
          <cell r="D17209" t="str">
            <v>ROUND HANDLE Ø6MM</v>
          </cell>
          <cell r="E17209">
            <v>106.39</v>
          </cell>
          <cell r="F17209" t="str">
            <v>OPT 51</v>
          </cell>
          <cell r="G17209" t="str">
            <v>4049113163093</v>
          </cell>
          <cell r="H17209" t="str">
            <v>DE</v>
          </cell>
          <cell r="I17209">
            <v>90189084</v>
          </cell>
        </row>
        <row r="17210">
          <cell r="A17210" t="str">
            <v>503-713</v>
          </cell>
          <cell r="B17210" t="str">
            <v>MICRO TROUTMAN NEEDLE HOLDER 100MM</v>
          </cell>
          <cell r="C17210" t="str">
            <v>CURVED SMOOTH JAWS WITH CATCH</v>
          </cell>
          <cell r="D17210" t="str">
            <v>ROUND HANDLE Ø6MM</v>
          </cell>
          <cell r="E17210">
            <v>110.87</v>
          </cell>
          <cell r="F17210" t="str">
            <v>OPT 51</v>
          </cell>
          <cell r="G17210" t="str">
            <v>4049113163109</v>
          </cell>
          <cell r="H17210" t="str">
            <v>DE</v>
          </cell>
          <cell r="I17210">
            <v>90189084</v>
          </cell>
        </row>
        <row r="17211">
          <cell r="A17211" t="str">
            <v>503-715</v>
          </cell>
          <cell r="B17211" t="str">
            <v>TROUTMAN NEEDLE HOLDER 120MM</v>
          </cell>
          <cell r="C17211" t="str">
            <v>ANGLED 9X1MM WITHOUT CATCH</v>
          </cell>
          <cell r="D17211" t="str">
            <v>Ø8MM HANDLE</v>
          </cell>
          <cell r="E17211">
            <v>94.26</v>
          </cell>
          <cell r="F17211" t="str">
            <v>OPT 52</v>
          </cell>
          <cell r="G17211" t="str">
            <v>4049113163116</v>
          </cell>
          <cell r="H17211" t="str">
            <v>DE</v>
          </cell>
          <cell r="I17211">
            <v>90189084</v>
          </cell>
        </row>
        <row r="17212">
          <cell r="A17212" t="str">
            <v>503-717</v>
          </cell>
          <cell r="B17212" t="str">
            <v>TROUTMAN NEEDLE HOLDER 120MM</v>
          </cell>
          <cell r="C17212" t="str">
            <v>ANGLED 9X0,5MM WITHOUT CATCH</v>
          </cell>
          <cell r="D17212" t="str">
            <v>Ø8MM HANDLE</v>
          </cell>
          <cell r="E17212">
            <v>102.79</v>
          </cell>
          <cell r="F17212" t="str">
            <v>OPT 52</v>
          </cell>
          <cell r="G17212" t="str">
            <v>4049113163123</v>
          </cell>
          <cell r="H17212" t="str">
            <v>DE</v>
          </cell>
          <cell r="I17212">
            <v>90189084</v>
          </cell>
        </row>
        <row r="17213">
          <cell r="A17213" t="str">
            <v>503-719</v>
          </cell>
          <cell r="B17213" t="str">
            <v>TROUTMAN NEEDLE HOLDER 120MM</v>
          </cell>
          <cell r="C17213" t="str">
            <v>ANGLED 9X0,5MM WITH CATCH</v>
          </cell>
          <cell r="D17213" t="str">
            <v>Ø8MM HANDLE</v>
          </cell>
          <cell r="E17213">
            <v>114.78</v>
          </cell>
          <cell r="F17213" t="str">
            <v>OPT 52</v>
          </cell>
          <cell r="G17213" t="str">
            <v>4049113163130</v>
          </cell>
          <cell r="H17213" t="str">
            <v>DE</v>
          </cell>
          <cell r="I17213">
            <v>90189084</v>
          </cell>
        </row>
        <row r="17214">
          <cell r="A17214" t="str">
            <v>503-720</v>
          </cell>
          <cell r="B17214" t="str">
            <v>MICRO BARRAQUER NEEDLE HOLDER 115MM</v>
          </cell>
          <cell r="C17214" t="str">
            <v>STRAIGHT SMOOTH JAWS 0,5MM</v>
          </cell>
          <cell r="D17214" t="str">
            <v>WITHOUT CATCH ROUND HANDLE Ø8MM</v>
          </cell>
          <cell r="E17214">
            <v>99.08</v>
          </cell>
          <cell r="F17214" t="str">
            <v>OPT 52</v>
          </cell>
          <cell r="G17214" t="str">
            <v>4049113163147</v>
          </cell>
          <cell r="H17214" t="str">
            <v>DE</v>
          </cell>
          <cell r="I17214">
            <v>90189084</v>
          </cell>
        </row>
        <row r="17215">
          <cell r="A17215" t="str">
            <v>503-721</v>
          </cell>
          <cell r="B17215" t="str">
            <v>MICRO BARRAQUER NEEDLE HOLDER 115MM</v>
          </cell>
          <cell r="C17215" t="str">
            <v>CURVED SMOOTH JAWS 0,5MM</v>
          </cell>
          <cell r="D17215" t="str">
            <v>WITHOUT CATCH ROUND HANDLE Ø8MM</v>
          </cell>
          <cell r="E17215">
            <v>99.08</v>
          </cell>
          <cell r="F17215" t="str">
            <v>OPT 52</v>
          </cell>
          <cell r="G17215" t="str">
            <v>4049113163154</v>
          </cell>
          <cell r="H17215" t="str">
            <v>DE</v>
          </cell>
          <cell r="I17215">
            <v>90189084</v>
          </cell>
        </row>
        <row r="17216">
          <cell r="A17216" t="str">
            <v>503-722</v>
          </cell>
          <cell r="B17216" t="str">
            <v>MICRO BARRAQUER NEEDLE HOLDER 115MM</v>
          </cell>
          <cell r="C17216" t="str">
            <v>STRAIGHT SMOOTH JAWS 0,5MM</v>
          </cell>
          <cell r="D17216" t="str">
            <v>WITH CATCH ROUND HANDLE Ø8MM</v>
          </cell>
          <cell r="E17216">
            <v>110.87</v>
          </cell>
          <cell r="F17216" t="str">
            <v>OPT 52</v>
          </cell>
          <cell r="G17216" t="str">
            <v>4049113163161</v>
          </cell>
          <cell r="H17216" t="str">
            <v>DE</v>
          </cell>
          <cell r="I17216">
            <v>90189084</v>
          </cell>
        </row>
        <row r="17217">
          <cell r="A17217" t="str">
            <v>503-723</v>
          </cell>
          <cell r="B17217" t="str">
            <v>MICRO BARRAQUER NEEDLE HOLDER 115MM</v>
          </cell>
          <cell r="C17217" t="str">
            <v>CURVED SMOOTH JAWS 0,5MM</v>
          </cell>
          <cell r="D17217" t="str">
            <v>WITH CATCH ROUND HANDLE Ø8MM</v>
          </cell>
          <cell r="E17217">
            <v>110.87</v>
          </cell>
          <cell r="F17217" t="str">
            <v>OPT 52</v>
          </cell>
          <cell r="G17217" t="str">
            <v>4049113163178</v>
          </cell>
          <cell r="H17217" t="str">
            <v>DE</v>
          </cell>
          <cell r="I17217">
            <v>90189084</v>
          </cell>
        </row>
        <row r="17218">
          <cell r="A17218" t="str">
            <v>503-740</v>
          </cell>
          <cell r="B17218" t="str">
            <v>ELCON NEEDLE HOLDER 125MM STRAIGHT</v>
          </cell>
          <cell r="C17218" t="str">
            <v>EXTRA DELICATE JAWS 0,5MM,</v>
          </cell>
          <cell r="D17218" t="str">
            <v>WITHOUT CATCH, ROUND HANDLE Ø7MM</v>
          </cell>
          <cell r="E17218">
            <v>97.15</v>
          </cell>
          <cell r="F17218" t="str">
            <v>OPT 52</v>
          </cell>
          <cell r="G17218" t="str">
            <v>4049113163192</v>
          </cell>
          <cell r="H17218" t="str">
            <v>DE</v>
          </cell>
          <cell r="I17218">
            <v>90189084</v>
          </cell>
        </row>
        <row r="17219">
          <cell r="A17219" t="str">
            <v>503-741</v>
          </cell>
          <cell r="B17219" t="str">
            <v>ELCON NEEDLE HOLDER 125MM CURVED X-DEL.</v>
          </cell>
          <cell r="C17219" t="str">
            <v>EXTRA DELICATE JAWS 0,5MM, WITHOUT CATCH</v>
          </cell>
          <cell r="D17219" t="str">
            <v>ROUND HANDLE Ø7MM</v>
          </cell>
          <cell r="E17219">
            <v>101.68</v>
          </cell>
          <cell r="F17219" t="str">
            <v>OPT 52</v>
          </cell>
          <cell r="G17219" t="str">
            <v>4049113163208</v>
          </cell>
          <cell r="H17219" t="str">
            <v>DE</v>
          </cell>
          <cell r="I17219">
            <v>90189084</v>
          </cell>
        </row>
        <row r="17220">
          <cell r="A17220" t="str">
            <v>503-742</v>
          </cell>
          <cell r="B17220" t="str">
            <v>ELCON NEEDLE HOLDER 125MM STRAIGHT</v>
          </cell>
          <cell r="C17220" t="str">
            <v>EXTRA DELICATE JAWS 0,5MM, WITH CATCH</v>
          </cell>
          <cell r="D17220" t="str">
            <v>ROUND HANDLE Ø7MM</v>
          </cell>
          <cell r="E17220">
            <v>110.87</v>
          </cell>
          <cell r="F17220" t="str">
            <v>OPT 52</v>
          </cell>
          <cell r="G17220" t="str">
            <v>4049113163215</v>
          </cell>
          <cell r="H17220" t="str">
            <v>DE</v>
          </cell>
          <cell r="I17220">
            <v>90189084</v>
          </cell>
        </row>
        <row r="17221">
          <cell r="A17221" t="str">
            <v>503-743</v>
          </cell>
          <cell r="B17221" t="str">
            <v>ELCON NEEDLE HOLDER 125MM CURVED</v>
          </cell>
          <cell r="C17221" t="str">
            <v>EXTRA DELICATE JAWS 0,5MM, WITH CATCH</v>
          </cell>
          <cell r="D17221" t="str">
            <v>ROUND HANDLE Ø7MM</v>
          </cell>
          <cell r="E17221">
            <v>115.55</v>
          </cell>
          <cell r="F17221" t="str">
            <v>OPT 52</v>
          </cell>
          <cell r="G17221" t="str">
            <v>4049113163222</v>
          </cell>
          <cell r="H17221" t="str">
            <v>DE</v>
          </cell>
          <cell r="I17221">
            <v>90189084</v>
          </cell>
        </row>
        <row r="17222">
          <cell r="A17222" t="str">
            <v>503-750</v>
          </cell>
          <cell r="B17222" t="str">
            <v>MICRO BARRAQUER NEEDLE HOLDER 140MM</v>
          </cell>
          <cell r="C17222" t="str">
            <v>STRAIGHT SMOOTH JAWS 0,75MM</v>
          </cell>
          <cell r="D17222" t="str">
            <v>WITHOUT CATCH ROUND HANDLE Ø8MM</v>
          </cell>
          <cell r="E17222">
            <v>99.08</v>
          </cell>
          <cell r="F17222" t="str">
            <v>OPT 52</v>
          </cell>
          <cell r="G17222" t="str">
            <v>4049113163239</v>
          </cell>
          <cell r="H17222" t="str">
            <v>DE</v>
          </cell>
          <cell r="I17222">
            <v>90189084</v>
          </cell>
        </row>
        <row r="17223">
          <cell r="A17223" t="str">
            <v>503-751</v>
          </cell>
          <cell r="B17223" t="str">
            <v>MICRO BARRAQUER NEEDLE HOLDER 140MM</v>
          </cell>
          <cell r="C17223" t="str">
            <v>CURVED SMOOTH JAWS 0,75MM</v>
          </cell>
          <cell r="D17223" t="str">
            <v>WITHOUT CATCH ROUND HANDLE Ø8MM</v>
          </cell>
          <cell r="E17223">
            <v>99.08</v>
          </cell>
          <cell r="F17223" t="str">
            <v>OPT 52</v>
          </cell>
          <cell r="G17223" t="str">
            <v>4049113163246</v>
          </cell>
          <cell r="H17223" t="str">
            <v>DE</v>
          </cell>
          <cell r="I17223">
            <v>90189084</v>
          </cell>
        </row>
        <row r="17224">
          <cell r="A17224" t="str">
            <v>503-752</v>
          </cell>
          <cell r="B17224" t="str">
            <v>MICRO BARRAQUER NEEDLE HOLDER 140MM</v>
          </cell>
          <cell r="C17224" t="str">
            <v>STRAIGHT SMOOTH JAWS 0,75MM</v>
          </cell>
          <cell r="D17224" t="str">
            <v>WITH CATCH ROUND HANDLE Ø8MM</v>
          </cell>
          <cell r="E17224">
            <v>110.87</v>
          </cell>
          <cell r="F17224" t="str">
            <v>OPT 52</v>
          </cell>
          <cell r="G17224" t="str">
            <v>4049113163253</v>
          </cell>
          <cell r="H17224" t="str">
            <v>DE</v>
          </cell>
          <cell r="I17224">
            <v>90189084</v>
          </cell>
        </row>
        <row r="17225">
          <cell r="A17225" t="str">
            <v>503-753</v>
          </cell>
          <cell r="B17225" t="str">
            <v>MICRO BARRAQUER NEEDLE HOLDER 140MM</v>
          </cell>
          <cell r="C17225" t="str">
            <v>CURVED SMOOTH JAWS 0,75MM</v>
          </cell>
          <cell r="D17225" t="str">
            <v>WITH CATCH ROUND HANDLE Ø8MM</v>
          </cell>
          <cell r="E17225">
            <v>110.87</v>
          </cell>
          <cell r="F17225" t="str">
            <v>OPT 52</v>
          </cell>
          <cell r="G17225" t="str">
            <v>4049113163260</v>
          </cell>
          <cell r="H17225" t="str">
            <v>DE</v>
          </cell>
          <cell r="I17225">
            <v>90189084</v>
          </cell>
        </row>
        <row r="17226">
          <cell r="A17226" t="str">
            <v>503-754</v>
          </cell>
          <cell r="B17226" t="str">
            <v>MICRO BARRAQUER NEEDLE HOLDER 140MM</v>
          </cell>
          <cell r="C17226" t="str">
            <v>STRAIGHT SMOOTH JAWS 0,5MM</v>
          </cell>
          <cell r="D17226" t="str">
            <v>WITHOUT CATCH ROUND HANDLE Ø8MM</v>
          </cell>
          <cell r="E17226">
            <v>99.08</v>
          </cell>
          <cell r="F17226" t="str">
            <v>OPT 53</v>
          </cell>
          <cell r="G17226" t="str">
            <v>4049113238142</v>
          </cell>
          <cell r="H17226" t="str">
            <v>DE</v>
          </cell>
          <cell r="I17226">
            <v>90189084</v>
          </cell>
        </row>
        <row r="17227">
          <cell r="A17227" t="str">
            <v>503-755</v>
          </cell>
          <cell r="B17227" t="str">
            <v>MICRO BARRAQUER NEEDLE HOLDER 140MM</v>
          </cell>
          <cell r="C17227" t="str">
            <v>CURVED SMOOTH JAWS 0,5MM</v>
          </cell>
          <cell r="D17227" t="str">
            <v>WITHOUT CATCH ROUND HANDLE Ø8MM</v>
          </cell>
          <cell r="E17227">
            <v>99.08</v>
          </cell>
          <cell r="F17227" t="str">
            <v>OPT 53</v>
          </cell>
          <cell r="G17227" t="str">
            <v>4049113238159</v>
          </cell>
          <cell r="H17227" t="str">
            <v>DE</v>
          </cell>
          <cell r="I17227">
            <v>90189084</v>
          </cell>
        </row>
        <row r="17228">
          <cell r="A17228" t="str">
            <v>503-756</v>
          </cell>
          <cell r="B17228" t="str">
            <v>MICRO BARRAQUER NEEDLE HOLDER 140MM</v>
          </cell>
          <cell r="C17228" t="str">
            <v>STRAIGHT SMOOTH JAWS 0,5MM</v>
          </cell>
          <cell r="D17228" t="str">
            <v>WITH CATCH ROUND HANDLE Ø8MM</v>
          </cell>
          <cell r="E17228">
            <v>110.87</v>
          </cell>
          <cell r="F17228" t="str">
            <v>OPT 53</v>
          </cell>
          <cell r="G17228" t="str">
            <v>4049113238166</v>
          </cell>
          <cell r="H17228" t="str">
            <v>DE</v>
          </cell>
          <cell r="I17228">
            <v>90189084</v>
          </cell>
        </row>
        <row r="17229">
          <cell r="A17229" t="str">
            <v>503-757</v>
          </cell>
          <cell r="B17229" t="str">
            <v>MICRO BARRAQUER NEEDLE HOLDER 140MM</v>
          </cell>
          <cell r="C17229" t="str">
            <v>CURVED SMOOTH JAWS 0,5MM</v>
          </cell>
          <cell r="D17229" t="str">
            <v>WITH CATCH ROUND HANDLE Ø8MM</v>
          </cell>
          <cell r="E17229">
            <v>110.87</v>
          </cell>
          <cell r="F17229" t="str">
            <v>OPT 53</v>
          </cell>
          <cell r="G17229" t="str">
            <v>4049113238173</v>
          </cell>
          <cell r="H17229" t="str">
            <v>DE</v>
          </cell>
          <cell r="I17229">
            <v>90189084</v>
          </cell>
        </row>
        <row r="17230">
          <cell r="A17230" t="str">
            <v>503-770</v>
          </cell>
          <cell r="B17230" t="str">
            <v>MICRO BARRAQUER NEEDLE HOLDER 120MM</v>
          </cell>
          <cell r="C17230" t="str">
            <v>STRAIGHT SMOOTH JAWS 0,75MM</v>
          </cell>
          <cell r="D17230" t="str">
            <v>WITHOUT CATCH ROUND HANDLE Ø8MM</v>
          </cell>
          <cell r="E17230">
            <v>89.71</v>
          </cell>
          <cell r="F17230" t="str">
            <v>OPT 53</v>
          </cell>
          <cell r="G17230" t="str">
            <v>4049113163277</v>
          </cell>
          <cell r="H17230" t="str">
            <v>DE</v>
          </cell>
          <cell r="I17230">
            <v>90189084</v>
          </cell>
        </row>
        <row r="17231">
          <cell r="A17231" t="str">
            <v>503-771</v>
          </cell>
          <cell r="B17231" t="str">
            <v>MICRO BARRAQUER NEEDLE HOLDER 120MM</v>
          </cell>
          <cell r="C17231" t="str">
            <v>CURVED SMOOTH JAWS 0,75MM</v>
          </cell>
          <cell r="D17231" t="str">
            <v>WITHOUT CATCH ROUND HANDLE Ø8MM</v>
          </cell>
          <cell r="E17231">
            <v>89.71</v>
          </cell>
          <cell r="F17231" t="str">
            <v>OPT 53</v>
          </cell>
          <cell r="G17231" t="str">
            <v>4049113163284</v>
          </cell>
          <cell r="H17231" t="str">
            <v>DE</v>
          </cell>
          <cell r="I17231">
            <v>90189084</v>
          </cell>
        </row>
        <row r="17232">
          <cell r="A17232" t="str">
            <v>503-772</v>
          </cell>
          <cell r="B17232" t="str">
            <v>MICRO BARRAQUER NEEDLE HOLDER 120MM</v>
          </cell>
          <cell r="C17232" t="str">
            <v>STRAIGHT SMOOTH JAWS 0,75MM</v>
          </cell>
          <cell r="D17232" t="str">
            <v>WITH CATCH ROUND HANDLE Ø8MM</v>
          </cell>
          <cell r="E17232">
            <v>101.77</v>
          </cell>
          <cell r="F17232" t="str">
            <v>OPT 53</v>
          </cell>
          <cell r="G17232" t="str">
            <v>4049113163291</v>
          </cell>
          <cell r="H17232" t="str">
            <v>DE</v>
          </cell>
          <cell r="I17232">
            <v>90189084</v>
          </cell>
        </row>
        <row r="17233">
          <cell r="A17233" t="str">
            <v>503-773</v>
          </cell>
          <cell r="B17233" t="str">
            <v>MICRO BARRAQUER NEEDLE HOLDER 120MM</v>
          </cell>
          <cell r="C17233" t="str">
            <v>CURVED SMOOTH JAWS 0,75MM</v>
          </cell>
          <cell r="D17233" t="str">
            <v>WITH CATCH ROUND HANDLE Ø8MM</v>
          </cell>
          <cell r="E17233">
            <v>101.77</v>
          </cell>
          <cell r="F17233" t="str">
            <v>OPT 53</v>
          </cell>
          <cell r="G17233" t="str">
            <v>4049113163307</v>
          </cell>
          <cell r="H17233" t="str">
            <v>DE</v>
          </cell>
          <cell r="I17233">
            <v>90189084</v>
          </cell>
        </row>
        <row r="17234">
          <cell r="A17234" t="str">
            <v>503-786</v>
          </cell>
          <cell r="B17234" t="str">
            <v>BARRAQUER NEEDLE HOLDER 130MM</v>
          </cell>
          <cell r="C17234" t="str">
            <v>STRAIGHT MICRO SERRATED JAWS</v>
          </cell>
          <cell r="D17234" t="str">
            <v>WITHOUT CATCH ROUND HANDLE Ø8MM</v>
          </cell>
          <cell r="E17234">
            <v>118.31</v>
          </cell>
          <cell r="F17234" t="str">
            <v>OPT 53</v>
          </cell>
          <cell r="G17234" t="str">
            <v>4049113163314</v>
          </cell>
          <cell r="H17234" t="str">
            <v>DE</v>
          </cell>
          <cell r="I17234">
            <v>90189084</v>
          </cell>
        </row>
        <row r="17235">
          <cell r="A17235" t="str">
            <v>503-787</v>
          </cell>
          <cell r="B17235" t="str">
            <v>BARRAQUER NEEDLE HOLDER 130MM</v>
          </cell>
          <cell r="C17235" t="str">
            <v>CURVED MICRO SERRATED JAWS</v>
          </cell>
          <cell r="D17235" t="str">
            <v>WITHOUT CATCH ROUND HANDLE Ø8MM</v>
          </cell>
          <cell r="E17235">
            <v>118.31</v>
          </cell>
          <cell r="F17235" t="str">
            <v>OPT 53</v>
          </cell>
          <cell r="G17235" t="str">
            <v>4049113163321</v>
          </cell>
          <cell r="H17235" t="str">
            <v>DE</v>
          </cell>
          <cell r="I17235">
            <v>90189084</v>
          </cell>
        </row>
        <row r="17236">
          <cell r="A17236" t="str">
            <v>503-788</v>
          </cell>
          <cell r="B17236" t="str">
            <v>BARRAQUER NEEDLE HOLDER 130MM</v>
          </cell>
          <cell r="C17236" t="str">
            <v>STRAIGHT MICRO SERRATED JAWS</v>
          </cell>
          <cell r="D17236" t="str">
            <v>WITH CATCH ROUND HANDLE Ø8MM</v>
          </cell>
          <cell r="E17236">
            <v>130.11000000000001</v>
          </cell>
          <cell r="F17236" t="str">
            <v>OPT 53</v>
          </cell>
          <cell r="G17236" t="str">
            <v>4049113163338</v>
          </cell>
          <cell r="H17236" t="str">
            <v>DE</v>
          </cell>
          <cell r="I17236">
            <v>90189084</v>
          </cell>
        </row>
        <row r="17237">
          <cell r="A17237" t="str">
            <v>503-789</v>
          </cell>
          <cell r="B17237" t="str">
            <v>BARRAQUER NEEDLE HOLDER 130MM</v>
          </cell>
          <cell r="C17237" t="str">
            <v>CURVED MICRO SERRATED  JAWS</v>
          </cell>
          <cell r="D17237" t="str">
            <v>WITH CATCH ROUND HANDLE Ø8MM</v>
          </cell>
          <cell r="E17237">
            <v>130.11000000000001</v>
          </cell>
          <cell r="F17237" t="str">
            <v>OPT 53</v>
          </cell>
          <cell r="G17237" t="str">
            <v>4049113163345</v>
          </cell>
          <cell r="H17237" t="str">
            <v>DE</v>
          </cell>
          <cell r="I17237">
            <v>90189084</v>
          </cell>
        </row>
        <row r="17238">
          <cell r="A17238" t="str">
            <v>504-000</v>
          </cell>
          <cell r="B17238" t="str">
            <v>RIBBON-TYPE IRIS SCISSOR, 105MM,</v>
          </cell>
          <cell r="C17238" t="str">
            <v>STRAIGHT, SHARP</v>
          </cell>
          <cell r="D17238" t="str">
            <v/>
          </cell>
          <cell r="E17238">
            <v>20.73</v>
          </cell>
          <cell r="F17238" t="str">
            <v>C17, OPT 54</v>
          </cell>
          <cell r="G17238" t="str">
            <v>4049113163369</v>
          </cell>
          <cell r="H17238" t="str">
            <v>DE</v>
          </cell>
          <cell r="I17238">
            <v>90189084</v>
          </cell>
        </row>
        <row r="17239">
          <cell r="A17239" t="str">
            <v>504-001</v>
          </cell>
          <cell r="B17239" t="str">
            <v>RIBBON-TYPE IRIS SCISSOR, 105MM, CURVED,</v>
          </cell>
          <cell r="C17239" t="str">
            <v>SHARP</v>
          </cell>
          <cell r="D17239" t="str">
            <v/>
          </cell>
          <cell r="E17239">
            <v>21.84</v>
          </cell>
          <cell r="F17239" t="str">
            <v>C17, OPT 54</v>
          </cell>
          <cell r="G17239" t="str">
            <v>4049113163376</v>
          </cell>
          <cell r="H17239" t="str">
            <v>DE</v>
          </cell>
          <cell r="I17239">
            <v>90189084</v>
          </cell>
        </row>
        <row r="17240">
          <cell r="A17240" t="str">
            <v>504-004</v>
          </cell>
          <cell r="B17240" t="str">
            <v>RIBBON-TYPE IRIS SCISSOR, 95MM, STRAIGHT</v>
          </cell>
          <cell r="C17240" t="str">
            <v>SHARP</v>
          </cell>
          <cell r="D17240" t="str">
            <v/>
          </cell>
          <cell r="E17240">
            <v>21.84</v>
          </cell>
          <cell r="F17240" t="str">
            <v>C17, OPT 54</v>
          </cell>
          <cell r="G17240" t="str">
            <v>4049113163383</v>
          </cell>
          <cell r="H17240" t="str">
            <v>DE</v>
          </cell>
          <cell r="I17240">
            <v>90189084</v>
          </cell>
        </row>
        <row r="17241">
          <cell r="A17241" t="str">
            <v>504-005</v>
          </cell>
          <cell r="B17241" t="str">
            <v>RIBBON-TYPE IRIS SCISSOR, 95MM, CURVED,</v>
          </cell>
          <cell r="C17241" t="str">
            <v>SHARP</v>
          </cell>
          <cell r="D17241" t="str">
            <v/>
          </cell>
          <cell r="E17241">
            <v>23.5</v>
          </cell>
          <cell r="F17241" t="str">
            <v>C17, OPT 54</v>
          </cell>
          <cell r="G17241" t="str">
            <v>4049113163390</v>
          </cell>
          <cell r="H17241" t="str">
            <v>DE</v>
          </cell>
          <cell r="I17241">
            <v>90189084</v>
          </cell>
        </row>
        <row r="17242">
          <cell r="A17242" t="str">
            <v>504-020</v>
          </cell>
          <cell r="B17242" t="str">
            <v>RIBBON-TYPE STITCH REMOVAL SCHERE 95MM</v>
          </cell>
          <cell r="C17242" t="str">
            <v>CURVED, SHARP</v>
          </cell>
          <cell r="D17242" t="str">
            <v/>
          </cell>
          <cell r="E17242">
            <v>24.05</v>
          </cell>
          <cell r="F17242" t="str">
            <v>OPT 54</v>
          </cell>
          <cell r="G17242" t="str">
            <v>4049113163406</v>
          </cell>
          <cell r="H17242" t="str">
            <v>DE</v>
          </cell>
          <cell r="I17242">
            <v>90189084</v>
          </cell>
        </row>
        <row r="17243">
          <cell r="A17243" t="str">
            <v>504-027</v>
          </cell>
          <cell r="B17243" t="str">
            <v>RIBBON-TYPE STITCH REMOVAL SCHERE 115MM</v>
          </cell>
          <cell r="C17243" t="str">
            <v>CURVED, SHARP, FLATTENED BLADE</v>
          </cell>
          <cell r="D17243" t="str">
            <v/>
          </cell>
          <cell r="E17243">
            <v>25.99</v>
          </cell>
          <cell r="F17243" t="str">
            <v/>
          </cell>
          <cell r="G17243" t="str">
            <v>4049113163420</v>
          </cell>
          <cell r="H17243" t="str">
            <v>DE</v>
          </cell>
          <cell r="I17243">
            <v>90189084</v>
          </cell>
        </row>
        <row r="17244">
          <cell r="A17244" t="str">
            <v>504-030</v>
          </cell>
          <cell r="B17244" t="str">
            <v>RIBBON-TYPE TENOTOMY SCISSOR, 95MM</v>
          </cell>
          <cell r="C17244" t="str">
            <v>STRAIGHT, SHARP</v>
          </cell>
          <cell r="D17244" t="str">
            <v/>
          </cell>
          <cell r="E17244">
            <v>23.5</v>
          </cell>
          <cell r="F17244" t="str">
            <v>C17, OPT 55</v>
          </cell>
          <cell r="G17244" t="str">
            <v>4049113163437</v>
          </cell>
          <cell r="H17244" t="str">
            <v>DE</v>
          </cell>
          <cell r="I17244">
            <v>90189084</v>
          </cell>
        </row>
        <row r="17245">
          <cell r="A17245" t="str">
            <v>504-031</v>
          </cell>
          <cell r="B17245" t="str">
            <v>RIBBON-TYPE TENOTOMY SCISSOR, 95MM</v>
          </cell>
          <cell r="C17245" t="str">
            <v>CURVED, SHARP</v>
          </cell>
          <cell r="D17245" t="str">
            <v/>
          </cell>
          <cell r="E17245">
            <v>24.05</v>
          </cell>
          <cell r="F17245" t="str">
            <v>C17, OPT 55</v>
          </cell>
          <cell r="G17245" t="str">
            <v>4049113163444</v>
          </cell>
          <cell r="H17245" t="str">
            <v>DE</v>
          </cell>
          <cell r="I17245">
            <v>90189084</v>
          </cell>
        </row>
        <row r="17246">
          <cell r="A17246" t="str">
            <v>504-034</v>
          </cell>
          <cell r="B17246" t="str">
            <v>RIBBON-TYPE TENOTOMY SCISSOR, 95MM</v>
          </cell>
          <cell r="C17246" t="str">
            <v>STRAIGHT, BLUNT</v>
          </cell>
          <cell r="D17246" t="str">
            <v/>
          </cell>
          <cell r="E17246">
            <v>22.12</v>
          </cell>
          <cell r="F17246" t="str">
            <v>C17, OPT 55</v>
          </cell>
          <cell r="G17246" t="str">
            <v>4049113163451</v>
          </cell>
          <cell r="H17246" t="str">
            <v>DE</v>
          </cell>
          <cell r="I17246">
            <v>90189084</v>
          </cell>
        </row>
        <row r="17247">
          <cell r="A17247" t="str">
            <v>504-035</v>
          </cell>
          <cell r="B17247" t="str">
            <v>RIBBON-TYPE TENOTOMY SCISSOR, 95MM</v>
          </cell>
          <cell r="C17247" t="str">
            <v>CURVED, BLUNT</v>
          </cell>
          <cell r="D17247" t="str">
            <v/>
          </cell>
          <cell r="E17247">
            <v>23.77</v>
          </cell>
          <cell r="F17247" t="str">
            <v>C17, OPT 55</v>
          </cell>
          <cell r="G17247" t="str">
            <v>4049113163468</v>
          </cell>
          <cell r="H17247" t="str">
            <v>DE</v>
          </cell>
          <cell r="I17247">
            <v>90189084</v>
          </cell>
        </row>
        <row r="17248">
          <cell r="A17248" t="str">
            <v>504-040</v>
          </cell>
          <cell r="B17248" t="str">
            <v>RIBBON-TYPE STRABISMUS SCISSOR, 105MM</v>
          </cell>
          <cell r="C17248" t="str">
            <v>STRAIGHT, BLUNT</v>
          </cell>
          <cell r="D17248" t="str">
            <v/>
          </cell>
          <cell r="E17248">
            <v>20.73</v>
          </cell>
          <cell r="F17248" t="str">
            <v>C17, OPT 54</v>
          </cell>
          <cell r="G17248" t="str">
            <v>4049113163475</v>
          </cell>
          <cell r="H17248" t="str">
            <v>DE</v>
          </cell>
          <cell r="I17248">
            <v>90189084</v>
          </cell>
        </row>
        <row r="17249">
          <cell r="A17249" t="str">
            <v>504-041</v>
          </cell>
          <cell r="B17249" t="str">
            <v>RIBBON-TYPE STRABISMUS SCISSOR, 105MM</v>
          </cell>
          <cell r="C17249" t="str">
            <v>CURVED, BLUNT</v>
          </cell>
          <cell r="D17249" t="str">
            <v/>
          </cell>
          <cell r="E17249">
            <v>22.12</v>
          </cell>
          <cell r="F17249" t="str">
            <v>C17, OPT 54</v>
          </cell>
          <cell r="G17249" t="str">
            <v>4049113163482</v>
          </cell>
          <cell r="H17249" t="str">
            <v>DE</v>
          </cell>
          <cell r="I17249">
            <v>90189084</v>
          </cell>
        </row>
        <row r="17250">
          <cell r="A17250" t="str">
            <v>504-043</v>
          </cell>
          <cell r="B17250" t="str">
            <v>RIBBON-TYPE STRABISMUS SCISSOR, 105MM</v>
          </cell>
          <cell r="C17250" t="str">
            <v>STRONG CURVED, BLUNT</v>
          </cell>
          <cell r="D17250" t="str">
            <v/>
          </cell>
          <cell r="E17250">
            <v>24.61</v>
          </cell>
          <cell r="F17250" t="str">
            <v>C17, OPT 54</v>
          </cell>
          <cell r="G17250" t="str">
            <v>4049113163499</v>
          </cell>
          <cell r="H17250" t="str">
            <v>DE</v>
          </cell>
          <cell r="I17250">
            <v>90189084</v>
          </cell>
        </row>
        <row r="17251">
          <cell r="A17251" t="str">
            <v>504-100</v>
          </cell>
          <cell r="B17251" t="str">
            <v>KNAPP IRIS SCISSORS 105MM STRAIGHT</v>
          </cell>
          <cell r="C17251" t="str">
            <v>SHARP/SHARP</v>
          </cell>
          <cell r="D17251" t="str">
            <v/>
          </cell>
          <cell r="E17251">
            <v>24.44</v>
          </cell>
          <cell r="F17251" t="str">
            <v/>
          </cell>
          <cell r="G17251" t="str">
            <v>4049113163505</v>
          </cell>
          <cell r="H17251" t="str">
            <v>DE</v>
          </cell>
          <cell r="I17251">
            <v>90189084</v>
          </cell>
        </row>
        <row r="17252">
          <cell r="A17252" t="str">
            <v>504-101</v>
          </cell>
          <cell r="B17252" t="str">
            <v>KNAPP IRIS SCISSORS 105MM CURVED</v>
          </cell>
          <cell r="C17252" t="str">
            <v>SHARP/SHARP</v>
          </cell>
          <cell r="D17252" t="str">
            <v/>
          </cell>
          <cell r="E17252">
            <v>26.01</v>
          </cell>
          <cell r="F17252" t="str">
            <v/>
          </cell>
          <cell r="G17252" t="str">
            <v>4049113163512</v>
          </cell>
          <cell r="H17252" t="str">
            <v>DE</v>
          </cell>
          <cell r="I17252">
            <v>90189084</v>
          </cell>
        </row>
        <row r="17253">
          <cell r="A17253" t="str">
            <v>504-102</v>
          </cell>
          <cell r="B17253" t="str">
            <v>KNAPP IRIS SCISSORS 105MM STRAIGHT</v>
          </cell>
          <cell r="C17253" t="str">
            <v>SHARP/BLUNT</v>
          </cell>
          <cell r="D17253" t="str">
            <v/>
          </cell>
          <cell r="E17253">
            <v>29.18</v>
          </cell>
          <cell r="F17253" t="str">
            <v/>
          </cell>
          <cell r="G17253" t="str">
            <v>4049113163529</v>
          </cell>
          <cell r="H17253" t="str">
            <v>DE</v>
          </cell>
          <cell r="I17253">
            <v>90189084</v>
          </cell>
        </row>
        <row r="17254">
          <cell r="A17254" t="str">
            <v>504-103</v>
          </cell>
          <cell r="B17254" t="str">
            <v>KNAPP IRIS SCISSORS 105MM CURVED</v>
          </cell>
          <cell r="C17254" t="str">
            <v>SHARP/BLUNT</v>
          </cell>
          <cell r="D17254" t="str">
            <v/>
          </cell>
          <cell r="E17254">
            <v>30.82</v>
          </cell>
          <cell r="F17254" t="str">
            <v/>
          </cell>
          <cell r="G17254" t="str">
            <v>4049113163536</v>
          </cell>
          <cell r="H17254" t="str">
            <v>DE</v>
          </cell>
          <cell r="I17254">
            <v>90189084</v>
          </cell>
        </row>
        <row r="17255">
          <cell r="A17255" t="str">
            <v>504-104</v>
          </cell>
          <cell r="B17255" t="str">
            <v>KNAPP IRIS SCISSORS 105MM STRAIGHT</v>
          </cell>
          <cell r="C17255" t="str">
            <v>BLUNT/BLUNT</v>
          </cell>
          <cell r="D17255" t="str">
            <v/>
          </cell>
          <cell r="E17255">
            <v>29.18</v>
          </cell>
          <cell r="F17255" t="str">
            <v/>
          </cell>
          <cell r="G17255" t="str">
            <v>4049113163543</v>
          </cell>
          <cell r="H17255" t="str">
            <v>DE</v>
          </cell>
          <cell r="I17255">
            <v>90189084</v>
          </cell>
        </row>
        <row r="17256">
          <cell r="A17256" t="str">
            <v>504-105</v>
          </cell>
          <cell r="B17256" t="str">
            <v>KNAPP IRIS SCISSORS 105MM CURVED</v>
          </cell>
          <cell r="C17256" t="str">
            <v>BLUNT/BLUNT</v>
          </cell>
          <cell r="D17256" t="str">
            <v/>
          </cell>
          <cell r="E17256">
            <v>30.82</v>
          </cell>
          <cell r="F17256" t="str">
            <v/>
          </cell>
          <cell r="G17256" t="str">
            <v>4049113163550</v>
          </cell>
          <cell r="H17256" t="str">
            <v>DE</v>
          </cell>
          <cell r="I17256">
            <v>90189084</v>
          </cell>
        </row>
        <row r="17257">
          <cell r="A17257" t="str">
            <v>504-140</v>
          </cell>
          <cell r="B17257" t="str">
            <v>STEVENS TENOTOMY SCISSORS 105MM STRAIGHT</v>
          </cell>
          <cell r="C17257" t="str">
            <v>BLUNT</v>
          </cell>
          <cell r="D17257" t="str">
            <v/>
          </cell>
          <cell r="E17257">
            <v>23.5</v>
          </cell>
          <cell r="F17257" t="str">
            <v>OPT 55</v>
          </cell>
          <cell r="G17257" t="str">
            <v>4049113238197</v>
          </cell>
          <cell r="H17257" t="str">
            <v>DE</v>
          </cell>
          <cell r="I17257">
            <v>90189084</v>
          </cell>
        </row>
        <row r="17258">
          <cell r="A17258" t="str">
            <v>504-140SC</v>
          </cell>
          <cell r="B17258" t="str">
            <v>STEVENS TENOTOMY SCISSORS 105MM STRAIGHT</v>
          </cell>
          <cell r="C17258" t="str">
            <v>BLUNT, SUPERCUT</v>
          </cell>
          <cell r="D17258" t="str">
            <v/>
          </cell>
          <cell r="E17258">
            <v>32.880000000000003</v>
          </cell>
          <cell r="F17258" t="str">
            <v/>
          </cell>
          <cell r="G17258" t="str">
            <v>4049113305790</v>
          </cell>
          <cell r="H17258" t="str">
            <v>DE</v>
          </cell>
          <cell r="I17258">
            <v>90189084</v>
          </cell>
        </row>
        <row r="17259">
          <cell r="A17259" t="str">
            <v>504-141</v>
          </cell>
          <cell r="B17259" t="str">
            <v>STEVENS TENOTOMY SCISSORS 105MM CURVED</v>
          </cell>
          <cell r="C17259" t="str">
            <v>BLUNT</v>
          </cell>
          <cell r="D17259" t="str">
            <v/>
          </cell>
          <cell r="E17259">
            <v>25.16</v>
          </cell>
          <cell r="F17259" t="str">
            <v>OPT 55</v>
          </cell>
          <cell r="G17259" t="str">
            <v>4049113238210</v>
          </cell>
          <cell r="H17259" t="str">
            <v>DE</v>
          </cell>
          <cell r="I17259">
            <v>90189084</v>
          </cell>
        </row>
        <row r="17260">
          <cell r="A17260" t="str">
            <v>504-141SC</v>
          </cell>
          <cell r="B17260" t="str">
            <v>STEVENS TENOTOMY SCISSORS 105MM, CURVED</v>
          </cell>
          <cell r="C17260" t="str">
            <v>BLUNT, SUPERCUT</v>
          </cell>
          <cell r="D17260" t="str">
            <v/>
          </cell>
          <cell r="E17260">
            <v>33.92</v>
          </cell>
          <cell r="F17260" t="str">
            <v/>
          </cell>
          <cell r="G17260" t="str">
            <v>4049113247168</v>
          </cell>
          <cell r="H17260" t="str">
            <v>DE</v>
          </cell>
          <cell r="I17260">
            <v>90189084</v>
          </cell>
        </row>
        <row r="17261">
          <cell r="A17261" t="str">
            <v>504-142</v>
          </cell>
          <cell r="B17261" t="str">
            <v>STEVENS TENOTOMY SCISSORS 105MM STRAIGHT</v>
          </cell>
          <cell r="C17261" t="str">
            <v>SHARP</v>
          </cell>
          <cell r="D17261" t="str">
            <v/>
          </cell>
          <cell r="E17261">
            <v>24.61</v>
          </cell>
          <cell r="F17261" t="str">
            <v>OPT 55</v>
          </cell>
          <cell r="G17261" t="str">
            <v>4049113238234</v>
          </cell>
          <cell r="H17261" t="str">
            <v>DE</v>
          </cell>
          <cell r="I17261">
            <v>90189084</v>
          </cell>
        </row>
        <row r="17262">
          <cell r="A17262" t="str">
            <v>504-142SC</v>
          </cell>
          <cell r="B17262" t="str">
            <v>STEVENS TENOTOMY SCISSORS 105MM STRAIGHT</v>
          </cell>
          <cell r="C17262" t="str">
            <v>SHARP, SUPERCUT</v>
          </cell>
          <cell r="D17262" t="str">
            <v/>
          </cell>
          <cell r="E17262">
            <v>32.880000000000003</v>
          </cell>
          <cell r="F17262" t="str">
            <v>OPT 55</v>
          </cell>
          <cell r="G17262" t="str">
            <v>4049113305806</v>
          </cell>
          <cell r="H17262" t="str">
            <v>DE</v>
          </cell>
          <cell r="I17262">
            <v>90189084</v>
          </cell>
        </row>
        <row r="17263">
          <cell r="A17263" t="str">
            <v>504-143</v>
          </cell>
          <cell r="B17263" t="str">
            <v>STEVENS TENOTOMY SCISSORS 105CM CURVED</v>
          </cell>
          <cell r="C17263" t="str">
            <v>SHARP</v>
          </cell>
          <cell r="D17263" t="str">
            <v/>
          </cell>
          <cell r="E17263">
            <v>26.26</v>
          </cell>
          <cell r="F17263" t="str">
            <v>OPT 55</v>
          </cell>
          <cell r="G17263" t="str">
            <v>4049113238258</v>
          </cell>
          <cell r="H17263" t="str">
            <v>DE</v>
          </cell>
          <cell r="I17263">
            <v>90189084</v>
          </cell>
        </row>
        <row r="17264">
          <cell r="A17264" t="str">
            <v>504-143SC</v>
          </cell>
          <cell r="B17264" t="str">
            <v>STEVENS TENOTOMY SCISSORS 105CM CURVED</v>
          </cell>
          <cell r="C17264" t="str">
            <v>SHARP, SUPERCUT</v>
          </cell>
          <cell r="D17264" t="str">
            <v/>
          </cell>
          <cell r="E17264">
            <v>33.92</v>
          </cell>
          <cell r="F17264" t="str">
            <v/>
          </cell>
          <cell r="G17264" t="str">
            <v>4049113305813</v>
          </cell>
          <cell r="H17264" t="str">
            <v>DE</v>
          </cell>
          <cell r="I17264">
            <v>90189084</v>
          </cell>
        </row>
        <row r="17265">
          <cell r="A17265" t="str">
            <v>504-150</v>
          </cell>
          <cell r="B17265" t="str">
            <v>BONN IRIS SCISSOR, 90MM, STRAIGHT</v>
          </cell>
          <cell r="C17265" t="str">
            <v>VERY DELICATE, SHARP</v>
          </cell>
          <cell r="D17265" t="str">
            <v/>
          </cell>
          <cell r="E17265">
            <v>22.12</v>
          </cell>
          <cell r="F17265" t="str">
            <v>C18, OPT 56</v>
          </cell>
          <cell r="G17265" t="str">
            <v>4049113163628</v>
          </cell>
          <cell r="H17265" t="str">
            <v>DE</v>
          </cell>
          <cell r="I17265">
            <v>90189084</v>
          </cell>
        </row>
        <row r="17266">
          <cell r="A17266" t="str">
            <v>504-150SC</v>
          </cell>
          <cell r="B17266" t="str">
            <v>BONN IRIS SCISSOR, 90MM, STRAIGHT</v>
          </cell>
          <cell r="C17266" t="str">
            <v>VERY DELICATE, SHARP, SUPERCUT</v>
          </cell>
          <cell r="D17266" t="str">
            <v/>
          </cell>
          <cell r="E17266">
            <v>28.41</v>
          </cell>
          <cell r="F17266" t="str">
            <v/>
          </cell>
          <cell r="G17266" t="str">
            <v>4049113305820</v>
          </cell>
          <cell r="H17266" t="str">
            <v>DE</v>
          </cell>
          <cell r="I17266">
            <v>90189084</v>
          </cell>
        </row>
        <row r="17267">
          <cell r="A17267" t="str">
            <v>504-151</v>
          </cell>
          <cell r="B17267" t="str">
            <v>BONN IRIS SCISSOR, 90MM, CURVED</v>
          </cell>
          <cell r="C17267" t="str">
            <v>VERY DELICATE, SHARP</v>
          </cell>
          <cell r="D17267" t="str">
            <v/>
          </cell>
          <cell r="E17267">
            <v>23.22</v>
          </cell>
          <cell r="F17267" t="str">
            <v>C18, OPT 56</v>
          </cell>
          <cell r="G17267" t="str">
            <v>4049113163635</v>
          </cell>
          <cell r="H17267" t="str">
            <v>DE</v>
          </cell>
          <cell r="I17267">
            <v>90189084</v>
          </cell>
        </row>
        <row r="17268">
          <cell r="A17268" t="str">
            <v>504-151SC</v>
          </cell>
          <cell r="B17268" t="str">
            <v>BONN IRIS SCISSOR, 90MM, CURVED</v>
          </cell>
          <cell r="C17268" t="str">
            <v>VERY DELICATE, SHARP, SUPERCUT</v>
          </cell>
          <cell r="D17268" t="str">
            <v/>
          </cell>
          <cell r="E17268">
            <v>30.56</v>
          </cell>
          <cell r="F17268" t="str">
            <v/>
          </cell>
          <cell r="G17268" t="str">
            <v>4049113305837</v>
          </cell>
          <cell r="H17268" t="str">
            <v>DE</v>
          </cell>
          <cell r="I17268">
            <v>90189084</v>
          </cell>
        </row>
        <row r="17269">
          <cell r="A17269" t="str">
            <v>504-152</v>
          </cell>
          <cell r="B17269" t="str">
            <v>BONN IRIS SCISSOR, 90MM, STRAIGHT</v>
          </cell>
          <cell r="C17269" t="str">
            <v>VERY DELICATE, BLUNT</v>
          </cell>
          <cell r="D17269" t="str">
            <v/>
          </cell>
          <cell r="E17269">
            <v>22.12</v>
          </cell>
          <cell r="F17269" t="str">
            <v>C18, OPT 56</v>
          </cell>
          <cell r="G17269" t="str">
            <v>4049113163642</v>
          </cell>
          <cell r="H17269" t="str">
            <v>DE</v>
          </cell>
          <cell r="I17269">
            <v>90189084</v>
          </cell>
        </row>
        <row r="17270">
          <cell r="A17270" t="str">
            <v>504-153</v>
          </cell>
          <cell r="B17270" t="str">
            <v>BONN IRIS SCISSOR, 90MM, CURVED</v>
          </cell>
          <cell r="C17270" t="str">
            <v>VERY DELICATE, BLUNT</v>
          </cell>
          <cell r="D17270" t="str">
            <v/>
          </cell>
          <cell r="E17270">
            <v>23.22</v>
          </cell>
          <cell r="F17270" t="str">
            <v>OPT 56</v>
          </cell>
          <cell r="G17270" t="str">
            <v>4049113163666</v>
          </cell>
          <cell r="H17270" t="str">
            <v>DE</v>
          </cell>
          <cell r="I17270">
            <v>90189084</v>
          </cell>
        </row>
        <row r="17271">
          <cell r="A17271" t="str">
            <v>504-200</v>
          </cell>
          <cell r="B17271" t="str">
            <v>ENUCLEATION SCISSORS 130MM</v>
          </cell>
          <cell r="C17271" t="str">
            <v>STRAIGHT</v>
          </cell>
          <cell r="D17271" t="str">
            <v/>
          </cell>
          <cell r="E17271">
            <v>22.12</v>
          </cell>
          <cell r="F17271" t="str">
            <v>OPT 58</v>
          </cell>
          <cell r="G17271" t="str">
            <v>4049113163703</v>
          </cell>
          <cell r="H17271" t="str">
            <v>DE</v>
          </cell>
          <cell r="I17271">
            <v>90189084</v>
          </cell>
        </row>
        <row r="17272">
          <cell r="A17272" t="str">
            <v>504-201</v>
          </cell>
          <cell r="B17272" t="str">
            <v>ENUCLEATION SCISSORS 130MM</v>
          </cell>
          <cell r="C17272" t="str">
            <v>LIGHT CURVED</v>
          </cell>
          <cell r="D17272" t="str">
            <v/>
          </cell>
          <cell r="E17272">
            <v>23.5</v>
          </cell>
          <cell r="F17272" t="str">
            <v>OPT 58</v>
          </cell>
          <cell r="G17272" t="str">
            <v>4049113163727</v>
          </cell>
          <cell r="H17272" t="str">
            <v>DE</v>
          </cell>
          <cell r="I17272">
            <v>90189084</v>
          </cell>
        </row>
        <row r="17273">
          <cell r="A17273" t="str">
            <v>504-203</v>
          </cell>
          <cell r="B17273" t="str">
            <v>ENUCLEATION SCISSORS 130MM</v>
          </cell>
          <cell r="C17273" t="str">
            <v>MEDIUM CURVED</v>
          </cell>
          <cell r="D17273" t="str">
            <v/>
          </cell>
          <cell r="E17273">
            <v>24.05</v>
          </cell>
          <cell r="F17273" t="str">
            <v>OPT 58</v>
          </cell>
          <cell r="G17273" t="str">
            <v>4049113163734</v>
          </cell>
          <cell r="H17273" t="str">
            <v>DE</v>
          </cell>
          <cell r="I17273">
            <v>90189084</v>
          </cell>
        </row>
        <row r="17274">
          <cell r="A17274" t="str">
            <v>504-205</v>
          </cell>
          <cell r="B17274" t="str">
            <v>ENUCLEATION SCISSORS 125MM</v>
          </cell>
          <cell r="C17274" t="str">
            <v>STRONG CURVED</v>
          </cell>
          <cell r="D17274" t="str">
            <v/>
          </cell>
          <cell r="E17274">
            <v>27.65</v>
          </cell>
          <cell r="F17274" t="str">
            <v>OPT 58</v>
          </cell>
          <cell r="G17274" t="str">
            <v>4049113163741</v>
          </cell>
          <cell r="H17274" t="str">
            <v>DE</v>
          </cell>
          <cell r="I17274">
            <v>90189084</v>
          </cell>
        </row>
        <row r="17275">
          <cell r="A17275" t="str">
            <v>504-400</v>
          </cell>
          <cell r="B17275" t="str">
            <v>IRIS SCISSORS 100MM, STRAIGHT, SHARP</v>
          </cell>
          <cell r="C17275" t="str">
            <v>FLAT HANDLE</v>
          </cell>
          <cell r="D17275" t="str">
            <v/>
          </cell>
          <cell r="E17275">
            <v>72.98</v>
          </cell>
          <cell r="F17275" t="str">
            <v>C65,  OPT 59</v>
          </cell>
          <cell r="G17275" t="str">
            <v>4049113163840</v>
          </cell>
          <cell r="H17275" t="str">
            <v>DE</v>
          </cell>
          <cell r="I17275">
            <v>90189084</v>
          </cell>
        </row>
        <row r="17276">
          <cell r="A17276" t="str">
            <v>504-401</v>
          </cell>
          <cell r="B17276" t="str">
            <v>IRIS SCISSORS 100MM, CURVED, SHARP,</v>
          </cell>
          <cell r="C17276" t="str">
            <v>FLAT HANDLE</v>
          </cell>
          <cell r="D17276" t="str">
            <v/>
          </cell>
          <cell r="E17276">
            <v>72.98</v>
          </cell>
          <cell r="F17276" t="str">
            <v>C65,  OPT 59</v>
          </cell>
          <cell r="G17276" t="str">
            <v>4049113203256</v>
          </cell>
          <cell r="H17276" t="str">
            <v>DE</v>
          </cell>
          <cell r="I17276">
            <v>90189084</v>
          </cell>
        </row>
        <row r="17277">
          <cell r="A17277" t="str">
            <v>504-402</v>
          </cell>
          <cell r="B17277" t="str">
            <v>IRIS SCISSORS 100MM, STRAIGHT,</v>
          </cell>
          <cell r="C17277" t="str">
            <v>SHARP/BLUNT, FLAT HANDLE</v>
          </cell>
          <cell r="D17277" t="str">
            <v/>
          </cell>
          <cell r="E17277">
            <v>72.98</v>
          </cell>
          <cell r="F17277" t="str">
            <v>C65,  OPT 59</v>
          </cell>
          <cell r="G17277" t="str">
            <v>4049113203263</v>
          </cell>
          <cell r="H17277" t="str">
            <v>DE</v>
          </cell>
          <cell r="I17277">
            <v>90189084</v>
          </cell>
        </row>
        <row r="17278">
          <cell r="A17278" t="str">
            <v>504-403</v>
          </cell>
          <cell r="B17278" t="str">
            <v>IRIS SCISSORS 100MM, CURVED,</v>
          </cell>
          <cell r="C17278" t="str">
            <v>SHARP/BLUNT, FLAT HANDLE</v>
          </cell>
          <cell r="D17278" t="str">
            <v/>
          </cell>
          <cell r="E17278">
            <v>72.98</v>
          </cell>
          <cell r="F17278" t="str">
            <v>C65,  OPT 59</v>
          </cell>
          <cell r="G17278" t="str">
            <v>4049113163871</v>
          </cell>
          <cell r="H17278" t="str">
            <v>DE</v>
          </cell>
          <cell r="I17278">
            <v>90189084</v>
          </cell>
        </row>
        <row r="17279">
          <cell r="A17279" t="str">
            <v>504-404</v>
          </cell>
          <cell r="B17279" t="str">
            <v>IRIS SCISSORS 100MM, STRAIGHT, BLUNT,</v>
          </cell>
          <cell r="C17279" t="str">
            <v>FLAT HANDLE</v>
          </cell>
          <cell r="D17279" t="str">
            <v/>
          </cell>
          <cell r="E17279">
            <v>72.98</v>
          </cell>
          <cell r="F17279" t="str">
            <v>C65,  OPT 59</v>
          </cell>
          <cell r="G17279" t="str">
            <v>4049113252759</v>
          </cell>
          <cell r="H17279" t="str">
            <v>DE</v>
          </cell>
          <cell r="I17279">
            <v>90189084</v>
          </cell>
        </row>
        <row r="17280">
          <cell r="A17280" t="str">
            <v>504-405</v>
          </cell>
          <cell r="B17280" t="str">
            <v>IRIS SCISSORS 100MM, CURVED, BLUNT,</v>
          </cell>
          <cell r="C17280" t="str">
            <v>FLAT HANDLE</v>
          </cell>
          <cell r="D17280" t="str">
            <v/>
          </cell>
          <cell r="E17280">
            <v>67.510000000000005</v>
          </cell>
          <cell r="F17280" t="str">
            <v>C65,  OPT 59</v>
          </cell>
          <cell r="G17280" t="str">
            <v>4049113266145</v>
          </cell>
          <cell r="H17280" t="str">
            <v>DE</v>
          </cell>
          <cell r="I17280">
            <v>90189084</v>
          </cell>
        </row>
        <row r="17281">
          <cell r="A17281" t="str">
            <v>504-420</v>
          </cell>
          <cell r="B17281" t="str">
            <v>NOYES IRIS SCISSORS 115MM, STRAIGHT,</v>
          </cell>
          <cell r="C17281" t="str">
            <v>SHARP, FLAT HANDLE, BLADE 15MM</v>
          </cell>
          <cell r="D17281" t="str">
            <v/>
          </cell>
          <cell r="E17281">
            <v>87.72</v>
          </cell>
          <cell r="F17281" t="str">
            <v>C65,  OPT 59</v>
          </cell>
          <cell r="G17281" t="str">
            <v>4049113163963</v>
          </cell>
          <cell r="H17281" t="str">
            <v>DE</v>
          </cell>
          <cell r="I17281">
            <v>90189084</v>
          </cell>
        </row>
        <row r="17282">
          <cell r="A17282" t="str">
            <v>504-421</v>
          </cell>
          <cell r="B17282" t="str">
            <v>NOYES IRIS SCISSORS 115MM, CURVED,</v>
          </cell>
          <cell r="C17282" t="str">
            <v>SHARP, FLAT HANDLE, BLADES 15MM</v>
          </cell>
          <cell r="D17282" t="str">
            <v/>
          </cell>
          <cell r="E17282">
            <v>92.34</v>
          </cell>
          <cell r="F17282" t="str">
            <v>C65,  OPT 59</v>
          </cell>
          <cell r="G17282" t="str">
            <v>4049113163970</v>
          </cell>
          <cell r="H17282" t="str">
            <v>DE</v>
          </cell>
          <cell r="I17282">
            <v>90189084</v>
          </cell>
        </row>
        <row r="17283">
          <cell r="A17283" t="str">
            <v>504-422</v>
          </cell>
          <cell r="B17283" t="str">
            <v>NOYES IRIS SCISSORS 115MM, STRAIGHT,</v>
          </cell>
          <cell r="C17283" t="str">
            <v>SHARP/BLUNT, FLAT HANDLE, BLADES 15MM</v>
          </cell>
          <cell r="D17283" t="str">
            <v/>
          </cell>
          <cell r="E17283">
            <v>87.72</v>
          </cell>
          <cell r="F17283" t="str">
            <v>C65,  OPT 59</v>
          </cell>
          <cell r="G17283" t="str">
            <v>4049113163987</v>
          </cell>
          <cell r="H17283" t="str">
            <v>DE</v>
          </cell>
          <cell r="I17283">
            <v>90189084</v>
          </cell>
        </row>
        <row r="17284">
          <cell r="A17284" t="str">
            <v>504-423</v>
          </cell>
          <cell r="B17284" t="str">
            <v>NOYES IRIS SCISSORS 115MM CURVED,</v>
          </cell>
          <cell r="C17284" t="str">
            <v>SHARP/BLUNT, FLAT HANDLE, BLADES 15MM</v>
          </cell>
          <cell r="D17284" t="str">
            <v/>
          </cell>
          <cell r="E17284">
            <v>92.34</v>
          </cell>
          <cell r="F17284" t="str">
            <v>C65,  OPT 59</v>
          </cell>
          <cell r="G17284" t="str">
            <v>4049113163994</v>
          </cell>
          <cell r="H17284" t="str">
            <v>DE</v>
          </cell>
          <cell r="I17284">
            <v>90189084</v>
          </cell>
        </row>
        <row r="17285">
          <cell r="A17285" t="str">
            <v>504-424</v>
          </cell>
          <cell r="B17285" t="str">
            <v>NOYES IRIS SCISSORS 115MM, STRAIGHT,</v>
          </cell>
          <cell r="C17285" t="str">
            <v>BLUNT, FLAT HANDLE, BLADES 15MM</v>
          </cell>
          <cell r="D17285" t="str">
            <v/>
          </cell>
          <cell r="E17285">
            <v>87.72</v>
          </cell>
          <cell r="F17285" t="str">
            <v>C65,  OPT 59</v>
          </cell>
          <cell r="G17285" t="str">
            <v>4049113164007</v>
          </cell>
          <cell r="H17285" t="str">
            <v>DE</v>
          </cell>
          <cell r="I17285">
            <v>90189084</v>
          </cell>
        </row>
        <row r="17286">
          <cell r="A17286" t="str">
            <v>504-425</v>
          </cell>
          <cell r="B17286" t="str">
            <v>NOYES IRIS SCISSORS 115MM, CURVED,</v>
          </cell>
          <cell r="C17286" t="str">
            <v>BLUNT, FLAT HANDLE, BLADES 15MM</v>
          </cell>
          <cell r="D17286" t="str">
            <v/>
          </cell>
          <cell r="E17286">
            <v>92.34</v>
          </cell>
          <cell r="F17286" t="str">
            <v>C65,  OPT 59</v>
          </cell>
          <cell r="G17286" t="str">
            <v>4049113164014</v>
          </cell>
          <cell r="H17286" t="str">
            <v>DE</v>
          </cell>
          <cell r="I17286">
            <v>90189084</v>
          </cell>
        </row>
        <row r="17287">
          <cell r="A17287" t="str">
            <v>504-443</v>
          </cell>
          <cell r="B17287" t="str">
            <v>STERN-GILLS CAPSULE SCISSORS 105MM</v>
          </cell>
          <cell r="C17287" t="str">
            <v>ANGLED UP, 10MM BLADES, EXTRA THIN</v>
          </cell>
          <cell r="D17287" t="str">
            <v/>
          </cell>
          <cell r="E17287">
            <v>139.33000000000001</v>
          </cell>
          <cell r="F17287" t="str">
            <v>OPT 61</v>
          </cell>
          <cell r="G17287" t="str">
            <v>4049113163574</v>
          </cell>
          <cell r="H17287" t="str">
            <v>DE</v>
          </cell>
          <cell r="I17287">
            <v>90189084</v>
          </cell>
        </row>
        <row r="17288">
          <cell r="A17288" t="str">
            <v>504-445</v>
          </cell>
          <cell r="B17288" t="str">
            <v>ONG CAPSULE SCISSORS 85MM STRAIGHT BLADE</v>
          </cell>
          <cell r="C17288" t="str">
            <v>30° ANGELD UP</v>
          </cell>
          <cell r="D17288" t="str">
            <v/>
          </cell>
          <cell r="E17288">
            <v>116.1</v>
          </cell>
          <cell r="F17288" t="str">
            <v>OPT 61</v>
          </cell>
          <cell r="G17288" t="str">
            <v>4049113164052</v>
          </cell>
          <cell r="H17288" t="str">
            <v>DE</v>
          </cell>
          <cell r="I17288">
            <v>90189084</v>
          </cell>
        </row>
        <row r="17289">
          <cell r="A17289" t="str">
            <v>504-446</v>
          </cell>
          <cell r="B17289" t="str">
            <v>ONG CAPSULE SCISSORS 85MM SLIGHT CURVED</v>
          </cell>
          <cell r="C17289" t="str">
            <v>BLADES</v>
          </cell>
          <cell r="D17289" t="str">
            <v/>
          </cell>
          <cell r="E17289">
            <v>116.1</v>
          </cell>
          <cell r="F17289" t="str">
            <v/>
          </cell>
          <cell r="G17289" t="str">
            <v>4049113238289</v>
          </cell>
          <cell r="H17289" t="str">
            <v>DE</v>
          </cell>
          <cell r="I17289">
            <v>90189084</v>
          </cell>
        </row>
        <row r="17290">
          <cell r="A17290" t="str">
            <v>504-450</v>
          </cell>
          <cell r="B17290" t="str">
            <v>VANNAS CAPSULOTOMY SCISSORS 80MM,</v>
          </cell>
          <cell r="C17290" t="str">
            <v>STRAIGHT, SHARP, SLENDER PATTERN,</v>
          </cell>
          <cell r="D17290" t="str">
            <v>FLAT HANDLE</v>
          </cell>
          <cell r="E17290">
            <v>69.66</v>
          </cell>
          <cell r="F17290" t="str">
            <v>C66,  OPT 60</v>
          </cell>
          <cell r="G17290" t="str">
            <v>4049113164069</v>
          </cell>
          <cell r="H17290" t="str">
            <v>DE</v>
          </cell>
          <cell r="I17290">
            <v>90189084</v>
          </cell>
        </row>
        <row r="17291">
          <cell r="A17291" t="str">
            <v>504-451</v>
          </cell>
          <cell r="B17291" t="str">
            <v>VANNAS CAPSULOTOMY SCISSORS 80MM,</v>
          </cell>
          <cell r="C17291" t="str">
            <v>CURVED, SHARP, SLENDER PATTERN,</v>
          </cell>
          <cell r="D17291" t="str">
            <v>FLAT HANDLE</v>
          </cell>
          <cell r="E17291">
            <v>69.66</v>
          </cell>
          <cell r="F17291" t="str">
            <v>C66,  OPT 60</v>
          </cell>
          <cell r="G17291" t="str">
            <v>4049113164076</v>
          </cell>
          <cell r="H17291" t="str">
            <v>DE</v>
          </cell>
          <cell r="I17291">
            <v>90189084</v>
          </cell>
        </row>
        <row r="17292">
          <cell r="A17292" t="str">
            <v>504-455</v>
          </cell>
          <cell r="B17292" t="str">
            <v>VANNAS CAPSULOTOMY SCISSORS 80MM,</v>
          </cell>
          <cell r="C17292" t="str">
            <v>UPWARDS ANGLED, SHARP, SLENDER PATTERN,</v>
          </cell>
          <cell r="D17292" t="str">
            <v>FLAT HANDLE</v>
          </cell>
          <cell r="E17292">
            <v>82.93</v>
          </cell>
          <cell r="F17292" t="str">
            <v>C66,  OPT 60</v>
          </cell>
          <cell r="G17292" t="str">
            <v>4049113164090</v>
          </cell>
          <cell r="H17292" t="str">
            <v>DE</v>
          </cell>
          <cell r="I17292">
            <v>90189084</v>
          </cell>
        </row>
        <row r="17293">
          <cell r="A17293" t="str">
            <v>504-457</v>
          </cell>
          <cell r="B17293" t="str">
            <v>VANNAS CAPSULOTOMY SCISSORS 80MM,</v>
          </cell>
          <cell r="C17293" t="str">
            <v>LATERAL UPWARDS ANGLED, SHARP,</v>
          </cell>
          <cell r="D17293" t="str">
            <v>SLENDER PATTERN, FLAT HANDLE</v>
          </cell>
          <cell r="E17293">
            <v>80.17</v>
          </cell>
          <cell r="F17293" t="str">
            <v>C66,  OPT 60</v>
          </cell>
          <cell r="G17293" t="str">
            <v>4049113164106</v>
          </cell>
          <cell r="H17293" t="str">
            <v>DE</v>
          </cell>
          <cell r="I17293">
            <v>90189084</v>
          </cell>
        </row>
        <row r="17294">
          <cell r="A17294" t="str">
            <v>504-470</v>
          </cell>
          <cell r="B17294" t="str">
            <v>VANNAS SCISSORS 115MM STRAIGHT</v>
          </cell>
          <cell r="C17294" t="str">
            <v>WIDE HANDLE</v>
          </cell>
          <cell r="D17294" t="str">
            <v/>
          </cell>
          <cell r="E17294">
            <v>91.23</v>
          </cell>
          <cell r="F17294" t="str">
            <v>OPT 59</v>
          </cell>
          <cell r="G17294" t="str">
            <v>4049113164151</v>
          </cell>
          <cell r="H17294" t="str">
            <v>DE</v>
          </cell>
          <cell r="I17294">
            <v>90189084</v>
          </cell>
        </row>
        <row r="17295">
          <cell r="A17295" t="str">
            <v>504-471</v>
          </cell>
          <cell r="B17295" t="str">
            <v>VANNAS SCISSORS 115MM CURVED</v>
          </cell>
          <cell r="C17295" t="str">
            <v>WIDE HANDLE</v>
          </cell>
          <cell r="D17295" t="str">
            <v/>
          </cell>
          <cell r="E17295">
            <v>91.23</v>
          </cell>
          <cell r="F17295" t="str">
            <v>OPT 59</v>
          </cell>
          <cell r="G17295" t="str">
            <v>4049113164168</v>
          </cell>
          <cell r="H17295" t="str">
            <v>DE</v>
          </cell>
          <cell r="I17295">
            <v>90189084</v>
          </cell>
        </row>
        <row r="17296">
          <cell r="A17296" t="str">
            <v>504-480</v>
          </cell>
          <cell r="B17296" t="str">
            <v>GILLS-VANNAS CAPSULOTOMY SCISSORS 80MM</v>
          </cell>
          <cell r="C17296" t="str">
            <v>STRAIGHT,  BLADE 8MM</v>
          </cell>
          <cell r="D17296" t="str">
            <v/>
          </cell>
          <cell r="E17296">
            <v>79.61</v>
          </cell>
          <cell r="F17296" t="str">
            <v>OPT 60</v>
          </cell>
          <cell r="G17296" t="str">
            <v>4049113164175</v>
          </cell>
          <cell r="H17296" t="str">
            <v>DE</v>
          </cell>
          <cell r="I17296">
            <v>90189084</v>
          </cell>
        </row>
        <row r="17297">
          <cell r="A17297" t="str">
            <v>504-481</v>
          </cell>
          <cell r="B17297" t="str">
            <v>GILLS-VANNAS CAPSULOTOMY SCISSORS 80MM</v>
          </cell>
          <cell r="C17297" t="str">
            <v>CURVED, BLADE 8MM</v>
          </cell>
          <cell r="D17297" t="str">
            <v/>
          </cell>
          <cell r="E17297">
            <v>79.239999999999995</v>
          </cell>
          <cell r="F17297" t="str">
            <v>OPT 60</v>
          </cell>
          <cell r="G17297" t="str">
            <v>4049113164182</v>
          </cell>
          <cell r="H17297" t="str">
            <v>DE</v>
          </cell>
          <cell r="I17297">
            <v>90189084</v>
          </cell>
        </row>
        <row r="17298">
          <cell r="A17298" t="str">
            <v>504-483</v>
          </cell>
          <cell r="B17298" t="str">
            <v>McPHERSON-VANNAS IRIS SCISSORS 80MM</v>
          </cell>
          <cell r="C17298" t="str">
            <v>SHARP CURVED , LONG THIN BLADES</v>
          </cell>
          <cell r="D17298" t="str">
            <v/>
          </cell>
          <cell r="E17298">
            <v>80.17</v>
          </cell>
          <cell r="F17298" t="str">
            <v>OPT 60</v>
          </cell>
          <cell r="G17298" t="str">
            <v>4049113164199</v>
          </cell>
          <cell r="H17298" t="str">
            <v>DE</v>
          </cell>
          <cell r="I17298">
            <v>90189084</v>
          </cell>
        </row>
        <row r="17299">
          <cell r="A17299" t="str">
            <v>504-485</v>
          </cell>
          <cell r="B17299" t="str">
            <v>GILLS-VANNAS CAPSULOTOMY SCISSORS 80MM</v>
          </cell>
          <cell r="C17299" t="str">
            <v>ANGLED FORWARD, 7MM LONG BLADES</v>
          </cell>
          <cell r="D17299" t="str">
            <v/>
          </cell>
          <cell r="E17299">
            <v>99.52</v>
          </cell>
          <cell r="F17299" t="str">
            <v/>
          </cell>
          <cell r="G17299" t="str">
            <v>4049113164045</v>
          </cell>
          <cell r="H17299" t="str">
            <v>DE</v>
          </cell>
          <cell r="I17299">
            <v>90189084</v>
          </cell>
        </row>
        <row r="17300">
          <cell r="A17300" t="str">
            <v>504-490</v>
          </cell>
          <cell r="B17300" t="str">
            <v>TRABECULUM SCISSORS 80MM STRAIGHT</v>
          </cell>
          <cell r="C17300" t="str">
            <v/>
          </cell>
          <cell r="D17300" t="str">
            <v/>
          </cell>
          <cell r="E17300">
            <v>80.17</v>
          </cell>
          <cell r="F17300" t="str">
            <v>OPT 60</v>
          </cell>
          <cell r="G17300" t="str">
            <v>4049113164205</v>
          </cell>
          <cell r="H17300" t="str">
            <v>DE</v>
          </cell>
          <cell r="I17300">
            <v>90189084</v>
          </cell>
        </row>
        <row r="17301">
          <cell r="A17301" t="str">
            <v>504-491</v>
          </cell>
          <cell r="B17301" t="str">
            <v>TRABECULUM SCISSORS 80MM CURVED</v>
          </cell>
          <cell r="C17301" t="str">
            <v/>
          </cell>
          <cell r="D17301" t="str">
            <v/>
          </cell>
          <cell r="E17301">
            <v>80.17</v>
          </cell>
          <cell r="F17301" t="str">
            <v>OPT 60</v>
          </cell>
          <cell r="G17301" t="str">
            <v>4049113164212</v>
          </cell>
          <cell r="H17301" t="str">
            <v>DE</v>
          </cell>
          <cell r="I17301">
            <v>90189084</v>
          </cell>
        </row>
        <row r="17302">
          <cell r="A17302" t="str">
            <v>504-501</v>
          </cell>
          <cell r="B17302" t="str">
            <v>CASTROVIEJO CORNEAL SCS.110MM</v>
          </cell>
          <cell r="C17302" t="str">
            <v>CURVED, SPITZ/SPITZ, FLAT HANDLE,</v>
          </cell>
          <cell r="D17302" t="str">
            <v>BLADES 15MM</v>
          </cell>
          <cell r="E17302">
            <v>76.3</v>
          </cell>
          <cell r="F17302" t="str">
            <v>OPT 61</v>
          </cell>
          <cell r="G17302" t="str">
            <v>4049113238395</v>
          </cell>
          <cell r="H17302" t="str">
            <v>DE</v>
          </cell>
          <cell r="I17302">
            <v>90189084</v>
          </cell>
        </row>
        <row r="17303">
          <cell r="A17303" t="str">
            <v>504-503</v>
          </cell>
          <cell r="B17303" t="str">
            <v>CASTROVIEJO CORNEAL SCS.110MM</v>
          </cell>
          <cell r="C17303" t="str">
            <v>CURVED, BLUNT/BLUNT, FLAT HANDLE,</v>
          </cell>
          <cell r="D17303" t="str">
            <v>BLADES 15MM</v>
          </cell>
          <cell r="E17303">
            <v>76.3</v>
          </cell>
          <cell r="F17303" t="str">
            <v>OPT 61</v>
          </cell>
          <cell r="G17303" t="str">
            <v>4049113164229</v>
          </cell>
          <cell r="H17303" t="str">
            <v>DE</v>
          </cell>
          <cell r="I17303">
            <v>90189084</v>
          </cell>
        </row>
        <row r="17304">
          <cell r="A17304" t="str">
            <v>504-505</v>
          </cell>
          <cell r="B17304" t="str">
            <v>CASTROVIEJO CORNEAL SCISSORS 105MM,</v>
          </cell>
          <cell r="C17304" t="str">
            <v>STRONG CURVED, SHARP, FLAT HANDLE,</v>
          </cell>
          <cell r="D17304" t="str">
            <v>BLADES 13MM</v>
          </cell>
          <cell r="E17304">
            <v>86.25</v>
          </cell>
          <cell r="F17304" t="str">
            <v>C67,  OPT 61</v>
          </cell>
          <cell r="G17304" t="str">
            <v>4049113164236</v>
          </cell>
          <cell r="H17304" t="str">
            <v>DE</v>
          </cell>
          <cell r="I17304">
            <v>90189084</v>
          </cell>
        </row>
        <row r="17305">
          <cell r="A17305" t="str">
            <v>504-507</v>
          </cell>
          <cell r="B17305" t="str">
            <v>CASTROVIEJO CORNEAL SCISSORS 105MM,</v>
          </cell>
          <cell r="C17305" t="str">
            <v>STRONG CURVED, BLUNT, FLAT HANDLE,</v>
          </cell>
          <cell r="D17305" t="str">
            <v>BLADES 13MM</v>
          </cell>
          <cell r="E17305">
            <v>86.25</v>
          </cell>
          <cell r="F17305" t="str">
            <v>C67,  OPT 61</v>
          </cell>
          <cell r="G17305" t="str">
            <v>4049113164250</v>
          </cell>
          <cell r="H17305" t="str">
            <v>DE</v>
          </cell>
          <cell r="I17305">
            <v>90189084</v>
          </cell>
        </row>
        <row r="17306">
          <cell r="A17306" t="str">
            <v>504-509</v>
          </cell>
          <cell r="B17306" t="str">
            <v>CASTROVIEJO CORNEAL SCISSORS 95MM,</v>
          </cell>
          <cell r="C17306" t="str">
            <v>LATERAL ANGLED, BLUNT</v>
          </cell>
          <cell r="D17306" t="str">
            <v>FLAT HANDLE, BLADES 12MM</v>
          </cell>
          <cell r="E17306">
            <v>82.93</v>
          </cell>
          <cell r="F17306" t="str">
            <v>C67,  OPT 61</v>
          </cell>
          <cell r="G17306" t="str">
            <v>4049113164267</v>
          </cell>
          <cell r="H17306" t="str">
            <v>DE</v>
          </cell>
          <cell r="I17306">
            <v>90189084</v>
          </cell>
        </row>
        <row r="17307">
          <cell r="A17307" t="str">
            <v>504-511</v>
          </cell>
          <cell r="B17307" t="str">
            <v>CASTROVIEJO CORNEAL SCISSORS 95MM,</v>
          </cell>
          <cell r="C17307" t="str">
            <v>LATERAL ANGLED, SHARP</v>
          </cell>
          <cell r="D17307" t="str">
            <v>FLAT HANDLE, BLADES 12MM</v>
          </cell>
          <cell r="E17307">
            <v>82.93</v>
          </cell>
          <cell r="F17307" t="str">
            <v>C67,  OPT 61</v>
          </cell>
          <cell r="G17307" t="str">
            <v>4049113164274</v>
          </cell>
          <cell r="H17307" t="str">
            <v>DE</v>
          </cell>
          <cell r="I17307">
            <v>90189084</v>
          </cell>
        </row>
        <row r="17308">
          <cell r="A17308" t="str">
            <v>504-513</v>
          </cell>
          <cell r="B17308" t="str">
            <v>CASTROVIEJO KERATOPLASTY SCISSORS 110MM</v>
          </cell>
          <cell r="C17308" t="str">
            <v>ANGLED TO THE SIDE, BLUNT/BLUNT</v>
          </cell>
          <cell r="D17308" t="str">
            <v>FLAT HANDLE, BLADES 12MM</v>
          </cell>
          <cell r="E17308">
            <v>82.93</v>
          </cell>
          <cell r="F17308" t="str">
            <v/>
          </cell>
          <cell r="G17308" t="str">
            <v>4049113164298</v>
          </cell>
          <cell r="H17308" t="str">
            <v>DE</v>
          </cell>
          <cell r="I17308">
            <v>90189084</v>
          </cell>
        </row>
        <row r="17309">
          <cell r="A17309" t="str">
            <v>504-515</v>
          </cell>
          <cell r="B17309" t="str">
            <v>CASTROVIEJO KERATOPLASTY SCISSORS 110MM</v>
          </cell>
          <cell r="C17309" t="str">
            <v>ANGLED TO THE SIDE, SPITZ/SPITZ</v>
          </cell>
          <cell r="D17309" t="str">
            <v>FLAT HANDLE, BLADES 12MM</v>
          </cell>
          <cell r="E17309">
            <v>82.93</v>
          </cell>
          <cell r="F17309" t="str">
            <v/>
          </cell>
          <cell r="G17309" t="str">
            <v>4049113238432</v>
          </cell>
          <cell r="H17309" t="str">
            <v>DE</v>
          </cell>
          <cell r="I17309">
            <v>90189084</v>
          </cell>
        </row>
        <row r="17310">
          <cell r="A17310" t="str">
            <v>504-519</v>
          </cell>
          <cell r="B17310" t="str">
            <v>MICRO CORNEAL SCISSORS 100MM</v>
          </cell>
          <cell r="C17310" t="str">
            <v>ANGLED ON THE FLAT, BLUNT/BLUNT</v>
          </cell>
          <cell r="D17310" t="str">
            <v/>
          </cell>
          <cell r="E17310">
            <v>82.93</v>
          </cell>
          <cell r="F17310" t="str">
            <v>OPT 61</v>
          </cell>
          <cell r="G17310" t="str">
            <v>4049113163567</v>
          </cell>
          <cell r="H17310" t="str">
            <v>DE</v>
          </cell>
          <cell r="I17310">
            <v>90189084</v>
          </cell>
        </row>
        <row r="17311">
          <cell r="A17311" t="str">
            <v>504-585</v>
          </cell>
          <cell r="B17311" t="str">
            <v>JAFFE STICH  SCISSORS 110MM</v>
          </cell>
          <cell r="C17311" t="str">
            <v>VERY SHARP POINTED TIP, MEDIUM BLADES</v>
          </cell>
          <cell r="D17311" t="str">
            <v/>
          </cell>
          <cell r="E17311">
            <v>113.34</v>
          </cell>
          <cell r="F17311" t="str">
            <v/>
          </cell>
          <cell r="G17311" t="str">
            <v>4049113164366</v>
          </cell>
          <cell r="H17311" t="str">
            <v>DE</v>
          </cell>
          <cell r="I17311">
            <v>90189084</v>
          </cell>
        </row>
        <row r="17312">
          <cell r="A17312" t="str">
            <v>504-721</v>
          </cell>
          <cell r="B17312" t="str">
            <v>CASTROVIEJO CORNEAL SCISSORS 100MM</v>
          </cell>
          <cell r="C17312" t="str">
            <v>CURVED, LARGE BLADES 15,5/15,0MM</v>
          </cell>
          <cell r="D17312" t="str">
            <v>RIGHT</v>
          </cell>
          <cell r="E17312">
            <v>138.51</v>
          </cell>
          <cell r="F17312" t="str">
            <v>OPT 62</v>
          </cell>
          <cell r="G17312" t="str">
            <v>4049113164403</v>
          </cell>
          <cell r="H17312" t="str">
            <v>DE</v>
          </cell>
          <cell r="I17312">
            <v>90189084</v>
          </cell>
        </row>
        <row r="17313">
          <cell r="A17313" t="str">
            <v>504-723</v>
          </cell>
          <cell r="B17313" t="str">
            <v>CASTROVIEJO CORNEAL SCISSORS 100MM</v>
          </cell>
          <cell r="C17313" t="str">
            <v>CURVED, LARGE BLADES 15,5/15,0MM</v>
          </cell>
          <cell r="D17313" t="str">
            <v>LEFT</v>
          </cell>
          <cell r="E17313">
            <v>138.51</v>
          </cell>
          <cell r="F17313" t="str">
            <v>OPT 62</v>
          </cell>
          <cell r="G17313" t="str">
            <v>4049113164410</v>
          </cell>
          <cell r="H17313" t="str">
            <v>DE</v>
          </cell>
          <cell r="I17313">
            <v>90189084</v>
          </cell>
        </row>
        <row r="17314">
          <cell r="A17314" t="str">
            <v>504-731</v>
          </cell>
          <cell r="B17314" t="str">
            <v>CASTROVIEJO CORNEAL SCISSORS 100MM</v>
          </cell>
          <cell r="C17314" t="str">
            <v>CURVED, MEDIUM BLADES 11,0/10,5MM</v>
          </cell>
          <cell r="D17314" t="str">
            <v>RIGHT</v>
          </cell>
          <cell r="E17314">
            <v>101.18</v>
          </cell>
          <cell r="F17314" t="str">
            <v>OPT 62</v>
          </cell>
          <cell r="G17314" t="str">
            <v>4049113164427</v>
          </cell>
          <cell r="H17314" t="str">
            <v>DE</v>
          </cell>
          <cell r="I17314">
            <v>90189084</v>
          </cell>
        </row>
        <row r="17315">
          <cell r="A17315" t="str">
            <v>504-733</v>
          </cell>
          <cell r="B17315" t="str">
            <v>CASTROVIEJO CORNEAL SCISSORS 100MM</v>
          </cell>
          <cell r="C17315" t="str">
            <v>CURVED, MEDIUM BLADES 11,0/10,5MM</v>
          </cell>
          <cell r="D17315" t="str">
            <v>LEFT</v>
          </cell>
          <cell r="E17315">
            <v>101.18</v>
          </cell>
          <cell r="F17315" t="str">
            <v>OPT 62</v>
          </cell>
          <cell r="G17315" t="str">
            <v>4049113164434</v>
          </cell>
          <cell r="H17315" t="str">
            <v>DE</v>
          </cell>
          <cell r="I17315">
            <v>90189084</v>
          </cell>
        </row>
        <row r="17316">
          <cell r="A17316" t="str">
            <v>504-735</v>
          </cell>
          <cell r="B17316" t="str">
            <v>TROUTMAN CORNEAL SCISSORS 100MM</v>
          </cell>
          <cell r="C17316" t="str">
            <v>CURVED, SMALL BLADE, RIGHT,</v>
          </cell>
          <cell r="D17316" t="str">
            <v>EXTRA DELICATE</v>
          </cell>
          <cell r="E17316">
            <v>101.18</v>
          </cell>
          <cell r="F17316" t="str">
            <v>OPT 62</v>
          </cell>
          <cell r="G17316" t="str">
            <v>4049113164441</v>
          </cell>
          <cell r="H17316" t="str">
            <v>DE</v>
          </cell>
          <cell r="I17316">
            <v>90189084</v>
          </cell>
        </row>
        <row r="17317">
          <cell r="A17317" t="str">
            <v>504-737</v>
          </cell>
          <cell r="B17317" t="str">
            <v>TROUTMAN CORNEAL SCISSORS 100MM</v>
          </cell>
          <cell r="C17317" t="str">
            <v>CURVED, SMALL BLADE, LEFT,</v>
          </cell>
          <cell r="D17317" t="str">
            <v>EXTRA DELICATE</v>
          </cell>
          <cell r="E17317">
            <v>101.18</v>
          </cell>
          <cell r="F17317" t="str">
            <v>OPT 62</v>
          </cell>
          <cell r="G17317" t="str">
            <v>4049113164458</v>
          </cell>
          <cell r="H17317" t="str">
            <v>DE</v>
          </cell>
          <cell r="I17317">
            <v>90189084</v>
          </cell>
        </row>
        <row r="17318">
          <cell r="A17318" t="str">
            <v>504-741</v>
          </cell>
          <cell r="B17318" t="str">
            <v>CASTROVIEJO CORNEAL SCISSORS 100MM</v>
          </cell>
          <cell r="C17318" t="str">
            <v>CURVED, SMALL BLADES 9MM</v>
          </cell>
          <cell r="D17318" t="str">
            <v>RIGHT</v>
          </cell>
          <cell r="E17318">
            <v>101.18</v>
          </cell>
          <cell r="F17318" t="str">
            <v>OPT 62</v>
          </cell>
          <cell r="G17318" t="str">
            <v>4049113164465</v>
          </cell>
          <cell r="H17318" t="str">
            <v>DE</v>
          </cell>
          <cell r="I17318">
            <v>90189084</v>
          </cell>
        </row>
        <row r="17319">
          <cell r="A17319" t="str">
            <v>504-743</v>
          </cell>
          <cell r="B17319" t="str">
            <v>CASTROVIEJO CORNEAL SCISSORS 100MM</v>
          </cell>
          <cell r="C17319" t="str">
            <v>CURVED, SMALL BLADES 9MM</v>
          </cell>
          <cell r="D17319" t="str">
            <v>LEFT</v>
          </cell>
          <cell r="E17319">
            <v>101.18</v>
          </cell>
          <cell r="F17319" t="str">
            <v>OPT 62</v>
          </cell>
          <cell r="G17319" t="str">
            <v>4049113164472</v>
          </cell>
          <cell r="H17319" t="str">
            <v>DE</v>
          </cell>
          <cell r="I17319">
            <v>90189084</v>
          </cell>
        </row>
        <row r="17320">
          <cell r="A17320" t="str">
            <v>504-751</v>
          </cell>
          <cell r="B17320" t="str">
            <v>CASTROVIEJO CORNEAL SCISSORS 100MM</v>
          </cell>
          <cell r="C17320" t="str">
            <v>CURVED, LARGE BLADES 15,5/15,0MM</v>
          </cell>
          <cell r="D17320" t="str">
            <v>RIGHT, WITH STOP</v>
          </cell>
          <cell r="E17320">
            <v>149.28</v>
          </cell>
          <cell r="F17320" t="str">
            <v>OPT 62</v>
          </cell>
          <cell r="G17320" t="str">
            <v>4049113164502</v>
          </cell>
          <cell r="H17320" t="str">
            <v>DE</v>
          </cell>
          <cell r="I17320">
            <v>90189084</v>
          </cell>
        </row>
        <row r="17321">
          <cell r="A17321" t="str">
            <v>504-753</v>
          </cell>
          <cell r="B17321" t="str">
            <v>CASTROVIEJO CORNEAL SCISSORS 100MM</v>
          </cell>
          <cell r="C17321" t="str">
            <v>CURVED, LARGE BLADES 15,5/15,0MM</v>
          </cell>
          <cell r="D17321" t="str">
            <v>LEFT, WITH STOP</v>
          </cell>
          <cell r="E17321">
            <v>149.28</v>
          </cell>
          <cell r="F17321" t="str">
            <v>OPT 62</v>
          </cell>
          <cell r="G17321" t="str">
            <v>4049113164519</v>
          </cell>
          <cell r="H17321" t="str">
            <v>DE</v>
          </cell>
          <cell r="I17321">
            <v>90189084</v>
          </cell>
        </row>
        <row r="17322">
          <cell r="A17322" t="str">
            <v>504-765</v>
          </cell>
          <cell r="B17322" t="str">
            <v>KATZIN CORNEAL SCISSORS 100MM, CURVED</v>
          </cell>
          <cell r="C17322" t="str">
            <v>BLUNT, SMALL BLADES, RIGHT</v>
          </cell>
          <cell r="D17322" t="str">
            <v>ONE BLADE 1MM LONGER</v>
          </cell>
          <cell r="E17322">
            <v>149.91</v>
          </cell>
          <cell r="F17322" t="str">
            <v>OPT 63</v>
          </cell>
          <cell r="G17322" t="str">
            <v>4049113164540</v>
          </cell>
          <cell r="H17322" t="str">
            <v>DE</v>
          </cell>
          <cell r="I17322">
            <v>90189084</v>
          </cell>
        </row>
        <row r="17323">
          <cell r="A17323" t="str">
            <v>504-767</v>
          </cell>
          <cell r="B17323" t="str">
            <v>KATZIN CORNEAL SCISSORS 100MM, CURVED</v>
          </cell>
          <cell r="C17323" t="str">
            <v>BLUNT, SMALL BLADES, LEFT</v>
          </cell>
          <cell r="D17323" t="str">
            <v>ONE BLADE 1MM LONGER</v>
          </cell>
          <cell r="E17323">
            <v>149.91</v>
          </cell>
          <cell r="F17323" t="str">
            <v>OPT 63</v>
          </cell>
          <cell r="G17323" t="str">
            <v>4049113164557</v>
          </cell>
          <cell r="H17323" t="str">
            <v>DE</v>
          </cell>
          <cell r="I17323">
            <v>90189084</v>
          </cell>
        </row>
        <row r="17324">
          <cell r="A17324" t="str">
            <v>504-781</v>
          </cell>
          <cell r="B17324" t="str">
            <v>KATZIN CORNEAL SCISSORS 100MM, CURVED</v>
          </cell>
          <cell r="C17324" t="str">
            <v>BLUNT, SMALL BLADES, RIGHT</v>
          </cell>
          <cell r="D17324" t="str">
            <v/>
          </cell>
          <cell r="E17324">
            <v>144.63999999999999</v>
          </cell>
          <cell r="F17324" t="str">
            <v>OPT 63</v>
          </cell>
          <cell r="G17324" t="str">
            <v>4049113164571</v>
          </cell>
          <cell r="H17324" t="str">
            <v>DE</v>
          </cell>
          <cell r="I17324">
            <v>90189084</v>
          </cell>
        </row>
        <row r="17325">
          <cell r="A17325" t="str">
            <v>504-783</v>
          </cell>
          <cell r="B17325" t="str">
            <v>KATZIN CORNEAL SCISSORS 100MM, CURVED</v>
          </cell>
          <cell r="C17325" t="str">
            <v>BLUNT, SMALL BLADES, LEFT</v>
          </cell>
          <cell r="D17325" t="str">
            <v/>
          </cell>
          <cell r="E17325">
            <v>144.63999999999999</v>
          </cell>
          <cell r="F17325" t="str">
            <v>OPT 63</v>
          </cell>
          <cell r="G17325" t="str">
            <v>4049113164588</v>
          </cell>
          <cell r="H17325" t="str">
            <v>DE</v>
          </cell>
          <cell r="I17325">
            <v>90189084</v>
          </cell>
        </row>
        <row r="17326">
          <cell r="A17326" t="str">
            <v>504-860</v>
          </cell>
          <cell r="B17326" t="str">
            <v>WESTCOTT TENOTOMY SCISSORS 115MM</v>
          </cell>
          <cell r="C17326" t="str">
            <v>STRAIGHT, STANDARD BLADE, SHARP/SHARP</v>
          </cell>
          <cell r="D17326" t="str">
            <v/>
          </cell>
          <cell r="E17326">
            <v>71.55</v>
          </cell>
          <cell r="F17326" t="str">
            <v>OPT 64</v>
          </cell>
          <cell r="G17326" t="str">
            <v>4049113164632</v>
          </cell>
          <cell r="H17326" t="str">
            <v>DE</v>
          </cell>
          <cell r="I17326">
            <v>90189084</v>
          </cell>
        </row>
        <row r="17327">
          <cell r="A17327" t="str">
            <v>504-861</v>
          </cell>
          <cell r="B17327" t="str">
            <v>WESTCOTT TENOTOMY SCISSORS 115MM,</v>
          </cell>
          <cell r="C17327" t="str">
            <v>CURVED, SHARP</v>
          </cell>
          <cell r="D17327" t="str">
            <v/>
          </cell>
          <cell r="E17327">
            <v>71.55</v>
          </cell>
          <cell r="F17327" t="str">
            <v>C67,  OPT 64</v>
          </cell>
          <cell r="G17327" t="str">
            <v>4049113164649</v>
          </cell>
          <cell r="H17327" t="str">
            <v>DE</v>
          </cell>
          <cell r="I17327">
            <v>90189084</v>
          </cell>
        </row>
        <row r="17328">
          <cell r="A17328" t="str">
            <v>504-862</v>
          </cell>
          <cell r="B17328" t="str">
            <v>WESTCOTT TENOTOMY SCISSORS 115MM,</v>
          </cell>
          <cell r="C17328" t="str">
            <v>STRAIGHT, BLUNT</v>
          </cell>
          <cell r="D17328" t="str">
            <v/>
          </cell>
          <cell r="E17328">
            <v>71.55</v>
          </cell>
          <cell r="F17328" t="str">
            <v>OPT 64</v>
          </cell>
          <cell r="G17328" t="str">
            <v>4049113164656</v>
          </cell>
          <cell r="H17328" t="str">
            <v>DE</v>
          </cell>
          <cell r="I17328">
            <v>90189084</v>
          </cell>
        </row>
        <row r="17329">
          <cell r="A17329" t="str">
            <v>504-863</v>
          </cell>
          <cell r="B17329" t="str">
            <v>WESTCOTT TENOTOMY SCISSORS 115MM,</v>
          </cell>
          <cell r="C17329" t="str">
            <v>CURVED, BLUNT</v>
          </cell>
          <cell r="D17329" t="str">
            <v/>
          </cell>
          <cell r="E17329">
            <v>71.55</v>
          </cell>
          <cell r="F17329" t="str">
            <v>C67,  OPT 64</v>
          </cell>
          <cell r="G17329" t="str">
            <v>4049113164663</v>
          </cell>
          <cell r="H17329" t="str">
            <v>DE</v>
          </cell>
          <cell r="I17329">
            <v>90189084</v>
          </cell>
        </row>
        <row r="17330">
          <cell r="A17330" t="str">
            <v>504-865</v>
          </cell>
          <cell r="B17330" t="str">
            <v>WESTCOTT TENOTOMY SCISSORS 115MM</v>
          </cell>
          <cell r="C17330" t="str">
            <v>CURVED,  STANDARD BLADE BLUNT/BLUNT,</v>
          </cell>
          <cell r="D17330" t="str">
            <v>LEFT PATTERN</v>
          </cell>
          <cell r="E17330">
            <v>74.64</v>
          </cell>
          <cell r="F17330" t="str">
            <v>OPT 64</v>
          </cell>
          <cell r="G17330" t="str">
            <v>4049113164670</v>
          </cell>
          <cell r="H17330" t="str">
            <v>DE</v>
          </cell>
          <cell r="I17330">
            <v>90189084</v>
          </cell>
        </row>
        <row r="17331">
          <cell r="A17331" t="str">
            <v>504-871</v>
          </cell>
          <cell r="B17331" t="str">
            <v>WESTCOTT TENOTOMY SCISSORS 145MM</v>
          </cell>
          <cell r="C17331" t="str">
            <v>CURVED, SHARP/SHARP, WIDE HANDLE</v>
          </cell>
          <cell r="D17331" t="str">
            <v/>
          </cell>
          <cell r="E17331">
            <v>82.93</v>
          </cell>
          <cell r="F17331" t="str">
            <v/>
          </cell>
          <cell r="G17331" t="str">
            <v>4049113164687</v>
          </cell>
          <cell r="H17331" t="str">
            <v>DE</v>
          </cell>
          <cell r="I17331">
            <v>90189084</v>
          </cell>
        </row>
        <row r="17332">
          <cell r="A17332" t="str">
            <v>504-873</v>
          </cell>
          <cell r="B17332" t="str">
            <v>WESTCOTT TENOTOMY SCISSORS 145MM</v>
          </cell>
          <cell r="C17332" t="str">
            <v>CURVED, BLUNT/BLUNT, WIDE HANDLE</v>
          </cell>
          <cell r="D17332" t="str">
            <v/>
          </cell>
          <cell r="E17332">
            <v>82.93</v>
          </cell>
          <cell r="F17332" t="str">
            <v/>
          </cell>
          <cell r="G17332" t="str">
            <v>4049113164694</v>
          </cell>
          <cell r="H17332" t="str">
            <v>DE</v>
          </cell>
          <cell r="I17332">
            <v>90189084</v>
          </cell>
        </row>
        <row r="17333">
          <cell r="A17333" t="str">
            <v>504-895</v>
          </cell>
          <cell r="B17333" t="str">
            <v>WESTCOTT TENOTOMY SCISSOR 110MM</v>
          </cell>
          <cell r="C17333" t="str">
            <v>CURVED, MEDIUM BLADE, BLUNT/BLUNT</v>
          </cell>
          <cell r="D17333" t="str">
            <v>3 HOLE HANDLE</v>
          </cell>
          <cell r="E17333">
            <v>116.1</v>
          </cell>
          <cell r="F17333" t="str">
            <v>OPT 64</v>
          </cell>
          <cell r="G17333" t="str">
            <v>4049113164724</v>
          </cell>
          <cell r="H17333" t="str">
            <v>DE</v>
          </cell>
          <cell r="I17333">
            <v>90189084</v>
          </cell>
        </row>
        <row r="17334">
          <cell r="A17334" t="str">
            <v>504-901</v>
          </cell>
          <cell r="B17334" t="str">
            <v>BARRAQUER IRIS SCISSORS 55MM,</v>
          </cell>
          <cell r="C17334" t="str">
            <v>BLADE 7MM, SHARP</v>
          </cell>
          <cell r="D17334" t="str">
            <v/>
          </cell>
          <cell r="E17334">
            <v>176.56</v>
          </cell>
          <cell r="F17334" t="str">
            <v>C66,  OPT 65</v>
          </cell>
          <cell r="G17334" t="str">
            <v>4049113164731</v>
          </cell>
          <cell r="H17334" t="str">
            <v>DE</v>
          </cell>
          <cell r="I17334">
            <v>90189084</v>
          </cell>
        </row>
        <row r="17335">
          <cell r="A17335" t="str">
            <v>504-903</v>
          </cell>
          <cell r="B17335" t="str">
            <v>BARRAQUER IRIS SCISSORS 55MM</v>
          </cell>
          <cell r="C17335" t="str">
            <v>BLADE 7MM, BLUNT</v>
          </cell>
          <cell r="D17335" t="str">
            <v/>
          </cell>
          <cell r="E17335">
            <v>140.72</v>
          </cell>
          <cell r="F17335" t="str">
            <v>C66,  OPT 65</v>
          </cell>
          <cell r="G17335" t="str">
            <v>4049113164748</v>
          </cell>
          <cell r="H17335" t="str">
            <v>DE</v>
          </cell>
          <cell r="I17335">
            <v>90189084</v>
          </cell>
        </row>
        <row r="17336">
          <cell r="A17336" t="str">
            <v>504-911</v>
          </cell>
          <cell r="B17336" t="str">
            <v>BARRAQUER IRIS SCISSORS 55MM,</v>
          </cell>
          <cell r="C17336" t="str">
            <v>BLADE 10MM, SHARP</v>
          </cell>
          <cell r="D17336" t="str">
            <v/>
          </cell>
          <cell r="E17336">
            <v>140.72</v>
          </cell>
          <cell r="F17336" t="str">
            <v>C66</v>
          </cell>
          <cell r="G17336" t="str">
            <v>4049113164755</v>
          </cell>
          <cell r="H17336" t="str">
            <v>DE</v>
          </cell>
          <cell r="I17336">
            <v>90189084</v>
          </cell>
        </row>
        <row r="17337">
          <cell r="A17337" t="str">
            <v>504-913</v>
          </cell>
          <cell r="B17337" t="str">
            <v>BARRAQUER IRIS SCISSORS 55MM,</v>
          </cell>
          <cell r="C17337" t="str">
            <v>BLADE 10MM, BLUNT</v>
          </cell>
          <cell r="D17337" t="str">
            <v/>
          </cell>
          <cell r="E17337">
            <v>140.72</v>
          </cell>
          <cell r="F17337" t="str">
            <v>C66</v>
          </cell>
          <cell r="G17337" t="str">
            <v>4049113164762</v>
          </cell>
          <cell r="H17337" t="str">
            <v>DE</v>
          </cell>
          <cell r="I17337">
            <v>90189084</v>
          </cell>
        </row>
        <row r="17338">
          <cell r="A17338" t="str">
            <v>504-921</v>
          </cell>
          <cell r="B17338" t="str">
            <v>WECKER IRIDECTOMY SCISSORS 110MM,</v>
          </cell>
          <cell r="C17338" t="str">
            <v>BLADE 8MM, SHARP</v>
          </cell>
          <cell r="D17338" t="str">
            <v/>
          </cell>
          <cell r="E17338">
            <v>131.34</v>
          </cell>
          <cell r="F17338" t="str">
            <v>C66,  OPT 65</v>
          </cell>
          <cell r="G17338" t="str">
            <v>4049113164779</v>
          </cell>
          <cell r="H17338" t="str">
            <v>DE</v>
          </cell>
          <cell r="I17338">
            <v>90189084</v>
          </cell>
        </row>
        <row r="17339">
          <cell r="A17339" t="str">
            <v>504-923</v>
          </cell>
          <cell r="B17339" t="str">
            <v>WECKER IRIDECTOMY SCISSORS 110MM,</v>
          </cell>
          <cell r="C17339" t="str">
            <v>BLADE 8MM, SHARP/BLUNT</v>
          </cell>
          <cell r="D17339" t="str">
            <v/>
          </cell>
          <cell r="E17339">
            <v>131.34</v>
          </cell>
          <cell r="F17339" t="str">
            <v>C66,  OPT 65</v>
          </cell>
          <cell r="G17339" t="str">
            <v>4049113164786</v>
          </cell>
          <cell r="H17339" t="str">
            <v>DE</v>
          </cell>
          <cell r="I17339">
            <v>90189084</v>
          </cell>
        </row>
        <row r="17340">
          <cell r="A17340" t="str">
            <v>504-925</v>
          </cell>
          <cell r="B17340" t="str">
            <v>WECKER IRIDECTOMY SCISSORS 110MM,</v>
          </cell>
          <cell r="C17340" t="str">
            <v>BLADE 8MM, BLUNT</v>
          </cell>
          <cell r="D17340" t="str">
            <v/>
          </cell>
          <cell r="E17340">
            <v>131.34</v>
          </cell>
          <cell r="F17340" t="str">
            <v>C66,  OPT 65</v>
          </cell>
          <cell r="G17340" t="str">
            <v>4049113164793</v>
          </cell>
          <cell r="H17340" t="str">
            <v>DE</v>
          </cell>
          <cell r="I17340">
            <v>90189084</v>
          </cell>
        </row>
        <row r="17341">
          <cell r="A17341" t="str">
            <v>504-927</v>
          </cell>
          <cell r="B17341" t="str">
            <v>WECKER IRIDECTOMY SCISSORS 110MM,</v>
          </cell>
          <cell r="C17341" t="str">
            <v>BLADE 8MM, BLUNT/SHARP</v>
          </cell>
          <cell r="D17341" t="str">
            <v/>
          </cell>
          <cell r="E17341">
            <v>131.34</v>
          </cell>
          <cell r="F17341" t="str">
            <v>C66,  OPT 65</v>
          </cell>
          <cell r="G17341" t="str">
            <v>4049113164809</v>
          </cell>
          <cell r="H17341" t="str">
            <v>DE</v>
          </cell>
          <cell r="I17341">
            <v>90189084</v>
          </cell>
        </row>
        <row r="17342">
          <cell r="A17342" t="str">
            <v>504-931</v>
          </cell>
          <cell r="B17342" t="str">
            <v>WECKER IRIDECTOMY SCISSORS 115MM,</v>
          </cell>
          <cell r="C17342" t="str">
            <v>BLADE 12MM, SHARP</v>
          </cell>
          <cell r="D17342" t="str">
            <v/>
          </cell>
          <cell r="E17342">
            <v>131.34</v>
          </cell>
          <cell r="F17342" t="str">
            <v>C66,  OPT 65</v>
          </cell>
          <cell r="G17342" t="str">
            <v>4049113164816</v>
          </cell>
          <cell r="H17342" t="str">
            <v>DE</v>
          </cell>
          <cell r="I17342">
            <v>90189084</v>
          </cell>
        </row>
        <row r="17343">
          <cell r="A17343" t="str">
            <v>504-933</v>
          </cell>
          <cell r="B17343" t="str">
            <v>WECKER IRIDECTOMY SCISSORS 115MM,</v>
          </cell>
          <cell r="C17343" t="str">
            <v>BLADE 12MM, SHARP/BLUNT</v>
          </cell>
          <cell r="D17343" t="str">
            <v/>
          </cell>
          <cell r="E17343">
            <v>131.34</v>
          </cell>
          <cell r="F17343" t="str">
            <v>C66,  OPT 65</v>
          </cell>
          <cell r="G17343" t="str">
            <v>4049113164823</v>
          </cell>
          <cell r="H17343" t="str">
            <v>DE</v>
          </cell>
          <cell r="I17343">
            <v>90189084</v>
          </cell>
        </row>
        <row r="17344">
          <cell r="A17344" t="str">
            <v>504-935</v>
          </cell>
          <cell r="B17344" t="str">
            <v>WECKER IRIDECTOMY SCISSORS 115MM,</v>
          </cell>
          <cell r="C17344" t="str">
            <v>BLADE 12MM, BLUNT</v>
          </cell>
          <cell r="D17344" t="str">
            <v/>
          </cell>
          <cell r="E17344">
            <v>131.34</v>
          </cell>
          <cell r="F17344" t="str">
            <v>C66,  OPT 65</v>
          </cell>
          <cell r="G17344" t="str">
            <v>4049113164830</v>
          </cell>
          <cell r="H17344" t="str">
            <v>DE</v>
          </cell>
          <cell r="I17344">
            <v>90189084</v>
          </cell>
        </row>
        <row r="17345">
          <cell r="A17345" t="str">
            <v>504-937</v>
          </cell>
          <cell r="B17345" t="str">
            <v>WECKER IRIDECTOMY SCISSORS 115MM,</v>
          </cell>
          <cell r="C17345" t="str">
            <v>BLADE 12MM, BLUNT/SHARP</v>
          </cell>
          <cell r="D17345" t="str">
            <v/>
          </cell>
          <cell r="E17345">
            <v>131.34</v>
          </cell>
          <cell r="F17345" t="str">
            <v>C66,  OPT 65</v>
          </cell>
          <cell r="G17345" t="str">
            <v>4049113164847</v>
          </cell>
          <cell r="H17345" t="str">
            <v>DE</v>
          </cell>
          <cell r="I17345">
            <v>90189084</v>
          </cell>
        </row>
        <row r="17346">
          <cell r="A17346" t="str">
            <v>505-100-50</v>
          </cell>
          <cell r="B17346" t="str">
            <v>CASTROVIEJO CORNEAL TREPHINE 5.0MM  .</v>
          </cell>
          <cell r="C17346" t="str">
            <v/>
          </cell>
          <cell r="D17346" t="str">
            <v/>
          </cell>
          <cell r="E17346">
            <v>144.41</v>
          </cell>
          <cell r="F17346" t="str">
            <v/>
          </cell>
          <cell r="G17346" t="str">
            <v>4049113165134</v>
          </cell>
          <cell r="H17346" t="str">
            <v>DE</v>
          </cell>
          <cell r="I17346">
            <v>90189084</v>
          </cell>
        </row>
        <row r="17347">
          <cell r="A17347" t="str">
            <v>505-100-55</v>
          </cell>
          <cell r="B17347" t="str">
            <v>CASTROVIEJO CORNEAL TREPHINE 5.5MM</v>
          </cell>
          <cell r="C17347" t="str">
            <v/>
          </cell>
          <cell r="D17347" t="str">
            <v/>
          </cell>
          <cell r="E17347">
            <v>144.41</v>
          </cell>
          <cell r="F17347" t="str">
            <v/>
          </cell>
          <cell r="G17347" t="str">
            <v>4049113165141</v>
          </cell>
          <cell r="H17347" t="str">
            <v>DE</v>
          </cell>
          <cell r="I17347">
            <v>90189084</v>
          </cell>
        </row>
        <row r="17348">
          <cell r="A17348" t="str">
            <v>505-100-60</v>
          </cell>
          <cell r="B17348" t="str">
            <v>CASTROVIEJO CORNEAL TREPHINE 6.0MM</v>
          </cell>
          <cell r="C17348" t="str">
            <v/>
          </cell>
          <cell r="D17348" t="str">
            <v/>
          </cell>
          <cell r="E17348">
            <v>144.41</v>
          </cell>
          <cell r="F17348" t="str">
            <v/>
          </cell>
          <cell r="G17348" t="str">
            <v>4049113165158</v>
          </cell>
          <cell r="H17348" t="str">
            <v>DE</v>
          </cell>
          <cell r="I17348">
            <v>90189084</v>
          </cell>
        </row>
        <row r="17349">
          <cell r="A17349" t="str">
            <v>505-100-65</v>
          </cell>
          <cell r="B17349" t="str">
            <v>CASTROVIEJO CORNEAL TREPHINE 6.5MM</v>
          </cell>
          <cell r="C17349" t="str">
            <v/>
          </cell>
          <cell r="D17349" t="str">
            <v/>
          </cell>
          <cell r="E17349">
            <v>144.41</v>
          </cell>
          <cell r="F17349" t="str">
            <v/>
          </cell>
          <cell r="G17349" t="str">
            <v>4049113165165</v>
          </cell>
          <cell r="H17349" t="str">
            <v>DE</v>
          </cell>
          <cell r="I17349">
            <v>90189084</v>
          </cell>
        </row>
        <row r="17350">
          <cell r="A17350" t="str">
            <v>505-100-70</v>
          </cell>
          <cell r="B17350" t="str">
            <v>CASTROVIEJO CORNEAL TREPHINE 7.0MM</v>
          </cell>
          <cell r="C17350" t="str">
            <v/>
          </cell>
          <cell r="D17350" t="str">
            <v/>
          </cell>
          <cell r="E17350">
            <v>144.41</v>
          </cell>
          <cell r="F17350" t="str">
            <v/>
          </cell>
          <cell r="G17350" t="str">
            <v>4049113165172</v>
          </cell>
          <cell r="H17350" t="str">
            <v>DE</v>
          </cell>
          <cell r="I17350">
            <v>90189084</v>
          </cell>
        </row>
        <row r="17351">
          <cell r="A17351" t="str">
            <v>505-100-75</v>
          </cell>
          <cell r="B17351" t="str">
            <v>CASTROVIEJO CORNEAL TREPHINE 7.5MM</v>
          </cell>
          <cell r="C17351" t="str">
            <v/>
          </cell>
          <cell r="D17351" t="str">
            <v/>
          </cell>
          <cell r="E17351">
            <v>144.41</v>
          </cell>
          <cell r="F17351" t="str">
            <v/>
          </cell>
          <cell r="G17351" t="str">
            <v>4049113165189</v>
          </cell>
          <cell r="H17351" t="str">
            <v>DE</v>
          </cell>
          <cell r="I17351">
            <v>90189084</v>
          </cell>
        </row>
        <row r="17352">
          <cell r="A17352" t="str">
            <v>505-100-80</v>
          </cell>
          <cell r="B17352" t="str">
            <v>CASTROVIEJO CORNEAL TREPHINE 8,0MM</v>
          </cell>
          <cell r="C17352" t="str">
            <v/>
          </cell>
          <cell r="D17352" t="str">
            <v/>
          </cell>
          <cell r="E17352">
            <v>144.41</v>
          </cell>
          <cell r="F17352" t="str">
            <v/>
          </cell>
          <cell r="G17352" t="str">
            <v>4049113165196</v>
          </cell>
          <cell r="H17352" t="str">
            <v>DE</v>
          </cell>
          <cell r="I17352">
            <v>90189084</v>
          </cell>
        </row>
        <row r="17353">
          <cell r="A17353" t="str">
            <v>505-100-90</v>
          </cell>
          <cell r="B17353" t="str">
            <v>CASTROVIEJO CORNEAL TREPHINE 9,0MM</v>
          </cell>
          <cell r="C17353" t="str">
            <v/>
          </cell>
          <cell r="D17353" t="str">
            <v/>
          </cell>
          <cell r="E17353">
            <v>144.41</v>
          </cell>
          <cell r="F17353" t="str">
            <v/>
          </cell>
          <cell r="G17353" t="str">
            <v>4049113165219</v>
          </cell>
          <cell r="H17353" t="str">
            <v>DE</v>
          </cell>
          <cell r="I17353">
            <v>90189084</v>
          </cell>
        </row>
        <row r="17354">
          <cell r="A17354" t="str">
            <v>505-110-60</v>
          </cell>
          <cell r="B17354" t="str">
            <v>CORNEAL TREPHINES Ø6,0MM</v>
          </cell>
          <cell r="C17354" t="str">
            <v>SHORT MODEL</v>
          </cell>
          <cell r="D17354" t="str">
            <v/>
          </cell>
          <cell r="E17354">
            <v>17.809999999999999</v>
          </cell>
          <cell r="F17354" t="str">
            <v>OPT 67</v>
          </cell>
          <cell r="G17354" t="str">
            <v>4049113165240</v>
          </cell>
          <cell r="H17354" t="str">
            <v>DE</v>
          </cell>
          <cell r="I17354">
            <v>90189084</v>
          </cell>
        </row>
        <row r="17355">
          <cell r="A17355" t="str">
            <v>505-110-62</v>
          </cell>
          <cell r="B17355" t="str">
            <v>CORNEAL TREPHINES Ø6,25MM</v>
          </cell>
          <cell r="C17355" t="str">
            <v>SHORT MODEL</v>
          </cell>
          <cell r="D17355" t="str">
            <v/>
          </cell>
          <cell r="E17355">
            <v>17.809999999999999</v>
          </cell>
          <cell r="F17355" t="str">
            <v>OPT 67</v>
          </cell>
          <cell r="G17355" t="str">
            <v>4049113165257</v>
          </cell>
          <cell r="H17355" t="str">
            <v>DE</v>
          </cell>
          <cell r="I17355">
            <v>90189084</v>
          </cell>
        </row>
        <row r="17356">
          <cell r="A17356" t="str">
            <v>505-110-65</v>
          </cell>
          <cell r="B17356" t="str">
            <v>CORNEAL TREPHINES Ø6,5MM</v>
          </cell>
          <cell r="C17356" t="str">
            <v>SHORT MODEL</v>
          </cell>
          <cell r="D17356" t="str">
            <v/>
          </cell>
          <cell r="E17356">
            <v>17.809999999999999</v>
          </cell>
          <cell r="F17356" t="str">
            <v>OPT 67</v>
          </cell>
          <cell r="G17356" t="str">
            <v>4049113165264</v>
          </cell>
          <cell r="H17356" t="str">
            <v>DE</v>
          </cell>
          <cell r="I17356">
            <v>90189084</v>
          </cell>
        </row>
        <row r="17357">
          <cell r="A17357" t="str">
            <v>505-110-67</v>
          </cell>
          <cell r="B17357" t="str">
            <v>CORNEAL TREPHINES Ø6,75MM</v>
          </cell>
          <cell r="C17357" t="str">
            <v>SHORT MODEL</v>
          </cell>
          <cell r="D17357" t="str">
            <v/>
          </cell>
          <cell r="E17357">
            <v>17.809999999999999</v>
          </cell>
          <cell r="F17357" t="str">
            <v/>
          </cell>
          <cell r="G17357" t="str">
            <v>4049113165271</v>
          </cell>
          <cell r="H17357" t="str">
            <v>DE</v>
          </cell>
          <cell r="I17357">
            <v>90189084</v>
          </cell>
        </row>
        <row r="17358">
          <cell r="A17358" t="str">
            <v>505-110-70</v>
          </cell>
          <cell r="B17358" t="str">
            <v>CORNEAL TREPHINES Ø7,0MM</v>
          </cell>
          <cell r="C17358" t="str">
            <v>SHORT MODEL</v>
          </cell>
          <cell r="D17358" t="str">
            <v/>
          </cell>
          <cell r="E17358">
            <v>19.809999999999999</v>
          </cell>
          <cell r="F17358" t="str">
            <v>OPT 67</v>
          </cell>
          <cell r="G17358" t="str">
            <v>4049113165288</v>
          </cell>
          <cell r="H17358" t="str">
            <v>DE</v>
          </cell>
          <cell r="I17358">
            <v>90189084</v>
          </cell>
        </row>
        <row r="17359">
          <cell r="A17359" t="str">
            <v>505-110-72</v>
          </cell>
          <cell r="B17359" t="str">
            <v>CORNEAL TREPHINES Ø7,25MM</v>
          </cell>
          <cell r="C17359" t="str">
            <v>SHORT MODEL</v>
          </cell>
          <cell r="D17359" t="str">
            <v/>
          </cell>
          <cell r="E17359">
            <v>19.809999999999999</v>
          </cell>
          <cell r="F17359" t="str">
            <v>OPT 67</v>
          </cell>
          <cell r="G17359" t="str">
            <v>4049113165295</v>
          </cell>
          <cell r="H17359" t="str">
            <v>DE</v>
          </cell>
          <cell r="I17359">
            <v>90189084</v>
          </cell>
        </row>
        <row r="17360">
          <cell r="A17360" t="str">
            <v>505-110-75</v>
          </cell>
          <cell r="B17360" t="str">
            <v>CORNEAL TREPHINES Ø7,5MM</v>
          </cell>
          <cell r="C17360" t="str">
            <v>SHORT MODEL</v>
          </cell>
          <cell r="D17360" t="str">
            <v/>
          </cell>
          <cell r="E17360">
            <v>19.809999999999999</v>
          </cell>
          <cell r="F17360" t="str">
            <v>OPT 67</v>
          </cell>
          <cell r="G17360" t="str">
            <v>4049113165301</v>
          </cell>
          <cell r="H17360" t="str">
            <v>DE</v>
          </cell>
          <cell r="I17360">
            <v>90189084</v>
          </cell>
        </row>
        <row r="17361">
          <cell r="A17361" t="str">
            <v>505-110-77</v>
          </cell>
          <cell r="B17361" t="str">
            <v>CORNEAL TREPHINES Ø7,75MM</v>
          </cell>
          <cell r="C17361" t="str">
            <v>SHORT MODEL</v>
          </cell>
          <cell r="D17361" t="str">
            <v/>
          </cell>
          <cell r="E17361">
            <v>19.809999999999999</v>
          </cell>
          <cell r="F17361" t="str">
            <v>OPT 67</v>
          </cell>
          <cell r="G17361" t="str">
            <v>4049113165318</v>
          </cell>
          <cell r="H17361" t="str">
            <v>DE</v>
          </cell>
          <cell r="I17361">
            <v>90189084</v>
          </cell>
        </row>
        <row r="17362">
          <cell r="A17362" t="str">
            <v>505-110-80</v>
          </cell>
          <cell r="B17362" t="str">
            <v>CORNEAL TREPHINES Ø8,0MM</v>
          </cell>
          <cell r="C17362" t="str">
            <v>SHORT MODEL</v>
          </cell>
          <cell r="D17362" t="str">
            <v/>
          </cell>
          <cell r="E17362">
            <v>19.809999999999999</v>
          </cell>
          <cell r="F17362" t="str">
            <v>OPT 67</v>
          </cell>
          <cell r="G17362" t="str">
            <v>4049113165325</v>
          </cell>
          <cell r="H17362" t="str">
            <v>DE</v>
          </cell>
          <cell r="I17362">
            <v>90189084</v>
          </cell>
        </row>
        <row r="17363">
          <cell r="A17363" t="str">
            <v>505-110-82</v>
          </cell>
          <cell r="B17363" t="str">
            <v>CORNEAL TREPHINES Ø8,25MM</v>
          </cell>
          <cell r="C17363" t="str">
            <v>SHORT MODEL</v>
          </cell>
          <cell r="D17363" t="str">
            <v/>
          </cell>
          <cell r="E17363">
            <v>19.809999999999999</v>
          </cell>
          <cell r="F17363" t="str">
            <v>OPT 67</v>
          </cell>
          <cell r="G17363" t="str">
            <v>4049113165332</v>
          </cell>
          <cell r="H17363" t="str">
            <v>DE</v>
          </cell>
          <cell r="I17363">
            <v>90189084</v>
          </cell>
        </row>
        <row r="17364">
          <cell r="A17364" t="str">
            <v>505-110-85</v>
          </cell>
          <cell r="B17364" t="str">
            <v>CORNEAL TREPHINES Ø8,5MM</v>
          </cell>
          <cell r="C17364" t="str">
            <v>SHORT MODEL</v>
          </cell>
          <cell r="D17364" t="str">
            <v/>
          </cell>
          <cell r="E17364">
            <v>20.85</v>
          </cell>
          <cell r="F17364" t="str">
            <v>OPT 67</v>
          </cell>
          <cell r="G17364" t="str">
            <v>4049113165349</v>
          </cell>
          <cell r="H17364" t="str">
            <v>DE</v>
          </cell>
          <cell r="I17364">
            <v>90189084</v>
          </cell>
        </row>
        <row r="17365">
          <cell r="A17365" t="str">
            <v>505-110-87</v>
          </cell>
          <cell r="B17365" t="str">
            <v>CORNEAL TREPHINES Ø8,75MM</v>
          </cell>
          <cell r="C17365" t="str">
            <v>SHORT MODEL</v>
          </cell>
          <cell r="D17365" t="str">
            <v/>
          </cell>
          <cell r="E17365">
            <v>20.85</v>
          </cell>
          <cell r="F17365" t="str">
            <v>OPT 67</v>
          </cell>
          <cell r="G17365" t="str">
            <v>4049113165356</v>
          </cell>
          <cell r="H17365" t="str">
            <v>DE</v>
          </cell>
          <cell r="I17365">
            <v>90189084</v>
          </cell>
        </row>
        <row r="17366">
          <cell r="A17366" t="str">
            <v>505-110-90</v>
          </cell>
          <cell r="B17366" t="str">
            <v>CORNEAL TREPHINES Ø9,0MM</v>
          </cell>
          <cell r="C17366" t="str">
            <v>SHORT MODEL</v>
          </cell>
          <cell r="D17366" t="str">
            <v/>
          </cell>
          <cell r="E17366">
            <v>20.85</v>
          </cell>
          <cell r="F17366" t="str">
            <v>OPT 67</v>
          </cell>
          <cell r="G17366" t="str">
            <v>4049113165363</v>
          </cell>
          <cell r="H17366" t="str">
            <v>DE</v>
          </cell>
          <cell r="I17366">
            <v>90189084</v>
          </cell>
        </row>
        <row r="17367">
          <cell r="A17367" t="str">
            <v>505-110-92</v>
          </cell>
          <cell r="B17367" t="str">
            <v>CORNEAL TREPHINES Ø9,25MM</v>
          </cell>
          <cell r="C17367" t="str">
            <v>SHORT MODEL</v>
          </cell>
          <cell r="D17367" t="str">
            <v/>
          </cell>
          <cell r="E17367">
            <v>20.85</v>
          </cell>
          <cell r="F17367" t="str">
            <v/>
          </cell>
          <cell r="G17367" t="str">
            <v>4049113165370</v>
          </cell>
          <cell r="H17367" t="str">
            <v>DE</v>
          </cell>
          <cell r="I17367">
            <v>90189084</v>
          </cell>
        </row>
        <row r="17368">
          <cell r="A17368" t="str">
            <v>505-110-95</v>
          </cell>
          <cell r="B17368" t="str">
            <v>CORNEAL TREPHINES Ø9,5MM</v>
          </cell>
          <cell r="C17368" t="str">
            <v>SHORT MODEL</v>
          </cell>
          <cell r="D17368" t="str">
            <v/>
          </cell>
          <cell r="E17368">
            <v>20.85</v>
          </cell>
          <cell r="F17368" t="str">
            <v>OPT 67</v>
          </cell>
          <cell r="G17368" t="str">
            <v>4049113165387</v>
          </cell>
          <cell r="H17368" t="str">
            <v>DE</v>
          </cell>
          <cell r="I17368">
            <v>90189084</v>
          </cell>
        </row>
        <row r="17369">
          <cell r="A17369" t="str">
            <v>505-112</v>
          </cell>
          <cell r="B17369" t="str">
            <v>UNIVERSAL TREPHINE HANDLE</v>
          </cell>
          <cell r="C17369" t="str">
            <v>SUITABLE FOR SHORT &amp; LONG MODEL</v>
          </cell>
          <cell r="D17369" t="str">
            <v/>
          </cell>
          <cell r="E17369">
            <v>63.78</v>
          </cell>
          <cell r="F17369" t="str">
            <v/>
          </cell>
          <cell r="G17369" t="str">
            <v>4049113238630</v>
          </cell>
          <cell r="H17369" t="str">
            <v>DE</v>
          </cell>
          <cell r="I17369">
            <v>90189084</v>
          </cell>
        </row>
        <row r="17370">
          <cell r="A17370" t="str">
            <v>505-128-10</v>
          </cell>
          <cell r="B17370" t="str">
            <v>ELLIOT SCLEARAL TREPHINE Ø1,0MM</v>
          </cell>
          <cell r="C17370" t="str">
            <v/>
          </cell>
          <cell r="D17370" t="str">
            <v/>
          </cell>
          <cell r="E17370">
            <v>19.91</v>
          </cell>
          <cell r="F17370" t="str">
            <v>OPT 67</v>
          </cell>
          <cell r="G17370" t="str">
            <v>4049113238791</v>
          </cell>
          <cell r="H17370" t="str">
            <v>DE</v>
          </cell>
          <cell r="I17370">
            <v>90189084</v>
          </cell>
        </row>
        <row r="17371">
          <cell r="A17371" t="str">
            <v>505-128-15</v>
          </cell>
          <cell r="B17371" t="str">
            <v>ELLIOT SCLEARAL TREPHINE Ø1,5MM</v>
          </cell>
          <cell r="C17371" t="str">
            <v/>
          </cell>
          <cell r="D17371" t="str">
            <v/>
          </cell>
          <cell r="E17371">
            <v>19.91</v>
          </cell>
          <cell r="F17371" t="str">
            <v>OPT 67</v>
          </cell>
          <cell r="G17371" t="str">
            <v>4049113238807</v>
          </cell>
          <cell r="H17371" t="str">
            <v>DE</v>
          </cell>
          <cell r="I17371">
            <v>90189084</v>
          </cell>
        </row>
        <row r="17372">
          <cell r="A17372" t="str">
            <v>505-128-20</v>
          </cell>
          <cell r="B17372" t="str">
            <v>ELLIOT SCLEARAL TREPHINE Ø2,0MM</v>
          </cell>
          <cell r="C17372" t="str">
            <v/>
          </cell>
          <cell r="D17372" t="str">
            <v/>
          </cell>
          <cell r="E17372">
            <v>19.91</v>
          </cell>
          <cell r="F17372" t="str">
            <v>OPT 67</v>
          </cell>
          <cell r="G17372" t="str">
            <v>4049113238814</v>
          </cell>
          <cell r="H17372" t="str">
            <v>DE</v>
          </cell>
          <cell r="I17372">
            <v>90189084</v>
          </cell>
        </row>
        <row r="17373">
          <cell r="A17373" t="str">
            <v>505-230</v>
          </cell>
          <cell r="B17373" t="str">
            <v>HANDLE FOR ELLIOT TREPHINES</v>
          </cell>
          <cell r="C17373" t="str">
            <v/>
          </cell>
          <cell r="D17373" t="str">
            <v/>
          </cell>
          <cell r="E17373">
            <v>48.65</v>
          </cell>
          <cell r="F17373" t="str">
            <v>OPT 67</v>
          </cell>
          <cell r="G17373" t="str">
            <v>4049113165431</v>
          </cell>
          <cell r="H17373" t="str">
            <v>DE</v>
          </cell>
          <cell r="I17373">
            <v>90189084</v>
          </cell>
        </row>
        <row r="17374">
          <cell r="A17374" t="str">
            <v>505-230-00</v>
          </cell>
          <cell r="B17374" t="str">
            <v>ELLIOT SCLERAL TREPHINES SET</v>
          </cell>
          <cell r="C17374" t="str">
            <v>CONSITSTING OF HANDLE AND 3 SCLEARAL</v>
          </cell>
          <cell r="D17374" t="str">
            <v>TREPHINES</v>
          </cell>
          <cell r="E17374">
            <v>100.07</v>
          </cell>
          <cell r="F17374" t="str">
            <v>OPT 67</v>
          </cell>
          <cell r="G17374" t="str">
            <v>4049113165448</v>
          </cell>
          <cell r="H17374" t="str">
            <v>DE</v>
          </cell>
          <cell r="I17374">
            <v>90189084</v>
          </cell>
        </row>
        <row r="17375">
          <cell r="A17375" t="str">
            <v>505-231-10</v>
          </cell>
          <cell r="B17375" t="str">
            <v>ELLIOT TREPHINE 1.0MM</v>
          </cell>
          <cell r="C17375" t="str">
            <v/>
          </cell>
          <cell r="D17375" t="str">
            <v/>
          </cell>
          <cell r="E17375">
            <v>57.33</v>
          </cell>
          <cell r="F17375" t="str">
            <v>OPT 67</v>
          </cell>
          <cell r="G17375" t="str">
            <v>4049113165455</v>
          </cell>
          <cell r="H17375" t="str">
            <v>DE</v>
          </cell>
          <cell r="I17375">
            <v>90189084</v>
          </cell>
        </row>
        <row r="17376">
          <cell r="A17376" t="str">
            <v>505-231-15</v>
          </cell>
          <cell r="B17376" t="str">
            <v>ELLIOT TREPHINE 1.5MM</v>
          </cell>
          <cell r="C17376" t="str">
            <v/>
          </cell>
          <cell r="D17376" t="str">
            <v/>
          </cell>
          <cell r="E17376">
            <v>57.33</v>
          </cell>
          <cell r="F17376" t="str">
            <v>OPT 67</v>
          </cell>
          <cell r="G17376" t="str">
            <v>4049113165462</v>
          </cell>
          <cell r="H17376" t="str">
            <v>DE</v>
          </cell>
          <cell r="I17376">
            <v>90189084</v>
          </cell>
        </row>
        <row r="17377">
          <cell r="A17377" t="str">
            <v>505-231-17</v>
          </cell>
          <cell r="B17377" t="str">
            <v>ELLIOT TREPHINE 1.75MM</v>
          </cell>
          <cell r="C17377" t="str">
            <v/>
          </cell>
          <cell r="D17377" t="str">
            <v/>
          </cell>
          <cell r="E17377">
            <v>57.33</v>
          </cell>
          <cell r="F17377" t="str">
            <v>OPT 67</v>
          </cell>
          <cell r="G17377" t="str">
            <v>4049113165479</v>
          </cell>
          <cell r="H17377" t="str">
            <v>DE</v>
          </cell>
          <cell r="I17377">
            <v>90189084</v>
          </cell>
        </row>
        <row r="17378">
          <cell r="A17378" t="str">
            <v>505-231-20</v>
          </cell>
          <cell r="B17378" t="str">
            <v>ELLIOT TREPHINE 2.0MM</v>
          </cell>
          <cell r="C17378" t="str">
            <v/>
          </cell>
          <cell r="D17378" t="str">
            <v/>
          </cell>
          <cell r="E17378">
            <v>57.33</v>
          </cell>
          <cell r="F17378" t="str">
            <v>OPT 67</v>
          </cell>
          <cell r="G17378" t="str">
            <v>4049113165486</v>
          </cell>
          <cell r="H17378" t="str">
            <v>DE</v>
          </cell>
          <cell r="I17378">
            <v>90189084</v>
          </cell>
        </row>
        <row r="17379">
          <cell r="A17379" t="str">
            <v>505-231-25</v>
          </cell>
          <cell r="B17379" t="str">
            <v>ELLIOT TREPHINE 2.5MM</v>
          </cell>
          <cell r="C17379" t="str">
            <v/>
          </cell>
          <cell r="D17379" t="str">
            <v/>
          </cell>
          <cell r="E17379">
            <v>57.33</v>
          </cell>
          <cell r="F17379" t="str">
            <v>OPT 67</v>
          </cell>
          <cell r="G17379" t="str">
            <v>4049113165509</v>
          </cell>
          <cell r="H17379" t="str">
            <v>DE</v>
          </cell>
          <cell r="I17379">
            <v>90189084</v>
          </cell>
        </row>
        <row r="17380">
          <cell r="A17380" t="str">
            <v>505-303-10</v>
          </cell>
          <cell r="B17380" t="str">
            <v>HOLTH CORNEAL PUNCH 85MM</v>
          </cell>
          <cell r="C17380" t="str">
            <v>BITE 1,0MM</v>
          </cell>
          <cell r="D17380" t="str">
            <v/>
          </cell>
          <cell r="E17380">
            <v>217.74</v>
          </cell>
          <cell r="F17380" t="str">
            <v/>
          </cell>
          <cell r="G17380" t="str">
            <v>4049113165608</v>
          </cell>
          <cell r="H17380" t="str">
            <v>DE</v>
          </cell>
          <cell r="I17380">
            <v>90189084</v>
          </cell>
        </row>
        <row r="17381">
          <cell r="A17381" t="str">
            <v>505-305</v>
          </cell>
          <cell r="B17381" t="str">
            <v>GASS CORNEOSCLERAL PUNCH  360° ROTATABLE</v>
          </cell>
          <cell r="C17381" t="str">
            <v>BITE Ø1,5MM</v>
          </cell>
          <cell r="D17381" t="str">
            <v/>
          </cell>
          <cell r="E17381">
            <v>222.1</v>
          </cell>
          <cell r="F17381" t="str">
            <v>OPT 70</v>
          </cell>
          <cell r="G17381" t="str">
            <v>4049113165622</v>
          </cell>
          <cell r="H17381" t="str">
            <v>DE</v>
          </cell>
          <cell r="I17381">
            <v>90189084</v>
          </cell>
        </row>
        <row r="17382">
          <cell r="A17382" t="str">
            <v>505-400</v>
          </cell>
          <cell r="B17382" t="str">
            <v>CASTROVIEJO CALIPER 8CM 20MM</v>
          </cell>
          <cell r="C17382" t="str">
            <v/>
          </cell>
          <cell r="D17382" t="str">
            <v/>
          </cell>
          <cell r="E17382">
            <v>24.71</v>
          </cell>
          <cell r="F17382" t="str">
            <v>A4</v>
          </cell>
          <cell r="G17382" t="str">
            <v>4049113165660</v>
          </cell>
          <cell r="H17382" t="str">
            <v>DE</v>
          </cell>
          <cell r="I17382">
            <v>90189084</v>
          </cell>
        </row>
        <row r="17383">
          <cell r="A17383" t="str">
            <v>505-401</v>
          </cell>
          <cell r="B17383" t="str">
            <v>CASTROVIEJO CALIPER 80MM, RANGE 15MM</v>
          </cell>
          <cell r="C17383" t="str">
            <v/>
          </cell>
          <cell r="D17383" t="str">
            <v/>
          </cell>
          <cell r="E17383">
            <v>39.81</v>
          </cell>
          <cell r="F17383" t="str">
            <v>A4</v>
          </cell>
          <cell r="G17383" t="str">
            <v>4049113165684</v>
          </cell>
          <cell r="H17383" t="str">
            <v>DE</v>
          </cell>
          <cell r="I17383">
            <v>90189084</v>
          </cell>
        </row>
        <row r="17384">
          <cell r="A17384" t="str">
            <v>505-505</v>
          </cell>
          <cell r="B17384" t="str">
            <v>FLYNN SCLERAL DEPRESSOR FOR PEADRIC</v>
          </cell>
          <cell r="C17384" t="str">
            <v>80MM</v>
          </cell>
          <cell r="D17384" t="str">
            <v/>
          </cell>
          <cell r="E17384">
            <v>27.1</v>
          </cell>
          <cell r="F17384" t="str">
            <v/>
          </cell>
          <cell r="G17384" t="str">
            <v>4049113252766</v>
          </cell>
          <cell r="H17384" t="str">
            <v>DE</v>
          </cell>
          <cell r="I17384">
            <v>90189084</v>
          </cell>
        </row>
        <row r="17385">
          <cell r="A17385" t="str">
            <v>505-508</v>
          </cell>
          <cell r="B17385" t="str">
            <v>SCHOCKET D/E SCLERAL DEPRESSOR 135MM</v>
          </cell>
          <cell r="C17385" t="str">
            <v>WITH POCKET CLIP</v>
          </cell>
          <cell r="D17385" t="str">
            <v/>
          </cell>
          <cell r="E17385">
            <v>61.75</v>
          </cell>
          <cell r="F17385" t="str">
            <v>OPT 69</v>
          </cell>
          <cell r="G17385" t="str">
            <v>4049113165714</v>
          </cell>
          <cell r="H17385" t="str">
            <v>DE</v>
          </cell>
          <cell r="I17385">
            <v>90189084</v>
          </cell>
        </row>
        <row r="17386">
          <cell r="A17386" t="str">
            <v>505-612*</v>
          </cell>
          <cell r="B17386" t="str">
            <v>FLIERINGA FIXATION RING 12MM</v>
          </cell>
          <cell r="C17386" t="str">
            <v/>
          </cell>
          <cell r="D17386" t="str">
            <v/>
          </cell>
          <cell r="E17386">
            <v>11.99</v>
          </cell>
          <cell r="F17386" t="str">
            <v/>
          </cell>
          <cell r="G17386" t="str">
            <v>4049113165745</v>
          </cell>
          <cell r="H17386" t="str">
            <v>DE</v>
          </cell>
          <cell r="I17386">
            <v>90189084</v>
          </cell>
        </row>
        <row r="17387">
          <cell r="A17387" t="str">
            <v>505-614</v>
          </cell>
          <cell r="B17387" t="str">
            <v>FLIERINGA FIXATION RING 14MM</v>
          </cell>
          <cell r="C17387" t="str">
            <v/>
          </cell>
          <cell r="D17387" t="str">
            <v/>
          </cell>
          <cell r="E17387">
            <v>11.99</v>
          </cell>
          <cell r="F17387" t="str">
            <v/>
          </cell>
          <cell r="G17387" t="str">
            <v>4049113165769</v>
          </cell>
          <cell r="H17387" t="str">
            <v>DE</v>
          </cell>
          <cell r="I17387">
            <v>90189084</v>
          </cell>
        </row>
        <row r="17388">
          <cell r="A17388" t="str">
            <v>505-640</v>
          </cell>
          <cell r="B17388" t="str">
            <v>GASS SCLERAL MARKER Ø 1,5MM</v>
          </cell>
          <cell r="C17388" t="str">
            <v/>
          </cell>
          <cell r="D17388" t="str">
            <v/>
          </cell>
          <cell r="E17388">
            <v>23.22</v>
          </cell>
          <cell r="F17388" t="str">
            <v/>
          </cell>
          <cell r="G17388" t="str">
            <v>4049113165875</v>
          </cell>
          <cell r="H17388" t="str">
            <v>DE</v>
          </cell>
          <cell r="I17388">
            <v>90189084</v>
          </cell>
        </row>
        <row r="17389">
          <cell r="A17389" t="str">
            <v>505-641</v>
          </cell>
          <cell r="B17389" t="str">
            <v>SCHEPENS SCLERAL DEPRESSOR 7MM TIP</v>
          </cell>
          <cell r="C17389" t="str">
            <v>SMALL SIZE THIMBLE</v>
          </cell>
          <cell r="D17389" t="str">
            <v/>
          </cell>
          <cell r="E17389">
            <v>23.22</v>
          </cell>
          <cell r="F17389" t="str">
            <v/>
          </cell>
          <cell r="G17389" t="str">
            <v>4049113165882</v>
          </cell>
          <cell r="H17389" t="str">
            <v>DE</v>
          </cell>
          <cell r="I17389">
            <v>90189084</v>
          </cell>
        </row>
        <row r="17390">
          <cell r="A17390" t="str">
            <v>505-642</v>
          </cell>
          <cell r="B17390" t="str">
            <v>SCHEPENS SCLERAL DEPRESSOR 7MM TIP</v>
          </cell>
          <cell r="C17390" t="str">
            <v>MEDIUM SIZE THIMBLE</v>
          </cell>
          <cell r="D17390" t="str">
            <v/>
          </cell>
          <cell r="E17390">
            <v>23.22</v>
          </cell>
          <cell r="F17390" t="str">
            <v/>
          </cell>
          <cell r="G17390" t="str">
            <v>4049113165899</v>
          </cell>
          <cell r="H17390" t="str">
            <v>DE</v>
          </cell>
          <cell r="I17390">
            <v>90189084</v>
          </cell>
        </row>
        <row r="17391">
          <cell r="A17391" t="str">
            <v>505-643</v>
          </cell>
          <cell r="B17391" t="str">
            <v>SCHEPENS SCLERAL DEPRESSOR 7MM TIP</v>
          </cell>
          <cell r="C17391" t="str">
            <v>BIG SIZE THIMBLE</v>
          </cell>
          <cell r="D17391" t="str">
            <v/>
          </cell>
          <cell r="E17391">
            <v>23.22</v>
          </cell>
          <cell r="F17391" t="str">
            <v/>
          </cell>
          <cell r="G17391" t="str">
            <v>4049113165905</v>
          </cell>
          <cell r="H17391" t="str">
            <v>DE</v>
          </cell>
          <cell r="I17391">
            <v>90189084</v>
          </cell>
        </row>
        <row r="17392">
          <cell r="A17392" t="str">
            <v>505-650</v>
          </cell>
          <cell r="B17392" t="str">
            <v>SCHEPENS FORKED ORBITAL RETRACTOR 155MM</v>
          </cell>
          <cell r="C17392" t="str">
            <v/>
          </cell>
          <cell r="D17392" t="str">
            <v/>
          </cell>
          <cell r="E17392">
            <v>46.91</v>
          </cell>
          <cell r="F17392" t="str">
            <v>OPT 17</v>
          </cell>
          <cell r="G17392" t="str">
            <v>4049113165073</v>
          </cell>
          <cell r="H17392" t="str">
            <v>DE</v>
          </cell>
          <cell r="I17392">
            <v>90189084</v>
          </cell>
        </row>
        <row r="17393">
          <cell r="A17393" t="str">
            <v>505-700</v>
          </cell>
          <cell r="B17393" t="str">
            <v>MULDOON LACRIMAL DILATOR 100MM</v>
          </cell>
          <cell r="C17393" t="str">
            <v/>
          </cell>
          <cell r="D17393" t="str">
            <v/>
          </cell>
          <cell r="E17393">
            <v>7.19</v>
          </cell>
          <cell r="F17393" t="str">
            <v/>
          </cell>
          <cell r="G17393" t="str">
            <v>4049113166292</v>
          </cell>
          <cell r="H17393" t="str">
            <v>DE</v>
          </cell>
          <cell r="I17393">
            <v>90189084</v>
          </cell>
        </row>
        <row r="17394">
          <cell r="A17394" t="str">
            <v>505-709</v>
          </cell>
          <cell r="B17394" t="str">
            <v>LACRIMAL DILATOR , INFANT SIZE</v>
          </cell>
          <cell r="C17394" t="str">
            <v>FINE BLUNT TIP</v>
          </cell>
          <cell r="D17394" t="str">
            <v/>
          </cell>
          <cell r="E17394">
            <v>6.64</v>
          </cell>
          <cell r="F17394" t="str">
            <v/>
          </cell>
          <cell r="G17394" t="str">
            <v>4049113166360</v>
          </cell>
          <cell r="H17394" t="str">
            <v>DE</v>
          </cell>
          <cell r="I17394">
            <v>90189084</v>
          </cell>
        </row>
        <row r="17395">
          <cell r="A17395" t="str">
            <v>505-710</v>
          </cell>
          <cell r="B17395" t="str">
            <v>WILDER LACRIMAL DILATOR 110MM</v>
          </cell>
          <cell r="C17395" t="str">
            <v>25MM TIP</v>
          </cell>
          <cell r="D17395" t="str">
            <v/>
          </cell>
          <cell r="E17395">
            <v>6.64</v>
          </cell>
          <cell r="F17395" t="str">
            <v>OPT 68</v>
          </cell>
          <cell r="G17395" t="str">
            <v>4049113166377</v>
          </cell>
          <cell r="H17395" t="str">
            <v>DE</v>
          </cell>
          <cell r="I17395">
            <v>90189084</v>
          </cell>
        </row>
        <row r="17396">
          <cell r="A17396" t="str">
            <v>505-710-00</v>
          </cell>
          <cell r="B17396" t="str">
            <v>WILDER LACRIMAL DILATORS, SET OF 3</v>
          </cell>
          <cell r="C17396" t="str">
            <v>CONSISTING OF:</v>
          </cell>
          <cell r="D17396" t="str">
            <v/>
          </cell>
          <cell r="E17396">
            <v>19.91</v>
          </cell>
          <cell r="F17396" t="str">
            <v>OPT 68</v>
          </cell>
          <cell r="G17396" t="str">
            <v>4049113166384</v>
          </cell>
          <cell r="H17396" t="str">
            <v>DE</v>
          </cell>
          <cell r="I17396">
            <v>90189084</v>
          </cell>
        </row>
        <row r="17397">
          <cell r="A17397" t="str">
            <v>505-711</v>
          </cell>
          <cell r="B17397" t="str">
            <v>WILDER LACRIMAL DILATOR 110MM</v>
          </cell>
          <cell r="C17397" t="str">
            <v>22MM TIP</v>
          </cell>
          <cell r="D17397" t="str">
            <v/>
          </cell>
          <cell r="E17397">
            <v>6.64</v>
          </cell>
          <cell r="F17397" t="str">
            <v>OPT 68</v>
          </cell>
          <cell r="G17397" t="str">
            <v>4049113166391</v>
          </cell>
          <cell r="H17397" t="str">
            <v>DE</v>
          </cell>
          <cell r="I17397">
            <v>90189084</v>
          </cell>
        </row>
        <row r="17398">
          <cell r="A17398" t="str">
            <v>505-712</v>
          </cell>
          <cell r="B17398" t="str">
            <v>WILDER LACRIMAL DILATOR 110MM</v>
          </cell>
          <cell r="C17398" t="str">
            <v>18MM TIP</v>
          </cell>
          <cell r="D17398" t="str">
            <v/>
          </cell>
          <cell r="E17398">
            <v>6.64</v>
          </cell>
          <cell r="F17398" t="str">
            <v>OPT 68</v>
          </cell>
          <cell r="G17398" t="str">
            <v>4049113166407</v>
          </cell>
          <cell r="H17398" t="str">
            <v>DE</v>
          </cell>
          <cell r="I17398">
            <v>90189084</v>
          </cell>
        </row>
        <row r="17399">
          <cell r="A17399" t="str">
            <v>505-720</v>
          </cell>
          <cell r="B17399" t="str">
            <v>CASTROVIEJO LAGRIMAL DILATOR140MM</v>
          </cell>
          <cell r="C17399" t="str">
            <v>FINE AND MEDIUM TAPER</v>
          </cell>
          <cell r="D17399" t="str">
            <v/>
          </cell>
          <cell r="E17399">
            <v>13.03</v>
          </cell>
          <cell r="F17399" t="str">
            <v>OPT 68</v>
          </cell>
          <cell r="G17399" t="str">
            <v>4049113166490</v>
          </cell>
          <cell r="H17399" t="str">
            <v>DE</v>
          </cell>
          <cell r="I17399">
            <v>90189084</v>
          </cell>
        </row>
        <row r="17400">
          <cell r="A17400" t="str">
            <v>505-723L</v>
          </cell>
          <cell r="B17400" t="str">
            <v>HARMS TRABECULOTOMY PROBE 50MM, LEFT</v>
          </cell>
          <cell r="C17400" t="str">
            <v/>
          </cell>
          <cell r="D17400" t="str">
            <v/>
          </cell>
          <cell r="E17400">
            <v>24.88</v>
          </cell>
          <cell r="F17400" t="str">
            <v>OPT 68</v>
          </cell>
          <cell r="G17400" t="str">
            <v>4049113158600</v>
          </cell>
          <cell r="H17400" t="str">
            <v>DE</v>
          </cell>
          <cell r="I17400">
            <v>90189084</v>
          </cell>
        </row>
        <row r="17401">
          <cell r="A17401" t="str">
            <v>505-723R</v>
          </cell>
          <cell r="B17401" t="str">
            <v>HARMS TRABECULOTOMY PROBE 50MM, RIGHT</v>
          </cell>
          <cell r="C17401" t="str">
            <v/>
          </cell>
          <cell r="D17401" t="str">
            <v/>
          </cell>
          <cell r="E17401">
            <v>24.88</v>
          </cell>
          <cell r="F17401" t="str">
            <v>OPT 68</v>
          </cell>
          <cell r="G17401" t="str">
            <v>4049113158594</v>
          </cell>
          <cell r="H17401" t="str">
            <v>DE</v>
          </cell>
          <cell r="I17401">
            <v>90189084</v>
          </cell>
        </row>
        <row r="17402">
          <cell r="A17402" t="str">
            <v>505-730</v>
          </cell>
          <cell r="B17402" t="str">
            <v>ZIEGLER LACRIMAL DILATOR 14CM NO.1/2</v>
          </cell>
          <cell r="C17402" t="str">
            <v/>
          </cell>
          <cell r="D17402" t="str">
            <v/>
          </cell>
          <cell r="E17402">
            <v>26.65</v>
          </cell>
          <cell r="F17402" t="str">
            <v/>
          </cell>
          <cell r="G17402" t="str">
            <v>4049113166520</v>
          </cell>
          <cell r="H17402" t="str">
            <v>DE</v>
          </cell>
          <cell r="I17402">
            <v>90189084</v>
          </cell>
        </row>
        <row r="17403">
          <cell r="A17403" t="str">
            <v>505-731-00</v>
          </cell>
          <cell r="B17403" t="str">
            <v>BOWMAN PROBES D/E ZYL.SS, SET OF 6</v>
          </cell>
          <cell r="C17403" t="str">
            <v/>
          </cell>
          <cell r="D17403" t="str">
            <v/>
          </cell>
          <cell r="E17403">
            <v>78.599999999999994</v>
          </cell>
          <cell r="F17403" t="str">
            <v/>
          </cell>
          <cell r="G17403" t="str">
            <v>4049113166537</v>
          </cell>
          <cell r="H17403" t="str">
            <v>DE</v>
          </cell>
          <cell r="I17403">
            <v>90189084</v>
          </cell>
        </row>
        <row r="17404">
          <cell r="A17404" t="str">
            <v>505-741-02</v>
          </cell>
          <cell r="B17404" t="str">
            <v>BOWMAN LACRIMAL PROBE D/E 130MM,</v>
          </cell>
          <cell r="C17404" t="str">
            <v>SIZE 00/0, Ø 0,8/0,9MM, CYLINDRICAL,</v>
          </cell>
          <cell r="D17404" t="str">
            <v>MALLEABLE, STAINLESS STEEL</v>
          </cell>
          <cell r="E17404">
            <v>13.1</v>
          </cell>
          <cell r="F17404" t="str">
            <v>J4,  OPT 68</v>
          </cell>
          <cell r="G17404" t="str">
            <v>4049113166544</v>
          </cell>
          <cell r="H17404" t="str">
            <v>DE</v>
          </cell>
          <cell r="I17404">
            <v>90189084</v>
          </cell>
        </row>
        <row r="17405">
          <cell r="A17405" t="str">
            <v>505-741-04</v>
          </cell>
          <cell r="B17405" t="str">
            <v>BOWMAN LACRIMAL PROBE D/E 130MM,</v>
          </cell>
          <cell r="C17405" t="str">
            <v>SIZE 0000/000, Ø 0,6/0,7MM, CYLINDRICAL,</v>
          </cell>
          <cell r="D17405" t="str">
            <v>MALLEABLE, STAINLESS STEEL</v>
          </cell>
          <cell r="E17405">
            <v>13.1</v>
          </cell>
          <cell r="F17405" t="str">
            <v>J4,  OPT 68</v>
          </cell>
          <cell r="G17405" t="str">
            <v>4049113166551</v>
          </cell>
          <cell r="H17405" t="str">
            <v>DE</v>
          </cell>
          <cell r="I17405">
            <v>90189084</v>
          </cell>
        </row>
        <row r="17406">
          <cell r="A17406" t="str">
            <v>505-741-12</v>
          </cell>
          <cell r="B17406" t="str">
            <v>BOWMAN LACRIMAL PROBE D/E 130MM,</v>
          </cell>
          <cell r="C17406" t="str">
            <v>SIZE 1/2, Ø 1,0/1,1MM, CYLINDRICAL,</v>
          </cell>
          <cell r="D17406" t="str">
            <v>MALLEABLE, STAINLESS STEEL</v>
          </cell>
          <cell r="E17406">
            <v>13.1</v>
          </cell>
          <cell r="F17406" t="str">
            <v>J4,  OPT 68</v>
          </cell>
          <cell r="G17406" t="str">
            <v>4049113166568</v>
          </cell>
          <cell r="H17406" t="str">
            <v>DE</v>
          </cell>
          <cell r="I17406">
            <v>90189084</v>
          </cell>
        </row>
        <row r="17407">
          <cell r="A17407" t="str">
            <v>505-741-34</v>
          </cell>
          <cell r="B17407" t="str">
            <v>BOWMAN LACRIMAL PROBE D/E 130MM,</v>
          </cell>
          <cell r="C17407" t="str">
            <v>SIZE 3/4, Ø 1,2/1,3MM, CYLINDRICAL,</v>
          </cell>
          <cell r="D17407" t="str">
            <v>MALLEABLE, STAINLESS STEEL</v>
          </cell>
          <cell r="E17407">
            <v>13.1</v>
          </cell>
          <cell r="F17407" t="str">
            <v>J4,  OPT 68</v>
          </cell>
          <cell r="G17407" t="str">
            <v>4049113166575</v>
          </cell>
          <cell r="H17407" t="str">
            <v>DE</v>
          </cell>
          <cell r="I17407">
            <v>90189084</v>
          </cell>
        </row>
        <row r="17408">
          <cell r="A17408" t="str">
            <v>505-741-56</v>
          </cell>
          <cell r="B17408" t="str">
            <v>BOWMAN LACRIMAL PROBE D/E 130MM,</v>
          </cell>
          <cell r="C17408" t="str">
            <v>SIZE 5/6, Ø 1,4/1,5MM, CYLINDRICAL,</v>
          </cell>
          <cell r="D17408" t="str">
            <v>MALLEABLE, STAINLESS STEEL</v>
          </cell>
          <cell r="E17408">
            <v>13.1</v>
          </cell>
          <cell r="F17408" t="str">
            <v>J4,  OPT 68</v>
          </cell>
          <cell r="G17408" t="str">
            <v>4049113166582</v>
          </cell>
          <cell r="H17408" t="str">
            <v>DE</v>
          </cell>
          <cell r="I17408">
            <v>90189084</v>
          </cell>
        </row>
        <row r="17409">
          <cell r="A17409" t="str">
            <v>505-741-78</v>
          </cell>
          <cell r="B17409" t="str">
            <v>BOWMAN LACRIMAL PROBE D/E 130MM,</v>
          </cell>
          <cell r="C17409" t="str">
            <v>SIZE 7/8, Ø 1,6/1,7MM, CYLINDRICAL,</v>
          </cell>
          <cell r="D17409" t="str">
            <v>MALLEABLE, STAINLESS STEEL</v>
          </cell>
          <cell r="E17409">
            <v>13.1</v>
          </cell>
          <cell r="F17409" t="str">
            <v>OPT 68</v>
          </cell>
          <cell r="G17409" t="str">
            <v>4049113166599</v>
          </cell>
          <cell r="H17409" t="str">
            <v>DE</v>
          </cell>
          <cell r="I17409">
            <v>90189084</v>
          </cell>
        </row>
        <row r="17410">
          <cell r="A17410" t="str">
            <v>505-742-02</v>
          </cell>
          <cell r="B17410" t="str">
            <v>BOWMAN LACRIMAL PROBE D/E 130MM,</v>
          </cell>
          <cell r="C17410" t="str">
            <v>SIZE 00/0, Ø 0,8/0,9MM, CYLINDRICAL,</v>
          </cell>
          <cell r="D17410" t="str">
            <v>MALLEABLE, STERLING SILVER</v>
          </cell>
          <cell r="E17410">
            <v>13.59</v>
          </cell>
          <cell r="F17410" t="str">
            <v>OPT 68</v>
          </cell>
          <cell r="G17410" t="str">
            <v>4049113166759</v>
          </cell>
          <cell r="H17410" t="str">
            <v>DE</v>
          </cell>
          <cell r="I17410">
            <v>90189084</v>
          </cell>
        </row>
        <row r="17411">
          <cell r="A17411" t="str">
            <v>505-742-04</v>
          </cell>
          <cell r="B17411" t="str">
            <v>BOWMAN LACRIMAL PROBE D/E 130MM,</v>
          </cell>
          <cell r="C17411" t="str">
            <v>SIZE 0000/000, Ø 0,6/0,7MM, CYLINDRICAL,</v>
          </cell>
          <cell r="D17411" t="str">
            <v>MALLEABLE, STERLING SILVER</v>
          </cell>
          <cell r="E17411">
            <v>13.59</v>
          </cell>
          <cell r="F17411" t="str">
            <v>OPT 68</v>
          </cell>
          <cell r="G17411" t="str">
            <v>4049113166773</v>
          </cell>
          <cell r="H17411" t="str">
            <v>DE</v>
          </cell>
          <cell r="I17411">
            <v>90189084</v>
          </cell>
        </row>
        <row r="17412">
          <cell r="A17412" t="str">
            <v>505-742-12</v>
          </cell>
          <cell r="B17412" t="str">
            <v>BOWMAN LACRIMAL PROBE D/E 130MM,</v>
          </cell>
          <cell r="C17412" t="str">
            <v>SIZE 1/2, Ø 1,0/1,1MM, CYLINDRICAL,</v>
          </cell>
          <cell r="D17412" t="str">
            <v>MALLEABLE, STERLING SILVER</v>
          </cell>
          <cell r="E17412">
            <v>13.59</v>
          </cell>
          <cell r="F17412" t="str">
            <v>OPT 68</v>
          </cell>
          <cell r="G17412" t="str">
            <v>4049113166780</v>
          </cell>
          <cell r="H17412" t="str">
            <v>DE</v>
          </cell>
          <cell r="I17412">
            <v>90189084</v>
          </cell>
        </row>
        <row r="17413">
          <cell r="A17413" t="str">
            <v>505-742-34</v>
          </cell>
          <cell r="B17413" t="str">
            <v>BOWMAN LACRIMAL PROBE D/E 130MM,</v>
          </cell>
          <cell r="C17413" t="str">
            <v>SIZE 3/4, Ø 1,2/1,3MM, CYLINDRICAL,</v>
          </cell>
          <cell r="D17413" t="str">
            <v>MALLEABLE, STERLING SILVER</v>
          </cell>
          <cell r="E17413">
            <v>13.59</v>
          </cell>
          <cell r="F17413" t="str">
            <v>OPT 68</v>
          </cell>
          <cell r="G17413" t="str">
            <v>4049113166803</v>
          </cell>
          <cell r="H17413" t="str">
            <v>DE</v>
          </cell>
          <cell r="I17413">
            <v>90189084</v>
          </cell>
        </row>
        <row r="17414">
          <cell r="A17414" t="str">
            <v>505-742-56</v>
          </cell>
          <cell r="B17414" t="str">
            <v>BOWMAN LACRIMAL PROBE D/E 130MM,</v>
          </cell>
          <cell r="C17414" t="str">
            <v>SIZE 5/6, Ø 1,4/1,5MM, CYLINDRICAL,</v>
          </cell>
          <cell r="D17414" t="str">
            <v>MALLEABLE, STERLING SILVER</v>
          </cell>
          <cell r="E17414">
            <v>13.59</v>
          </cell>
          <cell r="F17414" t="str">
            <v>OPT 68</v>
          </cell>
          <cell r="G17414" t="str">
            <v>4049113166827</v>
          </cell>
          <cell r="H17414" t="str">
            <v>DE</v>
          </cell>
          <cell r="I17414">
            <v>90189084</v>
          </cell>
        </row>
        <row r="17415">
          <cell r="A17415" t="str">
            <v>505-742-78</v>
          </cell>
          <cell r="B17415" t="str">
            <v>BOWMAN LACRIMAL PROBE D/E 130MM,</v>
          </cell>
          <cell r="C17415" t="str">
            <v>SIZE 7/8, Ø 1,6/1,7MM, CYLINDRICAL,</v>
          </cell>
          <cell r="D17415" t="str">
            <v>MALLEABLE, STERLING SILVER</v>
          </cell>
          <cell r="E17415">
            <v>13.59</v>
          </cell>
          <cell r="F17415" t="str">
            <v>OPT 68</v>
          </cell>
          <cell r="G17415" t="str">
            <v>4049113166841</v>
          </cell>
          <cell r="H17415" t="str">
            <v>DE</v>
          </cell>
          <cell r="I17415">
            <v>90189084</v>
          </cell>
        </row>
        <row r="17416">
          <cell r="A17416" t="str">
            <v>505-751-02</v>
          </cell>
          <cell r="B17416" t="str">
            <v>BOWMAN LACRIMAL PROBE D/E 130MM,</v>
          </cell>
          <cell r="C17416" t="str">
            <v>SIZE 00/0, Ø 0,8/0,9MM, OLIVE,</v>
          </cell>
          <cell r="D17416" t="str">
            <v>MALLEABLE, STAINLESS STEEL</v>
          </cell>
          <cell r="E17416">
            <v>13.82</v>
          </cell>
          <cell r="F17416" t="str">
            <v>OPT 68</v>
          </cell>
          <cell r="G17416" t="str">
            <v>4049113238852</v>
          </cell>
          <cell r="H17416" t="str">
            <v>DE</v>
          </cell>
          <cell r="I17416">
            <v>90189084</v>
          </cell>
        </row>
        <row r="17417">
          <cell r="A17417" t="str">
            <v>505-751-04</v>
          </cell>
          <cell r="B17417" t="str">
            <v>BOWMAN LACRIMAL PROBE D/E 130MM,</v>
          </cell>
          <cell r="C17417" t="str">
            <v>SIZE 0000/000, Ø 0,6/0,7MM, OLIVE,</v>
          </cell>
          <cell r="D17417" t="str">
            <v>MALLEABLE, STAINLESS STEEL</v>
          </cell>
          <cell r="E17417">
            <v>13.82</v>
          </cell>
          <cell r="F17417" t="str">
            <v>OPT 68</v>
          </cell>
          <cell r="G17417" t="str">
            <v>4049113242118</v>
          </cell>
          <cell r="H17417" t="str">
            <v>DE</v>
          </cell>
          <cell r="I17417">
            <v>90189084</v>
          </cell>
        </row>
        <row r="17418">
          <cell r="A17418" t="str">
            <v>505-751-12</v>
          </cell>
          <cell r="B17418" t="str">
            <v>BOWMAN LACRIMAL PROBE D/E 130MM,</v>
          </cell>
          <cell r="C17418" t="str">
            <v>SIZE 1/2, Ø 1,0/1,1MM, OLIVE,</v>
          </cell>
          <cell r="D17418" t="str">
            <v>MALLEABLE, STAINLESS STEEL</v>
          </cell>
          <cell r="E17418">
            <v>13.82</v>
          </cell>
          <cell r="F17418" t="str">
            <v>OPT 68</v>
          </cell>
          <cell r="G17418" t="str">
            <v>4049113238869</v>
          </cell>
          <cell r="H17418" t="str">
            <v>DE</v>
          </cell>
          <cell r="I17418">
            <v>90189084</v>
          </cell>
        </row>
        <row r="17419">
          <cell r="A17419" t="str">
            <v>505-751-34</v>
          </cell>
          <cell r="B17419" t="str">
            <v>BOWMAN LACRIMAL PROBE D/E 130MM,</v>
          </cell>
          <cell r="C17419" t="str">
            <v>SIZE 3/4, Ø 1,2/1,3MM, OLIVE,</v>
          </cell>
          <cell r="D17419" t="str">
            <v>MALLEABLE, STAINLESS STEEL</v>
          </cell>
          <cell r="E17419">
            <v>13.82</v>
          </cell>
          <cell r="F17419" t="str">
            <v>OPT 68</v>
          </cell>
          <cell r="G17419" t="str">
            <v>4049113238876</v>
          </cell>
          <cell r="H17419" t="str">
            <v>DE</v>
          </cell>
          <cell r="I17419">
            <v>90189084</v>
          </cell>
        </row>
        <row r="17420">
          <cell r="A17420" t="str">
            <v>505-751-56</v>
          </cell>
          <cell r="B17420" t="str">
            <v>BOWMAN LACRIMAL PROBE D/E 130MM,</v>
          </cell>
          <cell r="C17420" t="str">
            <v>SIZE 5/6, Ø 1,4/1,5MM, OLIVE,</v>
          </cell>
          <cell r="D17420" t="str">
            <v>MALLEABLE, STAINLESS STEEL</v>
          </cell>
          <cell r="E17420">
            <v>13.82</v>
          </cell>
          <cell r="F17420" t="str">
            <v>OPT 68</v>
          </cell>
          <cell r="G17420" t="str">
            <v>4049113238883</v>
          </cell>
          <cell r="H17420" t="str">
            <v>DE</v>
          </cell>
          <cell r="I17420">
            <v>90189084</v>
          </cell>
        </row>
        <row r="17421">
          <cell r="A17421" t="str">
            <v>505-751-78</v>
          </cell>
          <cell r="B17421" t="str">
            <v>BOWMAN LACRIMAL PROBE D/E 130MM,</v>
          </cell>
          <cell r="C17421" t="str">
            <v>SIZE 7/8, Ø 1,6/1,7MM, OLIVE,</v>
          </cell>
          <cell r="D17421" t="str">
            <v>MALLEABLE, STAINLESS STEEL</v>
          </cell>
          <cell r="E17421">
            <v>13.82</v>
          </cell>
          <cell r="F17421" t="str">
            <v>OPT 68</v>
          </cell>
          <cell r="G17421" t="str">
            <v>4049113238890</v>
          </cell>
          <cell r="H17421" t="str">
            <v>DE</v>
          </cell>
          <cell r="I17421">
            <v>90189084</v>
          </cell>
        </row>
        <row r="17422">
          <cell r="A17422" t="str">
            <v>505-752-02</v>
          </cell>
          <cell r="B17422" t="str">
            <v>BOWMAN LACRIMAL PROBE D/E 130MM,</v>
          </cell>
          <cell r="C17422" t="str">
            <v>SIZE 00/0, Ø 0,8/0,9MM, OLIVE,</v>
          </cell>
          <cell r="D17422" t="str">
            <v>MALLEABLE, STERLING SILVER</v>
          </cell>
          <cell r="E17422">
            <v>16.420000000000002</v>
          </cell>
          <cell r="F17422" t="str">
            <v>OPT 68</v>
          </cell>
          <cell r="G17422" t="str">
            <v>4049113167046</v>
          </cell>
          <cell r="H17422" t="str">
            <v>DE</v>
          </cell>
          <cell r="I17422">
            <v>90189084</v>
          </cell>
        </row>
        <row r="17423">
          <cell r="A17423" t="str">
            <v>505-752-04</v>
          </cell>
          <cell r="B17423" t="str">
            <v>BOWMAN LACRIMAL PROBE D/E 130MM,</v>
          </cell>
          <cell r="C17423" t="str">
            <v>SIZE 0000/000, Ø 0,6/0,7MM, OLIVE,</v>
          </cell>
          <cell r="D17423" t="str">
            <v>MALLEABLE, STERLING SILVER</v>
          </cell>
          <cell r="E17423">
            <v>16.420000000000002</v>
          </cell>
          <cell r="F17423" t="str">
            <v>OPT 68</v>
          </cell>
          <cell r="G17423" t="str">
            <v>4049113167060</v>
          </cell>
          <cell r="H17423" t="str">
            <v>DE</v>
          </cell>
          <cell r="I17423">
            <v>90189084</v>
          </cell>
        </row>
        <row r="17424">
          <cell r="A17424" t="str">
            <v>505-752-12</v>
          </cell>
          <cell r="B17424" t="str">
            <v>BOWMAN LACRIMAL PROBE D/E 130MM,</v>
          </cell>
          <cell r="C17424" t="str">
            <v>SIZE 1/2, Ø 1,0/1,1MM, OLIVE,</v>
          </cell>
          <cell r="D17424" t="str">
            <v>MALLEABLE, STERLING SILVER</v>
          </cell>
          <cell r="E17424">
            <v>16.420000000000002</v>
          </cell>
          <cell r="F17424" t="str">
            <v>OPT 68</v>
          </cell>
          <cell r="G17424" t="str">
            <v>4049113167077</v>
          </cell>
          <cell r="H17424" t="str">
            <v>DE</v>
          </cell>
          <cell r="I17424">
            <v>90189084</v>
          </cell>
        </row>
        <row r="17425">
          <cell r="A17425" t="str">
            <v>505-752-34</v>
          </cell>
          <cell r="B17425" t="str">
            <v>BOWMAN LACRIMAL PROBE D/E 130MM,</v>
          </cell>
          <cell r="C17425" t="str">
            <v>SIZE 3/4, Ø 1,2/1,3MM, OLIVE,</v>
          </cell>
          <cell r="D17425" t="str">
            <v>MALLEABLE, STERLING SILVER</v>
          </cell>
          <cell r="E17425">
            <v>16.420000000000002</v>
          </cell>
          <cell r="F17425" t="str">
            <v>OPT 68</v>
          </cell>
          <cell r="G17425" t="str">
            <v>4049113167091</v>
          </cell>
          <cell r="H17425" t="str">
            <v>DE</v>
          </cell>
          <cell r="I17425">
            <v>90189084</v>
          </cell>
        </row>
        <row r="17426">
          <cell r="A17426" t="str">
            <v>505-752-56</v>
          </cell>
          <cell r="B17426" t="str">
            <v>BOWMAN LACRIMAL PROBE D/E 130MM,</v>
          </cell>
          <cell r="C17426" t="str">
            <v>SIZE 5/6, Ø 1,4/1,5MM, OLIVE,</v>
          </cell>
          <cell r="D17426" t="str">
            <v>MALLEABLE, STERLING SILVER</v>
          </cell>
          <cell r="E17426">
            <v>16.420000000000002</v>
          </cell>
          <cell r="F17426" t="str">
            <v>OPT 68</v>
          </cell>
          <cell r="G17426" t="str">
            <v>4049113167114</v>
          </cell>
          <cell r="H17426" t="str">
            <v>DE</v>
          </cell>
          <cell r="I17426">
            <v>90189084</v>
          </cell>
        </row>
        <row r="17427">
          <cell r="A17427" t="str">
            <v>505-752-78</v>
          </cell>
          <cell r="B17427" t="str">
            <v>BOWMAN LACRIMAL PROBE D/E 130MM,</v>
          </cell>
          <cell r="C17427" t="str">
            <v>SIZE 7/8, Ø 1,6/1,7MM, OLIVE,</v>
          </cell>
          <cell r="D17427" t="str">
            <v>MALLEABLE, STERLING SILVER</v>
          </cell>
          <cell r="E17427">
            <v>16.420000000000002</v>
          </cell>
          <cell r="F17427" t="str">
            <v>OPT 68</v>
          </cell>
          <cell r="G17427" t="str">
            <v>4049113167138</v>
          </cell>
          <cell r="H17427" t="str">
            <v>DE</v>
          </cell>
          <cell r="I17427">
            <v>90189084</v>
          </cell>
        </row>
        <row r="17428">
          <cell r="A17428" t="str">
            <v>505-791</v>
          </cell>
          <cell r="B17428" t="str">
            <v>WORST D/E PIGTAIL PROBE WITH EYE 150MM</v>
          </cell>
          <cell r="C17428" t="str">
            <v/>
          </cell>
          <cell r="D17428" t="str">
            <v/>
          </cell>
          <cell r="E17428">
            <v>44.5</v>
          </cell>
          <cell r="F17428" t="str">
            <v>OPT 69</v>
          </cell>
          <cell r="G17428" t="str">
            <v>4049113167503</v>
          </cell>
          <cell r="H17428" t="str">
            <v>DE</v>
          </cell>
          <cell r="I17428">
            <v>90189084</v>
          </cell>
        </row>
        <row r="17429">
          <cell r="A17429" t="str">
            <v>505-796-00</v>
          </cell>
          <cell r="B17429" t="str">
            <v>CRAWFORD LACRIMAL INTUBATION SET</v>
          </cell>
          <cell r="C17429" t="str">
            <v>INCLUDES 2 OLIVE TIP Ø0,6MM PROBES</v>
          </cell>
          <cell r="D17429" t="str">
            <v>ATTACHED TO 30,5CM LONG SILICONE TUBE</v>
          </cell>
          <cell r="E17429">
            <v>26.06</v>
          </cell>
          <cell r="F17429" t="str">
            <v>OPT 69</v>
          </cell>
          <cell r="G17429" t="str">
            <v>4049113167558</v>
          </cell>
          <cell r="H17429" t="str">
            <v>DE</v>
          </cell>
          <cell r="I17429">
            <v>90189084</v>
          </cell>
        </row>
        <row r="17430">
          <cell r="A17430" t="str">
            <v>505-796-01</v>
          </cell>
          <cell r="B17430" t="str">
            <v>SILICONE TUBE</v>
          </cell>
          <cell r="C17430" t="str">
            <v/>
          </cell>
          <cell r="D17430" t="str">
            <v/>
          </cell>
          <cell r="E17430">
            <v>3.87</v>
          </cell>
          <cell r="F17430" t="str">
            <v/>
          </cell>
          <cell r="G17430" t="str">
            <v>4049113238944</v>
          </cell>
          <cell r="H17430" t="str">
            <v>DE</v>
          </cell>
          <cell r="I17430">
            <v>90189084</v>
          </cell>
        </row>
        <row r="17431">
          <cell r="A17431" t="str">
            <v>505-796-02</v>
          </cell>
          <cell r="B17431" t="str">
            <v>CRAWFORD RETRIEVING HOOK 140MM</v>
          </cell>
          <cell r="C17431" t="str">
            <v>FOR LACRIMAL PROBE</v>
          </cell>
          <cell r="D17431" t="str">
            <v/>
          </cell>
          <cell r="E17431">
            <v>19.71</v>
          </cell>
          <cell r="F17431" t="str">
            <v>OPT 69</v>
          </cell>
          <cell r="G17431" t="str">
            <v>4049113167565</v>
          </cell>
          <cell r="H17431" t="str">
            <v>DE</v>
          </cell>
          <cell r="I17431">
            <v>90189084</v>
          </cell>
        </row>
        <row r="17432">
          <cell r="A17432" t="str">
            <v>505-798-00</v>
          </cell>
          <cell r="B17432" t="str">
            <v>CATALANO LACRIMAL INTUBATION SET</v>
          </cell>
          <cell r="C17432" t="str">
            <v>INCLUDES 2 BLUNT TIP Ø0,7MM PROBES</v>
          </cell>
          <cell r="D17432" t="str">
            <v>ATTACHED TO 30,5CM LONG SILICONE TUBE</v>
          </cell>
          <cell r="E17432">
            <v>19.91</v>
          </cell>
          <cell r="F17432" t="str">
            <v/>
          </cell>
          <cell r="G17432" t="str">
            <v>4049113238968</v>
          </cell>
          <cell r="H17432" t="str">
            <v>DE</v>
          </cell>
          <cell r="I17432">
            <v>90189084</v>
          </cell>
        </row>
        <row r="17433">
          <cell r="A17433" t="str">
            <v>505-830</v>
          </cell>
          <cell r="B17433" t="str">
            <v>KELLY DECEMET MEMBRANE PUNCH Ø1,0MM</v>
          </cell>
          <cell r="C17433" t="str">
            <v/>
          </cell>
          <cell r="D17433" t="str">
            <v/>
          </cell>
          <cell r="E17433">
            <v>215.63</v>
          </cell>
          <cell r="F17433" t="str">
            <v>OPT 70</v>
          </cell>
          <cell r="G17433" t="str">
            <v>4049113167664</v>
          </cell>
          <cell r="H17433" t="str">
            <v>DE</v>
          </cell>
          <cell r="I17433">
            <v>90189084</v>
          </cell>
        </row>
        <row r="17434">
          <cell r="A17434" t="str">
            <v>505-844</v>
          </cell>
          <cell r="B17434" t="str">
            <v>LUNTZ-DODICK TRABECULECTOMY PUNCH</v>
          </cell>
          <cell r="C17434" t="str">
            <v>Ø1,0MM, CAN BE ROTATED IN 4 POSITIONS</v>
          </cell>
          <cell r="D17434" t="str">
            <v>OF EACH 90° WITHOUT DISASSEMBLING</v>
          </cell>
          <cell r="E17434">
            <v>265.38</v>
          </cell>
          <cell r="F17434" t="str">
            <v>OPT 70</v>
          </cell>
          <cell r="G17434" t="str">
            <v>4049113167688</v>
          </cell>
          <cell r="H17434" t="str">
            <v>DE</v>
          </cell>
          <cell r="I17434">
            <v>90189084</v>
          </cell>
        </row>
        <row r="17435">
          <cell r="A17435" t="str">
            <v>505-861</v>
          </cell>
          <cell r="B17435" t="str">
            <v>AGRICOLA LACRIMAL SAC RETR., 3X3 TEETH</v>
          </cell>
          <cell r="C17435" t="str">
            <v>OPENING 33MM, TOTAL LENGTH 40MM</v>
          </cell>
          <cell r="D17435" t="str">
            <v/>
          </cell>
          <cell r="E17435">
            <v>38.15</v>
          </cell>
          <cell r="F17435" t="str">
            <v>H3,  OPT 71</v>
          </cell>
          <cell r="G17435" t="str">
            <v>4049113167701</v>
          </cell>
          <cell r="H17435" t="str">
            <v>DE</v>
          </cell>
          <cell r="I17435">
            <v>90189084</v>
          </cell>
        </row>
        <row r="17436">
          <cell r="A17436" t="str">
            <v>505-865</v>
          </cell>
          <cell r="B17436" t="str">
            <v>MUELLER LACRIMAL SAC RETRACTOR,</v>
          </cell>
          <cell r="C17436" t="str">
            <v>3X3 TEETH, OPENING 32MM, TOTAL LENGTH</v>
          </cell>
          <cell r="D17436" t="str">
            <v>70MM</v>
          </cell>
          <cell r="E17436">
            <v>38.15</v>
          </cell>
          <cell r="F17436" t="str">
            <v>H2,  OPT 71</v>
          </cell>
          <cell r="G17436" t="str">
            <v>4049113167718</v>
          </cell>
          <cell r="H17436" t="str">
            <v>DE</v>
          </cell>
          <cell r="I17436">
            <v>90189084</v>
          </cell>
        </row>
        <row r="17437">
          <cell r="A17437" t="str">
            <v>505-868</v>
          </cell>
          <cell r="B17437" t="str">
            <v>GOLDSTEIN LACRIMAL SAC RETR., 3X3 TEETH</v>
          </cell>
          <cell r="C17437" t="str">
            <v>OPENING 17MM, TOTAL LENGTH 30MM</v>
          </cell>
          <cell r="D17437" t="str">
            <v/>
          </cell>
          <cell r="E17437">
            <v>34.83</v>
          </cell>
          <cell r="F17437" t="str">
            <v>OPT 71</v>
          </cell>
          <cell r="G17437" t="str">
            <v>4049113167725</v>
          </cell>
          <cell r="H17437" t="str">
            <v>DE</v>
          </cell>
          <cell r="I17437">
            <v>90189084</v>
          </cell>
        </row>
        <row r="17438">
          <cell r="A17438" t="str">
            <v>505-870</v>
          </cell>
          <cell r="B17438" t="str">
            <v>STEVENSON LACRIMAL SAC RETR., 3X3 TEETH</v>
          </cell>
          <cell r="C17438" t="str">
            <v>OPENING 33MM, TOTAL LENGTH 80MM</v>
          </cell>
          <cell r="D17438" t="str">
            <v/>
          </cell>
          <cell r="E17438">
            <v>41.47</v>
          </cell>
          <cell r="F17438" t="str">
            <v>H3,  OPT 71</v>
          </cell>
          <cell r="G17438" t="str">
            <v>4049113167732</v>
          </cell>
          <cell r="H17438" t="str">
            <v>DE</v>
          </cell>
          <cell r="I17438">
            <v>90189084</v>
          </cell>
        </row>
        <row r="17439">
          <cell r="A17439" t="str">
            <v>505-872</v>
          </cell>
          <cell r="B17439" t="str">
            <v>STEVENSON  LACRIMAL SAC RETRACTOR SOLID</v>
          </cell>
          <cell r="C17439" t="str">
            <v>OPENING 33MM, TOTAL LENGTH 80MM</v>
          </cell>
          <cell r="D17439" t="str">
            <v/>
          </cell>
          <cell r="E17439">
            <v>41.47</v>
          </cell>
          <cell r="F17439" t="str">
            <v/>
          </cell>
          <cell r="G17439" t="str">
            <v>4049113167749</v>
          </cell>
          <cell r="H17439" t="str">
            <v>DE</v>
          </cell>
          <cell r="I17439">
            <v>90189084</v>
          </cell>
        </row>
        <row r="17440">
          <cell r="A17440" t="str">
            <v>505-900</v>
          </cell>
          <cell r="B17440" t="str">
            <v>WEST LACRIMAL CHISEL 160MM</v>
          </cell>
          <cell r="C17440" t="str">
            <v/>
          </cell>
          <cell r="D17440" t="str">
            <v/>
          </cell>
          <cell r="E17440">
            <v>26.26</v>
          </cell>
          <cell r="F17440" t="str">
            <v>OPT 69</v>
          </cell>
          <cell r="G17440" t="str">
            <v>4049113167787</v>
          </cell>
          <cell r="H17440" t="str">
            <v>DE</v>
          </cell>
          <cell r="I17440">
            <v>90189084</v>
          </cell>
        </row>
        <row r="17441">
          <cell r="A17441" t="str">
            <v>505-905</v>
          </cell>
          <cell r="B17441" t="str">
            <v>WEST BONE GOUGE 160MM</v>
          </cell>
          <cell r="C17441" t="str">
            <v/>
          </cell>
          <cell r="D17441" t="str">
            <v/>
          </cell>
          <cell r="E17441">
            <v>29.69</v>
          </cell>
          <cell r="F17441" t="str">
            <v>OPT 69</v>
          </cell>
          <cell r="G17441" t="str">
            <v>4049113167800</v>
          </cell>
          <cell r="H17441" t="str">
            <v>DE</v>
          </cell>
          <cell r="I17441">
            <v>90189084</v>
          </cell>
        </row>
        <row r="17442">
          <cell r="A17442" t="str">
            <v>506-0400</v>
          </cell>
          <cell r="B17442" t="str">
            <v>SCHIOETZ TONOMETER SPEC.NO.5</v>
          </cell>
          <cell r="C17442" t="str">
            <v>STRAIGHT SCALE, SILVER, UNCALIBRATED</v>
          </cell>
          <cell r="D17442" t="str">
            <v/>
          </cell>
          <cell r="E17442">
            <v>82.93</v>
          </cell>
          <cell r="F17442" t="str">
            <v/>
          </cell>
          <cell r="G17442" t="str">
            <v>4049113167855</v>
          </cell>
          <cell r="H17442" t="str">
            <v>DE</v>
          </cell>
          <cell r="I17442">
            <v>90185010</v>
          </cell>
        </row>
        <row r="17443">
          <cell r="A17443" t="str">
            <v>506-0400CAL</v>
          </cell>
          <cell r="B17443" t="str">
            <v>SCHIOETZ TONOMETER SPEC.NO.5</v>
          </cell>
          <cell r="C17443" t="str">
            <v>STRAIGHT SCALE, SILVER, CALIBRATED</v>
          </cell>
          <cell r="D17443" t="str">
            <v/>
          </cell>
          <cell r="E17443">
            <v>124.4</v>
          </cell>
          <cell r="F17443" t="str">
            <v/>
          </cell>
          <cell r="G17443" t="str">
            <v>4049113167862</v>
          </cell>
          <cell r="H17443" t="str">
            <v>DE</v>
          </cell>
          <cell r="I17443">
            <v>90185010</v>
          </cell>
        </row>
        <row r="17444">
          <cell r="A17444" t="str">
            <v>506-0401</v>
          </cell>
          <cell r="B17444" t="str">
            <v>SCHIOETZ TONOMETER SPEC.NO.5</v>
          </cell>
          <cell r="C17444" t="str">
            <v>ANGLED SCALE, SILVER, UNCALIBRATED</v>
          </cell>
          <cell r="D17444" t="str">
            <v/>
          </cell>
          <cell r="E17444">
            <v>91.23</v>
          </cell>
          <cell r="F17444" t="str">
            <v>OPT 72</v>
          </cell>
          <cell r="G17444" t="str">
            <v>4049113167879</v>
          </cell>
          <cell r="H17444" t="str">
            <v>DE</v>
          </cell>
          <cell r="I17444">
            <v>90185010</v>
          </cell>
        </row>
        <row r="17445">
          <cell r="A17445" t="str">
            <v>506-0401CAL</v>
          </cell>
          <cell r="B17445" t="str">
            <v>SCHIOETZ TONOMETER SPEC.NO.5</v>
          </cell>
          <cell r="C17445" t="str">
            <v>ANGLED SCALE, SILVER,CALIBRATED</v>
          </cell>
          <cell r="D17445" t="str">
            <v/>
          </cell>
          <cell r="E17445">
            <v>132.69</v>
          </cell>
          <cell r="F17445" t="str">
            <v>OPT 72</v>
          </cell>
          <cell r="G17445" t="str">
            <v>4049113167886</v>
          </cell>
          <cell r="H17445" t="str">
            <v>DE</v>
          </cell>
          <cell r="I17445">
            <v>90185010</v>
          </cell>
        </row>
        <row r="17446">
          <cell r="A17446" t="str">
            <v>506-0410</v>
          </cell>
          <cell r="B17446" t="str">
            <v>SCHIOETZ TONOMETER SPEC.NO.5</v>
          </cell>
          <cell r="C17446" t="str">
            <v>STRAIGHT SCALE, GREEN, UNCALIBRATED</v>
          </cell>
          <cell r="D17446" t="str">
            <v/>
          </cell>
          <cell r="E17446">
            <v>82.93</v>
          </cell>
          <cell r="F17446" t="str">
            <v/>
          </cell>
          <cell r="G17446" t="str">
            <v>4049113167893</v>
          </cell>
          <cell r="H17446" t="str">
            <v>DE</v>
          </cell>
          <cell r="I17446">
            <v>90185010</v>
          </cell>
        </row>
        <row r="17447">
          <cell r="A17447" t="str">
            <v>506-0410CAL</v>
          </cell>
          <cell r="B17447" t="str">
            <v>SCHIOETZ TONOMETER SPEC.NO.5</v>
          </cell>
          <cell r="C17447" t="str">
            <v>STRAIGHT SCALE, GREEN, CALIBRATED</v>
          </cell>
          <cell r="D17447" t="str">
            <v/>
          </cell>
          <cell r="E17447">
            <v>124.4</v>
          </cell>
          <cell r="F17447" t="str">
            <v/>
          </cell>
          <cell r="G17447" t="str">
            <v>4049113167909</v>
          </cell>
          <cell r="H17447" t="str">
            <v>DE</v>
          </cell>
          <cell r="I17447">
            <v>90185010</v>
          </cell>
        </row>
        <row r="17448">
          <cell r="A17448" t="str">
            <v>506-0411</v>
          </cell>
          <cell r="B17448" t="str">
            <v>SCHIOETZ TONOMETER SPEC.NO.5</v>
          </cell>
          <cell r="C17448" t="str">
            <v>ANGLED SCALE, GREEN, UNCALIBRATED</v>
          </cell>
          <cell r="D17448" t="str">
            <v/>
          </cell>
          <cell r="E17448">
            <v>91.23</v>
          </cell>
          <cell r="F17448" t="str">
            <v/>
          </cell>
          <cell r="G17448" t="str">
            <v>4049113167916</v>
          </cell>
          <cell r="H17448" t="str">
            <v>DE</v>
          </cell>
          <cell r="I17448">
            <v>90185010</v>
          </cell>
        </row>
        <row r="17449">
          <cell r="A17449" t="str">
            <v>506-0411CAL</v>
          </cell>
          <cell r="B17449" t="str">
            <v>SCHIOETZ TONOMETER SPEC.NO.5</v>
          </cell>
          <cell r="C17449" t="str">
            <v>ANGLED SCALE, GREEN, CALIBRATED</v>
          </cell>
          <cell r="D17449" t="str">
            <v/>
          </cell>
          <cell r="E17449">
            <v>132.69</v>
          </cell>
          <cell r="F17449" t="str">
            <v/>
          </cell>
          <cell r="G17449" t="str">
            <v>4049113167923</v>
          </cell>
          <cell r="H17449" t="str">
            <v>DE</v>
          </cell>
          <cell r="I17449">
            <v>90185010</v>
          </cell>
        </row>
        <row r="17450">
          <cell r="A17450" t="str">
            <v>506-0420</v>
          </cell>
          <cell r="B17450" t="str">
            <v>SCHIOETZ TONOMETER SPEC.NO.5</v>
          </cell>
          <cell r="C17450" t="str">
            <v>STRAIGHT SCALE, GOLD, UNCALIBRATED</v>
          </cell>
          <cell r="D17450" t="str">
            <v/>
          </cell>
          <cell r="E17450">
            <v>82.93</v>
          </cell>
          <cell r="F17450" t="str">
            <v/>
          </cell>
          <cell r="G17450" t="str">
            <v>4049113167930</v>
          </cell>
          <cell r="H17450" t="str">
            <v>DE</v>
          </cell>
          <cell r="I17450">
            <v>90185010</v>
          </cell>
        </row>
        <row r="17451">
          <cell r="A17451" t="str">
            <v>506-0420CAL</v>
          </cell>
          <cell r="B17451" t="str">
            <v>SCHIOETZ TONOMETER SPEC.NO.5</v>
          </cell>
          <cell r="C17451" t="str">
            <v>STRAIGHT SCALE, GOLD,CALIBRATED</v>
          </cell>
          <cell r="D17451" t="str">
            <v/>
          </cell>
          <cell r="E17451">
            <v>124.4</v>
          </cell>
          <cell r="F17451" t="str">
            <v/>
          </cell>
          <cell r="G17451" t="str">
            <v>4049113167947</v>
          </cell>
          <cell r="H17451" t="str">
            <v>DE</v>
          </cell>
          <cell r="I17451">
            <v>90185010</v>
          </cell>
        </row>
        <row r="17452">
          <cell r="A17452" t="str">
            <v>506-0421</v>
          </cell>
          <cell r="B17452" t="str">
            <v>SCHIOETZ TONOMETER SPEC.NO.5</v>
          </cell>
          <cell r="C17452" t="str">
            <v>ANGLED SCALE, GOLD, UNCALIBRATED</v>
          </cell>
          <cell r="D17452" t="str">
            <v/>
          </cell>
          <cell r="E17452">
            <v>91.23</v>
          </cell>
          <cell r="F17452" t="str">
            <v/>
          </cell>
          <cell r="G17452" t="str">
            <v>4049113167954</v>
          </cell>
          <cell r="H17452" t="str">
            <v>DE</v>
          </cell>
          <cell r="I17452">
            <v>90185010</v>
          </cell>
        </row>
        <row r="17453">
          <cell r="A17453" t="str">
            <v>506-0421CAL</v>
          </cell>
          <cell r="B17453" t="str">
            <v>SCHIOETZ TONOMETER SPEC.NO.5</v>
          </cell>
          <cell r="C17453" t="str">
            <v>ANGLED SCALE, GOLD, CALIBRATED</v>
          </cell>
          <cell r="D17453" t="str">
            <v/>
          </cell>
          <cell r="E17453">
            <v>132.69</v>
          </cell>
          <cell r="F17453" t="str">
            <v/>
          </cell>
          <cell r="G17453" t="str">
            <v>4049113167961</v>
          </cell>
          <cell r="H17453" t="str">
            <v>DE</v>
          </cell>
          <cell r="I17453">
            <v>90185010</v>
          </cell>
        </row>
        <row r="17454">
          <cell r="A17454" t="str">
            <v>506-0430</v>
          </cell>
          <cell r="B17454" t="str">
            <v>SCHIOETZ TONOMETER SPEC.NO.5</v>
          </cell>
          <cell r="C17454" t="str">
            <v>STRAIGHT SCALE, ROT, UNCALIBRATED</v>
          </cell>
          <cell r="D17454" t="str">
            <v/>
          </cell>
          <cell r="E17454">
            <v>82.93</v>
          </cell>
          <cell r="F17454" t="str">
            <v/>
          </cell>
          <cell r="G17454" t="str">
            <v>4049113167978</v>
          </cell>
          <cell r="H17454" t="str">
            <v>DE</v>
          </cell>
          <cell r="I17454">
            <v>90185010</v>
          </cell>
        </row>
        <row r="17455">
          <cell r="A17455" t="str">
            <v>506-0430CAL</v>
          </cell>
          <cell r="B17455" t="str">
            <v>SCHIOETZ TONOMETER SPEC.NO.5</v>
          </cell>
          <cell r="C17455" t="str">
            <v>STRAIGHT SCALE, ROT, CALIBRATED</v>
          </cell>
          <cell r="D17455" t="str">
            <v/>
          </cell>
          <cell r="E17455">
            <v>124.4</v>
          </cell>
          <cell r="F17455" t="str">
            <v/>
          </cell>
          <cell r="G17455" t="str">
            <v>4049113167985</v>
          </cell>
          <cell r="H17455" t="str">
            <v>DE</v>
          </cell>
          <cell r="I17455">
            <v>90185010</v>
          </cell>
        </row>
        <row r="17456">
          <cell r="A17456" t="str">
            <v>506-0431</v>
          </cell>
          <cell r="B17456" t="str">
            <v>SCHIOETZ TONOMETER SPEC.NO.5</v>
          </cell>
          <cell r="C17456" t="str">
            <v>ANGLED SCALE, ROT, UNCALIBRATED</v>
          </cell>
          <cell r="D17456" t="str">
            <v/>
          </cell>
          <cell r="E17456">
            <v>91.23</v>
          </cell>
          <cell r="F17456" t="str">
            <v/>
          </cell>
          <cell r="G17456" t="str">
            <v>4049113167992</v>
          </cell>
          <cell r="H17456" t="str">
            <v>DE</v>
          </cell>
          <cell r="I17456">
            <v>90185010</v>
          </cell>
        </row>
        <row r="17457">
          <cell r="A17457" t="str">
            <v>506-0431CAL</v>
          </cell>
          <cell r="B17457" t="str">
            <v>SCHIOETZ TONOMETER SPEC.NO.5</v>
          </cell>
          <cell r="C17457" t="str">
            <v>ANGLED SCALE, ROT, CALIBRATED</v>
          </cell>
          <cell r="D17457" t="str">
            <v/>
          </cell>
          <cell r="E17457">
            <v>132.69</v>
          </cell>
          <cell r="F17457" t="str">
            <v/>
          </cell>
          <cell r="G17457" t="str">
            <v>4049113168005</v>
          </cell>
          <cell r="H17457" t="str">
            <v>DE</v>
          </cell>
          <cell r="I17457">
            <v>90185010</v>
          </cell>
        </row>
        <row r="17458">
          <cell r="A17458" t="str">
            <v>506-0435</v>
          </cell>
          <cell r="B17458" t="str">
            <v>WEIGHT 5,5GR. F:SCHIOETZ TONOMETER</v>
          </cell>
          <cell r="C17458" t="str">
            <v/>
          </cell>
          <cell r="D17458" t="str">
            <v/>
          </cell>
          <cell r="E17458">
            <v>8.84</v>
          </cell>
          <cell r="F17458" t="str">
            <v/>
          </cell>
          <cell r="G17458" t="str">
            <v>4049113168012</v>
          </cell>
          <cell r="H17458" t="str">
            <v>DE</v>
          </cell>
          <cell r="I17458">
            <v>90185010</v>
          </cell>
        </row>
        <row r="17459">
          <cell r="A17459" t="str">
            <v>507-0110</v>
          </cell>
          <cell r="B17459" t="str">
            <v>AIR INJECTION CANNULA WITH BLUNT TIP</v>
          </cell>
          <cell r="C17459" t="str">
            <v>30 GAUGES, ANGELD 5MM FROM THE TIP</v>
          </cell>
          <cell r="D17459" t="str">
            <v/>
          </cell>
          <cell r="E17459">
            <v>5.0199999999999996</v>
          </cell>
          <cell r="F17459" t="str">
            <v>OPT 73</v>
          </cell>
          <cell r="G17459" t="str">
            <v>4049113168067</v>
          </cell>
          <cell r="H17459" t="str">
            <v>DE</v>
          </cell>
          <cell r="I17459">
            <v>90189084</v>
          </cell>
        </row>
        <row r="17460">
          <cell r="A17460" t="str">
            <v>507-0111</v>
          </cell>
          <cell r="B17460" t="str">
            <v>AIR INJECTION CANNULA WITH BLUNT TIP</v>
          </cell>
          <cell r="C17460" t="str">
            <v>27 GAUGES, ANGELD 5MM FROM THE TIP</v>
          </cell>
          <cell r="D17460" t="str">
            <v/>
          </cell>
          <cell r="E17460">
            <v>5.0199999999999996</v>
          </cell>
          <cell r="F17460" t="str">
            <v>OPT 73</v>
          </cell>
          <cell r="G17460" t="str">
            <v>4049113168074</v>
          </cell>
          <cell r="H17460" t="str">
            <v>DE</v>
          </cell>
          <cell r="I17460">
            <v>90189084</v>
          </cell>
        </row>
        <row r="17461">
          <cell r="A17461" t="str">
            <v>507-0115</v>
          </cell>
          <cell r="B17461" t="str">
            <v>AIR INJECTION CANNULA WITH BLUNT TIP</v>
          </cell>
          <cell r="C17461" t="str">
            <v>30 GAUGES, ANGELD 7MM FROM THE TIP</v>
          </cell>
          <cell r="D17461" t="str">
            <v/>
          </cell>
          <cell r="E17461">
            <v>5.0199999999999996</v>
          </cell>
          <cell r="F17461" t="str">
            <v>OPT 73</v>
          </cell>
          <cell r="G17461" t="str">
            <v>4049113238975</v>
          </cell>
          <cell r="H17461" t="str">
            <v>DE</v>
          </cell>
          <cell r="I17461">
            <v>90189084</v>
          </cell>
        </row>
        <row r="17462">
          <cell r="A17462" t="str">
            <v>507-0116</v>
          </cell>
          <cell r="B17462" t="str">
            <v>AIR INJECTION CANNULA WITH BLUNT TIP</v>
          </cell>
          <cell r="C17462" t="str">
            <v>27 GAUGES, ANGELD 7MM FROM THE TIP</v>
          </cell>
          <cell r="D17462" t="str">
            <v/>
          </cell>
          <cell r="E17462">
            <v>5.0199999999999996</v>
          </cell>
          <cell r="F17462" t="str">
            <v>OPT 73</v>
          </cell>
          <cell r="G17462" t="str">
            <v>4049113238982</v>
          </cell>
          <cell r="H17462" t="str">
            <v>DE</v>
          </cell>
          <cell r="I17462">
            <v>90189084</v>
          </cell>
        </row>
        <row r="17463">
          <cell r="A17463" t="str">
            <v>507-0131</v>
          </cell>
          <cell r="B17463" t="str">
            <v>RAININ AIR INJECTION CANNULA FLAT TIP</v>
          </cell>
          <cell r="C17463" t="str">
            <v>27 GAUGES, ANGLED 7MM FROM THE TIP</v>
          </cell>
          <cell r="D17463" t="str">
            <v/>
          </cell>
          <cell r="E17463">
            <v>12.73</v>
          </cell>
          <cell r="F17463" t="str">
            <v>OPT 73</v>
          </cell>
          <cell r="G17463" t="str">
            <v>4049113168128</v>
          </cell>
          <cell r="H17463" t="str">
            <v>DE</v>
          </cell>
          <cell r="I17463">
            <v>90189084</v>
          </cell>
        </row>
        <row r="17464">
          <cell r="A17464" t="str">
            <v>507-0133</v>
          </cell>
          <cell r="B17464" t="str">
            <v>RAININ AIR INJECTION CANNULA FLAT TIP</v>
          </cell>
          <cell r="C17464" t="str">
            <v>27 GAUGES, ANGLED 7MM FROM THE TIP</v>
          </cell>
          <cell r="D17464" t="str">
            <v/>
          </cell>
          <cell r="E17464">
            <v>12.73</v>
          </cell>
          <cell r="F17464" t="str">
            <v>OPT 73</v>
          </cell>
          <cell r="G17464" t="str">
            <v>4049113168135</v>
          </cell>
          <cell r="H17464" t="str">
            <v>DE</v>
          </cell>
          <cell r="I17464">
            <v>90189084</v>
          </cell>
        </row>
        <row r="17465">
          <cell r="A17465" t="str">
            <v>507-0137</v>
          </cell>
          <cell r="B17465" t="str">
            <v>SAUTTER HYDRODISSECTION CANNULA</v>
          </cell>
          <cell r="C17465" t="str">
            <v>VERTICALLY FLATENED TIP 27GAUGES</v>
          </cell>
          <cell r="D17465" t="str">
            <v>SLIGHTLY CURVED</v>
          </cell>
          <cell r="E17465">
            <v>5.92</v>
          </cell>
          <cell r="F17465" t="str">
            <v>OPT 73</v>
          </cell>
          <cell r="G17465" t="str">
            <v>4049113168142</v>
          </cell>
          <cell r="H17465" t="str">
            <v>DE</v>
          </cell>
          <cell r="I17465">
            <v>90189084</v>
          </cell>
        </row>
        <row r="17466">
          <cell r="A17466" t="str">
            <v>507-0141</v>
          </cell>
          <cell r="B17466" t="str">
            <v>HEALON INJECTON CANNULA 21 GAUGES</v>
          </cell>
          <cell r="C17466" t="str">
            <v>ANGLED FLAT TIP</v>
          </cell>
          <cell r="D17466" t="str">
            <v/>
          </cell>
          <cell r="E17466">
            <v>18.260000000000002</v>
          </cell>
          <cell r="F17466" t="str">
            <v/>
          </cell>
          <cell r="G17466" t="str">
            <v>4049113168159</v>
          </cell>
          <cell r="H17466" t="str">
            <v>DE</v>
          </cell>
          <cell r="I17466">
            <v>90189084</v>
          </cell>
        </row>
        <row r="17467">
          <cell r="A17467" t="str">
            <v>507-0160</v>
          </cell>
          <cell r="B17467" t="str">
            <v>HYDRODISSECTION CANNULA 25 GAUGES</v>
          </cell>
          <cell r="C17467" t="str">
            <v>ANGLED 8MM FROM THE TIP</v>
          </cell>
          <cell r="D17467" t="str">
            <v>FLAT TIP</v>
          </cell>
          <cell r="E17467">
            <v>9.3800000000000008</v>
          </cell>
          <cell r="F17467" t="str">
            <v/>
          </cell>
          <cell r="G17467" t="str">
            <v>4049113168180</v>
          </cell>
          <cell r="H17467" t="str">
            <v>DE</v>
          </cell>
          <cell r="I17467">
            <v>90189084</v>
          </cell>
        </row>
        <row r="17468">
          <cell r="A17468" t="str">
            <v>507-0165</v>
          </cell>
          <cell r="B17468" t="str">
            <v>CHANG HYDRODISSECTION CANNULA 27 GAUGES</v>
          </cell>
          <cell r="C17468" t="str">
            <v>FLAT TIP 90° ANGLED WITH BEVELED OPENING</v>
          </cell>
          <cell r="D17468" t="str">
            <v/>
          </cell>
          <cell r="E17468">
            <v>13.01</v>
          </cell>
          <cell r="F17468" t="str">
            <v/>
          </cell>
          <cell r="G17468" t="str">
            <v>4049113242125</v>
          </cell>
          <cell r="H17468" t="str">
            <v>DE</v>
          </cell>
          <cell r="I17468">
            <v>90189084</v>
          </cell>
        </row>
        <row r="17469">
          <cell r="A17469" t="str">
            <v>507-0170</v>
          </cell>
          <cell r="B17469" t="str">
            <v>BONN PATTERN IRRIGATION CANULA</v>
          </cell>
          <cell r="C17469" t="str">
            <v>14 GAUGES, FLATENED TIP</v>
          </cell>
          <cell r="D17469" t="str">
            <v/>
          </cell>
          <cell r="E17469">
            <v>7.82</v>
          </cell>
          <cell r="F17469" t="str">
            <v/>
          </cell>
          <cell r="G17469" t="str">
            <v>4049113168197</v>
          </cell>
          <cell r="H17469" t="str">
            <v>DE</v>
          </cell>
          <cell r="I17469">
            <v>90189084</v>
          </cell>
        </row>
        <row r="17470">
          <cell r="A17470" t="str">
            <v>507-0171</v>
          </cell>
          <cell r="B17470" t="str">
            <v>BONN PATTERN IRRIGATION CANULA DELICATE</v>
          </cell>
          <cell r="C17470" t="str">
            <v>17 GAUGES, FLATENED TIP</v>
          </cell>
          <cell r="D17470" t="str">
            <v/>
          </cell>
          <cell r="E17470">
            <v>7.82</v>
          </cell>
          <cell r="F17470" t="str">
            <v/>
          </cell>
          <cell r="G17470" t="str">
            <v>4049113168203</v>
          </cell>
          <cell r="H17470" t="str">
            <v>DE</v>
          </cell>
          <cell r="I17470">
            <v>90189084</v>
          </cell>
        </row>
        <row r="17471">
          <cell r="A17471" t="str">
            <v>507-0200</v>
          </cell>
          <cell r="B17471" t="str">
            <v>ANEL LACRIMAL CANNULA STRAIGHT</v>
          </cell>
          <cell r="C17471" t="str">
            <v>23 GAUGES, MALLEABLE TIP</v>
          </cell>
          <cell r="D17471" t="str">
            <v/>
          </cell>
          <cell r="E17471">
            <v>19.809999999999999</v>
          </cell>
          <cell r="F17471" t="str">
            <v>OPT 73</v>
          </cell>
          <cell r="G17471" t="str">
            <v>4049113168210</v>
          </cell>
          <cell r="H17471" t="str">
            <v>DE</v>
          </cell>
          <cell r="I17471">
            <v>90189084</v>
          </cell>
        </row>
        <row r="17472">
          <cell r="A17472" t="str">
            <v>507-0201</v>
          </cell>
          <cell r="B17472" t="str">
            <v>ANEL LACRIMAL CANNULA CURVED</v>
          </cell>
          <cell r="C17472" t="str">
            <v>23 GAUGES, MALLEABLE TIP</v>
          </cell>
          <cell r="D17472" t="str">
            <v/>
          </cell>
          <cell r="E17472">
            <v>19.809999999999999</v>
          </cell>
          <cell r="F17472" t="str">
            <v>OPT 73</v>
          </cell>
          <cell r="G17472" t="str">
            <v>4049113168227</v>
          </cell>
          <cell r="H17472" t="str">
            <v>DE</v>
          </cell>
          <cell r="I17472">
            <v>90189084</v>
          </cell>
        </row>
        <row r="17473">
          <cell r="A17473" t="str">
            <v>507-0220</v>
          </cell>
          <cell r="B17473" t="str">
            <v>LACRIMAL CANNULA CONICAL STRAIGHT</v>
          </cell>
          <cell r="C17473" t="str">
            <v>STAINLESS STEEL</v>
          </cell>
          <cell r="D17473" t="str">
            <v/>
          </cell>
          <cell r="E17473">
            <v>4.8600000000000003</v>
          </cell>
          <cell r="F17473" t="str">
            <v/>
          </cell>
          <cell r="G17473" t="str">
            <v>4049113168265</v>
          </cell>
          <cell r="H17473" t="str">
            <v>DE</v>
          </cell>
          <cell r="I17473">
            <v>90189084</v>
          </cell>
        </row>
        <row r="17474">
          <cell r="A17474" t="str">
            <v>507-0221</v>
          </cell>
          <cell r="B17474" t="str">
            <v>LACRIMAL CANNULA  CONICAL ROUND CURVED</v>
          </cell>
          <cell r="C17474" t="str">
            <v>STAINLESS STEEL</v>
          </cell>
          <cell r="D17474" t="str">
            <v/>
          </cell>
          <cell r="E17474">
            <v>5.58</v>
          </cell>
          <cell r="F17474" t="str">
            <v/>
          </cell>
          <cell r="G17474" t="str">
            <v>4049113168272</v>
          </cell>
          <cell r="H17474" t="str">
            <v>DE</v>
          </cell>
          <cell r="I17474">
            <v>90189084</v>
          </cell>
        </row>
        <row r="17475">
          <cell r="A17475" t="str">
            <v>507-0223</v>
          </cell>
          <cell r="B17475" t="str">
            <v>LACRIMAL CANNULA CONICAL SHORT ANGLED</v>
          </cell>
          <cell r="C17475" t="str">
            <v>STAINLESS STEEL</v>
          </cell>
          <cell r="D17475" t="str">
            <v/>
          </cell>
          <cell r="E17475">
            <v>5.58</v>
          </cell>
          <cell r="F17475" t="str">
            <v/>
          </cell>
          <cell r="G17475" t="str">
            <v>4049113168289</v>
          </cell>
          <cell r="H17475" t="str">
            <v>DE</v>
          </cell>
          <cell r="I17475">
            <v>90189084</v>
          </cell>
        </row>
        <row r="17476">
          <cell r="A17476" t="str">
            <v>507-0225</v>
          </cell>
          <cell r="B17476" t="str">
            <v>LACRIMAL CANNULA CONICAL WIDE ANGLED</v>
          </cell>
          <cell r="C17476" t="str">
            <v>STAINLESS STEEL</v>
          </cell>
          <cell r="D17476" t="str">
            <v/>
          </cell>
          <cell r="E17476">
            <v>4.47</v>
          </cell>
          <cell r="F17476" t="str">
            <v/>
          </cell>
          <cell r="G17476" t="str">
            <v>4049113168296</v>
          </cell>
          <cell r="H17476" t="str">
            <v>DE</v>
          </cell>
          <cell r="I17476">
            <v>90189084</v>
          </cell>
        </row>
        <row r="17477">
          <cell r="A17477" t="str">
            <v>507-0240</v>
          </cell>
          <cell r="B17477" t="str">
            <v>MC INTYRE LACRIMAL CANNULA  STAIGHT</v>
          </cell>
          <cell r="C17477" t="str">
            <v>23 GAUGES, WITH 2 SIDE PORTS Ø0,3MM</v>
          </cell>
          <cell r="D17477" t="str">
            <v/>
          </cell>
          <cell r="E17477">
            <v>13.85</v>
          </cell>
          <cell r="F17477" t="str">
            <v/>
          </cell>
          <cell r="G17477" t="str">
            <v>4049113168319</v>
          </cell>
          <cell r="H17477" t="str">
            <v>DE</v>
          </cell>
          <cell r="I17477">
            <v>90189084</v>
          </cell>
        </row>
        <row r="17478">
          <cell r="A17478" t="str">
            <v>507-0241</v>
          </cell>
          <cell r="B17478" t="str">
            <v>MC INTYRE LACRIMAL CANNULA  CURVED</v>
          </cell>
          <cell r="C17478" t="str">
            <v>23 GAUGES, WITH 2 SIDE PORTS Ø0,3MM</v>
          </cell>
          <cell r="D17478" t="str">
            <v/>
          </cell>
          <cell r="E17478">
            <v>13.85</v>
          </cell>
          <cell r="F17478" t="str">
            <v/>
          </cell>
          <cell r="G17478" t="str">
            <v>4049113168326</v>
          </cell>
          <cell r="H17478" t="str">
            <v>DE</v>
          </cell>
          <cell r="I17478">
            <v>90189084</v>
          </cell>
        </row>
        <row r="17479">
          <cell r="A17479" t="str">
            <v>507-0245</v>
          </cell>
          <cell r="B17479" t="str">
            <v>SHAHINIAN LACRIMAL CANNULA 23 GAUGES</v>
          </cell>
          <cell r="C17479" t="str">
            <v>BULLET SHAPED TIP,  Ø0,3 SIDE OPENING</v>
          </cell>
          <cell r="D17479" t="str">
            <v>11MM LONG</v>
          </cell>
          <cell r="E17479">
            <v>13.55</v>
          </cell>
          <cell r="F17479" t="str">
            <v/>
          </cell>
          <cell r="G17479" t="str">
            <v>4049113246888</v>
          </cell>
          <cell r="H17479" t="str">
            <v>DE</v>
          </cell>
          <cell r="I17479">
            <v>90189084</v>
          </cell>
        </row>
        <row r="17480">
          <cell r="A17480" t="str">
            <v>507-0301</v>
          </cell>
          <cell r="B17480" t="str">
            <v>TROUTMAN ALPHA-CHYMOTRYPSIN CANNULA</v>
          </cell>
          <cell r="C17480" t="str">
            <v>CURVED, 25GAUGES, Ø1MM BULBOUS TIP</v>
          </cell>
          <cell r="D17480" t="str">
            <v/>
          </cell>
          <cell r="E17480">
            <v>18.079999999999998</v>
          </cell>
          <cell r="F17480" t="str">
            <v/>
          </cell>
          <cell r="G17480" t="str">
            <v>4049113168388</v>
          </cell>
          <cell r="H17480" t="str">
            <v>DE</v>
          </cell>
          <cell r="I17480">
            <v>90189084</v>
          </cell>
        </row>
        <row r="17481">
          <cell r="A17481" t="str">
            <v>507-0350</v>
          </cell>
          <cell r="B17481" t="str">
            <v>ATKINSON RETROBULBAR NEEDLE 23 GAUGES</v>
          </cell>
          <cell r="C17481" t="str">
            <v>35MM LONG</v>
          </cell>
          <cell r="D17481" t="str">
            <v/>
          </cell>
          <cell r="E17481">
            <v>4.47</v>
          </cell>
          <cell r="F17481" t="str">
            <v/>
          </cell>
          <cell r="G17481" t="str">
            <v>4049113168395</v>
          </cell>
          <cell r="H17481" t="str">
            <v>DE</v>
          </cell>
          <cell r="I17481">
            <v>90189084</v>
          </cell>
        </row>
        <row r="17482">
          <cell r="A17482" t="str">
            <v>507-0360</v>
          </cell>
          <cell r="B17482" t="str">
            <v>STEVENS SUB TENON'S ANESTHESIAS CANNULA</v>
          </cell>
          <cell r="C17482" t="str">
            <v>19 GAUGES GENTLY CURVED FLAT TIP</v>
          </cell>
          <cell r="D17482" t="str">
            <v/>
          </cell>
          <cell r="E17482">
            <v>20.190000000000001</v>
          </cell>
          <cell r="F17482" t="str">
            <v/>
          </cell>
          <cell r="G17482" t="str">
            <v>4049113242132</v>
          </cell>
          <cell r="H17482" t="str">
            <v>DE</v>
          </cell>
          <cell r="I17482">
            <v>90189084</v>
          </cell>
        </row>
        <row r="17483">
          <cell r="A17483" t="str">
            <v>507-0403</v>
          </cell>
          <cell r="B17483" t="str">
            <v>CASTROVIEJO CYCLODIALYSIS CANNULA</v>
          </cell>
          <cell r="C17483" t="str">
            <v>19 GAUGES, ANGLED 15MM FROM THE TIP</v>
          </cell>
          <cell r="D17483" t="str">
            <v/>
          </cell>
          <cell r="E17483">
            <v>12.25</v>
          </cell>
          <cell r="F17483" t="str">
            <v/>
          </cell>
          <cell r="G17483" t="str">
            <v>4049113168418</v>
          </cell>
          <cell r="H17483" t="str">
            <v>DE</v>
          </cell>
          <cell r="I17483">
            <v>90189084</v>
          </cell>
        </row>
        <row r="17484">
          <cell r="A17484" t="str">
            <v>507-0411</v>
          </cell>
          <cell r="B17484" t="str">
            <v>RANDOLPH CYCLODIALYSE CANNULA  FLAT TIP</v>
          </cell>
          <cell r="C17484" t="str">
            <v>19 GAUGES, ANGLED 13MM FROM THE TIP</v>
          </cell>
          <cell r="D17484" t="str">
            <v/>
          </cell>
          <cell r="E17484">
            <v>10.82</v>
          </cell>
          <cell r="F17484" t="str">
            <v>OPT 73</v>
          </cell>
          <cell r="G17484" t="str">
            <v>4049113168425</v>
          </cell>
          <cell r="H17484" t="str">
            <v>DE</v>
          </cell>
          <cell r="I17484">
            <v>90189084</v>
          </cell>
        </row>
        <row r="17485">
          <cell r="A17485" t="str">
            <v>507-0412</v>
          </cell>
          <cell r="B17485" t="str">
            <v>RANDOLPH CYCLODIALYSE CANNULA  FLAT TIP</v>
          </cell>
          <cell r="C17485" t="str">
            <v>21 GAUGES, ANGLED 13MM FROM THE TIP</v>
          </cell>
          <cell r="D17485" t="str">
            <v/>
          </cell>
          <cell r="E17485">
            <v>10.82</v>
          </cell>
          <cell r="F17485" t="str">
            <v>OPT 73</v>
          </cell>
          <cell r="G17485" t="str">
            <v>4049113238999</v>
          </cell>
          <cell r="H17485" t="str">
            <v>DE</v>
          </cell>
          <cell r="I17485">
            <v>90189084</v>
          </cell>
        </row>
        <row r="17486">
          <cell r="A17486" t="str">
            <v>507-0421</v>
          </cell>
          <cell r="B17486" t="str">
            <v>KELMAN CYCLODIALYSE CANNULA FALT TIP</v>
          </cell>
          <cell r="C17486" t="str">
            <v>19 GAUGES, RIGHT OPENING</v>
          </cell>
          <cell r="D17486" t="str">
            <v/>
          </cell>
          <cell r="E17486">
            <v>29.04</v>
          </cell>
          <cell r="F17486" t="str">
            <v/>
          </cell>
          <cell r="G17486" t="str">
            <v>4049113168432</v>
          </cell>
          <cell r="H17486" t="str">
            <v>DE</v>
          </cell>
          <cell r="I17486">
            <v>90189084</v>
          </cell>
        </row>
        <row r="17487">
          <cell r="A17487" t="str">
            <v>507-0423</v>
          </cell>
          <cell r="B17487" t="str">
            <v>KELMAN CYCLODIALYSE CANNULA FLAT TIP</v>
          </cell>
          <cell r="C17487" t="str">
            <v>19 GAUGES, RIGHT OPENING</v>
          </cell>
          <cell r="D17487" t="str">
            <v/>
          </cell>
          <cell r="E17487">
            <v>29.04</v>
          </cell>
          <cell r="F17487" t="str">
            <v/>
          </cell>
          <cell r="G17487" t="str">
            <v>4049113168449</v>
          </cell>
          <cell r="H17487" t="str">
            <v>DE</v>
          </cell>
          <cell r="I17487">
            <v>90189084</v>
          </cell>
        </row>
        <row r="17488">
          <cell r="A17488" t="str">
            <v>507-0501</v>
          </cell>
          <cell r="B17488" t="str">
            <v>SHEPARD RADIAL KERATOTOMY IRRIGATION</v>
          </cell>
          <cell r="C17488" t="str">
            <v>CANNULLA, FLAT VERTICAL TIP, 30GAUGES</v>
          </cell>
          <cell r="D17488" t="str">
            <v/>
          </cell>
          <cell r="E17488">
            <v>6.84</v>
          </cell>
          <cell r="F17488" t="str">
            <v/>
          </cell>
          <cell r="G17488" t="str">
            <v>4049113168494</v>
          </cell>
          <cell r="H17488" t="str">
            <v>DE</v>
          </cell>
          <cell r="I17488">
            <v>90189084</v>
          </cell>
        </row>
        <row r="17489">
          <cell r="A17489" t="str">
            <v>507-0530</v>
          </cell>
          <cell r="B17489" t="str">
            <v>MCINTYRE ANTERIOR CHAMBER CANNULA</v>
          </cell>
          <cell r="C17489" t="str">
            <v>SMOOTH BLUNT TIP, STRAIGHT, 23GAUGES</v>
          </cell>
          <cell r="D17489" t="str">
            <v/>
          </cell>
          <cell r="E17489">
            <v>6.27</v>
          </cell>
          <cell r="F17489" t="str">
            <v>OPT 73</v>
          </cell>
          <cell r="G17489" t="str">
            <v>4049113168555</v>
          </cell>
          <cell r="H17489" t="str">
            <v>DE</v>
          </cell>
          <cell r="I17489">
            <v>90189084</v>
          </cell>
        </row>
        <row r="17490">
          <cell r="A17490" t="str">
            <v>507-0531</v>
          </cell>
          <cell r="B17490" t="str">
            <v>MCINTYRE ANTERIOR CHAMB CANNULA</v>
          </cell>
          <cell r="C17490" t="str">
            <v>SMOOTH BLUNT TIP, ANGELED, 23GAUGES</v>
          </cell>
          <cell r="D17490" t="str">
            <v/>
          </cell>
          <cell r="E17490">
            <v>6.27</v>
          </cell>
          <cell r="F17490" t="str">
            <v>OPT 73</v>
          </cell>
          <cell r="G17490" t="str">
            <v>4049113168562</v>
          </cell>
          <cell r="H17490" t="str">
            <v>DE</v>
          </cell>
          <cell r="I17490">
            <v>90189084</v>
          </cell>
        </row>
        <row r="17491">
          <cell r="A17491" t="str">
            <v>507-0532</v>
          </cell>
          <cell r="B17491" t="str">
            <v>MCINTYRE ANTERIOR CHAMB CANNULA</v>
          </cell>
          <cell r="C17491" t="str">
            <v>SMOOTH BLUNT TIP, STRAIGHT, 26GAUGES</v>
          </cell>
          <cell r="D17491" t="str">
            <v/>
          </cell>
          <cell r="E17491">
            <v>6.27</v>
          </cell>
          <cell r="F17491" t="str">
            <v>OPT 73</v>
          </cell>
          <cell r="G17491" t="str">
            <v>4049113168579</v>
          </cell>
          <cell r="H17491" t="str">
            <v>DE</v>
          </cell>
          <cell r="I17491">
            <v>90189084</v>
          </cell>
        </row>
        <row r="17492">
          <cell r="A17492" t="str">
            <v>507-0533</v>
          </cell>
          <cell r="B17492" t="str">
            <v>MCINTYRE ANTERIOR CHAMB CANNULA</v>
          </cell>
          <cell r="C17492" t="str">
            <v>SMOOTH BLUNT TIP, ANGELED, 26GAUGES</v>
          </cell>
          <cell r="D17492" t="str">
            <v/>
          </cell>
          <cell r="E17492">
            <v>6.27</v>
          </cell>
          <cell r="F17492" t="str">
            <v>OPT 73</v>
          </cell>
          <cell r="G17492" t="str">
            <v>4049113168586</v>
          </cell>
          <cell r="H17492" t="str">
            <v>DE</v>
          </cell>
          <cell r="I17492">
            <v>90189084</v>
          </cell>
        </row>
        <row r="17493">
          <cell r="A17493" t="str">
            <v>507-0534</v>
          </cell>
          <cell r="B17493" t="str">
            <v>MCINTYRE ANTERIOR CHAMB CANNULA</v>
          </cell>
          <cell r="C17493" t="str">
            <v>SMOOTH BLUNT TIP, STRAIGHT, 30GAUGES</v>
          </cell>
          <cell r="D17493" t="str">
            <v/>
          </cell>
          <cell r="E17493">
            <v>6.27</v>
          </cell>
          <cell r="F17493" t="str">
            <v>OPT 73</v>
          </cell>
          <cell r="G17493" t="str">
            <v>4049113168593</v>
          </cell>
          <cell r="H17493" t="str">
            <v>DE</v>
          </cell>
          <cell r="I17493">
            <v>90189084</v>
          </cell>
        </row>
        <row r="17494">
          <cell r="A17494" t="str">
            <v>507-0535</v>
          </cell>
          <cell r="B17494" t="str">
            <v>MCINTYRE ANTERIOR CHAMB CANNULA</v>
          </cell>
          <cell r="C17494" t="str">
            <v>SMOOTH BLUNT TIP, ANGELED, 30GAUGES</v>
          </cell>
          <cell r="D17494" t="str">
            <v/>
          </cell>
          <cell r="E17494">
            <v>6.27</v>
          </cell>
          <cell r="F17494" t="str">
            <v>OPT 73</v>
          </cell>
          <cell r="G17494" t="str">
            <v>4049113168609</v>
          </cell>
          <cell r="H17494" t="str">
            <v>DE</v>
          </cell>
          <cell r="I17494">
            <v>90189084</v>
          </cell>
        </row>
        <row r="17495">
          <cell r="A17495" t="str">
            <v>507-0537-05</v>
          </cell>
          <cell r="B17495" t="str">
            <v>GILLS ASPIRATION CANNULA END OPENING</v>
          </cell>
          <cell r="C17495" t="str">
            <v>5MM ANGELD FROM THE SMOOTH BLUNT TIP</v>
          </cell>
          <cell r="D17495" t="str">
            <v>25GAUGES</v>
          </cell>
          <cell r="E17495">
            <v>5.41</v>
          </cell>
          <cell r="F17495" t="str">
            <v/>
          </cell>
          <cell r="G17495" t="str">
            <v>4049113168616</v>
          </cell>
          <cell r="H17495" t="str">
            <v>DE</v>
          </cell>
          <cell r="I17495">
            <v>90189084</v>
          </cell>
        </row>
        <row r="17496">
          <cell r="A17496" t="str">
            <v>507-0537-07</v>
          </cell>
          <cell r="B17496" t="str">
            <v>GILLS ASPIRATION CANNULA END OPENING</v>
          </cell>
          <cell r="C17496" t="str">
            <v>7MM ANGELD FROM THE SMOOTH BLUNT TIP</v>
          </cell>
          <cell r="D17496" t="str">
            <v>25GAUGES</v>
          </cell>
          <cell r="E17496">
            <v>5.41</v>
          </cell>
          <cell r="F17496" t="str">
            <v/>
          </cell>
          <cell r="G17496" t="str">
            <v>4049113168623</v>
          </cell>
          <cell r="H17496" t="str">
            <v>DE</v>
          </cell>
          <cell r="I17496">
            <v>90189084</v>
          </cell>
        </row>
        <row r="17497">
          <cell r="A17497" t="str">
            <v>507-0537-08</v>
          </cell>
          <cell r="B17497" t="str">
            <v>GILLS ASPIRATION CANNULA END OPENING</v>
          </cell>
          <cell r="C17497" t="str">
            <v>8MM ANGELD FROM THE SMOOTH BLUNT TIP</v>
          </cell>
          <cell r="D17497" t="str">
            <v>25GAUGES</v>
          </cell>
          <cell r="E17497">
            <v>5.41</v>
          </cell>
          <cell r="F17497" t="str">
            <v/>
          </cell>
          <cell r="G17497" t="str">
            <v>4049113168630</v>
          </cell>
          <cell r="H17497" t="str">
            <v>DE</v>
          </cell>
          <cell r="I17497">
            <v>90189084</v>
          </cell>
        </row>
        <row r="17498">
          <cell r="A17498" t="str">
            <v>507-0537-10</v>
          </cell>
          <cell r="B17498" t="str">
            <v>GILLS ASPIRATION CANNULA END OPENING</v>
          </cell>
          <cell r="C17498" t="str">
            <v>10MM ANGELD FROM THE SMOOTH BLUNT TIP</v>
          </cell>
          <cell r="D17498" t="str">
            <v>25GAUGES</v>
          </cell>
          <cell r="E17498">
            <v>5.41</v>
          </cell>
          <cell r="F17498" t="str">
            <v/>
          </cell>
          <cell r="G17498" t="str">
            <v>4049113168647</v>
          </cell>
          <cell r="H17498" t="str">
            <v>DE</v>
          </cell>
          <cell r="I17498">
            <v>90189084</v>
          </cell>
        </row>
        <row r="17499">
          <cell r="A17499" t="str">
            <v>507-0540</v>
          </cell>
          <cell r="B17499" t="str">
            <v>WEST LACRIMAL CANNULA STRAIGHT BLUNT</v>
          </cell>
          <cell r="C17499" t="str">
            <v>20 GAUGES, SIDE OPENING</v>
          </cell>
          <cell r="D17499" t="str">
            <v/>
          </cell>
          <cell r="E17499">
            <v>7.41</v>
          </cell>
          <cell r="F17499" t="str">
            <v/>
          </cell>
          <cell r="G17499" t="str">
            <v>4049113168654</v>
          </cell>
          <cell r="H17499" t="str">
            <v>DE</v>
          </cell>
          <cell r="I17499">
            <v>90189084</v>
          </cell>
        </row>
        <row r="17500">
          <cell r="A17500" t="str">
            <v>507-0542</v>
          </cell>
          <cell r="B17500" t="str">
            <v>WEST LACRIMAL CANNULA STRAIGHT BLUNT</v>
          </cell>
          <cell r="C17500" t="str">
            <v>23 GAUGES, SIDE OPENING Ø0.3MM</v>
          </cell>
          <cell r="D17500" t="str">
            <v/>
          </cell>
          <cell r="E17500">
            <v>7.41</v>
          </cell>
          <cell r="F17500" t="str">
            <v>OPT 74</v>
          </cell>
          <cell r="G17500" t="str">
            <v>4049113168661</v>
          </cell>
          <cell r="H17500" t="str">
            <v>DE</v>
          </cell>
          <cell r="I17500">
            <v>90189084</v>
          </cell>
        </row>
        <row r="17501">
          <cell r="A17501" t="str">
            <v>507-0548</v>
          </cell>
          <cell r="B17501" t="str">
            <v>GILLS IRRIGATING-ASPIRATING CANNULA</v>
          </cell>
          <cell r="C17501" t="str">
            <v>23 GAUGES, 2 FRONT OPENINGS ONE TUBE</v>
          </cell>
          <cell r="D17501" t="str">
            <v>5MM RECRESSED FROM THE TIP</v>
          </cell>
          <cell r="E17501">
            <v>59.79</v>
          </cell>
          <cell r="F17501" t="str">
            <v/>
          </cell>
          <cell r="G17501" t="str">
            <v>4049113168692</v>
          </cell>
          <cell r="H17501" t="str">
            <v>DE</v>
          </cell>
          <cell r="I17501">
            <v>90189084</v>
          </cell>
        </row>
        <row r="17502">
          <cell r="A17502" t="str">
            <v>507-0550</v>
          </cell>
          <cell r="B17502" t="str">
            <v>MCINTYRE COAXIAL IRRIGATION ASPIRATION</v>
          </cell>
          <cell r="C17502" t="str">
            <v>SET COMPLETE</v>
          </cell>
          <cell r="D17502" t="str">
            <v/>
          </cell>
          <cell r="E17502">
            <v>56.95</v>
          </cell>
          <cell r="F17502" t="str">
            <v/>
          </cell>
          <cell r="G17502" t="str">
            <v>4049113168708</v>
          </cell>
          <cell r="H17502" t="str">
            <v>DE</v>
          </cell>
          <cell r="I17502">
            <v>90189084</v>
          </cell>
        </row>
        <row r="17503">
          <cell r="A17503" t="str">
            <v>507-0555</v>
          </cell>
          <cell r="B17503" t="str">
            <v>CONNECTOR, NYLON</v>
          </cell>
          <cell r="C17503" t="str">
            <v/>
          </cell>
          <cell r="D17503" t="str">
            <v/>
          </cell>
          <cell r="E17503">
            <v>17.09</v>
          </cell>
          <cell r="F17503" t="str">
            <v/>
          </cell>
          <cell r="G17503" t="str">
            <v>4049113168753</v>
          </cell>
          <cell r="H17503" t="str">
            <v>DE</v>
          </cell>
          <cell r="I17503">
            <v>90189084</v>
          </cell>
        </row>
        <row r="17504">
          <cell r="A17504" t="str">
            <v>507-0561</v>
          </cell>
          <cell r="B17504" t="str">
            <v>KNOLLE ANTERIOR CHAMBER IRRIG .CANNULA</v>
          </cell>
          <cell r="C17504" t="str">
            <v>23 GAUGES, ANGELD AT 2MM, FRONT OPRNING</v>
          </cell>
          <cell r="D17504" t="str">
            <v/>
          </cell>
          <cell r="E17504">
            <v>5.7</v>
          </cell>
          <cell r="F17504" t="str">
            <v>OPT 74</v>
          </cell>
          <cell r="G17504" t="str">
            <v>4049113168760</v>
          </cell>
          <cell r="H17504" t="str">
            <v>DE</v>
          </cell>
          <cell r="I17504">
            <v>90189084</v>
          </cell>
        </row>
        <row r="17505">
          <cell r="A17505" t="str">
            <v>507-0563</v>
          </cell>
          <cell r="B17505" t="str">
            <v>KNOLLE ANTERIOR CHAMBER.IRRIG.CANNULA</v>
          </cell>
          <cell r="C17505" t="str">
            <v>27 GAUGES, ANGELD AT 2MM, FRONT OPRNING</v>
          </cell>
          <cell r="D17505" t="str">
            <v/>
          </cell>
          <cell r="E17505">
            <v>5.7</v>
          </cell>
          <cell r="F17505" t="str">
            <v>OPT 74</v>
          </cell>
          <cell r="G17505" t="str">
            <v>4049113168777</v>
          </cell>
          <cell r="H17505" t="str">
            <v>DE</v>
          </cell>
          <cell r="I17505">
            <v>90189084</v>
          </cell>
        </row>
        <row r="17506">
          <cell r="A17506" t="str">
            <v>507-0565</v>
          </cell>
          <cell r="B17506" t="str">
            <v>KNOLLE ANTERIOR CHAMBER.IRRIG.CANNULA</v>
          </cell>
          <cell r="C17506" t="str">
            <v>30 GAUGES,ANGELD AT 2MM, FRONT OPRNING</v>
          </cell>
          <cell r="D17506" t="str">
            <v/>
          </cell>
          <cell r="E17506">
            <v>5.7</v>
          </cell>
          <cell r="F17506" t="str">
            <v>OPT 74</v>
          </cell>
          <cell r="G17506" t="str">
            <v>4049113168784</v>
          </cell>
          <cell r="H17506" t="str">
            <v>DE</v>
          </cell>
          <cell r="I17506">
            <v>90189084</v>
          </cell>
        </row>
        <row r="17507">
          <cell r="A17507" t="str">
            <v>507-0570</v>
          </cell>
          <cell r="B17507" t="str">
            <v>BANGERTER LACRIMAL PROBE CANNULA</v>
          </cell>
          <cell r="C17507" t="str">
            <v>23 GAUGES, 0,65X40MM</v>
          </cell>
          <cell r="D17507" t="str">
            <v>SIDE OPENING Ø0,4MM</v>
          </cell>
          <cell r="E17507">
            <v>7.41</v>
          </cell>
          <cell r="F17507" t="str">
            <v>OPT 74</v>
          </cell>
          <cell r="G17507" t="str">
            <v>4049113168791</v>
          </cell>
          <cell r="H17507" t="str">
            <v>DE</v>
          </cell>
          <cell r="I17507">
            <v>90189084</v>
          </cell>
        </row>
        <row r="17508">
          <cell r="A17508" t="str">
            <v>507-0572</v>
          </cell>
          <cell r="B17508" t="str">
            <v>BANGERTER LACRIMAL PROBE CANNULA</v>
          </cell>
          <cell r="C17508" t="str">
            <v>21 GAUGES, 0,8X40MM</v>
          </cell>
          <cell r="D17508" t="str">
            <v>SIDE OPENING Ø0,5MM</v>
          </cell>
          <cell r="E17508">
            <v>7.41</v>
          </cell>
          <cell r="F17508" t="str">
            <v>OPT 74</v>
          </cell>
          <cell r="G17508" t="str">
            <v>4049113168807</v>
          </cell>
          <cell r="H17508" t="str">
            <v>DE</v>
          </cell>
          <cell r="I17508">
            <v>90189084</v>
          </cell>
        </row>
        <row r="17509">
          <cell r="A17509" t="str">
            <v>507-0580</v>
          </cell>
          <cell r="B17509" t="str">
            <v>BANGERTER LACRIMAL PROBE CANNULA</v>
          </cell>
          <cell r="C17509" t="str">
            <v>23 GAUGES, 0,65X60MM</v>
          </cell>
          <cell r="D17509" t="str">
            <v>SIDE OPENING Ø0,4MM</v>
          </cell>
          <cell r="E17509">
            <v>7.41</v>
          </cell>
          <cell r="F17509" t="str">
            <v>OPT 74</v>
          </cell>
          <cell r="G17509" t="str">
            <v>4049113168814</v>
          </cell>
          <cell r="H17509" t="str">
            <v>DE</v>
          </cell>
          <cell r="I17509">
            <v>90189084</v>
          </cell>
        </row>
        <row r="17510">
          <cell r="A17510" t="str">
            <v>507-0582</v>
          </cell>
          <cell r="B17510" t="str">
            <v>BANGERTER LACRIMAL PROBE CANNULA</v>
          </cell>
          <cell r="C17510" t="str">
            <v>21 GAUGES, 0,8X60MM</v>
          </cell>
          <cell r="D17510" t="str">
            <v>SIDE OPENING Ø0,5MM</v>
          </cell>
          <cell r="E17510">
            <v>7.41</v>
          </cell>
          <cell r="F17510" t="str">
            <v>OPT 74</v>
          </cell>
          <cell r="G17510" t="str">
            <v>4049113168821</v>
          </cell>
          <cell r="H17510" t="str">
            <v>DE</v>
          </cell>
          <cell r="I17510">
            <v>90189084</v>
          </cell>
        </row>
        <row r="17511">
          <cell r="A17511" t="str">
            <v>507-0591</v>
          </cell>
          <cell r="B17511" t="str">
            <v>SIMCO CORTEX EXTRACTOR SMOOTH TIP</v>
          </cell>
          <cell r="C17511" t="str">
            <v>23 GAUGES, Ø0.3MM SIDE PORT</v>
          </cell>
          <cell r="D17511" t="str">
            <v>13MM LONG</v>
          </cell>
          <cell r="E17511">
            <v>10.95</v>
          </cell>
          <cell r="F17511" t="str">
            <v/>
          </cell>
          <cell r="G17511" t="str">
            <v>4049113168852</v>
          </cell>
          <cell r="H17511" t="str">
            <v>DE</v>
          </cell>
          <cell r="I17511">
            <v>90189084</v>
          </cell>
        </row>
        <row r="17512">
          <cell r="A17512" t="str">
            <v>507-0593</v>
          </cell>
          <cell r="B17512" t="str">
            <v>SIMCO CORTEX EXTRACTOR SMOOTH TIP</v>
          </cell>
          <cell r="C17512" t="str">
            <v>23 GAUGES, Ø0.3MM SIDE PORT</v>
          </cell>
          <cell r="D17512" t="str">
            <v>21MM LONG</v>
          </cell>
          <cell r="E17512">
            <v>10.95</v>
          </cell>
          <cell r="F17512" t="str">
            <v/>
          </cell>
          <cell r="G17512" t="str">
            <v>4049113168876</v>
          </cell>
          <cell r="H17512" t="str">
            <v>DE</v>
          </cell>
          <cell r="I17512">
            <v>90189084</v>
          </cell>
        </row>
        <row r="17513">
          <cell r="A17513" t="str">
            <v>507-0594</v>
          </cell>
          <cell r="B17513" t="str">
            <v>ANIS CORTEX ASPIRATING CANNULA STRAIGHT</v>
          </cell>
          <cell r="C17513" t="str">
            <v>0.4MM SIDE PORT SANDBLASTED TIP</v>
          </cell>
          <cell r="D17513" t="str">
            <v>23GAUGES</v>
          </cell>
          <cell r="E17513">
            <v>11.47</v>
          </cell>
          <cell r="F17513" t="str">
            <v>OPT 74</v>
          </cell>
          <cell r="G17513" t="str">
            <v>4049113168883</v>
          </cell>
          <cell r="H17513" t="str">
            <v>DE</v>
          </cell>
          <cell r="I17513">
            <v>90189084</v>
          </cell>
        </row>
        <row r="17514">
          <cell r="A17514" t="str">
            <v>507-0595</v>
          </cell>
          <cell r="B17514" t="str">
            <v>ANIS CORTEX ASPIRATING CANNULA STRAIGHT</v>
          </cell>
          <cell r="C17514" t="str">
            <v>0.4MM SIDE PORT SANDBLASTED TIP</v>
          </cell>
          <cell r="D17514" t="str">
            <v>23GAUGES</v>
          </cell>
          <cell r="E17514">
            <v>12.51</v>
          </cell>
          <cell r="F17514" t="str">
            <v>OPT 74</v>
          </cell>
          <cell r="G17514" t="str">
            <v>4049113168890</v>
          </cell>
          <cell r="H17514" t="str">
            <v>DE</v>
          </cell>
          <cell r="I17514">
            <v>90189084</v>
          </cell>
        </row>
        <row r="17515">
          <cell r="A17515" t="str">
            <v>507-0600</v>
          </cell>
          <cell r="B17515" t="str">
            <v>MCINTYRE-BLINKHORST IRRIGATING CANNULA</v>
          </cell>
          <cell r="C17515" t="str">
            <v>STRAIGHT, 26 GAUGES, SMOTH BLUNT TIP</v>
          </cell>
          <cell r="D17515" t="str">
            <v>END OPENING</v>
          </cell>
          <cell r="E17515">
            <v>11.96</v>
          </cell>
          <cell r="F17515" t="str">
            <v/>
          </cell>
          <cell r="G17515" t="str">
            <v>4049113169293</v>
          </cell>
          <cell r="H17515" t="str">
            <v>DE</v>
          </cell>
          <cell r="I17515">
            <v>90189084</v>
          </cell>
        </row>
        <row r="17516">
          <cell r="A17516" t="str">
            <v>507-0600L</v>
          </cell>
          <cell r="B17516" t="str">
            <v>MCINTYRE-BLINKHORST IRRIGATING CANNULA</v>
          </cell>
          <cell r="C17516" t="str">
            <v>LEFT, 26 GAUGES, SMOTH BLUNT TIP</v>
          </cell>
          <cell r="D17516" t="str">
            <v>END OPENING</v>
          </cell>
          <cell r="E17516">
            <v>12.53</v>
          </cell>
          <cell r="F17516" t="str">
            <v/>
          </cell>
          <cell r="G17516" t="str">
            <v>4049113169309</v>
          </cell>
          <cell r="H17516" t="str">
            <v>DE</v>
          </cell>
          <cell r="I17516">
            <v>90189084</v>
          </cell>
        </row>
        <row r="17517">
          <cell r="A17517" t="str">
            <v>507-0600R</v>
          </cell>
          <cell r="B17517" t="str">
            <v>MCINTYRE-BLINKHORST IRRIGATING CANNULA</v>
          </cell>
          <cell r="C17517" t="str">
            <v>RIGHT, 26 GAUGES, SMOTH BLUNT TIP</v>
          </cell>
          <cell r="D17517" t="str">
            <v>END OPENING</v>
          </cell>
          <cell r="E17517">
            <v>12.53</v>
          </cell>
          <cell r="F17517" t="str">
            <v/>
          </cell>
          <cell r="G17517" t="str">
            <v>4049113169316</v>
          </cell>
          <cell r="H17517" t="str">
            <v>DE</v>
          </cell>
          <cell r="I17517">
            <v>90189084</v>
          </cell>
        </row>
        <row r="17518">
          <cell r="A17518" t="str">
            <v>507-0601</v>
          </cell>
          <cell r="B17518" t="str">
            <v>KRATZ CYSTOTOME CANNULA, 22 GAUGES</v>
          </cell>
          <cell r="C17518" t="str">
            <v>ANGLED, SHARP CUTTINGS EDGE AND</v>
          </cell>
          <cell r="D17518" t="str">
            <v>SHARP TIP</v>
          </cell>
          <cell r="E17518">
            <v>44.13</v>
          </cell>
          <cell r="F17518" t="str">
            <v/>
          </cell>
          <cell r="G17518" t="str">
            <v>4049113168906</v>
          </cell>
          <cell r="H17518" t="str">
            <v>DE</v>
          </cell>
          <cell r="I17518">
            <v>90189084</v>
          </cell>
        </row>
        <row r="17519">
          <cell r="A17519" t="str">
            <v>507-0605</v>
          </cell>
          <cell r="B17519" t="str">
            <v>MCINTYRE IRRIGATING CYSTOTOM CANNULA</v>
          </cell>
          <cell r="C17519" t="str">
            <v>23 GAUGES ANGELD AT 10MM, SHARP TIP</v>
          </cell>
          <cell r="D17519" t="str">
            <v/>
          </cell>
          <cell r="E17519">
            <v>27.34</v>
          </cell>
          <cell r="F17519" t="str">
            <v/>
          </cell>
          <cell r="G17519" t="str">
            <v>4049113168517</v>
          </cell>
          <cell r="H17519" t="str">
            <v>DE</v>
          </cell>
          <cell r="I17519">
            <v>90189084</v>
          </cell>
        </row>
        <row r="17520">
          <cell r="A17520" t="str">
            <v>507-0610</v>
          </cell>
          <cell r="B17520" t="str">
            <v>KELMAN CYSTOTOME 22GAUGES</v>
          </cell>
          <cell r="C17520" t="str">
            <v>SHARP POINT AND SHARP CUTTING EDGE</v>
          </cell>
          <cell r="D17520" t="str">
            <v/>
          </cell>
          <cell r="E17520">
            <v>46.12</v>
          </cell>
          <cell r="F17520" t="str">
            <v/>
          </cell>
          <cell r="G17520" t="str">
            <v>4049113168913</v>
          </cell>
          <cell r="H17520" t="str">
            <v>DE</v>
          </cell>
          <cell r="I17520">
            <v>90189084</v>
          </cell>
        </row>
        <row r="17521">
          <cell r="A17521" t="str">
            <v>507-0800</v>
          </cell>
          <cell r="B17521" t="str">
            <v>HESLIN INFUSION CANNULA 25 GAUGES</v>
          </cell>
          <cell r="C17521" t="str">
            <v>WITH SILICONE TUBE AND ADAPTOR</v>
          </cell>
          <cell r="D17521" t="str">
            <v/>
          </cell>
          <cell r="E17521">
            <v>18.79</v>
          </cell>
          <cell r="F17521" t="str">
            <v>OPT 75</v>
          </cell>
          <cell r="G17521" t="str">
            <v>4049113168937</v>
          </cell>
          <cell r="H17521" t="str">
            <v>DE</v>
          </cell>
          <cell r="I17521">
            <v>90189084</v>
          </cell>
        </row>
        <row r="17522">
          <cell r="A17522" t="str">
            <v>507-0801</v>
          </cell>
          <cell r="B17522" t="str">
            <v>HESLIN INFUSION CANNULA 23 GAUGES</v>
          </cell>
          <cell r="C17522" t="str">
            <v>WITH SILICONE TUBE AND ADAPTOR</v>
          </cell>
          <cell r="D17522" t="str">
            <v/>
          </cell>
          <cell r="E17522">
            <v>18.79</v>
          </cell>
          <cell r="F17522" t="str">
            <v>OPT 75</v>
          </cell>
          <cell r="G17522" t="str">
            <v>4049113239002</v>
          </cell>
          <cell r="H17522" t="str">
            <v>DE</v>
          </cell>
          <cell r="I17522">
            <v>90189084</v>
          </cell>
        </row>
        <row r="17523">
          <cell r="A17523" t="str">
            <v>507-0810</v>
          </cell>
          <cell r="B17523" t="str">
            <v>LEWICKY CHAMBER MAINTAINER 20 GAUGES</v>
          </cell>
          <cell r="C17523" t="str">
            <v>THREADED TIP WITH SILICONE TUBE AND</v>
          </cell>
          <cell r="D17523" t="str">
            <v>ADAPTOR</v>
          </cell>
          <cell r="E17523">
            <v>39.08</v>
          </cell>
          <cell r="F17523" t="str">
            <v/>
          </cell>
          <cell r="G17523" t="str">
            <v>4049113250014</v>
          </cell>
          <cell r="H17523" t="str">
            <v>DE</v>
          </cell>
          <cell r="I17523">
            <v>90189084</v>
          </cell>
        </row>
        <row r="17524">
          <cell r="A17524" t="str">
            <v>507-0820</v>
          </cell>
          <cell r="B17524" t="str">
            <v>SIMCOE IRRIGATION-ASPIRATION CANNULA ORI</v>
          </cell>
          <cell r="C17524" t="str">
            <v>23GAUGES IRRIG. CANNULA WITH 15MM ASPRIT</v>
          </cell>
          <cell r="D17524" t="str">
            <v>CANNULA 0.3MM OPENING, TUBE AND ADAPTOR</v>
          </cell>
          <cell r="E17524">
            <v>62.64</v>
          </cell>
          <cell r="F17524" t="str">
            <v>OPT 75</v>
          </cell>
          <cell r="G17524" t="str">
            <v>4049113168951</v>
          </cell>
          <cell r="H17524" t="str">
            <v>DE</v>
          </cell>
          <cell r="I17524">
            <v>90189084</v>
          </cell>
        </row>
        <row r="17525">
          <cell r="A17525" t="str">
            <v>507-0822</v>
          </cell>
          <cell r="B17525" t="str">
            <v>SIMCOE IRRIG.-ASPIRATION CANNULA REVERSE</v>
          </cell>
          <cell r="C17525" t="str">
            <v>23GAUGES IRRIG. CANNULA WITH 15MM ASPRIT</v>
          </cell>
          <cell r="D17525" t="str">
            <v>CANNULA 0.3MM OPENING, TUBE AND ADAPTOR</v>
          </cell>
          <cell r="E17525">
            <v>62.64</v>
          </cell>
          <cell r="F17525" t="str">
            <v>OPT 75</v>
          </cell>
          <cell r="G17525" t="str">
            <v>4049113168968</v>
          </cell>
          <cell r="H17525" t="str">
            <v>DE</v>
          </cell>
          <cell r="I17525">
            <v>90189084</v>
          </cell>
        </row>
        <row r="17526">
          <cell r="A17526" t="str">
            <v>507-0840</v>
          </cell>
          <cell r="B17526" t="str">
            <v>VISCOELASTIC ASPIRATIONS CANNULA 19GAUGE</v>
          </cell>
          <cell r="C17526" t="str">
            <v>ANGELD 10MM FROM THE TIP</v>
          </cell>
          <cell r="D17526" t="str">
            <v/>
          </cell>
          <cell r="E17526">
            <v>6.84</v>
          </cell>
          <cell r="F17526" t="str">
            <v>OPT 74</v>
          </cell>
          <cell r="G17526" t="str">
            <v>4049113168999</v>
          </cell>
          <cell r="H17526" t="str">
            <v>DE</v>
          </cell>
          <cell r="I17526">
            <v>90189084</v>
          </cell>
        </row>
        <row r="17527">
          <cell r="A17527" t="str">
            <v>507-0841</v>
          </cell>
          <cell r="B17527" t="str">
            <v>VISCOELASTIC ASPIRATIONS CANNULA 22GAUG</v>
          </cell>
          <cell r="C17527" t="str">
            <v>ANGELD 10MM FROM THE TIP</v>
          </cell>
          <cell r="D17527" t="str">
            <v/>
          </cell>
          <cell r="E17527">
            <v>6.84</v>
          </cell>
          <cell r="F17527" t="str">
            <v>OPT 74</v>
          </cell>
          <cell r="G17527" t="str">
            <v>4049113169002</v>
          </cell>
          <cell r="H17527" t="str">
            <v>DE</v>
          </cell>
          <cell r="I17527">
            <v>90189084</v>
          </cell>
        </row>
        <row r="17528">
          <cell r="A17528" t="str">
            <v>507-0900</v>
          </cell>
          <cell r="B17528" t="str">
            <v>KNOLLE-PEARCE IRRIGATING VECTIS</v>
          </cell>
          <cell r="C17528" t="str">
            <v>THREE FRONT OPENING</v>
          </cell>
          <cell r="D17528" t="str">
            <v>23GAUGES LOOP</v>
          </cell>
          <cell r="E17528">
            <v>33.03</v>
          </cell>
          <cell r="F17528" t="str">
            <v>OPT 74</v>
          </cell>
          <cell r="G17528" t="str">
            <v>4049113169019</v>
          </cell>
          <cell r="H17528" t="str">
            <v>DE</v>
          </cell>
          <cell r="I17528">
            <v>90189084</v>
          </cell>
        </row>
        <row r="17529">
          <cell r="A17529" t="str">
            <v>507-1001</v>
          </cell>
          <cell r="B17529" t="str">
            <v>KRATZ CAPSULE POLISHER SLIGHTLY ANGLED</v>
          </cell>
          <cell r="C17529" t="str">
            <v>22 GAUGES, DIAMOND DUSTED</v>
          </cell>
          <cell r="D17529" t="str">
            <v/>
          </cell>
          <cell r="E17529">
            <v>35.880000000000003</v>
          </cell>
          <cell r="F17529" t="str">
            <v/>
          </cell>
          <cell r="G17529" t="str">
            <v>4049113169057</v>
          </cell>
          <cell r="H17529" t="str">
            <v>DE</v>
          </cell>
          <cell r="I17529">
            <v>90189084</v>
          </cell>
        </row>
        <row r="17530">
          <cell r="A17530" t="str">
            <v>507-1011</v>
          </cell>
          <cell r="B17530" t="str">
            <v>RUBMAN-KATZIN POSTERIOR CAPSULE POLISHER</v>
          </cell>
          <cell r="C17530" t="str">
            <v>22GAUGES, CLOSED END, IRRIGATON SIDE POR</v>
          </cell>
          <cell r="D17530" t="str">
            <v>FACING INTO CURVE, DIAMOND DUSTED</v>
          </cell>
          <cell r="E17530">
            <v>39.86</v>
          </cell>
          <cell r="F17530" t="str">
            <v/>
          </cell>
          <cell r="G17530" t="str">
            <v>4049113169088</v>
          </cell>
          <cell r="H17530" t="str">
            <v>DE</v>
          </cell>
          <cell r="I17530">
            <v>90189084</v>
          </cell>
        </row>
        <row r="17531">
          <cell r="A17531" t="str">
            <v>507-1021</v>
          </cell>
          <cell r="B17531" t="str">
            <v>JENSEN CAPSULE POLISHER 23 GAUGES</v>
          </cell>
          <cell r="C17531" t="str">
            <v>DIAMOND DUSTED OLIVE TIP</v>
          </cell>
          <cell r="D17531" t="str">
            <v/>
          </cell>
          <cell r="E17531">
            <v>82.29</v>
          </cell>
          <cell r="F17531" t="str">
            <v/>
          </cell>
          <cell r="G17531" t="str">
            <v>4049113169095</v>
          </cell>
          <cell r="H17531" t="str">
            <v>DE</v>
          </cell>
          <cell r="I17531">
            <v>90189084</v>
          </cell>
        </row>
        <row r="17532">
          <cell r="A17532" t="str">
            <v>507-1031</v>
          </cell>
          <cell r="B17532" t="str">
            <v>KNOLLE CAPSULE POLISHER 23 GAUGES</v>
          </cell>
          <cell r="C17532" t="str">
            <v>2MM ANGLED TIP, DIAMOND DUSTED</v>
          </cell>
          <cell r="D17532" t="str">
            <v/>
          </cell>
          <cell r="E17532">
            <v>34.17</v>
          </cell>
          <cell r="F17532" t="str">
            <v/>
          </cell>
          <cell r="G17532" t="str">
            <v>4049113169118</v>
          </cell>
          <cell r="H17532" t="str">
            <v>DE</v>
          </cell>
          <cell r="I17532">
            <v>90189084</v>
          </cell>
        </row>
        <row r="17533">
          <cell r="A17533" t="str">
            <v>507-1035</v>
          </cell>
          <cell r="B17533" t="str">
            <v>KNOLLE CAPSULE POLISHER 30 GAUGES</v>
          </cell>
          <cell r="C17533" t="str">
            <v>2MM ANGLED TIP, DIAMOND DUSTED</v>
          </cell>
          <cell r="D17533" t="str">
            <v/>
          </cell>
          <cell r="E17533">
            <v>34.17</v>
          </cell>
          <cell r="F17533" t="str">
            <v/>
          </cell>
          <cell r="G17533" t="str">
            <v>4049113169125</v>
          </cell>
          <cell r="H17533" t="str">
            <v>DE</v>
          </cell>
          <cell r="I17533">
            <v>90189084</v>
          </cell>
        </row>
        <row r="17534">
          <cell r="A17534" t="str">
            <v>507-1041</v>
          </cell>
          <cell r="B17534" t="str">
            <v>KNOLLE CAPSULE POLISHER 23 GAUGES</v>
          </cell>
          <cell r="C17534" t="str">
            <v>2MM ANGLED TIP, SAND BLASTED</v>
          </cell>
          <cell r="D17534" t="str">
            <v/>
          </cell>
          <cell r="E17534">
            <v>13.67</v>
          </cell>
          <cell r="F17534" t="str">
            <v/>
          </cell>
          <cell r="G17534" t="str">
            <v>4049113169132</v>
          </cell>
          <cell r="H17534" t="str">
            <v>DE</v>
          </cell>
          <cell r="I17534">
            <v>90189084</v>
          </cell>
        </row>
        <row r="17535">
          <cell r="A17535" t="str">
            <v>507-1045</v>
          </cell>
          <cell r="B17535" t="str">
            <v>KNOLLE CAPSULE POLISHER 30 GAUGES</v>
          </cell>
          <cell r="C17535" t="str">
            <v>2MM ANGLED TIP, SANBLASTED</v>
          </cell>
          <cell r="D17535" t="str">
            <v/>
          </cell>
          <cell r="E17535">
            <v>13.67</v>
          </cell>
          <cell r="F17535" t="str">
            <v/>
          </cell>
          <cell r="G17535" t="str">
            <v>4049113169149</v>
          </cell>
          <cell r="H17535" t="str">
            <v>DE</v>
          </cell>
          <cell r="I17535">
            <v>90189084</v>
          </cell>
        </row>
        <row r="17536">
          <cell r="A17536" t="str">
            <v>507-1100</v>
          </cell>
          <cell r="B17536" t="str">
            <v>BISHOP-HARMON ANTERIOR CHAMBER CANNULA</v>
          </cell>
          <cell r="C17536" t="str">
            <v>INCLUDING SILICONE BULB, ADAPTOR</v>
          </cell>
          <cell r="D17536" t="str">
            <v>19 GAUGES ANGLED FLATEND CANNULA</v>
          </cell>
          <cell r="E17536">
            <v>45.56</v>
          </cell>
          <cell r="F17536" t="str">
            <v>OPT 76</v>
          </cell>
          <cell r="G17536" t="str">
            <v>4049113169156</v>
          </cell>
          <cell r="H17536" t="str">
            <v>DE</v>
          </cell>
          <cell r="I17536">
            <v>90189084</v>
          </cell>
        </row>
        <row r="17537">
          <cell r="A17537" t="str">
            <v>507-1101</v>
          </cell>
          <cell r="B17537" t="str">
            <v>BISHOP-HARMON IRRIGATION CANNULA  ANGLED</v>
          </cell>
          <cell r="C17537" t="str">
            <v>19 GAUGES FLATTENED TIP</v>
          </cell>
          <cell r="D17537" t="str">
            <v/>
          </cell>
          <cell r="E17537">
            <v>6.84</v>
          </cell>
          <cell r="F17537" t="str">
            <v>OPT 75</v>
          </cell>
          <cell r="G17537" t="str">
            <v>4049113169163</v>
          </cell>
          <cell r="H17537" t="str">
            <v>DE</v>
          </cell>
          <cell r="I17537">
            <v>90189084</v>
          </cell>
        </row>
        <row r="17538">
          <cell r="A17538" t="str">
            <v>507-1101-21</v>
          </cell>
          <cell r="B17538" t="str">
            <v>BISHOP-HARMON IRRIGATION CANNULA  ANGLED</v>
          </cell>
          <cell r="C17538" t="str">
            <v>21 GAUGES FLATTENED TIP</v>
          </cell>
          <cell r="D17538" t="str">
            <v/>
          </cell>
          <cell r="E17538">
            <v>6.84</v>
          </cell>
          <cell r="F17538" t="str">
            <v/>
          </cell>
          <cell r="G17538" t="str">
            <v>4049113169170</v>
          </cell>
          <cell r="H17538" t="str">
            <v>DE</v>
          </cell>
          <cell r="I17538">
            <v>90189084</v>
          </cell>
        </row>
        <row r="17539">
          <cell r="A17539" t="str">
            <v>507-1102</v>
          </cell>
          <cell r="B17539" t="str">
            <v>SILICON BULB ONLY</v>
          </cell>
          <cell r="C17539" t="str">
            <v/>
          </cell>
          <cell r="D17539" t="str">
            <v/>
          </cell>
          <cell r="E17539">
            <v>22.21</v>
          </cell>
          <cell r="F17539" t="str">
            <v>OPT 75</v>
          </cell>
          <cell r="G17539" t="str">
            <v>4049113169187</v>
          </cell>
          <cell r="H17539" t="str">
            <v>DE</v>
          </cell>
          <cell r="I17539">
            <v>90189084</v>
          </cell>
        </row>
        <row r="17540">
          <cell r="A17540" t="str">
            <v>507-1103</v>
          </cell>
          <cell r="B17540" t="str">
            <v>ADAPTOR ONLY LL</v>
          </cell>
          <cell r="C17540" t="str">
            <v/>
          </cell>
          <cell r="D17540" t="str">
            <v/>
          </cell>
          <cell r="E17540">
            <v>8.34</v>
          </cell>
          <cell r="F17540" t="str">
            <v>OPT 75</v>
          </cell>
          <cell r="G17540" t="str">
            <v>4049113169194</v>
          </cell>
          <cell r="H17540" t="str">
            <v>DE</v>
          </cell>
          <cell r="I17540">
            <v>90189084</v>
          </cell>
        </row>
        <row r="17541">
          <cell r="A17541" t="str">
            <v>507-1200</v>
          </cell>
          <cell r="B17541" t="str">
            <v>ABSORBING POINTS STERILE PACKAGE OF 10EA</v>
          </cell>
          <cell r="C17541" t="str">
            <v/>
          </cell>
          <cell r="D17541" t="str">
            <v/>
          </cell>
          <cell r="E17541">
            <v>8.5500000000000007</v>
          </cell>
          <cell r="F17541" t="str">
            <v/>
          </cell>
          <cell r="G17541" t="str">
            <v>4049113169255</v>
          </cell>
          <cell r="H17541" t="str">
            <v>DE</v>
          </cell>
          <cell r="I17541">
            <v>90189084</v>
          </cell>
        </row>
        <row r="17542">
          <cell r="A17542" t="str">
            <v>515-100-BC</v>
          </cell>
          <cell r="B17542" t="str">
            <v>OTOSCOPE SET WITH BAYONET LOCKING</v>
          </cell>
          <cell r="C17542" t="str">
            <v>BATTERY HANDLE, PLASTIC CASE, 5 REUSABLE</v>
          </cell>
          <cell r="D17542" t="str">
            <v>EARTIPS, WITHOUT SPARE LAMP</v>
          </cell>
          <cell r="E17542">
            <v>41.47</v>
          </cell>
          <cell r="F17542" t="str">
            <v>DIA 1, ENT 9</v>
          </cell>
          <cell r="G17542" t="str">
            <v>4049113239590</v>
          </cell>
          <cell r="H17542" t="str">
            <v>PK</v>
          </cell>
          <cell r="I17542">
            <v>90189084</v>
          </cell>
        </row>
        <row r="17543">
          <cell r="A17543" t="str">
            <v>515-100-BCL</v>
          </cell>
          <cell r="B17543" t="str">
            <v>OTOSCOPE SET, WITH SPARE LAMP,</v>
          </cell>
          <cell r="C17543" t="str">
            <v>SET OF 5 REUSABLE EARTIPS, BATTERY</v>
          </cell>
          <cell r="D17543" t="str">
            <v>HANDLE-C, PLASTIC CASE, BAYONET LOCKING</v>
          </cell>
          <cell r="E17543">
            <v>45.34</v>
          </cell>
          <cell r="F17543" t="str">
            <v>DIA 1, ENT 9</v>
          </cell>
          <cell r="G17543" t="str">
            <v>4049113241401</v>
          </cell>
          <cell r="H17543" t="str">
            <v>PK</v>
          </cell>
          <cell r="I17543">
            <v>90189084</v>
          </cell>
        </row>
        <row r="17544">
          <cell r="A17544" t="str">
            <v>515-100-BP</v>
          </cell>
          <cell r="B17544" t="str">
            <v>OTOSCOPE SET, W/O SPARE LAMP,</v>
          </cell>
          <cell r="C17544" t="str">
            <v>SET OF 5 REUSABLE EARTIPS, BATTERY</v>
          </cell>
          <cell r="D17544" t="str">
            <v>HANDLE C, SOFT CASE, BAYONET LOCKING</v>
          </cell>
          <cell r="E17544">
            <v>33.17</v>
          </cell>
          <cell r="F17544" t="str">
            <v>DIA 1, ENT 9</v>
          </cell>
          <cell r="G17544" t="str">
            <v>4049113239606</v>
          </cell>
          <cell r="H17544" t="str">
            <v>PK</v>
          </cell>
          <cell r="I17544">
            <v>90189084</v>
          </cell>
        </row>
        <row r="17545">
          <cell r="A17545" t="str">
            <v>515-100-BPL</v>
          </cell>
          <cell r="B17545" t="str">
            <v>OTOSCOPE SET, WITH SPARE LAMP,</v>
          </cell>
          <cell r="C17545" t="str">
            <v>SET OF 5 REUSABLE EARTIPS, BATTERY</v>
          </cell>
          <cell r="D17545" t="str">
            <v>HANDLE C, SOFT CASE, BAYONET LOCKING</v>
          </cell>
          <cell r="E17545">
            <v>37.6</v>
          </cell>
          <cell r="F17545" t="str">
            <v>DIA 1, ENT 9</v>
          </cell>
          <cell r="G17545" t="str">
            <v>4049113239613</v>
          </cell>
          <cell r="H17545" t="str">
            <v>PK</v>
          </cell>
          <cell r="I17545">
            <v>90189084</v>
          </cell>
        </row>
        <row r="17546">
          <cell r="A17546" t="str">
            <v>515-100-FC</v>
          </cell>
          <cell r="B17546" t="str">
            <v>OTOSCOPE F.O., POCKET, 2.5V, W/O SPARE</v>
          </cell>
          <cell r="C17546" t="str">
            <v>LAMP, DISPOSABLE SPECULA Ø 2.5 &amp; 4.0MM,</v>
          </cell>
          <cell r="D17546" t="str">
            <v>BATTERY HANDLE-AA, PLASTIC CASE</v>
          </cell>
          <cell r="E17546">
            <v>44.23</v>
          </cell>
          <cell r="F17546" t="str">
            <v>DIA 5, ENT 12</v>
          </cell>
          <cell r="G17546" t="str">
            <v>4049113239620</v>
          </cell>
          <cell r="H17546" t="str">
            <v>PK</v>
          </cell>
          <cell r="I17546">
            <v>90189084</v>
          </cell>
        </row>
        <row r="17547">
          <cell r="A17547" t="str">
            <v>515-100-FCL</v>
          </cell>
          <cell r="B17547" t="str">
            <v>OTOSCOPE F.O., POCKET, WITH SPARE LAMP,</v>
          </cell>
          <cell r="C17547" t="str">
            <v>DISPOSABLE SPECULA Ø 2.5 &amp; 4.0MM,</v>
          </cell>
          <cell r="D17547" t="str">
            <v>BATTERY HANDLE-AA, PLASTIC CASE</v>
          </cell>
          <cell r="E17547">
            <v>55.84</v>
          </cell>
          <cell r="F17547" t="str">
            <v>DIA 5, ENT 12</v>
          </cell>
          <cell r="G17547" t="str">
            <v>4049113239637</v>
          </cell>
          <cell r="H17547" t="str">
            <v>PK</v>
          </cell>
          <cell r="I17547">
            <v>90189084</v>
          </cell>
        </row>
        <row r="17548">
          <cell r="A17548" t="str">
            <v>515-100-FCL-25</v>
          </cell>
          <cell r="B17548" t="str">
            <v>OTOSCOPE 2.5V, F.O., WITH SPARE LAMP,</v>
          </cell>
          <cell r="C17548" t="str">
            <v>5 REUSABLE &amp; 14 DISPOSABLE SPECULA,</v>
          </cell>
          <cell r="D17548" t="str">
            <v>BATTERY HANDLE-C, PLASTIC CASE</v>
          </cell>
          <cell r="E17548">
            <v>84.59</v>
          </cell>
          <cell r="F17548" t="str">
            <v>DIA 3, ENT 10</v>
          </cell>
          <cell r="G17548" t="str">
            <v>4049113241418</v>
          </cell>
          <cell r="H17548" t="str">
            <v>PK</v>
          </cell>
          <cell r="I17548">
            <v>85393980</v>
          </cell>
        </row>
        <row r="17549">
          <cell r="A17549" t="str">
            <v>515-100-FP</v>
          </cell>
          <cell r="B17549" t="str">
            <v>OTOSCOPE F.O., POCKET, W/O SPARE LAMP,</v>
          </cell>
          <cell r="C17549" t="str">
            <v>DISPOSABLE SPECULA Ø 2.5 &amp; 4.0MM,</v>
          </cell>
          <cell r="D17549" t="str">
            <v>BATTERY HANDLE-AA, SOFT CASE</v>
          </cell>
          <cell r="E17549">
            <v>37.6</v>
          </cell>
          <cell r="F17549" t="str">
            <v>DIA 5</v>
          </cell>
          <cell r="G17549" t="str">
            <v>4049113239644</v>
          </cell>
          <cell r="H17549" t="str">
            <v>PK</v>
          </cell>
          <cell r="I17549">
            <v>90189084</v>
          </cell>
        </row>
        <row r="17550">
          <cell r="A17550" t="str">
            <v>515-100-FPL</v>
          </cell>
          <cell r="B17550" t="str">
            <v>OTOSCOPE F.O., POCKET, WITH SPARE LAMP,</v>
          </cell>
          <cell r="C17550" t="str">
            <v>DISPOSABLE SPECULA Ø 2.5 &amp; 4.0MM,</v>
          </cell>
          <cell r="D17550" t="str">
            <v>BATTERY HANDLE-AA, SOFT CASE</v>
          </cell>
          <cell r="E17550">
            <v>48.65</v>
          </cell>
          <cell r="F17550" t="str">
            <v>DIA 5</v>
          </cell>
          <cell r="G17550" t="str">
            <v>4049113239651</v>
          </cell>
          <cell r="H17550" t="str">
            <v>PK</v>
          </cell>
          <cell r="I17550">
            <v>90189084</v>
          </cell>
        </row>
        <row r="17551">
          <cell r="A17551" t="str">
            <v>515-100-SC</v>
          </cell>
          <cell r="B17551" t="str">
            <v>OTOSCOPE SET WITH SCREW LOCKING</v>
          </cell>
          <cell r="C17551" t="str">
            <v>BATTERY HANDLE C, 5 REUSABLE EARTIPS</v>
          </cell>
          <cell r="D17551" t="str">
            <v>WITHOUT SPARE BULB, PLASTIC BOX</v>
          </cell>
          <cell r="E17551">
            <v>38.700000000000003</v>
          </cell>
          <cell r="F17551" t="str">
            <v>DIA 1, ENT 9</v>
          </cell>
          <cell r="G17551" t="str">
            <v>4049113242750</v>
          </cell>
          <cell r="H17551" t="str">
            <v>PK</v>
          </cell>
          <cell r="I17551">
            <v>90189084</v>
          </cell>
        </row>
        <row r="17552">
          <cell r="A17552" t="str">
            <v>515-100-SCL</v>
          </cell>
          <cell r="B17552" t="str">
            <v>OTOSCOPE, WITH SPARE LAMP,</v>
          </cell>
          <cell r="C17552" t="str">
            <v>SET OF 5 REUSABLE EARTIPS, BATTERY</v>
          </cell>
          <cell r="D17552" t="str">
            <v>HANDLE C,  PLASTIC CASE, SCREW LOCKING</v>
          </cell>
          <cell r="E17552">
            <v>43.12</v>
          </cell>
          <cell r="F17552" t="str">
            <v>DIA 1, ENT 9</v>
          </cell>
          <cell r="G17552" t="str">
            <v>4049113242767</v>
          </cell>
          <cell r="H17552" t="str">
            <v>PK</v>
          </cell>
          <cell r="I17552">
            <v>90189084</v>
          </cell>
        </row>
        <row r="17553">
          <cell r="A17553" t="str">
            <v>515-100-SP</v>
          </cell>
          <cell r="B17553" t="str">
            <v>OTOSCOPE SET WITH SCREW LOCKING</v>
          </cell>
          <cell r="C17553" t="str">
            <v>BATTERY HANDLE C, 5 REUSABLE EARTIPS</v>
          </cell>
          <cell r="D17553" t="str">
            <v>W/O SPARE BULB, SOFT CASE</v>
          </cell>
          <cell r="E17553">
            <v>30.41</v>
          </cell>
          <cell r="F17553" t="str">
            <v>DIA 1, ENT 9</v>
          </cell>
          <cell r="G17553" t="str">
            <v>4049113239668</v>
          </cell>
          <cell r="H17553" t="str">
            <v>PK</v>
          </cell>
          <cell r="I17553">
            <v>90189084</v>
          </cell>
        </row>
        <row r="17554">
          <cell r="A17554" t="str">
            <v>515-100-SPL</v>
          </cell>
          <cell r="B17554" t="str">
            <v>OTOSCOPE SET WITH SCREW LOCKING</v>
          </cell>
          <cell r="C17554" t="str">
            <v>BATTERY HANDLE C, SET OF 5 REUSABLE</v>
          </cell>
          <cell r="D17554" t="str">
            <v>EARTIPS, WITH SPARE BULB, SOFT CASE</v>
          </cell>
          <cell r="E17554">
            <v>34.28</v>
          </cell>
          <cell r="F17554" t="str">
            <v>DIA 1, ENT 9</v>
          </cell>
          <cell r="G17554" t="str">
            <v>4049113239675</v>
          </cell>
          <cell r="H17554" t="str">
            <v>PK</v>
          </cell>
          <cell r="I17554">
            <v>90189084</v>
          </cell>
        </row>
        <row r="17555">
          <cell r="A17555" t="str">
            <v>515-200-BC</v>
          </cell>
          <cell r="B17555" t="str">
            <v>OPHTHALMOSCOPE, W/O SPARE LAMP,</v>
          </cell>
          <cell r="C17555" t="str">
            <v>BATTERY HANDLE AA, PLASTIC CASE,</v>
          </cell>
          <cell r="D17555" t="str">
            <v>BAYONET LOCKING</v>
          </cell>
          <cell r="E17555">
            <v>50.31</v>
          </cell>
          <cell r="F17555" t="str">
            <v>DIA 1, ENT 9</v>
          </cell>
          <cell r="G17555" t="str">
            <v>4049113239682</v>
          </cell>
          <cell r="H17555" t="str">
            <v>PK</v>
          </cell>
          <cell r="I17555">
            <v>90189084</v>
          </cell>
        </row>
        <row r="17556">
          <cell r="A17556" t="str">
            <v>515-200-BCL</v>
          </cell>
          <cell r="B17556" t="str">
            <v>OPHTHALMOSCOPE, WITH SPARE LAMP,</v>
          </cell>
          <cell r="C17556" t="str">
            <v>BATTERY HANDLE, PLASTIC CASE,</v>
          </cell>
          <cell r="D17556" t="str">
            <v>BAYONET LOCKING</v>
          </cell>
          <cell r="E17556">
            <v>64.680000000000007</v>
          </cell>
          <cell r="F17556" t="str">
            <v>DIA 1, ENT 9</v>
          </cell>
          <cell r="G17556" t="str">
            <v>4049113239699</v>
          </cell>
          <cell r="H17556" t="str">
            <v>PK</v>
          </cell>
          <cell r="I17556">
            <v>90189084</v>
          </cell>
        </row>
        <row r="17557">
          <cell r="A17557" t="str">
            <v>515-200-BP</v>
          </cell>
          <cell r="B17557" t="str">
            <v>OPHTHALMOSCOPE, W/O SPARE LAMP,</v>
          </cell>
          <cell r="C17557" t="str">
            <v>BATTERY HANDLE, SOFT CASE,</v>
          </cell>
          <cell r="D17557" t="str">
            <v>BAYONET LOCKING</v>
          </cell>
          <cell r="E17557">
            <v>42.57</v>
          </cell>
          <cell r="F17557" t="str">
            <v>DIA 1, ENT 9</v>
          </cell>
          <cell r="G17557" t="str">
            <v>4049113239705</v>
          </cell>
          <cell r="H17557" t="str">
            <v>PK</v>
          </cell>
          <cell r="I17557">
            <v>90189084</v>
          </cell>
        </row>
        <row r="17558">
          <cell r="A17558" t="str">
            <v>515-200-BPL</v>
          </cell>
          <cell r="B17558" t="str">
            <v>OPHTHALMOSCOPE, WITH SPARE LAMP,</v>
          </cell>
          <cell r="C17558" t="str">
            <v>BATTERY HANDLE, SOFT CASE,</v>
          </cell>
          <cell r="D17558" t="str">
            <v>BAYONET LOCKING</v>
          </cell>
          <cell r="E17558">
            <v>56.95</v>
          </cell>
          <cell r="F17558" t="str">
            <v>DIA 1, ENT 9</v>
          </cell>
          <cell r="G17558" t="str">
            <v>4049113239712</v>
          </cell>
          <cell r="H17558" t="str">
            <v>PK</v>
          </cell>
          <cell r="I17558">
            <v>90189084</v>
          </cell>
        </row>
        <row r="17559">
          <cell r="A17559" t="str">
            <v>515-200-FC</v>
          </cell>
          <cell r="B17559" t="str">
            <v>OPHTHALMOSCOPE, POCKET F.O.,</v>
          </cell>
          <cell r="C17559" t="str">
            <v>W/O SPARE LAMP,</v>
          </cell>
          <cell r="D17559" t="str">
            <v>BATTERY HANDLE-AA, PLASTIC CASE,</v>
          </cell>
          <cell r="E17559">
            <v>65.239999999999995</v>
          </cell>
          <cell r="F17559" t="str">
            <v>DIA 5, ENT 12</v>
          </cell>
          <cell r="G17559" t="str">
            <v>4049113239729</v>
          </cell>
          <cell r="H17559" t="str">
            <v>PK</v>
          </cell>
          <cell r="I17559">
            <v>90189084</v>
          </cell>
        </row>
        <row r="17560">
          <cell r="A17560" t="str">
            <v>515-200-FCL</v>
          </cell>
          <cell r="B17560" t="str">
            <v>OPHTHALMOSCOPE, POCKET F.O.,</v>
          </cell>
          <cell r="C17560" t="str">
            <v>WITH SPARE LAMP,</v>
          </cell>
          <cell r="D17560" t="str">
            <v>BATTERY HANDLE-AA, PLASTIC CASE,</v>
          </cell>
          <cell r="E17560">
            <v>84.04</v>
          </cell>
          <cell r="F17560" t="str">
            <v>DIA 5, ENT 12</v>
          </cell>
          <cell r="G17560" t="str">
            <v>4049113239736</v>
          </cell>
          <cell r="H17560" t="str">
            <v>PK</v>
          </cell>
          <cell r="I17560">
            <v>90189084</v>
          </cell>
        </row>
        <row r="17561">
          <cell r="A17561" t="str">
            <v>515-200-FCL-25</v>
          </cell>
          <cell r="B17561" t="str">
            <v>OPHTHALMOSCOPE 2.5V, F.O., WITH SPARE</v>
          </cell>
          <cell r="C17561" t="str">
            <v>LAMP, BATTERY HANDLE-C, PLASTIC CASE</v>
          </cell>
          <cell r="D17561" t="str">
            <v/>
          </cell>
          <cell r="E17561">
            <v>122.19</v>
          </cell>
          <cell r="F17561" t="str">
            <v>DIA 3, ENT 10</v>
          </cell>
          <cell r="G17561" t="str">
            <v>4049113241432</v>
          </cell>
          <cell r="H17561" t="str">
            <v>PK</v>
          </cell>
          <cell r="I17561">
            <v>85393980</v>
          </cell>
        </row>
        <row r="17562">
          <cell r="A17562" t="str">
            <v>515-200-FP</v>
          </cell>
          <cell r="B17562" t="str">
            <v>OPHTHALMOSCOPE, POCKET F.O., 2.5V</v>
          </cell>
          <cell r="C17562" t="str">
            <v>W/O SPARE LAMP,</v>
          </cell>
          <cell r="D17562" t="str">
            <v>BATTERY HANDLE-AA, SOFT CASE</v>
          </cell>
          <cell r="E17562">
            <v>60.26</v>
          </cell>
          <cell r="F17562" t="str">
            <v>DIA 5</v>
          </cell>
          <cell r="G17562" t="str">
            <v>4049113239743</v>
          </cell>
          <cell r="H17562" t="str">
            <v>PK</v>
          </cell>
          <cell r="I17562">
            <v>90189084</v>
          </cell>
        </row>
        <row r="17563">
          <cell r="A17563" t="str">
            <v>515-200-FPL</v>
          </cell>
          <cell r="B17563" t="str">
            <v>OPHTHALMOSCOPE, POCKET F.O., 2.5V</v>
          </cell>
          <cell r="C17563" t="str">
            <v>WITH SPARE LAMP,</v>
          </cell>
          <cell r="D17563" t="str">
            <v>BATTERY HANDLE-AA, SOFT CASE,</v>
          </cell>
          <cell r="E17563">
            <v>78.510000000000005</v>
          </cell>
          <cell r="F17563" t="str">
            <v>DIA 5</v>
          </cell>
          <cell r="G17563" t="str">
            <v>4049113239750</v>
          </cell>
          <cell r="H17563" t="str">
            <v>PK</v>
          </cell>
          <cell r="I17563">
            <v>90189084</v>
          </cell>
        </row>
        <row r="17564">
          <cell r="A17564" t="str">
            <v>515-200-SC</v>
          </cell>
          <cell r="B17564" t="str">
            <v>OPHTHALMOSCOPE, W/O SPARE LAMP,</v>
          </cell>
          <cell r="C17564" t="str">
            <v>BATTERY HANDLE, PLASTIC CASE,</v>
          </cell>
          <cell r="D17564" t="str">
            <v>SCREW LOCKING</v>
          </cell>
          <cell r="E17564">
            <v>43.12</v>
          </cell>
          <cell r="F17564" t="str">
            <v>DIA 1, ENT 9</v>
          </cell>
          <cell r="G17564" t="str">
            <v>4049113242774</v>
          </cell>
          <cell r="H17564" t="str">
            <v>PK</v>
          </cell>
          <cell r="I17564">
            <v>90189084</v>
          </cell>
        </row>
        <row r="17565">
          <cell r="A17565" t="str">
            <v>515-200-SCL</v>
          </cell>
          <cell r="B17565" t="str">
            <v>OPHTHALMOSCOPE, WITH SPARE LAMP,</v>
          </cell>
          <cell r="C17565" t="str">
            <v>BATTERY HANDLE, PLASTIC CASE,</v>
          </cell>
          <cell r="D17565" t="str">
            <v>SCREW LOCKING</v>
          </cell>
          <cell r="E17565">
            <v>51.97</v>
          </cell>
          <cell r="F17565" t="str">
            <v>DIA 1, ENT 9</v>
          </cell>
          <cell r="G17565" t="str">
            <v>4049113242781</v>
          </cell>
          <cell r="H17565" t="str">
            <v>PK</v>
          </cell>
          <cell r="I17565">
            <v>90189084</v>
          </cell>
        </row>
        <row r="17566">
          <cell r="A17566" t="str">
            <v>515-200-SP</v>
          </cell>
          <cell r="B17566" t="str">
            <v>OPHTHALMOSCOPE, W/O SPARE LAMP,</v>
          </cell>
          <cell r="C17566" t="str">
            <v>BATTERY HANDLE, SOFT CASE,</v>
          </cell>
          <cell r="D17566" t="str">
            <v>SCREW LOCKING</v>
          </cell>
          <cell r="E17566">
            <v>34.28</v>
          </cell>
          <cell r="F17566" t="str">
            <v>DIA 1, ENT 9</v>
          </cell>
          <cell r="G17566" t="str">
            <v>4049113239767</v>
          </cell>
          <cell r="H17566" t="str">
            <v>PK</v>
          </cell>
          <cell r="I17566">
            <v>90189084</v>
          </cell>
        </row>
        <row r="17567">
          <cell r="A17567" t="str">
            <v>515-200-SPL</v>
          </cell>
          <cell r="B17567" t="str">
            <v>OPHTHALMOSCOPE, WITH SPARE LAMP,</v>
          </cell>
          <cell r="C17567" t="str">
            <v>BATTERY HANDLE, SOFT CASE,</v>
          </cell>
          <cell r="D17567" t="str">
            <v>SCREW LOCKING</v>
          </cell>
          <cell r="E17567">
            <v>43.68</v>
          </cell>
          <cell r="F17567" t="str">
            <v>DIA 1, ENT 9</v>
          </cell>
          <cell r="G17567" t="str">
            <v>4049113239774</v>
          </cell>
          <cell r="H17567" t="str">
            <v>PK</v>
          </cell>
          <cell r="I17567">
            <v>90189084</v>
          </cell>
        </row>
        <row r="17568">
          <cell r="A17568" t="str">
            <v>515-300-BC</v>
          </cell>
          <cell r="B17568" t="str">
            <v>OTO - OPHTHALMOSCOPE, W/O SPARE LAMP,</v>
          </cell>
          <cell r="C17568" t="str">
            <v>SET OF 5 REUSABLE SPECULA, BATTERY</v>
          </cell>
          <cell r="D17568" t="str">
            <v>HANDLE, PLASTIC CASE, BAYONET LOCKING</v>
          </cell>
          <cell r="E17568">
            <v>65.8</v>
          </cell>
          <cell r="F17568" t="str">
            <v>DIA 2, ENT 9</v>
          </cell>
          <cell r="G17568" t="str">
            <v>4049113239057</v>
          </cell>
          <cell r="H17568" t="str">
            <v>PK</v>
          </cell>
          <cell r="I17568">
            <v>90189084</v>
          </cell>
        </row>
        <row r="17569">
          <cell r="A17569" t="str">
            <v>515-300-BCL</v>
          </cell>
          <cell r="B17569" t="str">
            <v>OTO - OPHTHALMOSCOPE, W. SPARE LAMP,</v>
          </cell>
          <cell r="C17569" t="str">
            <v>SET OF 5 REUSABLE SPECULA, BATTERY</v>
          </cell>
          <cell r="D17569" t="str">
            <v>HANDLE, PLASTIC CASE, BAYONET LOCKING</v>
          </cell>
          <cell r="E17569">
            <v>84.04</v>
          </cell>
          <cell r="F17569" t="str">
            <v>DIA 2, ENT 9</v>
          </cell>
          <cell r="G17569" t="str">
            <v>4049113239064</v>
          </cell>
          <cell r="H17569" t="str">
            <v>PK</v>
          </cell>
          <cell r="I17569">
            <v>90189084</v>
          </cell>
        </row>
        <row r="17570">
          <cell r="A17570" t="str">
            <v>515-300-BP</v>
          </cell>
          <cell r="B17570" t="str">
            <v>OTO - OPHTHALMOSCOPE, W/O SPARE LAMP,</v>
          </cell>
          <cell r="C17570" t="str">
            <v>REUSABLE AND DISPOSABLE SPECULA, BATTERY</v>
          </cell>
          <cell r="D17570" t="str">
            <v>HANDLE, SOFT CASE, BAYONET LOCKING</v>
          </cell>
          <cell r="E17570">
            <v>66.900000000000006</v>
          </cell>
          <cell r="F17570" t="str">
            <v>DIA 2</v>
          </cell>
          <cell r="G17570" t="str">
            <v>4049113239781</v>
          </cell>
          <cell r="H17570" t="str">
            <v>PK</v>
          </cell>
          <cell r="I17570">
            <v>90189084</v>
          </cell>
        </row>
        <row r="17571">
          <cell r="A17571" t="str">
            <v>515-300-BPL</v>
          </cell>
          <cell r="B17571" t="str">
            <v>OTO - OPHTHALMOSCOPE, WITH SPARE LAMP,</v>
          </cell>
          <cell r="C17571" t="str">
            <v>REUSABLE AND DISPOSABLE SPECULA, BATTERY</v>
          </cell>
          <cell r="D17571" t="str">
            <v>HANDLE, SOFT CASE, BAYONET LOCKING</v>
          </cell>
          <cell r="E17571">
            <v>87.36</v>
          </cell>
          <cell r="F17571" t="str">
            <v>DIA 2</v>
          </cell>
          <cell r="G17571" t="str">
            <v>4049113239798</v>
          </cell>
          <cell r="H17571" t="str">
            <v>PK</v>
          </cell>
          <cell r="I17571">
            <v>90189084</v>
          </cell>
        </row>
        <row r="17572">
          <cell r="A17572" t="str">
            <v>515-300-FC</v>
          </cell>
          <cell r="B17572" t="str">
            <v>OTO- OPHTHALMOSCOPE POCKET F.O., W/O</v>
          </cell>
          <cell r="C17572" t="str">
            <v>SPARE LAMP, DISP. SPECULA Ø 2.5 &amp; 4.0MM,</v>
          </cell>
          <cell r="D17572" t="str">
            <v>1 BATTERY HANDLE-AA, PLASTIC CASE</v>
          </cell>
          <cell r="E17572">
            <v>88.46</v>
          </cell>
          <cell r="F17572" t="str">
            <v>DIA 5, ENT 12</v>
          </cell>
          <cell r="G17572" t="str">
            <v>4049113239804</v>
          </cell>
          <cell r="H17572" t="str">
            <v>PK</v>
          </cell>
          <cell r="I17572">
            <v>90189084</v>
          </cell>
        </row>
        <row r="17573">
          <cell r="A17573" t="str">
            <v>515-300-FCD</v>
          </cell>
          <cell r="B17573" t="str">
            <v>OTO- OPHTHALMOSCOPE POCKET F.O., W/O</v>
          </cell>
          <cell r="C17573" t="str">
            <v>SPARE LAMP, DISP. SPECULA Ø 2.5 &amp; 4.0MM,</v>
          </cell>
          <cell r="D17573" t="str">
            <v>2 X BATTERY HANDLE-AA, PLASTIC CASE</v>
          </cell>
          <cell r="E17573">
            <v>97.86</v>
          </cell>
          <cell r="F17573" t="str">
            <v>DIA 5, ENT 12</v>
          </cell>
          <cell r="G17573" t="str">
            <v>4049113239811</v>
          </cell>
          <cell r="H17573" t="str">
            <v>PK</v>
          </cell>
          <cell r="I17573">
            <v>90189084</v>
          </cell>
        </row>
        <row r="17574">
          <cell r="A17574" t="str">
            <v>515-300-FCL</v>
          </cell>
          <cell r="B17574" t="str">
            <v>OTO- OPHTHALMOSCOPE POCKET F.O., WITH</v>
          </cell>
          <cell r="C17574" t="str">
            <v>SPARE LAMP, DISP. SPECULA Ø 2.5 &amp; 4.0MM,</v>
          </cell>
          <cell r="D17574" t="str">
            <v>BATTERY HANDLE-AA, PLASTIC CASE</v>
          </cell>
          <cell r="E17574">
            <v>119.42</v>
          </cell>
          <cell r="F17574" t="str">
            <v>DIA 5, ENT 12</v>
          </cell>
          <cell r="G17574" t="str">
            <v>4049113239828</v>
          </cell>
          <cell r="H17574" t="str">
            <v>PK</v>
          </cell>
          <cell r="I17574">
            <v>90189084</v>
          </cell>
        </row>
        <row r="17575">
          <cell r="A17575" t="str">
            <v>515-300-FCL-25</v>
          </cell>
          <cell r="B17575" t="str">
            <v>OTO- OPHTHALMOSCOPE 2.5V, F.O., WITH</v>
          </cell>
          <cell r="C17575" t="str">
            <v>SPARE LAMP, 5 REUSABLE &amp; 14 DISPOSABLE</v>
          </cell>
          <cell r="D17575" t="str">
            <v>SPECULA, BATTERY HANDLE-C, PLASTIC CASE</v>
          </cell>
          <cell r="E17575">
            <v>178.58</v>
          </cell>
          <cell r="F17575" t="str">
            <v>DIA 4, ENT 10</v>
          </cell>
          <cell r="G17575" t="str">
            <v>4049113241456</v>
          </cell>
          <cell r="H17575" t="str">
            <v>PK</v>
          </cell>
          <cell r="I17575">
            <v>85393980</v>
          </cell>
        </row>
        <row r="17576">
          <cell r="A17576" t="str">
            <v>515-300-FCLD</v>
          </cell>
          <cell r="B17576" t="str">
            <v>OTO-OPHTHALMOSCOPE POCKET F.O., WITH</v>
          </cell>
          <cell r="C17576" t="str">
            <v>SPARE LAMP, DISP. SPECULA Ø 2.5 &amp; 4.0MM,</v>
          </cell>
          <cell r="D17576" t="str">
            <v>2 X BATTERY HANDLE-AA, PLASTIC CASE</v>
          </cell>
          <cell r="E17576">
            <v>128.82</v>
          </cell>
          <cell r="F17576" t="str">
            <v>DIA 5, ENT 12</v>
          </cell>
          <cell r="G17576" t="str">
            <v>4049113239835</v>
          </cell>
          <cell r="H17576" t="str">
            <v>PK</v>
          </cell>
          <cell r="I17576">
            <v>90189084</v>
          </cell>
        </row>
        <row r="17577">
          <cell r="A17577" t="str">
            <v>515-300-FCLD-25</v>
          </cell>
          <cell r="B17577" t="str">
            <v>OTO- OPHTHALMOSCOPE 2.5V, F.O., WITH</v>
          </cell>
          <cell r="C17577" t="str">
            <v>SPARE LAMP, 5 REUSABLE &amp; 14 DISPOSABLE</v>
          </cell>
          <cell r="D17577" t="str">
            <v>SPECULA, 2BATTERY HANDLE-C, PLASTIC CASE</v>
          </cell>
          <cell r="E17577">
            <v>216.17</v>
          </cell>
          <cell r="F17577" t="str">
            <v>DIA 4, ENT 10</v>
          </cell>
          <cell r="G17577" t="str">
            <v>4049113241470</v>
          </cell>
          <cell r="H17577" t="str">
            <v>PK</v>
          </cell>
          <cell r="I17577">
            <v>85393980</v>
          </cell>
        </row>
        <row r="17578">
          <cell r="A17578" t="str">
            <v>515-300-SC</v>
          </cell>
          <cell r="B17578" t="str">
            <v>OTO - OPHTHALMOSCOPE, W/O SPARE LAMP,</v>
          </cell>
          <cell r="C17578" t="str">
            <v>SET OF 5 REUSABLE SPECULA, BATTERY</v>
          </cell>
          <cell r="D17578" t="str">
            <v>HANDLE, PLASTIC CASE, SCREW LOCKING</v>
          </cell>
          <cell r="E17578">
            <v>56.95</v>
          </cell>
          <cell r="F17578" t="str">
            <v>DIA 2, ENT 9</v>
          </cell>
          <cell r="G17578" t="str">
            <v>4049113239842</v>
          </cell>
          <cell r="H17578" t="str">
            <v>PK</v>
          </cell>
          <cell r="I17578">
            <v>90189084</v>
          </cell>
        </row>
        <row r="17579">
          <cell r="A17579" t="str">
            <v>515-300-SCL</v>
          </cell>
          <cell r="B17579" t="str">
            <v>OTO - OPHTHALMOSCOPE, W. SPARE LAMP,</v>
          </cell>
          <cell r="C17579" t="str">
            <v>SET OF 5 REUSABLE SPECULA, BATTERY</v>
          </cell>
          <cell r="D17579" t="str">
            <v>HANDLE, PLASTIC CASE, SCREW LOCKING</v>
          </cell>
          <cell r="E17579">
            <v>69.66</v>
          </cell>
          <cell r="F17579" t="str">
            <v>DIA 2, ENT 9</v>
          </cell>
          <cell r="G17579" t="str">
            <v>4049113239859</v>
          </cell>
          <cell r="H17579" t="str">
            <v>PK</v>
          </cell>
          <cell r="I17579">
            <v>90189084</v>
          </cell>
        </row>
        <row r="17580">
          <cell r="A17580" t="str">
            <v>515-400-BC</v>
          </cell>
          <cell r="B17580" t="str">
            <v>DIAGNOSTIC SET, W/O SPARE LAMP,</v>
          </cell>
          <cell r="C17580" t="str">
            <v>BATTERY HANDLE, BAYONET LOCKING,</v>
          </cell>
          <cell r="D17580" t="str">
            <v>PLASTIC CASE</v>
          </cell>
          <cell r="E17580">
            <v>87.91</v>
          </cell>
          <cell r="F17580" t="str">
            <v>DIA 2, ENT 11</v>
          </cell>
          <cell r="G17580" t="str">
            <v>4049113239866</v>
          </cell>
          <cell r="H17580" t="str">
            <v>PK</v>
          </cell>
          <cell r="I17580">
            <v>90189084</v>
          </cell>
        </row>
        <row r="17581">
          <cell r="A17581" t="str">
            <v>515-400-BCL</v>
          </cell>
          <cell r="B17581" t="str">
            <v>DIAGNOSTIC SET, WITH SPARE LAMP,</v>
          </cell>
          <cell r="C17581" t="str">
            <v>BATTERY HANDLE, BAYONET LOCKING,</v>
          </cell>
          <cell r="D17581" t="str">
            <v>PLASTIC CASE</v>
          </cell>
          <cell r="E17581">
            <v>109.47</v>
          </cell>
          <cell r="F17581" t="str">
            <v>DIA 2, ENT 11</v>
          </cell>
          <cell r="G17581" t="str">
            <v>4049113239873</v>
          </cell>
          <cell r="H17581" t="str">
            <v>PK</v>
          </cell>
          <cell r="I17581">
            <v>90189084</v>
          </cell>
        </row>
        <row r="17582">
          <cell r="A17582" t="str">
            <v>515-400-FCL-25</v>
          </cell>
          <cell r="B17582" t="str">
            <v>DIAGNOSTIC SET F.O., 2.5V, WITH SPARE</v>
          </cell>
          <cell r="C17582" t="str">
            <v>LAMP, 5 REUSABLE &amp; 14 DISPOSABLE</v>
          </cell>
          <cell r="D17582" t="str">
            <v>SPECULA, BATTERY HANDLE-C, PLASTIC CASE</v>
          </cell>
          <cell r="E17582">
            <v>244.37</v>
          </cell>
          <cell r="F17582" t="str">
            <v>DIA 4, ENT 11</v>
          </cell>
          <cell r="G17582" t="str">
            <v>4049113241531</v>
          </cell>
          <cell r="H17582" t="str">
            <v>PK</v>
          </cell>
          <cell r="I17582">
            <v>85393980</v>
          </cell>
        </row>
        <row r="17583">
          <cell r="A17583" t="str">
            <v>515-400-SC</v>
          </cell>
          <cell r="B17583" t="str">
            <v>DIAGNOSTIC SET, W/O SPARE LAMP,</v>
          </cell>
          <cell r="C17583" t="str">
            <v>BATTERY HANDLE, SCREW LOCKING,</v>
          </cell>
          <cell r="D17583" t="str">
            <v>PLASTIC CASE</v>
          </cell>
          <cell r="E17583">
            <v>78.510000000000005</v>
          </cell>
          <cell r="F17583" t="str">
            <v>DIA 2, ENT 11</v>
          </cell>
          <cell r="G17583" t="str">
            <v>4049113239880</v>
          </cell>
          <cell r="H17583" t="str">
            <v>PK</v>
          </cell>
          <cell r="I17583">
            <v>90189084</v>
          </cell>
        </row>
        <row r="17584">
          <cell r="A17584" t="str">
            <v>515-400-SCL</v>
          </cell>
          <cell r="B17584" t="str">
            <v>DIAGNOSTIC SET, WITH SPARE LAMP,</v>
          </cell>
          <cell r="C17584" t="str">
            <v>BATTERY HANDLE, SCREW LOCKING,</v>
          </cell>
          <cell r="D17584" t="str">
            <v>PLASTIC CASE</v>
          </cell>
          <cell r="E17584">
            <v>90.12</v>
          </cell>
          <cell r="F17584" t="str">
            <v>DIA 2, ENT 11</v>
          </cell>
          <cell r="G17584" t="str">
            <v>4049113240787</v>
          </cell>
          <cell r="H17584" t="str">
            <v>PK</v>
          </cell>
          <cell r="I17584">
            <v>90189084</v>
          </cell>
        </row>
        <row r="17585">
          <cell r="A17585" t="str">
            <v>515-630-25V</v>
          </cell>
          <cell r="B17585" t="str">
            <v>SPARE BULB 2.5V, VACUUM</v>
          </cell>
          <cell r="C17585" t="str">
            <v>FOR OTOSCOPE AND CURVED ILLUMINATOR</v>
          </cell>
          <cell r="D17585" t="str">
            <v>"STANDARD" SET</v>
          </cell>
          <cell r="E17585">
            <v>5.32</v>
          </cell>
          <cell r="F17585" t="str">
            <v>DIA 6</v>
          </cell>
          <cell r="G17585" t="str">
            <v>4049113220369</v>
          </cell>
          <cell r="H17585" t="str">
            <v>DE</v>
          </cell>
          <cell r="I17585">
            <v>85392198</v>
          </cell>
        </row>
        <row r="17586">
          <cell r="A17586" t="str">
            <v>515-631-25H</v>
          </cell>
          <cell r="B17586" t="str">
            <v>SPARE BULB 2.5V, XENON/HALOGEN</v>
          </cell>
          <cell r="C17586" t="str">
            <v>FOR OTOSCOPE AND NASAL ILLUMINATOR</v>
          </cell>
          <cell r="D17586" t="str">
            <v>"STANDARD F.O." &amp; "POCKET F.O."</v>
          </cell>
          <cell r="E17586">
            <v>18.940000000000001</v>
          </cell>
          <cell r="F17586" t="str">
            <v>DIA 6</v>
          </cell>
          <cell r="G17586" t="str">
            <v>4049113239927</v>
          </cell>
          <cell r="H17586" t="str">
            <v>DE</v>
          </cell>
          <cell r="I17586">
            <v>85392198</v>
          </cell>
        </row>
        <row r="17587">
          <cell r="A17587" t="str">
            <v>515-631-25L</v>
          </cell>
          <cell r="B17587" t="str">
            <v>SPARE BULB 2.5V, LED</v>
          </cell>
          <cell r="C17587" t="str">
            <v>FOR OTOSCOPE AND NASAL ILLUMINATOR</v>
          </cell>
          <cell r="D17587" t="str">
            <v>"STANDARD F.O." &amp; "POCKET F.O."</v>
          </cell>
          <cell r="E17587">
            <v>41.47</v>
          </cell>
          <cell r="F17587" t="str">
            <v>DIA 6</v>
          </cell>
          <cell r="G17587" t="str">
            <v>4049113240756</v>
          </cell>
          <cell r="H17587" t="str">
            <v>DE</v>
          </cell>
          <cell r="I17587">
            <v>85392198</v>
          </cell>
        </row>
        <row r="17588">
          <cell r="A17588" t="str">
            <v>515-633-25H</v>
          </cell>
          <cell r="B17588" t="str">
            <v>SPARE BULB 2.5V, XENON/HALOGEN</v>
          </cell>
          <cell r="C17588" t="str">
            <v>FOR CURVED ILLUMINATOR</v>
          </cell>
          <cell r="D17588" t="str">
            <v>"STANDARD F.O." DIAGNOSTIC SET</v>
          </cell>
          <cell r="E17588">
            <v>16.670000000000002</v>
          </cell>
          <cell r="F17588" t="str">
            <v>DIA 6</v>
          </cell>
          <cell r="G17588" t="str">
            <v>4049113243849</v>
          </cell>
          <cell r="H17588" t="str">
            <v>DE</v>
          </cell>
          <cell r="I17588">
            <v>85392198</v>
          </cell>
        </row>
        <row r="17589">
          <cell r="A17589" t="str">
            <v>515-635-25VB</v>
          </cell>
          <cell r="B17589" t="str">
            <v>SPARE BULB 2.5V, VACUUM</v>
          </cell>
          <cell r="C17589" t="str">
            <v>FOR OPHTHALMOSCOPE "STANDARD"</v>
          </cell>
          <cell r="D17589" t="str">
            <v>WITH BAYONET LOCKING TYPE HANDLE</v>
          </cell>
          <cell r="E17589">
            <v>9.9499999999999993</v>
          </cell>
          <cell r="F17589" t="str">
            <v>DIA 6</v>
          </cell>
          <cell r="G17589" t="str">
            <v>4049113220352</v>
          </cell>
          <cell r="H17589" t="str">
            <v>DE</v>
          </cell>
          <cell r="I17589">
            <v>85392198</v>
          </cell>
        </row>
        <row r="17590">
          <cell r="A17590" t="str">
            <v>515-635-25VS</v>
          </cell>
          <cell r="B17590" t="str">
            <v>SPARE BULB 2.5V, VACUUM</v>
          </cell>
          <cell r="C17590" t="str">
            <v>FOR OPHTHALMOSCOPE "STANDARD"</v>
          </cell>
          <cell r="D17590" t="str">
            <v>SCREW LOCKING TYPE HANDLE</v>
          </cell>
          <cell r="E17590">
            <v>10.62</v>
          </cell>
          <cell r="F17590" t="str">
            <v>DIA 6</v>
          </cell>
          <cell r="G17590" t="str">
            <v>4049113239910</v>
          </cell>
          <cell r="H17590" t="str">
            <v>DE</v>
          </cell>
          <cell r="I17590">
            <v>85392198</v>
          </cell>
        </row>
        <row r="17591">
          <cell r="A17591" t="str">
            <v>515-636-25H</v>
          </cell>
          <cell r="B17591" t="str">
            <v>SPARE BULB 2.5V, XENON/HALOGEN</v>
          </cell>
          <cell r="C17591" t="str">
            <v>FOR "STANDARD F.O." OPHTHALMOSCOPE</v>
          </cell>
          <cell r="D17591" t="str">
            <v/>
          </cell>
          <cell r="E17591">
            <v>31.85</v>
          </cell>
          <cell r="F17591" t="str">
            <v>DIA 6</v>
          </cell>
          <cell r="G17591" t="str">
            <v>4049113239903</v>
          </cell>
          <cell r="H17591" t="str">
            <v>DE</v>
          </cell>
          <cell r="I17591">
            <v>85392198</v>
          </cell>
        </row>
        <row r="17592">
          <cell r="A17592" t="str">
            <v>515-637-25H</v>
          </cell>
          <cell r="B17592" t="str">
            <v>SPARE BULB 2.5V, XENON/HALOGEN</v>
          </cell>
          <cell r="C17592" t="str">
            <v>FOR "POCKET F.O." OPHTHALMOSCOPE</v>
          </cell>
          <cell r="D17592" t="str">
            <v>LAMPE DE RECHANGE 2,5V, XENON/HALOGENE</v>
          </cell>
          <cell r="E17592">
            <v>21.06</v>
          </cell>
          <cell r="F17592" t="str">
            <v>DIA 6</v>
          </cell>
          <cell r="G17592" t="str">
            <v>4049113241609</v>
          </cell>
          <cell r="H17592" t="str">
            <v>DE</v>
          </cell>
          <cell r="I17592">
            <v>85392198</v>
          </cell>
        </row>
        <row r="17593">
          <cell r="A17593" t="str">
            <v>515-640-25</v>
          </cell>
          <cell r="B17593" t="str">
            <v>EARTIPS Ø 2.5MM, DISPOSABLE, GREY,</v>
          </cell>
          <cell r="C17593" t="str">
            <v>FOR F.O. ILLUMINATED RANGE</v>
          </cell>
          <cell r="D17593" t="str">
            <v>SALES UNIT: PKT OF 250 PCS</v>
          </cell>
          <cell r="E17593">
            <v>6.64</v>
          </cell>
          <cell r="F17593" t="str">
            <v/>
          </cell>
          <cell r="G17593" t="str">
            <v>4049113241630</v>
          </cell>
          <cell r="H17593" t="str">
            <v>PK</v>
          </cell>
          <cell r="I17593">
            <v>90189084</v>
          </cell>
        </row>
        <row r="17594">
          <cell r="A17594" t="str">
            <v>515-640-40</v>
          </cell>
          <cell r="B17594" t="str">
            <v>EARTIPS Ø 4.0MM, DISPOSABLE, GREY,</v>
          </cell>
          <cell r="C17594" t="str">
            <v>FOR F.O. ILLUMINATED RANGE</v>
          </cell>
          <cell r="D17594" t="str">
            <v>SALES UNIT: PKT OF 250 PCS</v>
          </cell>
          <cell r="E17594">
            <v>6.64</v>
          </cell>
          <cell r="F17594" t="str">
            <v/>
          </cell>
          <cell r="G17594" t="str">
            <v>4049113241647</v>
          </cell>
          <cell r="H17594" t="str">
            <v>PK</v>
          </cell>
          <cell r="I17594">
            <v>90189084</v>
          </cell>
        </row>
        <row r="17595">
          <cell r="A17595" t="str">
            <v>515-645-05</v>
          </cell>
          <cell r="B17595" t="str">
            <v>EARTIPS REUSABLE, SET OF 5</v>
          </cell>
          <cell r="C17595" t="str">
            <v>Ø 2.5, 3.5, 4.5, 5,5 and 9.0MM,</v>
          </cell>
          <cell r="D17595" t="str">
            <v>FOR STANDARD OTOSCOPE RANGE</v>
          </cell>
          <cell r="E17595">
            <v>6.64</v>
          </cell>
          <cell r="F17595" t="str">
            <v/>
          </cell>
          <cell r="G17595" t="str">
            <v>4049113243016</v>
          </cell>
          <cell r="H17595" t="str">
            <v>PK</v>
          </cell>
          <cell r="I17595">
            <v>90189084</v>
          </cell>
        </row>
        <row r="17596">
          <cell r="A17596" t="str">
            <v>515-645-25</v>
          </cell>
          <cell r="B17596" t="str">
            <v>EARTIPS Ø 2.5MM, REUSABLE, NO1</v>
          </cell>
          <cell r="C17596" t="str">
            <v>FOR VACUUM ILLUMINATED RANGE</v>
          </cell>
          <cell r="D17596" t="str">
            <v/>
          </cell>
          <cell r="E17596">
            <v>1.38</v>
          </cell>
          <cell r="F17596" t="str">
            <v/>
          </cell>
          <cell r="G17596" t="str">
            <v>4049113241654</v>
          </cell>
          <cell r="H17596" t="str">
            <v>PK</v>
          </cell>
          <cell r="I17596">
            <v>90189084</v>
          </cell>
        </row>
        <row r="17597">
          <cell r="A17597" t="str">
            <v>515-645-35</v>
          </cell>
          <cell r="B17597" t="str">
            <v>EARTIPS Ø 3.5MM, REUSABLE, NO.2</v>
          </cell>
          <cell r="C17597" t="str">
            <v>FOR VACUUM ILLUMINATED RANGE</v>
          </cell>
          <cell r="D17597" t="str">
            <v/>
          </cell>
          <cell r="E17597">
            <v>1.38</v>
          </cell>
          <cell r="F17597" t="str">
            <v/>
          </cell>
          <cell r="G17597" t="str">
            <v>4049113241661</v>
          </cell>
          <cell r="H17597" t="str">
            <v>PK</v>
          </cell>
          <cell r="I17597">
            <v>90189084</v>
          </cell>
        </row>
        <row r="17598">
          <cell r="A17598" t="str">
            <v>515-645-45</v>
          </cell>
          <cell r="B17598" t="str">
            <v>EARTIPS Ø 4.5MM, REUSABLE, NO.3</v>
          </cell>
          <cell r="C17598" t="str">
            <v>FOR VACUUM ILLUMINATED RANGE</v>
          </cell>
          <cell r="D17598" t="str">
            <v/>
          </cell>
          <cell r="E17598">
            <v>1.38</v>
          </cell>
          <cell r="F17598" t="str">
            <v/>
          </cell>
          <cell r="G17598" t="str">
            <v>4049113241678</v>
          </cell>
          <cell r="H17598" t="str">
            <v>PK</v>
          </cell>
          <cell r="I17598">
            <v>90189084</v>
          </cell>
        </row>
        <row r="17599">
          <cell r="A17599" t="str">
            <v>515-645-55</v>
          </cell>
          <cell r="B17599" t="str">
            <v>EARTIPS Ø 5.5MM, REUSABLE, NO.4</v>
          </cell>
          <cell r="C17599" t="str">
            <v>FOR VACUUM ILLUMINATED RANGE</v>
          </cell>
          <cell r="D17599" t="str">
            <v/>
          </cell>
          <cell r="E17599">
            <v>1.38</v>
          </cell>
          <cell r="F17599" t="str">
            <v/>
          </cell>
          <cell r="G17599" t="str">
            <v>4049113241685</v>
          </cell>
          <cell r="H17599" t="str">
            <v>PK</v>
          </cell>
          <cell r="I17599">
            <v>90189084</v>
          </cell>
        </row>
        <row r="17600">
          <cell r="A17600" t="str">
            <v>515-645-90</v>
          </cell>
          <cell r="B17600" t="str">
            <v>EARTIPS Ø 9.0MM, REUSABLE, NO.5</v>
          </cell>
          <cell r="C17600" t="str">
            <v>FOR VACUUM ILLUMINATED RANGE</v>
          </cell>
          <cell r="D17600" t="str">
            <v/>
          </cell>
          <cell r="E17600">
            <v>1.38</v>
          </cell>
          <cell r="F17600" t="str">
            <v/>
          </cell>
          <cell r="G17600" t="str">
            <v>4049113241692</v>
          </cell>
          <cell r="H17600" t="str">
            <v>PK</v>
          </cell>
          <cell r="I17600">
            <v>90189084</v>
          </cell>
        </row>
        <row r="17601">
          <cell r="A17601" t="str">
            <v>515-646-05</v>
          </cell>
          <cell r="B17601" t="str">
            <v>EARTIPS REUSABLE, SET OF 5</v>
          </cell>
          <cell r="C17601" t="str">
            <v>Ø 2.5, 3.0, 4.0, 5,0 and 10.0MM,</v>
          </cell>
          <cell r="D17601" t="str">
            <v>FOR F.O. ILLUMINATED RANGE</v>
          </cell>
          <cell r="E17601">
            <v>3.32</v>
          </cell>
          <cell r="F17601" t="str">
            <v/>
          </cell>
          <cell r="G17601" t="str">
            <v>4049113243009</v>
          </cell>
          <cell r="H17601" t="str">
            <v>PK</v>
          </cell>
          <cell r="I17601">
            <v>90189084</v>
          </cell>
        </row>
        <row r="17602">
          <cell r="A17602" t="str">
            <v>515-646-10</v>
          </cell>
          <cell r="B17602" t="str">
            <v>EARTIPS Ø 10.0MM, REUSABLE, NO5</v>
          </cell>
          <cell r="C17602" t="str">
            <v>FOR F.O. ILLUMINATED RANGE</v>
          </cell>
          <cell r="D17602" t="str">
            <v/>
          </cell>
          <cell r="E17602">
            <v>0.69</v>
          </cell>
          <cell r="F17602" t="str">
            <v/>
          </cell>
          <cell r="G17602" t="str">
            <v>4049113242996</v>
          </cell>
          <cell r="H17602" t="str">
            <v>PK</v>
          </cell>
          <cell r="I17602">
            <v>90189084</v>
          </cell>
        </row>
        <row r="17603">
          <cell r="A17603" t="str">
            <v>515-646-25</v>
          </cell>
          <cell r="B17603" t="str">
            <v>EARTIPS Ø 2.5MM, REUSABLE, NO1</v>
          </cell>
          <cell r="C17603" t="str">
            <v>FOR F.O. ILLUMINATED RANGE</v>
          </cell>
          <cell r="D17603" t="str">
            <v/>
          </cell>
          <cell r="E17603">
            <v>0.69</v>
          </cell>
          <cell r="F17603" t="str">
            <v/>
          </cell>
          <cell r="G17603" t="str">
            <v>4049113242989</v>
          </cell>
          <cell r="H17603" t="str">
            <v>PK</v>
          </cell>
          <cell r="I17603">
            <v>90189084</v>
          </cell>
        </row>
        <row r="17604">
          <cell r="A17604" t="str">
            <v>515-646-30</v>
          </cell>
          <cell r="B17604" t="str">
            <v>EARTIPS Ø 3.0MM, REUSABLE, NO2</v>
          </cell>
          <cell r="C17604" t="str">
            <v>FOR F.O. ILLUMINATED RANGE</v>
          </cell>
          <cell r="D17604" t="str">
            <v/>
          </cell>
          <cell r="E17604">
            <v>0.69</v>
          </cell>
          <cell r="F17604" t="str">
            <v/>
          </cell>
          <cell r="G17604" t="str">
            <v>4049113242972</v>
          </cell>
          <cell r="H17604" t="str">
            <v>PK</v>
          </cell>
          <cell r="I17604">
            <v>90189084</v>
          </cell>
        </row>
        <row r="17605">
          <cell r="A17605" t="str">
            <v>515-646-40</v>
          </cell>
          <cell r="B17605" t="str">
            <v>EARTIPS Ø 4.0MM, REUSABLE, NO3</v>
          </cell>
          <cell r="C17605" t="str">
            <v>FOR F.O. ILLUMINATED RANGE</v>
          </cell>
          <cell r="D17605" t="str">
            <v/>
          </cell>
          <cell r="E17605">
            <v>0.69</v>
          </cell>
          <cell r="F17605" t="str">
            <v/>
          </cell>
          <cell r="G17605" t="str">
            <v>4049113242965</v>
          </cell>
          <cell r="H17605" t="str">
            <v>PK</v>
          </cell>
          <cell r="I17605">
            <v>90189084</v>
          </cell>
        </row>
        <row r="17606">
          <cell r="A17606" t="str">
            <v>515-646-50</v>
          </cell>
          <cell r="B17606" t="str">
            <v>EARTIPS Ø 5.0MM, REUSABLE, NO4</v>
          </cell>
          <cell r="C17606" t="str">
            <v>FOR F.O. ILLUMINATED RANGE</v>
          </cell>
          <cell r="D17606" t="str">
            <v/>
          </cell>
          <cell r="E17606">
            <v>0.69</v>
          </cell>
          <cell r="F17606" t="str">
            <v/>
          </cell>
          <cell r="G17606" t="str">
            <v>4049113242958</v>
          </cell>
          <cell r="H17606" t="str">
            <v>PK</v>
          </cell>
          <cell r="I17606">
            <v>90189084</v>
          </cell>
        </row>
        <row r="17607">
          <cell r="A17607" t="str">
            <v>550-000</v>
          </cell>
          <cell r="B17607" t="str">
            <v>AUTOPSY SAW 230V, OSCILLATING, 500W,</v>
          </cell>
          <cell r="C17607" t="str">
            <v>50/60Hz WITH TRIANGLE CONNECTOR, SHAFT,</v>
          </cell>
          <cell r="D17607" t="str">
            <v>3 SAW BLADES, WRENCHES AND GREASE</v>
          </cell>
          <cell r="E17607">
            <v>704.92</v>
          </cell>
          <cell r="F17607" t="str">
            <v>AUT</v>
          </cell>
          <cell r="G17607" t="str">
            <v>4049113231358</v>
          </cell>
          <cell r="H17607" t="str">
            <v>DE</v>
          </cell>
          <cell r="I17607">
            <v>90189084</v>
          </cell>
        </row>
        <row r="17608">
          <cell r="A17608" t="str">
            <v>550-002</v>
          </cell>
          <cell r="B17608" t="str">
            <v>AUTOPSY SAW 110V, OSCILLATING, 500W,</v>
          </cell>
          <cell r="C17608" t="str">
            <v>50/60Hz WITH TRIANGE CONNECTOR, SHAFT,</v>
          </cell>
          <cell r="D17608" t="str">
            <v>3 SAW BLADES, WRENCHES AND GREASE</v>
          </cell>
          <cell r="E17608">
            <v>732.57</v>
          </cell>
          <cell r="F17608" t="str">
            <v>AUT</v>
          </cell>
          <cell r="G17608" t="str">
            <v>4049113231365</v>
          </cell>
          <cell r="H17608" t="str">
            <v>DE</v>
          </cell>
          <cell r="I17608">
            <v>90189084</v>
          </cell>
        </row>
        <row r="17609">
          <cell r="A17609" t="str">
            <v>550-004</v>
          </cell>
          <cell r="B17609" t="str">
            <v>AUTOPSY SAW 230V, OSCILLATING, 500W,</v>
          </cell>
          <cell r="C17609" t="str">
            <v>50/60Hz, COMPLETE WITH 3 SAW BLADES,</v>
          </cell>
          <cell r="D17609" t="str">
            <v>WRENCHES, SCREW DRIVER AND GREASE</v>
          </cell>
          <cell r="E17609">
            <v>481.01</v>
          </cell>
          <cell r="F17609" t="str">
            <v>AUT</v>
          </cell>
          <cell r="G17609" t="str">
            <v>4049113231372</v>
          </cell>
          <cell r="H17609" t="str">
            <v>DE</v>
          </cell>
          <cell r="I17609">
            <v>90189084</v>
          </cell>
        </row>
        <row r="17610">
          <cell r="A17610" t="str">
            <v>550-006</v>
          </cell>
          <cell r="B17610" t="str">
            <v>AUTOPSY SAW 110V, OSCILLATING, 500W,</v>
          </cell>
          <cell r="C17610" t="str">
            <v>50/60Hz, COMPLETE WITH 3 SAW BLADES,</v>
          </cell>
          <cell r="D17610" t="str">
            <v>WRENCHES, SCREW DRIVER AND GREASE</v>
          </cell>
          <cell r="E17610">
            <v>489.3</v>
          </cell>
          <cell r="F17610" t="str">
            <v>AUT</v>
          </cell>
          <cell r="G17610" t="str">
            <v>4049113231389</v>
          </cell>
          <cell r="H17610" t="str">
            <v>DE</v>
          </cell>
          <cell r="I17610">
            <v>90189084</v>
          </cell>
        </row>
        <row r="17611">
          <cell r="A17611" t="str">
            <v>550-025</v>
          </cell>
          <cell r="B17611" t="str">
            <v>SHAFT 39MM TO WORK WITH AUTOPSY SAWS</v>
          </cell>
          <cell r="C17611" t="str">
            <v>WITH TRIANGLE CONNECTOR 550-000 / -002</v>
          </cell>
          <cell r="D17611" t="str">
            <v/>
          </cell>
          <cell r="E17611">
            <v>61.93</v>
          </cell>
          <cell r="F17611" t="str">
            <v>AUT</v>
          </cell>
          <cell r="G17611" t="str">
            <v>4049113231396</v>
          </cell>
          <cell r="H17611" t="str">
            <v>DE</v>
          </cell>
          <cell r="I17611">
            <v>90189084</v>
          </cell>
        </row>
        <row r="17612">
          <cell r="A17612" t="str">
            <v>550-026</v>
          </cell>
          <cell r="B17612" t="str">
            <v>SHAFT 58MM TO WORK WITH AUTOPSY SAWS</v>
          </cell>
          <cell r="C17612" t="str">
            <v>WITH TRIANGLE CONNECTOR 550-000 / -002</v>
          </cell>
          <cell r="D17612" t="str">
            <v/>
          </cell>
          <cell r="E17612">
            <v>74.64</v>
          </cell>
          <cell r="F17612" t="str">
            <v>AUT</v>
          </cell>
          <cell r="G17612" t="str">
            <v>4049113231402</v>
          </cell>
          <cell r="H17612" t="str">
            <v>DE</v>
          </cell>
          <cell r="I17612">
            <v>90189084</v>
          </cell>
        </row>
        <row r="17613">
          <cell r="A17613" t="str">
            <v>550-027</v>
          </cell>
          <cell r="B17613" t="str">
            <v>SHAFT, DOUBLE TO WORK WITH AUTOPSY SAWS</v>
          </cell>
          <cell r="C17613" t="str">
            <v>WITH TRIANGLE CONNECTOR 550-000 / -002</v>
          </cell>
          <cell r="D17613" t="str">
            <v/>
          </cell>
          <cell r="E17613">
            <v>82.93</v>
          </cell>
          <cell r="F17613" t="str">
            <v>AUT</v>
          </cell>
          <cell r="G17613" t="str">
            <v>4049113231419</v>
          </cell>
          <cell r="H17613" t="str">
            <v>DE</v>
          </cell>
          <cell r="I17613">
            <v>90189084</v>
          </cell>
        </row>
        <row r="17614">
          <cell r="A17614" t="str">
            <v>550-030</v>
          </cell>
          <cell r="B17614" t="str">
            <v>AUTOPSY SAW BLADE Ø 50MM INCL. SHAFT</v>
          </cell>
          <cell r="C17614" t="str">
            <v>39MM FOR TRIANGLE CONNECTOR SAWS</v>
          </cell>
          <cell r="D17614" t="str">
            <v/>
          </cell>
          <cell r="E17614">
            <v>76.3</v>
          </cell>
          <cell r="F17614" t="str">
            <v>AUT</v>
          </cell>
          <cell r="G17614" t="str">
            <v>4049113231426</v>
          </cell>
          <cell r="H17614" t="str">
            <v>DE</v>
          </cell>
          <cell r="I17614">
            <v>90189084</v>
          </cell>
        </row>
        <row r="17615">
          <cell r="A17615" t="str">
            <v>550-031</v>
          </cell>
          <cell r="B17615" t="str">
            <v>AUTOPSY SAW BLADE Ø 65MM INCL. SHAFT</v>
          </cell>
          <cell r="C17615" t="str">
            <v>39MM FOR TRIANGLE CONNECTOR SAWS</v>
          </cell>
          <cell r="D17615" t="str">
            <v/>
          </cell>
          <cell r="E17615">
            <v>77.400000000000006</v>
          </cell>
          <cell r="F17615" t="str">
            <v>AUT</v>
          </cell>
          <cell r="G17615" t="str">
            <v>4049113231433</v>
          </cell>
          <cell r="H17615" t="str">
            <v>DE</v>
          </cell>
          <cell r="I17615">
            <v>90189084</v>
          </cell>
        </row>
        <row r="17616">
          <cell r="A17616" t="str">
            <v>550-032</v>
          </cell>
          <cell r="B17616" t="str">
            <v>AUTOPSY SAW BLADE Ø 65MM INCL. SHAFT</v>
          </cell>
          <cell r="C17616" t="str">
            <v>39MM FOR TRIANGLE CONNECTOR SAWS</v>
          </cell>
          <cell r="D17616" t="str">
            <v/>
          </cell>
          <cell r="E17616">
            <v>82.93</v>
          </cell>
          <cell r="F17616" t="str">
            <v>AUT</v>
          </cell>
          <cell r="G17616" t="str">
            <v>4049113231440</v>
          </cell>
          <cell r="H17616" t="str">
            <v>DE</v>
          </cell>
          <cell r="I17616">
            <v>90189084</v>
          </cell>
        </row>
        <row r="17617">
          <cell r="A17617" t="str">
            <v>550-033</v>
          </cell>
          <cell r="B17617" t="str">
            <v>AUTOPSY SAW BLADE Ø 65MM INCL. SHAFT</v>
          </cell>
          <cell r="C17617" t="str">
            <v>39MM FOR TRIANGLE CONNECTOR SAWS</v>
          </cell>
          <cell r="D17617" t="str">
            <v/>
          </cell>
          <cell r="E17617">
            <v>82.38</v>
          </cell>
          <cell r="F17617" t="str">
            <v>AUT</v>
          </cell>
          <cell r="G17617" t="str">
            <v>4049113231457</v>
          </cell>
          <cell r="H17617" t="str">
            <v>DE</v>
          </cell>
          <cell r="I17617">
            <v>90189084</v>
          </cell>
        </row>
        <row r="17618">
          <cell r="A17618" t="str">
            <v>550-034</v>
          </cell>
          <cell r="B17618" t="str">
            <v>AUTOPSY SAW BLADE 8MM INCL. SHAFT 39MM</v>
          </cell>
          <cell r="C17618" t="str">
            <v>FOR TRIANGLE CONNECTOR SAWS</v>
          </cell>
          <cell r="D17618" t="str">
            <v/>
          </cell>
          <cell r="E17618">
            <v>84.59</v>
          </cell>
          <cell r="F17618" t="str">
            <v>AUT</v>
          </cell>
          <cell r="G17618" t="str">
            <v>4049113231464</v>
          </cell>
          <cell r="H17618" t="str">
            <v>DE</v>
          </cell>
          <cell r="I17618">
            <v>90189084</v>
          </cell>
        </row>
        <row r="17619">
          <cell r="A17619" t="str">
            <v>550-035</v>
          </cell>
          <cell r="B17619" t="str">
            <v>AUTOPSY SAW BLADE 20MM INCL. SHAFT 39MM</v>
          </cell>
          <cell r="C17619" t="str">
            <v>FOR TRIANGLE CONNECTOR SAWS</v>
          </cell>
          <cell r="D17619" t="str">
            <v/>
          </cell>
          <cell r="E17619">
            <v>84.59</v>
          </cell>
          <cell r="F17619" t="str">
            <v>AUT</v>
          </cell>
          <cell r="G17619" t="str">
            <v>4049113231471</v>
          </cell>
          <cell r="H17619" t="str">
            <v>DE</v>
          </cell>
          <cell r="I17619">
            <v>90189084</v>
          </cell>
        </row>
        <row r="17620">
          <cell r="A17620" t="str">
            <v>550-036</v>
          </cell>
          <cell r="B17620" t="str">
            <v>AUTOPSY SAW BLADE 2 X Ø 45MM INCL.</v>
          </cell>
          <cell r="C17620" t="str">
            <v>DOUBLE SHAFT FOR TRIANGLE CONNECTOR SAWS</v>
          </cell>
          <cell r="D17620" t="str">
            <v/>
          </cell>
          <cell r="E17620">
            <v>165.87</v>
          </cell>
          <cell r="F17620" t="str">
            <v>AUT</v>
          </cell>
          <cell r="G17620" t="str">
            <v>4049113231488</v>
          </cell>
          <cell r="H17620" t="str">
            <v>DE</v>
          </cell>
          <cell r="I17620">
            <v>90189084</v>
          </cell>
        </row>
        <row r="17621">
          <cell r="A17621" t="str">
            <v>550-037</v>
          </cell>
          <cell r="B17621" t="str">
            <v>AUTOPSY SAW BLADE Ø 65MM INCL.</v>
          </cell>
          <cell r="C17621" t="str">
            <v>ECCENTRIC DISC AND SHAFT Ø 58MM</v>
          </cell>
          <cell r="D17621" t="str">
            <v>TO LIMIT CUTTING DEPTH</v>
          </cell>
          <cell r="E17621">
            <v>118.87</v>
          </cell>
          <cell r="F17621" t="str">
            <v>AUT</v>
          </cell>
          <cell r="G17621" t="str">
            <v>4049113231495</v>
          </cell>
          <cell r="H17621" t="str">
            <v>DE</v>
          </cell>
          <cell r="I17621">
            <v>90189084</v>
          </cell>
        </row>
        <row r="17622">
          <cell r="A17622" t="str">
            <v>550-040</v>
          </cell>
          <cell r="B17622" t="str">
            <v>AUTOPSY SAW BLADE Ø 45MM</v>
          </cell>
          <cell r="C17622" t="str">
            <v>ADJUSTABLE</v>
          </cell>
          <cell r="D17622" t="str">
            <v/>
          </cell>
          <cell r="E17622">
            <v>70.77</v>
          </cell>
          <cell r="F17622" t="str">
            <v>AUT</v>
          </cell>
          <cell r="G17622" t="str">
            <v>4049113231501</v>
          </cell>
          <cell r="H17622" t="str">
            <v>DE</v>
          </cell>
          <cell r="I17622">
            <v>90189084</v>
          </cell>
        </row>
        <row r="17623">
          <cell r="A17623" t="str">
            <v>550-045</v>
          </cell>
          <cell r="B17623" t="str">
            <v>WRENCH, 14 MM, PAIRE</v>
          </cell>
          <cell r="C17623" t="str">
            <v/>
          </cell>
          <cell r="D17623" t="str">
            <v/>
          </cell>
          <cell r="E17623">
            <v>9.9499999999999993</v>
          </cell>
          <cell r="F17623" t="str">
            <v>AUT</v>
          </cell>
          <cell r="G17623" t="str">
            <v>4049113231518</v>
          </cell>
          <cell r="H17623" t="str">
            <v>DE</v>
          </cell>
          <cell r="I17623">
            <v>90189084</v>
          </cell>
        </row>
        <row r="17624">
          <cell r="A17624" t="str">
            <v>550-046</v>
          </cell>
          <cell r="B17624" t="str">
            <v>T-HANDLE HEXAGON SCREW DRIVER FOR</v>
          </cell>
          <cell r="C17624" t="str">
            <v>PLASTER / AUTOPSY SAWS</v>
          </cell>
          <cell r="D17624" t="str">
            <v/>
          </cell>
          <cell r="E17624">
            <v>12.16</v>
          </cell>
          <cell r="F17624" t="str">
            <v>AUT</v>
          </cell>
          <cell r="G17624" t="str">
            <v>4049113231525</v>
          </cell>
          <cell r="H17624" t="str">
            <v>DE</v>
          </cell>
          <cell r="I17624">
            <v>90189084</v>
          </cell>
        </row>
        <row r="17625">
          <cell r="A17625" t="str">
            <v>550-047</v>
          </cell>
          <cell r="B17625" t="str">
            <v>GREASE FOR AUTOPSY SAWS</v>
          </cell>
          <cell r="C17625" t="str">
            <v/>
          </cell>
          <cell r="D17625" t="str">
            <v/>
          </cell>
          <cell r="E17625">
            <v>5.8</v>
          </cell>
          <cell r="F17625" t="str">
            <v>AUT</v>
          </cell>
          <cell r="G17625" t="str">
            <v>4049113231532</v>
          </cell>
          <cell r="H17625" t="str">
            <v>DE</v>
          </cell>
          <cell r="I17625">
            <v>90189084</v>
          </cell>
        </row>
        <row r="17626">
          <cell r="A17626" t="str">
            <v>550-632</v>
          </cell>
          <cell r="B17626" t="str">
            <v>BONE SCISSOR 23CM</v>
          </cell>
          <cell r="C17626" t="str">
            <v/>
          </cell>
          <cell r="D17626" t="str">
            <v/>
          </cell>
          <cell r="E17626">
            <v>55.29</v>
          </cell>
          <cell r="F17626" t="str">
            <v/>
          </cell>
          <cell r="G17626" t="str">
            <v>4049113169750</v>
          </cell>
          <cell r="H17626" t="str">
            <v>DE</v>
          </cell>
          <cell r="I17626">
            <v>90189084</v>
          </cell>
        </row>
        <row r="17627">
          <cell r="A17627" t="str">
            <v>550-635</v>
          </cell>
          <cell r="B17627" t="str">
            <v>SKULL BREAKER 14CM</v>
          </cell>
          <cell r="C17627" t="str">
            <v/>
          </cell>
          <cell r="D17627" t="str">
            <v/>
          </cell>
          <cell r="E17627">
            <v>29.85</v>
          </cell>
          <cell r="F17627" t="str">
            <v/>
          </cell>
          <cell r="G17627" t="str">
            <v>4049113169767</v>
          </cell>
          <cell r="H17627" t="str">
            <v>DE</v>
          </cell>
          <cell r="I17627">
            <v>90189084</v>
          </cell>
        </row>
        <row r="17628">
          <cell r="A17628" t="str">
            <v>550-835</v>
          </cell>
          <cell r="B17628" t="str">
            <v>FOLDING RULER 1M, ZOLL/CM</v>
          </cell>
          <cell r="C17628" t="str">
            <v/>
          </cell>
          <cell r="D17628" t="str">
            <v/>
          </cell>
          <cell r="E17628">
            <v>3.32</v>
          </cell>
          <cell r="F17628" t="str">
            <v/>
          </cell>
          <cell r="G17628" t="str">
            <v>4049113169873</v>
          </cell>
          <cell r="H17628" t="str">
            <v>DE</v>
          </cell>
          <cell r="I17628">
            <v>90189084</v>
          </cell>
        </row>
        <row r="17629">
          <cell r="A17629" t="str">
            <v>550-901</v>
          </cell>
          <cell r="B17629" t="str">
            <v>POST MORTEM NEEDLE NO.1 DOZEN PM/A</v>
          </cell>
          <cell r="C17629" t="str">
            <v>REGULAR EYE - 145MM</v>
          </cell>
          <cell r="D17629" t="str">
            <v/>
          </cell>
          <cell r="E17629">
            <v>10.119999999999999</v>
          </cell>
          <cell r="F17629" t="str">
            <v/>
          </cell>
          <cell r="G17629" t="str">
            <v>4049113169897</v>
          </cell>
          <cell r="H17629" t="str">
            <v>DE</v>
          </cell>
          <cell r="I17629">
            <v>90183290</v>
          </cell>
        </row>
        <row r="17630">
          <cell r="A17630" t="str">
            <v>550-902</v>
          </cell>
          <cell r="B17630" t="str">
            <v>POST MORTEM NEEDLE NO.2 DOZEN PM/A</v>
          </cell>
          <cell r="C17630" t="str">
            <v>REGULAR EYE - 130MM</v>
          </cell>
          <cell r="D17630" t="str">
            <v/>
          </cell>
          <cell r="E17630">
            <v>10.119999999999999</v>
          </cell>
          <cell r="F17630" t="str">
            <v/>
          </cell>
          <cell r="G17630" t="str">
            <v>4049113169903</v>
          </cell>
          <cell r="H17630" t="str">
            <v>DE</v>
          </cell>
          <cell r="I17630">
            <v>90183290</v>
          </cell>
        </row>
        <row r="17631">
          <cell r="A17631" t="str">
            <v>550-903</v>
          </cell>
          <cell r="B17631" t="str">
            <v>POST MORTEM NEEDLE NO.3 DOZEN PM/A</v>
          </cell>
          <cell r="C17631" t="str">
            <v>REGULAR EYE</v>
          </cell>
          <cell r="D17631" t="str">
            <v/>
          </cell>
          <cell r="E17631">
            <v>10.119999999999999</v>
          </cell>
          <cell r="F17631" t="str">
            <v/>
          </cell>
          <cell r="G17631" t="str">
            <v>4049113169910</v>
          </cell>
          <cell r="H17631" t="str">
            <v>DE</v>
          </cell>
          <cell r="I17631">
            <v>90183290</v>
          </cell>
        </row>
        <row r="17632">
          <cell r="A17632" t="str">
            <v>550-904</v>
          </cell>
          <cell r="B17632" t="str">
            <v>POST MORTEM NEEDLE NO.4 DOZEN PM/A</v>
          </cell>
          <cell r="C17632" t="str">
            <v>REGULAR EYE</v>
          </cell>
          <cell r="D17632" t="str">
            <v/>
          </cell>
          <cell r="E17632">
            <v>10.119999999999999</v>
          </cell>
          <cell r="F17632" t="str">
            <v/>
          </cell>
          <cell r="G17632" t="str">
            <v>4049113169927</v>
          </cell>
          <cell r="H17632" t="str">
            <v>DE</v>
          </cell>
          <cell r="I17632">
            <v>90183290</v>
          </cell>
        </row>
        <row r="17633">
          <cell r="A17633" t="str">
            <v>550-905</v>
          </cell>
          <cell r="B17633" t="str">
            <v>POST MORTEM NEEDLE NO.5 DOZEN PM/A</v>
          </cell>
          <cell r="C17633" t="str">
            <v>REGULAR EYE</v>
          </cell>
          <cell r="D17633" t="str">
            <v/>
          </cell>
          <cell r="E17633">
            <v>10.119999999999999</v>
          </cell>
          <cell r="F17633" t="str">
            <v/>
          </cell>
          <cell r="G17633" t="str">
            <v>4049113169934</v>
          </cell>
          <cell r="H17633" t="str">
            <v>DE</v>
          </cell>
          <cell r="I17633">
            <v>90183290</v>
          </cell>
        </row>
        <row r="17634">
          <cell r="A17634" t="str">
            <v>550-906</v>
          </cell>
          <cell r="B17634" t="str">
            <v>POST MORTEM NEEDLE NO.6 DOZEN PM/A</v>
          </cell>
          <cell r="C17634" t="str">
            <v>REGULAR EYE</v>
          </cell>
          <cell r="D17634" t="str">
            <v/>
          </cell>
          <cell r="E17634">
            <v>9.7799999999999994</v>
          </cell>
          <cell r="F17634" t="str">
            <v/>
          </cell>
          <cell r="G17634" t="str">
            <v>4049113169941</v>
          </cell>
          <cell r="H17634" t="str">
            <v>DE</v>
          </cell>
          <cell r="I17634">
            <v>90183290</v>
          </cell>
        </row>
        <row r="17635">
          <cell r="A17635" t="str">
            <v>550-910</v>
          </cell>
          <cell r="B17635" t="str">
            <v>POST MORTEM NEEDLE NO.1 DOZEN PM/S</v>
          </cell>
          <cell r="C17635" t="str">
            <v>REGULAR EYE</v>
          </cell>
          <cell r="D17635" t="str">
            <v/>
          </cell>
          <cell r="E17635">
            <v>11.34</v>
          </cell>
          <cell r="F17635" t="str">
            <v/>
          </cell>
          <cell r="G17635" t="str">
            <v>4049113169958</v>
          </cell>
          <cell r="H17635" t="str">
            <v>DE</v>
          </cell>
          <cell r="I17635">
            <v>90183290</v>
          </cell>
        </row>
        <row r="17636">
          <cell r="A17636" t="str">
            <v>550-912</v>
          </cell>
          <cell r="B17636" t="str">
            <v>POST MORTEM NEEDLE NO.2 DOZEN PM/S</v>
          </cell>
          <cell r="C17636" t="str">
            <v>REGULAR EYE</v>
          </cell>
          <cell r="D17636" t="str">
            <v/>
          </cell>
          <cell r="E17636">
            <v>11.34</v>
          </cell>
          <cell r="F17636" t="str">
            <v/>
          </cell>
          <cell r="G17636" t="str">
            <v>4049113169965</v>
          </cell>
          <cell r="H17636" t="str">
            <v>DE</v>
          </cell>
          <cell r="I17636">
            <v>90183290</v>
          </cell>
        </row>
        <row r="17637">
          <cell r="A17637" t="str">
            <v>550-913</v>
          </cell>
          <cell r="B17637" t="str">
            <v>POST MORTEM NEEDLE NO.3 DOZEN PM/S</v>
          </cell>
          <cell r="C17637" t="str">
            <v>REGULAR EYE</v>
          </cell>
          <cell r="D17637" t="str">
            <v/>
          </cell>
          <cell r="E17637">
            <v>11.34</v>
          </cell>
          <cell r="F17637" t="str">
            <v/>
          </cell>
          <cell r="G17637" t="str">
            <v>4049113169972</v>
          </cell>
          <cell r="H17637" t="str">
            <v>DE</v>
          </cell>
          <cell r="I17637">
            <v>90183290</v>
          </cell>
        </row>
        <row r="17638">
          <cell r="A17638" t="str">
            <v>550-914</v>
          </cell>
          <cell r="B17638" t="str">
            <v>POST MORTEM NEEDLE NO.4 DOZEN PM/S</v>
          </cell>
          <cell r="C17638" t="str">
            <v>REGULAR EYE</v>
          </cell>
          <cell r="D17638" t="str">
            <v/>
          </cell>
          <cell r="E17638">
            <v>11.34</v>
          </cell>
          <cell r="F17638" t="str">
            <v/>
          </cell>
          <cell r="G17638" t="str">
            <v>4049113169989</v>
          </cell>
          <cell r="H17638" t="str">
            <v>DE</v>
          </cell>
          <cell r="I17638">
            <v>90183290</v>
          </cell>
        </row>
        <row r="17639">
          <cell r="A17639" t="str">
            <v>550-915</v>
          </cell>
          <cell r="B17639" t="str">
            <v>POST MORTEM NEEDLE NO.5 DOZEN PM/S</v>
          </cell>
          <cell r="C17639" t="str">
            <v>REFULAR EYE</v>
          </cell>
          <cell r="D17639" t="str">
            <v/>
          </cell>
          <cell r="E17639">
            <v>11.34</v>
          </cell>
          <cell r="F17639" t="str">
            <v/>
          </cell>
          <cell r="G17639" t="str">
            <v>4049113169996</v>
          </cell>
          <cell r="H17639" t="str">
            <v>DE</v>
          </cell>
          <cell r="I17639">
            <v>90183290</v>
          </cell>
        </row>
        <row r="17640">
          <cell r="A17640" t="str">
            <v>550-916</v>
          </cell>
          <cell r="B17640" t="str">
            <v>POST MORTEM NEEDLE NO.6 DOZEN PM/S</v>
          </cell>
          <cell r="C17640" t="str">
            <v>REGULAR EYE</v>
          </cell>
          <cell r="D17640" t="str">
            <v/>
          </cell>
          <cell r="E17640">
            <v>11.34</v>
          </cell>
          <cell r="F17640" t="str">
            <v/>
          </cell>
          <cell r="G17640" t="str">
            <v>4049113170008</v>
          </cell>
          <cell r="H17640" t="str">
            <v>DE</v>
          </cell>
          <cell r="I17640">
            <v>90183290</v>
          </cell>
        </row>
        <row r="17641">
          <cell r="A17641" t="str">
            <v>560-004</v>
          </cell>
          <cell r="B17641" t="str">
            <v>ELMA CLEAN 60 cleaning concentrate 5 L</v>
          </cell>
          <cell r="C17641" t="str">
            <v/>
          </cell>
          <cell r="D17641" t="str">
            <v/>
          </cell>
          <cell r="E17641">
            <v>87.13</v>
          </cell>
          <cell r="F17641" t="str">
            <v/>
          </cell>
          <cell r="G17641" t="str">
            <v>4049113220406</v>
          </cell>
          <cell r="H17641" t="str">
            <v>DE</v>
          </cell>
          <cell r="I17641">
            <v>34029090</v>
          </cell>
        </row>
        <row r="17642">
          <cell r="A17642" t="str">
            <v>560-051</v>
          </cell>
          <cell r="B17642" t="str">
            <v>OIL SPRAY 50ML, UNSTERILE</v>
          </cell>
          <cell r="C17642" t="str">
            <v>PUMPSPRAY</v>
          </cell>
          <cell r="D17642" t="str">
            <v/>
          </cell>
          <cell r="E17642">
            <v>7.86</v>
          </cell>
          <cell r="F17642" t="str">
            <v>LAP 65, GYN 21, ART 57, URO 31</v>
          </cell>
          <cell r="G17642" t="str">
            <v>4049113247854</v>
          </cell>
          <cell r="H17642" t="str">
            <v>DE</v>
          </cell>
          <cell r="I17642">
            <v>27101985</v>
          </cell>
        </row>
        <row r="17643">
          <cell r="A17643" t="str">
            <v>560-060</v>
          </cell>
          <cell r="B17643" t="str">
            <v>INSTRUMENT OIL,  2LITRE BOTTLE</v>
          </cell>
          <cell r="C17643" t="str">
            <v/>
          </cell>
          <cell r="D17643" t="str">
            <v/>
          </cell>
          <cell r="E17643">
            <v>48.65</v>
          </cell>
          <cell r="F17643" t="str">
            <v/>
          </cell>
          <cell r="G17643" t="str">
            <v>4049113170053</v>
          </cell>
          <cell r="H17643" t="str">
            <v>DE</v>
          </cell>
          <cell r="I17643">
            <v>27101985</v>
          </cell>
        </row>
        <row r="17644">
          <cell r="A17644" t="str">
            <v>560-100</v>
          </cell>
          <cell r="B17644" t="str">
            <v>DAVIS STERILIZING FCPS. 16CM</v>
          </cell>
          <cell r="C17644" t="str">
            <v/>
          </cell>
          <cell r="D17644" t="str">
            <v/>
          </cell>
          <cell r="E17644">
            <v>6.47</v>
          </cell>
          <cell r="F17644" t="str">
            <v/>
          </cell>
          <cell r="G17644" t="str">
            <v>4049113170060</v>
          </cell>
          <cell r="H17644" t="str">
            <v>DE</v>
          </cell>
          <cell r="I17644">
            <v>90189084</v>
          </cell>
        </row>
        <row r="17645">
          <cell r="A17645" t="str">
            <v>560-104</v>
          </cell>
          <cell r="B17645" t="str">
            <v>DAVIS STERILIZING FCPS. 24CM</v>
          </cell>
          <cell r="C17645" t="str">
            <v/>
          </cell>
          <cell r="D17645" t="str">
            <v/>
          </cell>
          <cell r="E17645">
            <v>8.84</v>
          </cell>
          <cell r="F17645" t="str">
            <v/>
          </cell>
          <cell r="G17645" t="str">
            <v>4049113170077</v>
          </cell>
          <cell r="H17645" t="str">
            <v>DE</v>
          </cell>
          <cell r="I17645">
            <v>90189084</v>
          </cell>
        </row>
        <row r="17646">
          <cell r="A17646" t="str">
            <v>560-140*</v>
          </cell>
          <cell r="B17646" t="str">
            <v>THREE-PRONG STERILIZING FCPS.20CM</v>
          </cell>
          <cell r="C17646" t="str">
            <v/>
          </cell>
          <cell r="D17646" t="str">
            <v/>
          </cell>
          <cell r="E17646">
            <v>11.61</v>
          </cell>
          <cell r="F17646" t="str">
            <v/>
          </cell>
          <cell r="G17646" t="str">
            <v>4049113170114</v>
          </cell>
          <cell r="H17646" t="str">
            <v>DE</v>
          </cell>
          <cell r="I17646">
            <v>90189084</v>
          </cell>
        </row>
        <row r="17647">
          <cell r="A17647" t="str">
            <v>560-159</v>
          </cell>
          <cell r="B17647" t="str">
            <v>CHEATLE STERILIZING FCPS.20CM</v>
          </cell>
          <cell r="C17647" t="str">
            <v/>
          </cell>
          <cell r="D17647" t="str">
            <v/>
          </cell>
          <cell r="E17647">
            <v>13.82</v>
          </cell>
          <cell r="F17647" t="str">
            <v/>
          </cell>
          <cell r="G17647" t="str">
            <v>4049113170152</v>
          </cell>
          <cell r="H17647" t="str">
            <v>DE</v>
          </cell>
          <cell r="I17647">
            <v>90189084</v>
          </cell>
        </row>
        <row r="17648">
          <cell r="A17648" t="str">
            <v>560-161</v>
          </cell>
          <cell r="B17648" t="str">
            <v>CHEATLE STERILIZING FCPS.27CM</v>
          </cell>
          <cell r="C17648" t="str">
            <v/>
          </cell>
          <cell r="D17648" t="str">
            <v/>
          </cell>
          <cell r="E17648">
            <v>17.350000000000001</v>
          </cell>
          <cell r="F17648" t="str">
            <v/>
          </cell>
          <cell r="G17648" t="str">
            <v>4049113170169</v>
          </cell>
          <cell r="H17648" t="str">
            <v>DE</v>
          </cell>
          <cell r="I17648">
            <v>90189084</v>
          </cell>
        </row>
        <row r="17649">
          <cell r="A17649" t="str">
            <v>560-163</v>
          </cell>
          <cell r="B17649" t="str">
            <v>CHEATLE STERILIZING FCPS.28CM HEAVY PATT</v>
          </cell>
          <cell r="C17649" t="str">
            <v/>
          </cell>
          <cell r="D17649" t="str">
            <v/>
          </cell>
          <cell r="E17649">
            <v>22.06</v>
          </cell>
          <cell r="F17649" t="str">
            <v/>
          </cell>
          <cell r="G17649" t="str">
            <v>4049113170176</v>
          </cell>
          <cell r="H17649" t="str">
            <v>DE</v>
          </cell>
          <cell r="I17649">
            <v>90189084</v>
          </cell>
        </row>
        <row r="17650">
          <cell r="A17650" t="str">
            <v>560-190</v>
          </cell>
          <cell r="B17650" t="str">
            <v>CLEANING BRUSH 210X95MM</v>
          </cell>
          <cell r="C17650" t="str">
            <v/>
          </cell>
          <cell r="D17650" t="str">
            <v/>
          </cell>
          <cell r="E17650">
            <v>3.87</v>
          </cell>
          <cell r="F17650" t="str">
            <v/>
          </cell>
          <cell r="G17650" t="str">
            <v>4049113170183</v>
          </cell>
          <cell r="H17650" t="str">
            <v>DE</v>
          </cell>
          <cell r="I17650">
            <v>90189084</v>
          </cell>
        </row>
        <row r="17651">
          <cell r="A17651" t="str">
            <v>560-200-21</v>
          </cell>
          <cell r="B17651" t="str">
            <v>FORCEPS WITH JAR 210MM</v>
          </cell>
          <cell r="C17651" t="str">
            <v/>
          </cell>
          <cell r="D17651" t="str">
            <v/>
          </cell>
          <cell r="E17651">
            <v>47</v>
          </cell>
          <cell r="F17651" t="str">
            <v/>
          </cell>
          <cell r="G17651" t="str">
            <v>4049113170190</v>
          </cell>
          <cell r="H17651" t="str">
            <v>DE</v>
          </cell>
          <cell r="I17651">
            <v>90189084</v>
          </cell>
        </row>
        <row r="17652">
          <cell r="A17652" t="str">
            <v>560-200-25</v>
          </cell>
          <cell r="B17652" t="str">
            <v>CHEATLE FORCEPS WITH JAR 250MM</v>
          </cell>
          <cell r="C17652" t="str">
            <v/>
          </cell>
          <cell r="D17652" t="str">
            <v/>
          </cell>
          <cell r="E17652">
            <v>50.86</v>
          </cell>
          <cell r="F17652" t="str">
            <v/>
          </cell>
          <cell r="G17652" t="str">
            <v>4049113170206</v>
          </cell>
          <cell r="H17652" t="str">
            <v>DE</v>
          </cell>
          <cell r="I17652">
            <v>90189084</v>
          </cell>
        </row>
        <row r="17653">
          <cell r="A17653" t="str">
            <v>560-200-30</v>
          </cell>
          <cell r="B17653" t="str">
            <v>FORCEPS WITH JAR 320MM</v>
          </cell>
          <cell r="C17653" t="str">
            <v/>
          </cell>
          <cell r="D17653" t="str">
            <v/>
          </cell>
          <cell r="E17653">
            <v>58.05</v>
          </cell>
          <cell r="F17653" t="str">
            <v/>
          </cell>
          <cell r="G17653" t="str">
            <v>4049113170213</v>
          </cell>
          <cell r="H17653" t="str">
            <v>DE</v>
          </cell>
          <cell r="I17653">
            <v>90189084</v>
          </cell>
        </row>
        <row r="17654">
          <cell r="A17654" t="str">
            <v>560-300</v>
          </cell>
          <cell r="B17654" t="str">
            <v>BUNT INSTRUMENT HOLDER/SAFETY PIN 12CM</v>
          </cell>
          <cell r="C17654" t="str">
            <v/>
          </cell>
          <cell r="D17654" t="str">
            <v/>
          </cell>
          <cell r="E17654">
            <v>2.3199999999999998</v>
          </cell>
          <cell r="F17654" t="str">
            <v>F44, U2</v>
          </cell>
          <cell r="G17654" t="str">
            <v>4049113170237</v>
          </cell>
          <cell r="H17654" t="str">
            <v>DE</v>
          </cell>
          <cell r="I17654">
            <v>90189084</v>
          </cell>
        </row>
        <row r="17655">
          <cell r="A17655" t="str">
            <v>560-310</v>
          </cell>
          <cell r="B17655" t="str">
            <v>MAYO-BUNT INSTRUM.HOLD./SAFETY PIN 14CM</v>
          </cell>
          <cell r="C17655" t="str">
            <v/>
          </cell>
          <cell r="D17655" t="str">
            <v/>
          </cell>
          <cell r="E17655">
            <v>2.4300000000000002</v>
          </cell>
          <cell r="F17655" t="str">
            <v>F44, U2</v>
          </cell>
          <cell r="G17655" t="str">
            <v>4049113170244</v>
          </cell>
          <cell r="H17655" t="str">
            <v>DE</v>
          </cell>
          <cell r="I17655">
            <v>90189084</v>
          </cell>
        </row>
        <row r="17656">
          <cell r="A17656" t="str">
            <v>560-318</v>
          </cell>
          <cell r="B17656" t="str">
            <v>MAYO INSTRUMENT HOLDER/SAFETY PIN 10CM</v>
          </cell>
          <cell r="C17656" t="str">
            <v/>
          </cell>
          <cell r="D17656" t="str">
            <v/>
          </cell>
          <cell r="E17656">
            <v>2.59</v>
          </cell>
          <cell r="F17656" t="str">
            <v>F44</v>
          </cell>
          <cell r="G17656" t="str">
            <v>4049113170251</v>
          </cell>
          <cell r="H17656" t="str">
            <v>DE</v>
          </cell>
          <cell r="I17656">
            <v>90189084</v>
          </cell>
        </row>
        <row r="17657">
          <cell r="A17657" t="str">
            <v>560-320</v>
          </cell>
          <cell r="B17657" t="str">
            <v>MAYO INSTRUMENT HOLDER/SAFETY PIN 14CM</v>
          </cell>
          <cell r="C17657" t="str">
            <v/>
          </cell>
          <cell r="D17657" t="str">
            <v/>
          </cell>
          <cell r="E17657">
            <v>2.59</v>
          </cell>
          <cell r="F17657" t="str">
            <v>F44, U2</v>
          </cell>
          <cell r="G17657" t="str">
            <v>4049113170268</v>
          </cell>
          <cell r="H17657" t="str">
            <v>DE</v>
          </cell>
          <cell r="I17657">
            <v>90189084</v>
          </cell>
        </row>
        <row r="17658">
          <cell r="A17658" t="str">
            <v>560-322</v>
          </cell>
          <cell r="B17658" t="str">
            <v>MAYO INSTRUMENT HOLDER/SAFETY PIN 17CM</v>
          </cell>
          <cell r="C17658" t="str">
            <v/>
          </cell>
          <cell r="D17658" t="str">
            <v/>
          </cell>
          <cell r="E17658">
            <v>2.87</v>
          </cell>
          <cell r="F17658" t="str">
            <v>F44</v>
          </cell>
          <cell r="G17658" t="str">
            <v>4049113170275</v>
          </cell>
          <cell r="H17658" t="str">
            <v>DE</v>
          </cell>
          <cell r="I17658">
            <v>90189084</v>
          </cell>
        </row>
        <row r="17659">
          <cell r="A17659" t="str">
            <v>560-332</v>
          </cell>
          <cell r="B17659" t="str">
            <v>WEISENBACH FORCEPS HOLDER 300MM</v>
          </cell>
          <cell r="C17659" t="str">
            <v/>
          </cell>
          <cell r="D17659" t="str">
            <v/>
          </cell>
          <cell r="E17659">
            <v>27.32</v>
          </cell>
          <cell r="F17659" t="str">
            <v/>
          </cell>
          <cell r="G17659" t="str">
            <v>4049113170282</v>
          </cell>
          <cell r="H17659" t="str">
            <v>DE</v>
          </cell>
          <cell r="I17659">
            <v>90189084</v>
          </cell>
        </row>
        <row r="17660">
          <cell r="A17660" t="str">
            <v>560-340-15</v>
          </cell>
          <cell r="B17660" t="str">
            <v>WEINSTEIN FORCEPS HOLDER 150X70MM</v>
          </cell>
          <cell r="C17660" t="str">
            <v/>
          </cell>
          <cell r="D17660" t="str">
            <v/>
          </cell>
          <cell r="E17660">
            <v>19.95</v>
          </cell>
          <cell r="F17660" t="str">
            <v/>
          </cell>
          <cell r="G17660" t="str">
            <v>4049113299358</v>
          </cell>
          <cell r="H17660" t="str">
            <v>DE</v>
          </cell>
          <cell r="I17660">
            <v>90189084</v>
          </cell>
        </row>
        <row r="17661">
          <cell r="A17661" t="str">
            <v>560-340-20</v>
          </cell>
          <cell r="B17661" t="str">
            <v>WEINSTEIN FORCEPS HOLDER 200X70MM</v>
          </cell>
          <cell r="C17661" t="str">
            <v/>
          </cell>
          <cell r="D17661" t="str">
            <v/>
          </cell>
          <cell r="E17661">
            <v>19.95</v>
          </cell>
          <cell r="F17661" t="str">
            <v/>
          </cell>
          <cell r="G17661" t="str">
            <v>4049113299365</v>
          </cell>
          <cell r="H17661" t="str">
            <v>DE</v>
          </cell>
          <cell r="I17661">
            <v>90189084</v>
          </cell>
        </row>
        <row r="17662">
          <cell r="A17662" t="str">
            <v>560-340-25</v>
          </cell>
          <cell r="B17662" t="str">
            <v>WEINSTEIN FORCEPS HOLDER 255X70MM</v>
          </cell>
          <cell r="C17662" t="str">
            <v/>
          </cell>
          <cell r="D17662" t="str">
            <v/>
          </cell>
          <cell r="E17662">
            <v>19.95</v>
          </cell>
          <cell r="F17662" t="str">
            <v/>
          </cell>
          <cell r="G17662" t="str">
            <v>4049113299372</v>
          </cell>
          <cell r="H17662" t="str">
            <v>DE</v>
          </cell>
          <cell r="I17662">
            <v>90189084</v>
          </cell>
        </row>
        <row r="17663">
          <cell r="A17663" t="str">
            <v>560-340-30</v>
          </cell>
          <cell r="B17663" t="str">
            <v>WEINSTEIN FORCEPS HOLDER 300X70MM</v>
          </cell>
          <cell r="C17663" t="str">
            <v/>
          </cell>
          <cell r="D17663" t="str">
            <v/>
          </cell>
          <cell r="E17663">
            <v>19.95</v>
          </cell>
          <cell r="F17663" t="str">
            <v/>
          </cell>
          <cell r="G17663" t="str">
            <v>4049113298511</v>
          </cell>
          <cell r="H17663" t="str">
            <v>DE</v>
          </cell>
          <cell r="I17663">
            <v>90189084</v>
          </cell>
        </row>
        <row r="17664">
          <cell r="A17664" t="str">
            <v>560-340-35</v>
          </cell>
          <cell r="B17664" t="str">
            <v>WEINSTEIN FORCEPS HOLDER 355X70MM</v>
          </cell>
          <cell r="C17664" t="str">
            <v/>
          </cell>
          <cell r="D17664" t="str">
            <v/>
          </cell>
          <cell r="E17664">
            <v>19.95</v>
          </cell>
          <cell r="F17664" t="str">
            <v/>
          </cell>
          <cell r="G17664" t="str">
            <v>4049113299389</v>
          </cell>
          <cell r="H17664" t="str">
            <v>DE</v>
          </cell>
          <cell r="I17664">
            <v>90189084</v>
          </cell>
        </row>
        <row r="17665">
          <cell r="A17665" t="str">
            <v>560-340-40</v>
          </cell>
          <cell r="B17665" t="str">
            <v>WEINSTEIN FORCEPS HOLDER 400X70MM</v>
          </cell>
          <cell r="C17665" t="str">
            <v/>
          </cell>
          <cell r="D17665" t="str">
            <v/>
          </cell>
          <cell r="E17665">
            <v>19.95</v>
          </cell>
          <cell r="F17665" t="str">
            <v/>
          </cell>
          <cell r="G17665" t="str">
            <v>4049113299396</v>
          </cell>
          <cell r="H17665" t="str">
            <v>DE</v>
          </cell>
          <cell r="I17665">
            <v>90189084</v>
          </cell>
        </row>
        <row r="17666">
          <cell r="A17666" t="str">
            <v>560-340-45</v>
          </cell>
          <cell r="B17666" t="str">
            <v>WEINSTEIN FORCEPS HOLDER 450X70MM</v>
          </cell>
          <cell r="C17666" t="str">
            <v/>
          </cell>
          <cell r="D17666" t="str">
            <v/>
          </cell>
          <cell r="E17666">
            <v>19.95</v>
          </cell>
          <cell r="F17666" t="str">
            <v/>
          </cell>
          <cell r="G17666" t="str">
            <v>4049113299402</v>
          </cell>
          <cell r="H17666" t="str">
            <v>DE</v>
          </cell>
          <cell r="I17666">
            <v>90189084</v>
          </cell>
        </row>
        <row r="17667">
          <cell r="A17667" t="str">
            <v>560-520</v>
          </cell>
          <cell r="B17667" t="str">
            <v>NEEDLE CASE 65MM DIAM.15MM HIGH W.INSERT</v>
          </cell>
          <cell r="C17667" t="str">
            <v/>
          </cell>
          <cell r="D17667" t="str">
            <v/>
          </cell>
          <cell r="E17667">
            <v>22.36</v>
          </cell>
          <cell r="F17667" t="str">
            <v>L36</v>
          </cell>
          <cell r="G17667" t="str">
            <v>4049113170374</v>
          </cell>
          <cell r="H17667" t="str">
            <v>DE</v>
          </cell>
          <cell r="I17667">
            <v>73269098</v>
          </cell>
        </row>
        <row r="17668">
          <cell r="A17668" t="str">
            <v>560-522</v>
          </cell>
          <cell r="B17668" t="str">
            <v>INSERT 62MM DIAM.PERF.ONLY</v>
          </cell>
          <cell r="C17668" t="str">
            <v/>
          </cell>
          <cell r="D17668" t="str">
            <v/>
          </cell>
          <cell r="E17668">
            <v>11.73</v>
          </cell>
          <cell r="F17668" t="str">
            <v>L36</v>
          </cell>
          <cell r="G17668" t="str">
            <v>4049113170381</v>
          </cell>
          <cell r="H17668" t="str">
            <v>DE</v>
          </cell>
          <cell r="I17668">
            <v>73269098</v>
          </cell>
        </row>
        <row r="17669">
          <cell r="A17669" t="str">
            <v>560-530</v>
          </cell>
          <cell r="B17669" t="str">
            <v>NEEDLE CASE 150X95X13MM NON-PERFORATED</v>
          </cell>
          <cell r="C17669" t="str">
            <v/>
          </cell>
          <cell r="D17669" t="str">
            <v/>
          </cell>
          <cell r="E17669">
            <v>72.97</v>
          </cell>
          <cell r="F17669" t="str">
            <v>L36</v>
          </cell>
          <cell r="G17669" t="str">
            <v>4049113170398</v>
          </cell>
          <cell r="H17669" t="str">
            <v>DE</v>
          </cell>
          <cell r="I17669">
            <v>73269098</v>
          </cell>
        </row>
        <row r="17670">
          <cell r="A17670" t="str">
            <v>560-540</v>
          </cell>
          <cell r="B17670" t="str">
            <v>NEEDLE CASE 150X95X13MM PERFORATED</v>
          </cell>
          <cell r="C17670" t="str">
            <v/>
          </cell>
          <cell r="D17670" t="str">
            <v/>
          </cell>
          <cell r="E17670">
            <v>64.63</v>
          </cell>
          <cell r="F17670" t="str">
            <v>L36</v>
          </cell>
          <cell r="G17670" t="str">
            <v>4049113170404</v>
          </cell>
          <cell r="H17670" t="str">
            <v>IT</v>
          </cell>
          <cell r="I17670">
            <v>73102990</v>
          </cell>
        </row>
        <row r="17671">
          <cell r="A17671" t="str">
            <v>560-548</v>
          </cell>
          <cell r="B17671" t="str">
            <v>NEEDLE STERILIZ.CASE 210X125X17MM PERFOR</v>
          </cell>
          <cell r="C17671" t="str">
            <v/>
          </cell>
          <cell r="D17671" t="str">
            <v/>
          </cell>
          <cell r="E17671">
            <v>106.85</v>
          </cell>
          <cell r="F17671" t="str">
            <v>L36</v>
          </cell>
          <cell r="G17671" t="str">
            <v>4049113170411</v>
          </cell>
          <cell r="H17671" t="str">
            <v>IT</v>
          </cell>
          <cell r="I17671">
            <v>73269098</v>
          </cell>
        </row>
        <row r="17672">
          <cell r="A17672" t="str">
            <v>561-0202-140</v>
          </cell>
          <cell r="B17672" t="str">
            <v>PERFORATED BASKET 250X240X140MM SS</v>
          </cell>
          <cell r="C17672" t="str">
            <v>WITH LID</v>
          </cell>
          <cell r="D17672" t="str">
            <v/>
          </cell>
          <cell r="E17672">
            <v>201.18</v>
          </cell>
          <cell r="F17672" t="str">
            <v/>
          </cell>
          <cell r="G17672" t="str">
            <v>4049113257686</v>
          </cell>
          <cell r="H17672" t="str">
            <v>IT</v>
          </cell>
          <cell r="I17672">
            <v>73144900</v>
          </cell>
        </row>
        <row r="17673">
          <cell r="A17673" t="str">
            <v>561-0202-41</v>
          </cell>
          <cell r="B17673" t="str">
            <v>PERFORATED BASKET 240X240X41MM SS</v>
          </cell>
          <cell r="C17673" t="str">
            <v/>
          </cell>
          <cell r="D17673" t="str">
            <v/>
          </cell>
          <cell r="E17673">
            <v>96.43</v>
          </cell>
          <cell r="F17673" t="str">
            <v/>
          </cell>
          <cell r="G17673" t="str">
            <v>4049113170442</v>
          </cell>
          <cell r="H17673" t="str">
            <v>IT</v>
          </cell>
          <cell r="I17673">
            <v>73144900</v>
          </cell>
        </row>
        <row r="17674">
          <cell r="A17674" t="str">
            <v>561-0202-45</v>
          </cell>
          <cell r="B17674" t="str">
            <v>PERFORATED BASKET 240X240X45MM SS</v>
          </cell>
          <cell r="C17674" t="str">
            <v/>
          </cell>
          <cell r="D17674" t="str">
            <v/>
          </cell>
          <cell r="E17674">
            <v>96.43</v>
          </cell>
          <cell r="F17674" t="str">
            <v/>
          </cell>
          <cell r="G17674" t="str">
            <v>4049113170459</v>
          </cell>
          <cell r="H17674" t="str">
            <v>IT</v>
          </cell>
          <cell r="I17674">
            <v>73144900</v>
          </cell>
        </row>
        <row r="17675">
          <cell r="A17675" t="str">
            <v>561-0202-50</v>
          </cell>
          <cell r="B17675" t="str">
            <v>PERFORATED BASKET 240X240X50MM SS</v>
          </cell>
          <cell r="C17675" t="str">
            <v/>
          </cell>
          <cell r="D17675" t="str">
            <v/>
          </cell>
          <cell r="E17675">
            <v>96.94</v>
          </cell>
          <cell r="F17675" t="str">
            <v/>
          </cell>
          <cell r="G17675" t="str">
            <v>4049113170466</v>
          </cell>
          <cell r="H17675" t="str">
            <v>IT</v>
          </cell>
          <cell r="I17675">
            <v>73144900</v>
          </cell>
        </row>
        <row r="17676">
          <cell r="A17676" t="str">
            <v>561-0202-70</v>
          </cell>
          <cell r="B17676" t="str">
            <v>PERFORATED BASKET 240X240X70MM SS</v>
          </cell>
          <cell r="C17676" t="str">
            <v/>
          </cell>
          <cell r="D17676" t="str">
            <v/>
          </cell>
          <cell r="E17676">
            <v>100.07</v>
          </cell>
          <cell r="F17676" t="str">
            <v/>
          </cell>
          <cell r="G17676" t="str">
            <v>4049113170473</v>
          </cell>
          <cell r="H17676" t="str">
            <v>IT</v>
          </cell>
          <cell r="I17676">
            <v>73144900</v>
          </cell>
        </row>
        <row r="17677">
          <cell r="A17677" t="str">
            <v>561-0202-90</v>
          </cell>
          <cell r="B17677" t="str">
            <v>PERFORATED BASKET 240X240X90MM SS</v>
          </cell>
          <cell r="C17677" t="str">
            <v/>
          </cell>
          <cell r="D17677" t="str">
            <v/>
          </cell>
          <cell r="E17677">
            <v>103.2</v>
          </cell>
          <cell r="F17677" t="str">
            <v/>
          </cell>
          <cell r="G17677" t="str">
            <v>4049113170480</v>
          </cell>
          <cell r="H17677" t="str">
            <v>IT</v>
          </cell>
          <cell r="I17677">
            <v>73144900</v>
          </cell>
        </row>
        <row r="17678">
          <cell r="A17678" t="str">
            <v>561-0204-35</v>
          </cell>
          <cell r="B17678" t="str">
            <v>PERFORATED BASKET 300X240X35MM SS</v>
          </cell>
          <cell r="C17678" t="str">
            <v/>
          </cell>
          <cell r="D17678" t="str">
            <v/>
          </cell>
          <cell r="E17678">
            <v>87.71</v>
          </cell>
          <cell r="F17678" t="str">
            <v/>
          </cell>
          <cell r="G17678" t="str">
            <v>4049113170497</v>
          </cell>
          <cell r="H17678" t="str">
            <v>IT</v>
          </cell>
          <cell r="I17678">
            <v>73144900</v>
          </cell>
        </row>
        <row r="17679">
          <cell r="A17679" t="str">
            <v>561-0204-50</v>
          </cell>
          <cell r="B17679" t="str">
            <v>PERFORATED BASKET 300X240X50MM SS</v>
          </cell>
          <cell r="C17679" t="str">
            <v/>
          </cell>
          <cell r="D17679" t="str">
            <v/>
          </cell>
          <cell r="E17679">
            <v>103.2</v>
          </cell>
          <cell r="F17679" t="str">
            <v/>
          </cell>
          <cell r="G17679" t="str">
            <v>4049113170503</v>
          </cell>
          <cell r="H17679" t="str">
            <v>IT</v>
          </cell>
          <cell r="I17679">
            <v>73144900</v>
          </cell>
        </row>
        <row r="17680">
          <cell r="A17680" t="str">
            <v>561-0204-70</v>
          </cell>
          <cell r="B17680" t="str">
            <v>PERFORATED BASKET 300X240X70MM SS</v>
          </cell>
          <cell r="C17680" t="str">
            <v/>
          </cell>
          <cell r="D17680" t="str">
            <v/>
          </cell>
          <cell r="E17680">
            <v>104.24</v>
          </cell>
          <cell r="F17680" t="str">
            <v/>
          </cell>
          <cell r="G17680" t="str">
            <v>4049113170510</v>
          </cell>
          <cell r="H17680" t="str">
            <v>IT</v>
          </cell>
          <cell r="I17680">
            <v>73144900</v>
          </cell>
        </row>
        <row r="17681">
          <cell r="A17681" t="str">
            <v>561-0205-70</v>
          </cell>
          <cell r="B17681" t="str">
            <v>PERFORATED BASKET 340x240x70MM SS</v>
          </cell>
          <cell r="C17681" t="str">
            <v/>
          </cell>
          <cell r="D17681" t="str">
            <v/>
          </cell>
          <cell r="E17681">
            <v>128.21</v>
          </cell>
          <cell r="F17681" t="str">
            <v/>
          </cell>
          <cell r="G17681" t="str">
            <v>4049113170527</v>
          </cell>
          <cell r="H17681" t="str">
            <v>IT</v>
          </cell>
          <cell r="I17681">
            <v>73144900</v>
          </cell>
        </row>
        <row r="17682">
          <cell r="A17682" t="str">
            <v>561-0208-41</v>
          </cell>
          <cell r="B17682" t="str">
            <v>PERFORATED BASKET 380X240X41MM SS</v>
          </cell>
          <cell r="C17682" t="str">
            <v/>
          </cell>
          <cell r="D17682" t="str">
            <v/>
          </cell>
          <cell r="E17682">
            <v>126.65</v>
          </cell>
          <cell r="F17682" t="str">
            <v/>
          </cell>
          <cell r="G17682" t="str">
            <v>4049113170534</v>
          </cell>
          <cell r="H17682" t="str">
            <v>IT</v>
          </cell>
          <cell r="I17682">
            <v>73144900</v>
          </cell>
        </row>
        <row r="17683">
          <cell r="A17683" t="str">
            <v>561-0208-45</v>
          </cell>
          <cell r="B17683" t="str">
            <v>PERFORATED BASKET 380X240X45MM SS</v>
          </cell>
          <cell r="C17683" t="str">
            <v/>
          </cell>
          <cell r="D17683" t="str">
            <v/>
          </cell>
          <cell r="E17683">
            <v>128.21</v>
          </cell>
          <cell r="F17683" t="str">
            <v/>
          </cell>
          <cell r="G17683" t="str">
            <v>4049113170541</v>
          </cell>
          <cell r="H17683" t="str">
            <v>IT</v>
          </cell>
          <cell r="I17683">
            <v>73144900</v>
          </cell>
        </row>
        <row r="17684">
          <cell r="A17684" t="str">
            <v>561-0208-50</v>
          </cell>
          <cell r="B17684" t="str">
            <v>PERFORATED BASKET 380X240X50MM SS</v>
          </cell>
          <cell r="C17684" t="str">
            <v/>
          </cell>
          <cell r="D17684" t="str">
            <v/>
          </cell>
          <cell r="E17684">
            <v>128.21</v>
          </cell>
          <cell r="F17684" t="str">
            <v/>
          </cell>
          <cell r="G17684" t="str">
            <v>4049113170558</v>
          </cell>
          <cell r="H17684" t="str">
            <v>IT</v>
          </cell>
          <cell r="I17684">
            <v>73144900</v>
          </cell>
        </row>
        <row r="17685">
          <cell r="A17685" t="str">
            <v>561-0208-70</v>
          </cell>
          <cell r="B17685" t="str">
            <v>PERFORATED BASKET 380X240X70MM SS</v>
          </cell>
          <cell r="C17685" t="str">
            <v/>
          </cell>
          <cell r="D17685" t="str">
            <v/>
          </cell>
          <cell r="E17685">
            <v>129.78</v>
          </cell>
          <cell r="F17685" t="str">
            <v/>
          </cell>
          <cell r="G17685" t="str">
            <v>4049113170565</v>
          </cell>
          <cell r="H17685" t="str">
            <v>IT</v>
          </cell>
          <cell r="I17685">
            <v>73144900</v>
          </cell>
        </row>
        <row r="17686">
          <cell r="A17686" t="str">
            <v>561-0208-90</v>
          </cell>
          <cell r="B17686" t="str">
            <v>PERFORATED BASKET 380X240X90MM SS</v>
          </cell>
          <cell r="C17686" t="str">
            <v/>
          </cell>
          <cell r="D17686" t="str">
            <v/>
          </cell>
          <cell r="E17686">
            <v>132.91</v>
          </cell>
          <cell r="F17686" t="str">
            <v/>
          </cell>
          <cell r="G17686" t="str">
            <v>4049113170572</v>
          </cell>
          <cell r="H17686" t="str">
            <v>IT</v>
          </cell>
          <cell r="I17686">
            <v>73144900</v>
          </cell>
        </row>
        <row r="17687">
          <cell r="A17687" t="str">
            <v>561-0209-150</v>
          </cell>
          <cell r="B17687" t="str">
            <v>PERFORATED BASKET 440X340X150MM SS</v>
          </cell>
          <cell r="C17687" t="str">
            <v/>
          </cell>
          <cell r="D17687" t="str">
            <v/>
          </cell>
          <cell r="E17687">
            <v>219.94</v>
          </cell>
          <cell r="F17687" t="str">
            <v/>
          </cell>
          <cell r="G17687" t="str">
            <v>4049113170589</v>
          </cell>
          <cell r="H17687" t="str">
            <v>IT</v>
          </cell>
          <cell r="I17687">
            <v>73144900</v>
          </cell>
        </row>
        <row r="17688">
          <cell r="A17688" t="str">
            <v>561-0209-200</v>
          </cell>
          <cell r="B17688" t="str">
            <v>PERFORATED BASKET 440X340X200MM SS</v>
          </cell>
          <cell r="C17688" t="str">
            <v/>
          </cell>
          <cell r="D17688" t="str">
            <v/>
          </cell>
          <cell r="E17688">
            <v>263.72000000000003</v>
          </cell>
          <cell r="F17688" t="str">
            <v/>
          </cell>
          <cell r="G17688" t="str">
            <v>4049113170596</v>
          </cell>
          <cell r="H17688" t="str">
            <v>IT</v>
          </cell>
          <cell r="I17688">
            <v>73144900</v>
          </cell>
        </row>
        <row r="17689">
          <cell r="A17689" t="str">
            <v>561-0209-70</v>
          </cell>
          <cell r="B17689" t="str">
            <v>PERFORATED BASKET 440X340X70MM SS</v>
          </cell>
          <cell r="C17689" t="str">
            <v/>
          </cell>
          <cell r="D17689" t="str">
            <v/>
          </cell>
          <cell r="E17689">
            <v>152.19</v>
          </cell>
          <cell r="F17689" t="str">
            <v/>
          </cell>
          <cell r="G17689" t="str">
            <v>4049113170602</v>
          </cell>
          <cell r="H17689" t="str">
            <v>IT</v>
          </cell>
          <cell r="I17689">
            <v>73144900</v>
          </cell>
        </row>
        <row r="17690">
          <cell r="A17690" t="str">
            <v>561-0210-41</v>
          </cell>
          <cell r="B17690" t="str">
            <v>PERFORATED BASKET 480X240X41MM SS</v>
          </cell>
          <cell r="C17690" t="str">
            <v/>
          </cell>
          <cell r="D17690" t="str">
            <v/>
          </cell>
          <cell r="E17690">
            <v>131.34</v>
          </cell>
          <cell r="F17690" t="str">
            <v/>
          </cell>
          <cell r="G17690" t="str">
            <v>4049113170619</v>
          </cell>
          <cell r="H17690" t="str">
            <v>IT</v>
          </cell>
          <cell r="I17690">
            <v>73144900</v>
          </cell>
        </row>
        <row r="17691">
          <cell r="A17691" t="str">
            <v>561-0210-45</v>
          </cell>
          <cell r="B17691" t="str">
            <v>PERFORATED BASKET 480X240X45MM SS</v>
          </cell>
          <cell r="C17691" t="str">
            <v/>
          </cell>
          <cell r="D17691" t="str">
            <v/>
          </cell>
          <cell r="E17691">
            <v>132.91</v>
          </cell>
          <cell r="F17691" t="str">
            <v/>
          </cell>
          <cell r="G17691" t="str">
            <v>4049113170626</v>
          </cell>
          <cell r="H17691" t="str">
            <v>IT</v>
          </cell>
          <cell r="I17691">
            <v>73144900</v>
          </cell>
        </row>
        <row r="17692">
          <cell r="A17692" t="str">
            <v>561-0210-50</v>
          </cell>
          <cell r="B17692" t="str">
            <v>PERFORATED BASKET 480X240X50MM SS</v>
          </cell>
          <cell r="C17692" t="str">
            <v/>
          </cell>
          <cell r="D17692" t="str">
            <v/>
          </cell>
          <cell r="E17692">
            <v>133.94999999999999</v>
          </cell>
          <cell r="F17692" t="str">
            <v/>
          </cell>
          <cell r="G17692" t="str">
            <v>4049113170633</v>
          </cell>
          <cell r="H17692" t="str">
            <v>IT</v>
          </cell>
          <cell r="I17692">
            <v>73144900</v>
          </cell>
        </row>
        <row r="17693">
          <cell r="A17693" t="str">
            <v>561-0210-70</v>
          </cell>
          <cell r="B17693" t="str">
            <v>PERFORATED BASKET 480X240X70MM SS</v>
          </cell>
          <cell r="C17693" t="str">
            <v/>
          </cell>
          <cell r="D17693" t="str">
            <v/>
          </cell>
          <cell r="E17693">
            <v>135.51</v>
          </cell>
          <cell r="F17693" t="str">
            <v/>
          </cell>
          <cell r="G17693" t="str">
            <v>4049113170640</v>
          </cell>
          <cell r="H17693" t="str">
            <v>IT</v>
          </cell>
          <cell r="I17693">
            <v>73144900</v>
          </cell>
        </row>
        <row r="17694">
          <cell r="A17694" t="str">
            <v>561-0210-90</v>
          </cell>
          <cell r="B17694" t="str">
            <v>PERFORATED BASKET 480X240X90MM SS</v>
          </cell>
          <cell r="C17694" t="str">
            <v/>
          </cell>
          <cell r="D17694" t="str">
            <v/>
          </cell>
          <cell r="E17694">
            <v>138.12</v>
          </cell>
          <cell r="F17694" t="str">
            <v/>
          </cell>
          <cell r="G17694" t="str">
            <v>4049113170657</v>
          </cell>
          <cell r="H17694" t="str">
            <v>IT</v>
          </cell>
          <cell r="I17694">
            <v>73144900</v>
          </cell>
        </row>
        <row r="17695">
          <cell r="A17695" t="str">
            <v>561-0214-180</v>
          </cell>
          <cell r="B17695" t="str">
            <v>PERFORATED BASKET 540X240X180MM SS</v>
          </cell>
          <cell r="C17695" t="str">
            <v/>
          </cell>
          <cell r="D17695" t="str">
            <v/>
          </cell>
          <cell r="E17695">
            <v>226.72</v>
          </cell>
          <cell r="F17695" t="str">
            <v/>
          </cell>
          <cell r="G17695" t="str">
            <v>4049113170664</v>
          </cell>
          <cell r="H17695" t="str">
            <v>IT</v>
          </cell>
          <cell r="I17695">
            <v>73144900</v>
          </cell>
        </row>
        <row r="17696">
          <cell r="A17696" t="str">
            <v>561-0214-41</v>
          </cell>
          <cell r="B17696" t="str">
            <v>PERFORATED BASKET 540X240X41MM SS</v>
          </cell>
          <cell r="C17696" t="str">
            <v/>
          </cell>
          <cell r="D17696" t="str">
            <v/>
          </cell>
          <cell r="E17696">
            <v>136.55000000000001</v>
          </cell>
          <cell r="F17696" t="str">
            <v/>
          </cell>
          <cell r="G17696" t="str">
            <v>4049113170671</v>
          </cell>
          <cell r="H17696" t="str">
            <v>IT</v>
          </cell>
          <cell r="I17696">
            <v>73144900</v>
          </cell>
        </row>
        <row r="17697">
          <cell r="A17697" t="str">
            <v>561-0214-45</v>
          </cell>
          <cell r="B17697" t="str">
            <v>PERFORATED BASKET 540X240X45MM SS</v>
          </cell>
          <cell r="C17697" t="str">
            <v/>
          </cell>
          <cell r="D17697" t="str">
            <v/>
          </cell>
          <cell r="E17697">
            <v>139.68</v>
          </cell>
          <cell r="F17697" t="str">
            <v/>
          </cell>
          <cell r="G17697" t="str">
            <v>4049113170688</v>
          </cell>
          <cell r="H17697" t="str">
            <v>IT</v>
          </cell>
          <cell r="I17697">
            <v>73144900</v>
          </cell>
        </row>
        <row r="17698">
          <cell r="A17698" t="str">
            <v>561-0214-50</v>
          </cell>
          <cell r="B17698" t="str">
            <v>PERFORATED BASKET 540X240X50MM SS</v>
          </cell>
          <cell r="C17698" t="str">
            <v/>
          </cell>
          <cell r="D17698" t="str">
            <v/>
          </cell>
          <cell r="E17698">
            <v>139.68</v>
          </cell>
          <cell r="F17698" t="str">
            <v/>
          </cell>
          <cell r="G17698" t="str">
            <v>4049113170695</v>
          </cell>
          <cell r="H17698" t="str">
            <v>IT</v>
          </cell>
          <cell r="I17698">
            <v>73144900</v>
          </cell>
        </row>
        <row r="17699">
          <cell r="A17699" t="str">
            <v>561-0214-70</v>
          </cell>
          <cell r="B17699" t="str">
            <v>PERFORATED BASKET 540X240X70MM SS</v>
          </cell>
          <cell r="C17699" t="str">
            <v/>
          </cell>
          <cell r="D17699" t="str">
            <v/>
          </cell>
          <cell r="E17699">
            <v>141.76</v>
          </cell>
          <cell r="F17699" t="str">
            <v/>
          </cell>
          <cell r="G17699" t="str">
            <v>4049113170701</v>
          </cell>
          <cell r="H17699" t="str">
            <v>IT</v>
          </cell>
          <cell r="I17699">
            <v>73144900</v>
          </cell>
        </row>
        <row r="17700">
          <cell r="A17700" t="str">
            <v>561-0214-90</v>
          </cell>
          <cell r="B17700" t="str">
            <v>PERFORATED BASKET 540X240X90MM SS</v>
          </cell>
          <cell r="C17700" t="str">
            <v/>
          </cell>
          <cell r="D17700" t="str">
            <v/>
          </cell>
          <cell r="E17700">
            <v>164.7</v>
          </cell>
          <cell r="F17700" t="str">
            <v>LAP 42</v>
          </cell>
          <cell r="G17700" t="str">
            <v>4049113170718</v>
          </cell>
          <cell r="H17700" t="str">
            <v>IT</v>
          </cell>
          <cell r="I17700">
            <v>73144900</v>
          </cell>
        </row>
        <row r="17701">
          <cell r="A17701" t="str">
            <v>561-0216-70</v>
          </cell>
          <cell r="B17701" t="str">
            <v>PERFORATED BASKET 650X240X70MM SS</v>
          </cell>
          <cell r="C17701" t="str">
            <v/>
          </cell>
          <cell r="D17701" t="str">
            <v/>
          </cell>
          <cell r="E17701">
            <v>176.16</v>
          </cell>
          <cell r="F17701" t="str">
            <v/>
          </cell>
          <cell r="G17701" t="str">
            <v>4049113170725</v>
          </cell>
          <cell r="H17701" t="str">
            <v>IT</v>
          </cell>
          <cell r="I17701">
            <v>73144900</v>
          </cell>
        </row>
        <row r="17702">
          <cell r="A17702" t="str">
            <v>561-0222</v>
          </cell>
          <cell r="B17702" t="str">
            <v>LID F.BASKET 240X240MM, SS PERFORATED</v>
          </cell>
          <cell r="C17702" t="str">
            <v/>
          </cell>
          <cell r="D17702" t="str">
            <v/>
          </cell>
          <cell r="E17702">
            <v>67.75</v>
          </cell>
          <cell r="F17702" t="str">
            <v/>
          </cell>
          <cell r="G17702" t="str">
            <v>4049113170732</v>
          </cell>
          <cell r="H17702" t="str">
            <v>IT</v>
          </cell>
          <cell r="I17702">
            <v>73144900</v>
          </cell>
        </row>
        <row r="17703">
          <cell r="A17703" t="str">
            <v>561-0223</v>
          </cell>
          <cell r="B17703" t="str">
            <v>LID F.BASKET 280X110MM, SS PERFORATED</v>
          </cell>
          <cell r="C17703" t="str">
            <v/>
          </cell>
          <cell r="D17703" t="str">
            <v/>
          </cell>
          <cell r="E17703">
            <v>55.25</v>
          </cell>
          <cell r="F17703" t="str">
            <v/>
          </cell>
          <cell r="G17703" t="str">
            <v>4049113210094</v>
          </cell>
          <cell r="H17703" t="str">
            <v>IT</v>
          </cell>
          <cell r="I17703">
            <v>73144900</v>
          </cell>
        </row>
        <row r="17704">
          <cell r="A17704" t="str">
            <v>561-0224</v>
          </cell>
          <cell r="B17704" t="str">
            <v>LID F.BASKET 300X240MM, SS PERFORATED</v>
          </cell>
          <cell r="C17704" t="str">
            <v/>
          </cell>
          <cell r="D17704" t="str">
            <v/>
          </cell>
          <cell r="E17704">
            <v>70.36</v>
          </cell>
          <cell r="F17704" t="str">
            <v/>
          </cell>
          <cell r="G17704" t="str">
            <v>4049113170749</v>
          </cell>
          <cell r="H17704" t="str">
            <v>IT</v>
          </cell>
          <cell r="I17704">
            <v>73144900</v>
          </cell>
        </row>
        <row r="17705">
          <cell r="A17705" t="str">
            <v>561-0225</v>
          </cell>
          <cell r="B17705" t="str">
            <v>LID F.BASKET 340X240MM, SS PERFORATED</v>
          </cell>
          <cell r="C17705" t="str">
            <v/>
          </cell>
          <cell r="D17705" t="str">
            <v/>
          </cell>
          <cell r="E17705">
            <v>74.010000000000005</v>
          </cell>
          <cell r="F17705" t="str">
            <v/>
          </cell>
          <cell r="G17705" t="str">
            <v>4049113170756</v>
          </cell>
          <cell r="H17705" t="str">
            <v>IT</v>
          </cell>
          <cell r="I17705">
            <v>73144900</v>
          </cell>
        </row>
        <row r="17706">
          <cell r="A17706" t="str">
            <v>561-0226</v>
          </cell>
          <cell r="B17706" t="str">
            <v>LID F.BASKET 440X340MM, SS PERFORATED</v>
          </cell>
          <cell r="C17706" t="str">
            <v/>
          </cell>
          <cell r="D17706" t="str">
            <v/>
          </cell>
          <cell r="E17706">
            <v>96.43</v>
          </cell>
          <cell r="F17706" t="str">
            <v/>
          </cell>
          <cell r="G17706" t="str">
            <v>4049113210100</v>
          </cell>
          <cell r="H17706" t="str">
            <v>IT</v>
          </cell>
          <cell r="I17706">
            <v>73144900</v>
          </cell>
        </row>
        <row r="17707">
          <cell r="A17707" t="str">
            <v>561-0228</v>
          </cell>
          <cell r="B17707" t="str">
            <v>LID F.BASKET 380X240MM, SS PERFORATED</v>
          </cell>
          <cell r="C17707" t="str">
            <v/>
          </cell>
          <cell r="D17707" t="str">
            <v/>
          </cell>
          <cell r="E17707">
            <v>92.77</v>
          </cell>
          <cell r="F17707" t="str">
            <v/>
          </cell>
          <cell r="G17707" t="str">
            <v>4049113170763</v>
          </cell>
          <cell r="H17707" t="str">
            <v>IT</v>
          </cell>
          <cell r="I17707">
            <v>73144900</v>
          </cell>
        </row>
        <row r="17708">
          <cell r="A17708" t="str">
            <v>561-0230</v>
          </cell>
          <cell r="B17708" t="str">
            <v>LID F.BASKET 480X240MM, SS PERFORATED</v>
          </cell>
          <cell r="C17708" t="str">
            <v/>
          </cell>
          <cell r="D17708" t="str">
            <v/>
          </cell>
          <cell r="E17708">
            <v>92.77</v>
          </cell>
          <cell r="F17708" t="str">
            <v/>
          </cell>
          <cell r="G17708" t="str">
            <v>4049113170770</v>
          </cell>
          <cell r="H17708" t="str">
            <v>IT</v>
          </cell>
          <cell r="I17708">
            <v>73144900</v>
          </cell>
        </row>
        <row r="17709">
          <cell r="A17709" t="str">
            <v>561-0234</v>
          </cell>
          <cell r="B17709" t="str">
            <v>LID F.BASKET 540X240MM, SS PERFORATED</v>
          </cell>
          <cell r="C17709" t="str">
            <v/>
          </cell>
          <cell r="D17709" t="str">
            <v/>
          </cell>
          <cell r="E17709">
            <v>93.82</v>
          </cell>
          <cell r="F17709" t="str">
            <v/>
          </cell>
          <cell r="G17709" t="str">
            <v>4049113170787</v>
          </cell>
          <cell r="H17709" t="str">
            <v>IT</v>
          </cell>
          <cell r="I17709">
            <v>73144900</v>
          </cell>
        </row>
        <row r="17710">
          <cell r="A17710" t="str">
            <v>561-0236</v>
          </cell>
          <cell r="B17710" t="str">
            <v>LID F.BASKET 650X240MM, SS PERFORATED</v>
          </cell>
          <cell r="C17710" t="str">
            <v/>
          </cell>
          <cell r="D17710" t="str">
            <v/>
          </cell>
          <cell r="E17710">
            <v>99.03</v>
          </cell>
          <cell r="F17710" t="str">
            <v/>
          </cell>
          <cell r="G17710" t="str">
            <v>4049113170794</v>
          </cell>
          <cell r="H17710" t="str">
            <v>IT</v>
          </cell>
          <cell r="I17710">
            <v>73144900</v>
          </cell>
        </row>
        <row r="17711">
          <cell r="A17711" t="str">
            <v>561-0240-35</v>
          </cell>
          <cell r="B17711" t="str">
            <v>PERFORATED BASKET 270X170X35MM SS</v>
          </cell>
          <cell r="C17711" t="str">
            <v>INCL. SILICONE MAT</v>
          </cell>
          <cell r="D17711" t="str">
            <v/>
          </cell>
          <cell r="E17711">
            <v>122.48</v>
          </cell>
          <cell r="F17711" t="str">
            <v/>
          </cell>
          <cell r="G17711" t="str">
            <v>4049113239088</v>
          </cell>
          <cell r="H17711" t="str">
            <v>IT</v>
          </cell>
          <cell r="I17711">
            <v>73144900</v>
          </cell>
        </row>
        <row r="17712">
          <cell r="A17712" t="str">
            <v>561-0240-35H</v>
          </cell>
          <cell r="B17712" t="str">
            <v>PERFORATED BASKET 270X170X35MM SS</v>
          </cell>
          <cell r="C17712" t="str">
            <v>INCL. SILICONE MAT, INSTRUMENT HOLDER</v>
          </cell>
          <cell r="D17712" t="str">
            <v>ON LONG SIDE</v>
          </cell>
          <cell r="E17712">
            <v>122.48</v>
          </cell>
          <cell r="F17712" t="str">
            <v/>
          </cell>
          <cell r="G17712" t="str">
            <v>4049113239095</v>
          </cell>
          <cell r="H17712" t="str">
            <v>IT</v>
          </cell>
          <cell r="I17712">
            <v>73144900</v>
          </cell>
        </row>
        <row r="17713">
          <cell r="A17713" t="str">
            <v>561-0241-35</v>
          </cell>
          <cell r="B17713" t="str">
            <v>PERFORATED BASKET 170X135X35MM SS</v>
          </cell>
          <cell r="C17713" t="str">
            <v>INCL. SILICONE MAT</v>
          </cell>
          <cell r="D17713" t="str">
            <v/>
          </cell>
          <cell r="E17713">
            <v>96.94</v>
          </cell>
          <cell r="F17713" t="str">
            <v/>
          </cell>
          <cell r="G17713" t="str">
            <v>4049113239101</v>
          </cell>
          <cell r="H17713" t="str">
            <v>IT</v>
          </cell>
          <cell r="I17713">
            <v>73144900</v>
          </cell>
        </row>
        <row r="17714">
          <cell r="A17714" t="str">
            <v>561-0242-25</v>
          </cell>
          <cell r="B17714" t="str">
            <v>PERFORATED BASKET 170X50X25MM SS INCL.</v>
          </cell>
          <cell r="C17714" t="str">
            <v>SILICONE MAT AND 2 INSTRUMENT HOLDERS</v>
          </cell>
          <cell r="D17714" t="str">
            <v/>
          </cell>
          <cell r="E17714">
            <v>86</v>
          </cell>
          <cell r="F17714" t="str">
            <v/>
          </cell>
          <cell r="G17714" t="str">
            <v>4049113258553</v>
          </cell>
          <cell r="H17714" t="str">
            <v>IT</v>
          </cell>
          <cell r="I17714">
            <v>73144900</v>
          </cell>
        </row>
        <row r="17715">
          <cell r="A17715" t="str">
            <v>561-0400-52</v>
          </cell>
          <cell r="B17715" t="str">
            <v>WIRE MESH BASKET 290X80X52MM SS</v>
          </cell>
          <cell r="C17715" t="str">
            <v>FOR ONE ENDOSCOPE</v>
          </cell>
          <cell r="D17715" t="str">
            <v/>
          </cell>
          <cell r="E17715">
            <v>113.53</v>
          </cell>
          <cell r="F17715" t="str">
            <v>LAP 66, GYN 22, ART 58,  CON 15, URO 32</v>
          </cell>
          <cell r="G17715" t="str">
            <v>4049113202693</v>
          </cell>
          <cell r="H17715" t="str">
            <v>TR</v>
          </cell>
          <cell r="I17715">
            <v>73269098</v>
          </cell>
        </row>
        <row r="17716">
          <cell r="A17716" t="str">
            <v>561-0402-52</v>
          </cell>
          <cell r="B17716" t="str">
            <v>WIRE MESH BASKET 460X80X52MM SS</v>
          </cell>
          <cell r="C17716" t="str">
            <v>FOR ONE ENDOSCOPE</v>
          </cell>
          <cell r="D17716" t="str">
            <v/>
          </cell>
          <cell r="E17716">
            <v>132.53</v>
          </cell>
          <cell r="F17716" t="str">
            <v>LAP 66, CON 15, GYN 22, URO 32</v>
          </cell>
          <cell r="G17716" t="str">
            <v>4049113202709</v>
          </cell>
          <cell r="H17716" t="str">
            <v>TR</v>
          </cell>
          <cell r="I17716">
            <v>73269098</v>
          </cell>
        </row>
        <row r="17717">
          <cell r="A17717" t="str">
            <v>561-0404-52</v>
          </cell>
          <cell r="B17717" t="str">
            <v>WIRE MESH BASKET 670X80X52MM SS</v>
          </cell>
          <cell r="C17717" t="str">
            <v>FOR ONE ENDOSCOPE</v>
          </cell>
          <cell r="D17717" t="str">
            <v/>
          </cell>
          <cell r="E17717">
            <v>173.38</v>
          </cell>
          <cell r="F17717" t="str">
            <v>LAP 66, CON 15, GYN 22, URO 32</v>
          </cell>
          <cell r="G17717" t="str">
            <v>4049113202716</v>
          </cell>
          <cell r="H17717" t="str">
            <v>TR</v>
          </cell>
          <cell r="I17717">
            <v>73269098</v>
          </cell>
        </row>
        <row r="17718">
          <cell r="A17718" t="str">
            <v>561-0420-70</v>
          </cell>
          <cell r="B17718" t="str">
            <v>WIRE BASKET 640X150X77MM SS FOR URS</v>
          </cell>
          <cell r="C17718" t="str">
            <v>230-24-07-425 / 230-24-06-425</v>
          </cell>
          <cell r="D17718" t="str">
            <v/>
          </cell>
          <cell r="E17718">
            <v>322.52999999999997</v>
          </cell>
          <cell r="F17718" t="str">
            <v>CON 15, URO 22</v>
          </cell>
          <cell r="G17718" t="str">
            <v>4049113257501</v>
          </cell>
          <cell r="H17718" t="str">
            <v>TR</v>
          </cell>
          <cell r="I17718">
            <v>73269098</v>
          </cell>
        </row>
        <row r="17719">
          <cell r="A17719" t="str">
            <v>561-0500-36</v>
          </cell>
          <cell r="B17719" t="str">
            <v>METAL TRAY FOR 20 STRAIGHT ENT</v>
          </cell>
          <cell r="C17719" t="str">
            <v>INSTRUMENTS WITH OCTAGONAL HANDLE</v>
          </cell>
          <cell r="D17719" t="str">
            <v>275X175X40MM</v>
          </cell>
          <cell r="E17719">
            <v>215.18</v>
          </cell>
          <cell r="F17719" t="str">
            <v>CON 16</v>
          </cell>
          <cell r="G17719" t="str">
            <v>4049113266152</v>
          </cell>
          <cell r="H17719" t="str">
            <v>TR</v>
          </cell>
          <cell r="I17719">
            <v>73269098</v>
          </cell>
        </row>
        <row r="17720">
          <cell r="A17720" t="str">
            <v>561-0520-50</v>
          </cell>
          <cell r="B17720" t="str">
            <v>PERFORATED INSTRUMENT TRAY WITH LID</v>
          </cell>
          <cell r="C17720" t="str">
            <v>245x255x50, WITH RACK FOR</v>
          </cell>
          <cell r="D17720" t="str">
            <v>FOR SMALL MC CULLOCH SET</v>
          </cell>
          <cell r="E17720">
            <v>732.01</v>
          </cell>
          <cell r="F17720" t="str">
            <v/>
          </cell>
          <cell r="G17720" t="str">
            <v>4049113290539</v>
          </cell>
          <cell r="H17720" t="str">
            <v>DE</v>
          </cell>
          <cell r="I17720">
            <v>73269098</v>
          </cell>
        </row>
        <row r="17721">
          <cell r="A17721" t="str">
            <v>561-0521-50</v>
          </cell>
          <cell r="B17721" t="str">
            <v>PERFORATED INSTRUMENT TRAY WITH LID</v>
          </cell>
          <cell r="C17721" t="str">
            <v>405x255x50, WITH RACK FOR</v>
          </cell>
          <cell r="D17721" t="str">
            <v>FOR LARGE MC CULLOCH SET</v>
          </cell>
          <cell r="E17721">
            <v>815.4</v>
          </cell>
          <cell r="F17721" t="str">
            <v/>
          </cell>
          <cell r="G17721" t="str">
            <v>4049113290546</v>
          </cell>
          <cell r="H17721" t="str">
            <v>DE</v>
          </cell>
          <cell r="I17721">
            <v>73269098</v>
          </cell>
        </row>
        <row r="17722">
          <cell r="A17722" t="str">
            <v>561-0525-30</v>
          </cell>
          <cell r="B17722" t="str">
            <v>PERFORATED INSTRUMENT TRAY WITH LID</v>
          </cell>
          <cell r="C17722" t="str">
            <v>485x253x30MM, WITH RACK FOR</v>
          </cell>
          <cell r="D17722" t="str">
            <v>FOR CCR SET SIDE LOAD</v>
          </cell>
          <cell r="E17722">
            <v>993.68</v>
          </cell>
          <cell r="F17722" t="str">
            <v/>
          </cell>
          <cell r="G17722" t="str">
            <v>4049113291888</v>
          </cell>
          <cell r="H17722" t="str">
            <v>DE</v>
          </cell>
          <cell r="I17722">
            <v>73269098</v>
          </cell>
        </row>
        <row r="17723">
          <cell r="A17723" t="str">
            <v>561-0526-70</v>
          </cell>
          <cell r="B17723" t="str">
            <v>PERFORATED INSTRUMENT TRAY WITH LID</v>
          </cell>
          <cell r="C17723" t="str">
            <v>485x253x70MM, WITH RACK FOR</v>
          </cell>
          <cell r="D17723" t="str">
            <v>FOR CLR SET SIDE LOAD</v>
          </cell>
          <cell r="E17723">
            <v>1023.15</v>
          </cell>
          <cell r="F17723" t="str">
            <v/>
          </cell>
          <cell r="G17723" t="str">
            <v>4049113305844</v>
          </cell>
          <cell r="H17723" t="str">
            <v>DE</v>
          </cell>
          <cell r="I17723">
            <v>90189084</v>
          </cell>
        </row>
        <row r="17724">
          <cell r="A17724" t="str">
            <v>561-0700-1</v>
          </cell>
          <cell r="B17724" t="str">
            <v>PERFORATED BASKET WITH LID AND RACKS</v>
          </cell>
          <cell r="C17724" t="str">
            <v>FOR DRILL SYSTEM 412-3..</v>
          </cell>
          <cell r="D17724" t="str">
            <v/>
          </cell>
          <cell r="E17724">
            <v>688.75</v>
          </cell>
          <cell r="F17724" t="str">
            <v>MOT 12</v>
          </cell>
          <cell r="G17724" t="str">
            <v>4049113291062</v>
          </cell>
          <cell r="H17724" t="str">
            <v>DE</v>
          </cell>
          <cell r="I17724">
            <v>73269098</v>
          </cell>
        </row>
        <row r="17725">
          <cell r="A17725" t="str">
            <v>561-0700-2</v>
          </cell>
          <cell r="B17725" t="str">
            <v>PERFORATED BASKET WITH LID AND RACKS</v>
          </cell>
          <cell r="C17725" t="str">
            <v>FOR 1 MOTOR SYSTEM 412-3..</v>
          </cell>
          <cell r="D17725" t="str">
            <v/>
          </cell>
          <cell r="E17725">
            <v>806.08</v>
          </cell>
          <cell r="F17725" t="str">
            <v/>
          </cell>
          <cell r="G17725" t="str">
            <v>4049113316758</v>
          </cell>
          <cell r="H17725" t="str">
            <v>DE</v>
          </cell>
          <cell r="I17725">
            <v>73269098</v>
          </cell>
        </row>
        <row r="17726">
          <cell r="A17726" t="str">
            <v>561-0700-3</v>
          </cell>
          <cell r="B17726" t="str">
            <v>PERFORATED BASKET WITH LID AND RACKS</v>
          </cell>
          <cell r="C17726" t="str">
            <v>FOR 2 MOTOR SYSTEMS 412-3..</v>
          </cell>
          <cell r="D17726" t="str">
            <v/>
          </cell>
          <cell r="E17726">
            <v>898.7</v>
          </cell>
          <cell r="F17726" t="str">
            <v>MOT 12</v>
          </cell>
          <cell r="G17726" t="str">
            <v>4049113316765</v>
          </cell>
          <cell r="H17726" t="str">
            <v>DE</v>
          </cell>
          <cell r="I17726">
            <v>73269098</v>
          </cell>
        </row>
        <row r="17727">
          <cell r="A17727" t="str">
            <v>561-095-00</v>
          </cell>
          <cell r="B17727" t="str">
            <v>WIRE BASE  270X125MM</v>
          </cell>
          <cell r="C17727" t="str">
            <v/>
          </cell>
          <cell r="D17727" t="str">
            <v/>
          </cell>
          <cell r="E17727">
            <v>27.08</v>
          </cell>
          <cell r="F17727" t="str">
            <v>CON 12</v>
          </cell>
          <cell r="G17727" t="str">
            <v>4049113262857</v>
          </cell>
          <cell r="H17727" t="str">
            <v>TR</v>
          </cell>
          <cell r="I17727">
            <v>73269098</v>
          </cell>
        </row>
        <row r="17728">
          <cell r="A17728" t="str">
            <v>561-095-10</v>
          </cell>
          <cell r="B17728" t="str">
            <v>PORTABLE CARRIER FOR MINI CONTAINERS</v>
          </cell>
          <cell r="C17728" t="str">
            <v>325X328X145MM - WXHXD</v>
          </cell>
          <cell r="D17728" t="str">
            <v/>
          </cell>
          <cell r="E17728">
            <v>211.38</v>
          </cell>
          <cell r="F17728" t="str">
            <v>CON 12</v>
          </cell>
          <cell r="G17728" t="str">
            <v>4049113262864</v>
          </cell>
          <cell r="H17728" t="str">
            <v>TR</v>
          </cell>
          <cell r="I17728">
            <v>73269098</v>
          </cell>
        </row>
        <row r="17729">
          <cell r="A17729" t="str">
            <v>561-095-50</v>
          </cell>
          <cell r="B17729" t="str">
            <v>WIRE MESH BASKET 267X125X50MM</v>
          </cell>
          <cell r="C17729" t="str">
            <v/>
          </cell>
          <cell r="D17729" t="str">
            <v/>
          </cell>
          <cell r="E17729">
            <v>38.950000000000003</v>
          </cell>
          <cell r="F17729" t="str">
            <v>CON 12</v>
          </cell>
          <cell r="G17729" t="str">
            <v>4049113210117</v>
          </cell>
          <cell r="H17729" t="str">
            <v>TR</v>
          </cell>
          <cell r="I17729">
            <v>73269098</v>
          </cell>
        </row>
        <row r="17730">
          <cell r="A17730" t="str">
            <v>561-095-50L</v>
          </cell>
          <cell r="B17730" t="str">
            <v>WIRE MESH BASKET WITH LID</v>
          </cell>
          <cell r="C17730" t="str">
            <v>267X125X50MM</v>
          </cell>
          <cell r="D17730" t="str">
            <v/>
          </cell>
          <cell r="E17730">
            <v>96.43</v>
          </cell>
          <cell r="F17730" t="str">
            <v>CON 12</v>
          </cell>
          <cell r="G17730" t="str">
            <v>4049113262840</v>
          </cell>
          <cell r="H17730" t="str">
            <v>TR</v>
          </cell>
          <cell r="I17730">
            <v>73269098</v>
          </cell>
        </row>
        <row r="17731">
          <cell r="A17731" t="str">
            <v>561-097-43</v>
          </cell>
          <cell r="B17731" t="str">
            <v>WIRE MESH BASKET 274X172X43MM</v>
          </cell>
          <cell r="C17731" t="str">
            <v/>
          </cell>
          <cell r="D17731" t="str">
            <v/>
          </cell>
          <cell r="E17731">
            <v>43.7</v>
          </cell>
          <cell r="F17731" t="str">
            <v>CON 14</v>
          </cell>
          <cell r="G17731" t="str">
            <v>4049113261560</v>
          </cell>
          <cell r="H17731" t="str">
            <v>TR</v>
          </cell>
          <cell r="I17731">
            <v>73269098</v>
          </cell>
        </row>
        <row r="17732">
          <cell r="A17732" t="str">
            <v>561-097-43L</v>
          </cell>
          <cell r="B17732" t="str">
            <v>WIRE MESH BASKET 274X172X43MM</v>
          </cell>
          <cell r="C17732" t="str">
            <v>WITH LID</v>
          </cell>
          <cell r="D17732" t="str">
            <v/>
          </cell>
          <cell r="E17732">
            <v>104.5</v>
          </cell>
          <cell r="F17732" t="str">
            <v>CON 14</v>
          </cell>
          <cell r="G17732" t="str">
            <v>4049113262871</v>
          </cell>
          <cell r="H17732" t="str">
            <v>TR</v>
          </cell>
          <cell r="I17732">
            <v>73269098</v>
          </cell>
        </row>
        <row r="17733">
          <cell r="A17733" t="str">
            <v>561-100-00</v>
          </cell>
          <cell r="B17733" t="str">
            <v>WIRE BASE 255X255X30MM</v>
          </cell>
          <cell r="C17733" t="str">
            <v/>
          </cell>
          <cell r="D17733" t="str">
            <v/>
          </cell>
          <cell r="E17733">
            <v>25.18</v>
          </cell>
          <cell r="F17733" t="str">
            <v>CON 9</v>
          </cell>
          <cell r="G17733" t="str">
            <v>4049113220437</v>
          </cell>
          <cell r="H17733" t="str">
            <v>TR</v>
          </cell>
          <cell r="I17733">
            <v>73269098</v>
          </cell>
        </row>
        <row r="17734">
          <cell r="A17734" t="str">
            <v>561-100-100</v>
          </cell>
          <cell r="B17734" t="str">
            <v>INSTRUMENT TRAY 255X250X100MM WIRE MESH</v>
          </cell>
          <cell r="C17734" t="str">
            <v/>
          </cell>
          <cell r="D17734" t="str">
            <v/>
          </cell>
          <cell r="E17734">
            <v>53.2</v>
          </cell>
          <cell r="F17734" t="str">
            <v>CON 8</v>
          </cell>
          <cell r="G17734" t="str">
            <v>4049113205960</v>
          </cell>
          <cell r="H17734" t="str">
            <v>TR</v>
          </cell>
          <cell r="I17734">
            <v>73269098</v>
          </cell>
        </row>
        <row r="17735">
          <cell r="A17735" t="str">
            <v>561-100-30</v>
          </cell>
          <cell r="B17735" t="str">
            <v>INSTRUMENT TRAY 255X250X30MM WIRE MESH</v>
          </cell>
          <cell r="C17735" t="str">
            <v/>
          </cell>
          <cell r="D17735" t="str">
            <v/>
          </cell>
          <cell r="E17735">
            <v>37.53</v>
          </cell>
          <cell r="F17735" t="str">
            <v>CON 8</v>
          </cell>
          <cell r="G17735" t="str">
            <v>4049113210360</v>
          </cell>
          <cell r="H17735" t="str">
            <v>TR</v>
          </cell>
          <cell r="I17735">
            <v>73269098</v>
          </cell>
        </row>
        <row r="17736">
          <cell r="A17736" t="str">
            <v>561-100-50</v>
          </cell>
          <cell r="B17736" t="str">
            <v>INSTRUMENT TRAY 255x250X50MM WIRE MESH</v>
          </cell>
          <cell r="C17736" t="str">
            <v/>
          </cell>
          <cell r="D17736" t="str">
            <v/>
          </cell>
          <cell r="E17736">
            <v>42.28</v>
          </cell>
          <cell r="F17736" t="str">
            <v>CON 8</v>
          </cell>
          <cell r="G17736" t="str">
            <v>4049113171081</v>
          </cell>
          <cell r="H17736" t="str">
            <v>TR</v>
          </cell>
          <cell r="I17736">
            <v>73269098</v>
          </cell>
        </row>
        <row r="17737">
          <cell r="A17737" t="str">
            <v>561-100-70</v>
          </cell>
          <cell r="B17737" t="str">
            <v>INSTRUMENT TRAY 255X250X70MM WIRE MESH</v>
          </cell>
          <cell r="C17737" t="str">
            <v/>
          </cell>
          <cell r="D17737" t="str">
            <v/>
          </cell>
          <cell r="E17737">
            <v>47.03</v>
          </cell>
          <cell r="F17737" t="str">
            <v>CON 8</v>
          </cell>
          <cell r="G17737" t="str">
            <v>4049113171104</v>
          </cell>
          <cell r="H17737" t="str">
            <v>TR</v>
          </cell>
          <cell r="I17737">
            <v>73269098</v>
          </cell>
        </row>
        <row r="17738">
          <cell r="A17738" t="str">
            <v>561-100-L</v>
          </cell>
          <cell r="B17738" t="str">
            <v>LID FOR INSTRUMENT TRAY WIRE MESH</v>
          </cell>
          <cell r="C17738" t="str">
            <v>255X250MM</v>
          </cell>
          <cell r="D17738" t="str">
            <v/>
          </cell>
          <cell r="E17738">
            <v>43.7</v>
          </cell>
          <cell r="F17738" t="str">
            <v>CON 8</v>
          </cell>
          <cell r="G17738" t="str">
            <v>4049113171135</v>
          </cell>
          <cell r="H17738" t="str">
            <v>TR</v>
          </cell>
          <cell r="I17738">
            <v>73269098</v>
          </cell>
        </row>
        <row r="17739">
          <cell r="A17739" t="str">
            <v>561-118-00</v>
          </cell>
          <cell r="B17739" t="str">
            <v>WIRE BASE 405X255X30MM</v>
          </cell>
          <cell r="C17739" t="str">
            <v/>
          </cell>
          <cell r="D17739" t="str">
            <v/>
          </cell>
          <cell r="E17739">
            <v>46.55</v>
          </cell>
          <cell r="F17739" t="str">
            <v>CON 9</v>
          </cell>
          <cell r="G17739" t="str">
            <v>4049113239118</v>
          </cell>
          <cell r="H17739" t="str">
            <v>TR</v>
          </cell>
          <cell r="I17739">
            <v>73269098</v>
          </cell>
        </row>
        <row r="17740">
          <cell r="A17740" t="str">
            <v>561-118-100</v>
          </cell>
          <cell r="B17740" t="str">
            <v>INSTRUMENT TRAY 405X250X100MM WIRE MESH</v>
          </cell>
          <cell r="C17740" t="str">
            <v/>
          </cell>
          <cell r="D17740" t="str">
            <v/>
          </cell>
          <cell r="E17740">
            <v>68.88</v>
          </cell>
          <cell r="F17740" t="str">
            <v>CON 8</v>
          </cell>
          <cell r="G17740" t="str">
            <v>4049113205984</v>
          </cell>
          <cell r="H17740" t="str">
            <v>TR</v>
          </cell>
          <cell r="I17740">
            <v>73269098</v>
          </cell>
        </row>
        <row r="17741">
          <cell r="A17741" t="str">
            <v>561-118-30</v>
          </cell>
          <cell r="B17741" t="str">
            <v>INSTRUMENT TRAY 405X250X30MM WIRE MESH</v>
          </cell>
          <cell r="C17741" t="str">
            <v/>
          </cell>
          <cell r="D17741" t="str">
            <v/>
          </cell>
          <cell r="E17741">
            <v>54.63</v>
          </cell>
          <cell r="F17741" t="str">
            <v>CON 8</v>
          </cell>
          <cell r="G17741" t="str">
            <v>4049113210377</v>
          </cell>
          <cell r="H17741" t="str">
            <v>TR</v>
          </cell>
          <cell r="I17741">
            <v>73269098</v>
          </cell>
        </row>
        <row r="17742">
          <cell r="A17742" t="str">
            <v>561-118-50</v>
          </cell>
          <cell r="B17742" t="str">
            <v>INSTRUMENT TRAY 405X250X50MM WIRE MESH</v>
          </cell>
          <cell r="C17742" t="str">
            <v/>
          </cell>
          <cell r="D17742" t="str">
            <v/>
          </cell>
          <cell r="E17742">
            <v>57.95</v>
          </cell>
          <cell r="F17742" t="str">
            <v>CON 8</v>
          </cell>
          <cell r="G17742" t="str">
            <v>4049113171180</v>
          </cell>
          <cell r="H17742" t="str">
            <v>TR</v>
          </cell>
          <cell r="I17742">
            <v>73269098</v>
          </cell>
        </row>
        <row r="17743">
          <cell r="A17743" t="str">
            <v>561-118-70</v>
          </cell>
          <cell r="B17743" t="str">
            <v>INSTRUMENT TRAY 405X250X70MM WIRE MESH</v>
          </cell>
          <cell r="C17743" t="str">
            <v/>
          </cell>
          <cell r="D17743" t="str">
            <v/>
          </cell>
          <cell r="E17743">
            <v>62.7</v>
          </cell>
          <cell r="F17743" t="str">
            <v>CON 8</v>
          </cell>
          <cell r="G17743" t="str">
            <v>4049113171197</v>
          </cell>
          <cell r="H17743" t="str">
            <v>TR</v>
          </cell>
          <cell r="I17743">
            <v>73269098</v>
          </cell>
        </row>
        <row r="17744">
          <cell r="A17744" t="str">
            <v>561-118-L</v>
          </cell>
          <cell r="B17744" t="str">
            <v>LID FOR INSTRUMENT TRAY WIRE MESH</v>
          </cell>
          <cell r="C17744" t="str">
            <v>405X250MM</v>
          </cell>
          <cell r="D17744" t="str">
            <v/>
          </cell>
          <cell r="E17744">
            <v>48.45</v>
          </cell>
          <cell r="F17744" t="str">
            <v>CON 8</v>
          </cell>
          <cell r="G17744" t="str">
            <v>4049113263908</v>
          </cell>
          <cell r="H17744" t="str">
            <v>TR</v>
          </cell>
          <cell r="I17744">
            <v>73269098</v>
          </cell>
        </row>
        <row r="17745">
          <cell r="A17745" t="str">
            <v>561-120-100</v>
          </cell>
          <cell r="B17745" t="str">
            <v>INSTRUMENT TRAY 480X250X100MM WIRE MESH</v>
          </cell>
          <cell r="C17745" t="str">
            <v/>
          </cell>
          <cell r="D17745" t="str">
            <v/>
          </cell>
          <cell r="E17745">
            <v>71.25</v>
          </cell>
          <cell r="F17745" t="str">
            <v>CON 8</v>
          </cell>
          <cell r="G17745" t="str">
            <v>4049113206004</v>
          </cell>
          <cell r="H17745" t="str">
            <v>TR</v>
          </cell>
          <cell r="I17745">
            <v>73269098</v>
          </cell>
        </row>
        <row r="17746">
          <cell r="A17746" t="str">
            <v>561-120-30</v>
          </cell>
          <cell r="B17746" t="str">
            <v>INSTRUMENT TRAY 480X250X30MM WIRE MESH</v>
          </cell>
          <cell r="C17746" t="str">
            <v/>
          </cell>
          <cell r="D17746" t="str">
            <v/>
          </cell>
          <cell r="E17746">
            <v>53.2</v>
          </cell>
          <cell r="F17746" t="str">
            <v>CON 8</v>
          </cell>
          <cell r="G17746" t="str">
            <v>4049113210384</v>
          </cell>
          <cell r="H17746" t="str">
            <v>TR</v>
          </cell>
          <cell r="I17746">
            <v>73269098</v>
          </cell>
        </row>
        <row r="17747">
          <cell r="A17747" t="str">
            <v>561-120-50</v>
          </cell>
          <cell r="B17747" t="str">
            <v>INSTRUMENT TRAY 480X250X50MM WIRE MESH</v>
          </cell>
          <cell r="C17747" t="str">
            <v/>
          </cell>
          <cell r="D17747" t="str">
            <v/>
          </cell>
          <cell r="E17747">
            <v>57</v>
          </cell>
          <cell r="F17747" t="str">
            <v>CON 8</v>
          </cell>
          <cell r="G17747" t="str">
            <v>4049113171234</v>
          </cell>
          <cell r="H17747" t="str">
            <v>TR</v>
          </cell>
          <cell r="I17747">
            <v>73269098</v>
          </cell>
        </row>
        <row r="17748">
          <cell r="A17748" t="str">
            <v>561-120-70</v>
          </cell>
          <cell r="B17748" t="str">
            <v>INSTRUMENT TRAY 480X250X70MM WIRE MESH</v>
          </cell>
          <cell r="C17748" t="str">
            <v/>
          </cell>
          <cell r="D17748" t="str">
            <v/>
          </cell>
          <cell r="E17748">
            <v>62.7</v>
          </cell>
          <cell r="F17748" t="str">
            <v>CON 8</v>
          </cell>
          <cell r="G17748" t="str">
            <v>4049113171241</v>
          </cell>
          <cell r="H17748" t="str">
            <v>TR</v>
          </cell>
          <cell r="I17748">
            <v>73269098</v>
          </cell>
        </row>
        <row r="17749">
          <cell r="A17749" t="str">
            <v>561-120-L</v>
          </cell>
          <cell r="B17749" t="str">
            <v>LID FOR INSTRUMENT TRAY WIRE MESH</v>
          </cell>
          <cell r="C17749" t="str">
            <v>480X250MM</v>
          </cell>
          <cell r="D17749" t="str">
            <v/>
          </cell>
          <cell r="E17749">
            <v>55.58</v>
          </cell>
          <cell r="F17749" t="str">
            <v>CON 8</v>
          </cell>
          <cell r="G17749" t="str">
            <v>4049113171272</v>
          </cell>
          <cell r="H17749" t="str">
            <v>TR</v>
          </cell>
          <cell r="I17749">
            <v>73269098</v>
          </cell>
        </row>
        <row r="17750">
          <cell r="A17750" t="str">
            <v>561-162-00</v>
          </cell>
          <cell r="B17750" t="str">
            <v>WIRE BASE 540X255X30MM</v>
          </cell>
          <cell r="C17750" t="str">
            <v/>
          </cell>
          <cell r="D17750" t="str">
            <v/>
          </cell>
          <cell r="E17750">
            <v>55.1</v>
          </cell>
          <cell r="F17750" t="str">
            <v>CON 9</v>
          </cell>
          <cell r="G17750" t="str">
            <v>4049113239132</v>
          </cell>
          <cell r="H17750" t="str">
            <v>TR</v>
          </cell>
          <cell r="I17750">
            <v>73269098</v>
          </cell>
        </row>
        <row r="17751">
          <cell r="A17751" t="str">
            <v>561-162-100</v>
          </cell>
          <cell r="B17751" t="str">
            <v>INSTRUMENT TRAY 540X250X100MM WIRE MESH</v>
          </cell>
          <cell r="C17751" t="str">
            <v/>
          </cell>
          <cell r="D17751" t="str">
            <v/>
          </cell>
          <cell r="E17751">
            <v>85.5</v>
          </cell>
          <cell r="F17751" t="str">
            <v>CON 8</v>
          </cell>
          <cell r="G17751" t="str">
            <v>4049113210391</v>
          </cell>
          <cell r="H17751" t="str">
            <v>TR</v>
          </cell>
          <cell r="I17751">
            <v>73269098</v>
          </cell>
        </row>
        <row r="17752">
          <cell r="A17752" t="str">
            <v>561-162-30</v>
          </cell>
          <cell r="B17752" t="str">
            <v>INSTRUMENT TRAY 540X250X30MM WIRE MESH</v>
          </cell>
          <cell r="C17752" t="str">
            <v/>
          </cell>
          <cell r="D17752" t="str">
            <v/>
          </cell>
          <cell r="E17752">
            <v>68.400000000000006</v>
          </cell>
          <cell r="F17752" t="str">
            <v>CON 8</v>
          </cell>
          <cell r="G17752" t="str">
            <v>4049113210407</v>
          </cell>
          <cell r="H17752" t="str">
            <v>TR</v>
          </cell>
          <cell r="I17752">
            <v>73269098</v>
          </cell>
        </row>
        <row r="17753">
          <cell r="A17753" t="str">
            <v>561-162-50</v>
          </cell>
          <cell r="B17753" t="str">
            <v>INSTRUMENT TRAY 540X250X50MM WIRE MESH</v>
          </cell>
          <cell r="C17753" t="str">
            <v/>
          </cell>
          <cell r="D17753" t="str">
            <v/>
          </cell>
          <cell r="E17753">
            <v>71.73</v>
          </cell>
          <cell r="F17753" t="str">
            <v>CON 8</v>
          </cell>
          <cell r="G17753" t="str">
            <v>4049113171326</v>
          </cell>
          <cell r="H17753" t="str">
            <v>TR</v>
          </cell>
          <cell r="I17753">
            <v>73269098</v>
          </cell>
        </row>
        <row r="17754">
          <cell r="A17754" t="str">
            <v>561-162-70</v>
          </cell>
          <cell r="B17754" t="str">
            <v>INSTRUMENT TRAY 540X250X70MM WIRE MESH</v>
          </cell>
          <cell r="C17754" t="str">
            <v/>
          </cell>
          <cell r="D17754" t="str">
            <v/>
          </cell>
          <cell r="E17754">
            <v>80.75</v>
          </cell>
          <cell r="F17754" t="str">
            <v>CON 8, GYN 22, ART 58, URO 32</v>
          </cell>
          <cell r="G17754" t="str">
            <v>4049113171340</v>
          </cell>
          <cell r="H17754" t="str">
            <v>TR</v>
          </cell>
          <cell r="I17754">
            <v>73269098</v>
          </cell>
        </row>
        <row r="17755">
          <cell r="A17755" t="str">
            <v>561-162-L</v>
          </cell>
          <cell r="B17755" t="str">
            <v>LID FOR INSTRUMENT TRAY WIRE MESH</v>
          </cell>
          <cell r="C17755" t="str">
            <v>540X250MM</v>
          </cell>
          <cell r="D17755" t="str">
            <v/>
          </cell>
          <cell r="E17755">
            <v>60.33</v>
          </cell>
          <cell r="F17755" t="str">
            <v>CON 8</v>
          </cell>
          <cell r="G17755" t="str">
            <v>4049113263915</v>
          </cell>
          <cell r="H17755" t="str">
            <v>TR</v>
          </cell>
          <cell r="I17755">
            <v>73269098</v>
          </cell>
        </row>
        <row r="17756">
          <cell r="A17756" t="str">
            <v>561-185-100</v>
          </cell>
          <cell r="B17756" t="str">
            <v>INSTRUMENT TRAY 533X337X100MM WIRE MESH</v>
          </cell>
          <cell r="C17756" t="str">
            <v>XL-SIZE</v>
          </cell>
          <cell r="D17756" t="str">
            <v/>
          </cell>
          <cell r="E17756">
            <v>129.19999999999999</v>
          </cell>
          <cell r="F17756" t="str">
            <v>CON 8</v>
          </cell>
          <cell r="G17756" t="str">
            <v>4049113263922</v>
          </cell>
          <cell r="H17756" t="str">
            <v>TR</v>
          </cell>
          <cell r="I17756">
            <v>73269098</v>
          </cell>
        </row>
        <row r="17757">
          <cell r="A17757" t="str">
            <v>561-185-50</v>
          </cell>
          <cell r="B17757" t="str">
            <v>INSTRUMENT TRAY 533X337X50MM WIRE MESH</v>
          </cell>
          <cell r="C17757" t="str">
            <v>XL-SIZE</v>
          </cell>
          <cell r="D17757" t="str">
            <v/>
          </cell>
          <cell r="E17757">
            <v>114.95</v>
          </cell>
          <cell r="F17757" t="str">
            <v>CON 8</v>
          </cell>
          <cell r="G17757" t="str">
            <v>4049113263939</v>
          </cell>
          <cell r="H17757" t="str">
            <v>TR</v>
          </cell>
          <cell r="I17757">
            <v>73269098</v>
          </cell>
        </row>
        <row r="17758">
          <cell r="A17758" t="str">
            <v>561-185-75</v>
          </cell>
          <cell r="B17758" t="str">
            <v>INSTRUMENT TRAY 533X337X75MM WIRE MESH</v>
          </cell>
          <cell r="C17758" t="str">
            <v>XL-SIZE</v>
          </cell>
          <cell r="D17758" t="str">
            <v/>
          </cell>
          <cell r="E17758">
            <v>122.08</v>
          </cell>
          <cell r="F17758" t="str">
            <v>CON 8</v>
          </cell>
          <cell r="G17758" t="str">
            <v>4049113263946</v>
          </cell>
          <cell r="H17758" t="str">
            <v>TR</v>
          </cell>
          <cell r="I17758">
            <v>73269098</v>
          </cell>
        </row>
        <row r="17759">
          <cell r="A17759" t="str">
            <v>561-185-L</v>
          </cell>
          <cell r="B17759" t="str">
            <v>LID FOR XL INSTRUMENT TRAY WIRE MESH</v>
          </cell>
          <cell r="C17759" t="str">
            <v>533X337MM</v>
          </cell>
          <cell r="D17759" t="str">
            <v/>
          </cell>
          <cell r="E17759">
            <v>64.599999999999994</v>
          </cell>
          <cell r="F17759" t="str">
            <v>CON 8</v>
          </cell>
          <cell r="G17759" t="str">
            <v>4049113263953</v>
          </cell>
          <cell r="H17759" t="str">
            <v>TR</v>
          </cell>
          <cell r="I17759">
            <v>73269098</v>
          </cell>
        </row>
        <row r="17760">
          <cell r="A17760" t="str">
            <v>561-200-100</v>
          </cell>
          <cell r="B17760" t="str">
            <v>INSTRUMENT TRAY 255x250X100MM WIRE MESH</v>
          </cell>
          <cell r="C17760" t="str">
            <v>WITH PERFORATED METAL PLATE</v>
          </cell>
          <cell r="D17760" t="str">
            <v/>
          </cell>
          <cell r="E17760">
            <v>83.6</v>
          </cell>
          <cell r="F17760" t="str">
            <v>CON 8</v>
          </cell>
          <cell r="G17760" t="str">
            <v>4049113263960</v>
          </cell>
          <cell r="H17760" t="str">
            <v>TR</v>
          </cell>
          <cell r="I17760">
            <v>73269098</v>
          </cell>
        </row>
        <row r="17761">
          <cell r="A17761" t="str">
            <v>561-200-50</v>
          </cell>
          <cell r="B17761" t="str">
            <v>INSTRUMENT TRAY 255x250X50MM WIRE MESH</v>
          </cell>
          <cell r="C17761" t="str">
            <v>WITH PERFORATED METAL PLATE</v>
          </cell>
          <cell r="D17761" t="str">
            <v/>
          </cell>
          <cell r="E17761">
            <v>69.349999999999994</v>
          </cell>
          <cell r="F17761" t="str">
            <v>CON 8</v>
          </cell>
          <cell r="G17761" t="str">
            <v>4049113263977</v>
          </cell>
          <cell r="H17761" t="str">
            <v>TR</v>
          </cell>
          <cell r="I17761">
            <v>73269098</v>
          </cell>
        </row>
        <row r="17762">
          <cell r="A17762" t="str">
            <v>561-200-70</v>
          </cell>
          <cell r="B17762" t="str">
            <v>INSTRUMENT TRAY 255x250X70MM WIRE MESH</v>
          </cell>
          <cell r="C17762" t="str">
            <v>WITH PERFORATED METAL PLATE</v>
          </cell>
          <cell r="D17762" t="str">
            <v/>
          </cell>
          <cell r="E17762">
            <v>76.48</v>
          </cell>
          <cell r="F17762" t="str">
            <v>CON 8</v>
          </cell>
          <cell r="G17762" t="str">
            <v>4049113263984</v>
          </cell>
          <cell r="H17762" t="str">
            <v>TR</v>
          </cell>
          <cell r="I17762">
            <v>73269098</v>
          </cell>
        </row>
        <row r="17763">
          <cell r="A17763" t="str">
            <v>561-200-L</v>
          </cell>
          <cell r="B17763" t="str">
            <v>LID FOR WIRE MESH BASKET WITH PERFORATED</v>
          </cell>
          <cell r="C17763" t="str">
            <v>METAL PLATE, 255X250MM</v>
          </cell>
          <cell r="D17763" t="str">
            <v/>
          </cell>
          <cell r="E17763">
            <v>43.23</v>
          </cell>
          <cell r="F17763" t="str">
            <v>CON 8</v>
          </cell>
          <cell r="G17763" t="str">
            <v>4049113263991</v>
          </cell>
          <cell r="H17763" t="str">
            <v>TR</v>
          </cell>
          <cell r="I17763">
            <v>73269098</v>
          </cell>
        </row>
        <row r="17764">
          <cell r="A17764" t="str">
            <v>561-218-100</v>
          </cell>
          <cell r="B17764" t="str">
            <v>INSTRUMENT TRAY 405x250X100MM WIRE MESH</v>
          </cell>
          <cell r="C17764" t="str">
            <v>WITH PERFORATED METAL PLATE</v>
          </cell>
          <cell r="D17764" t="str">
            <v/>
          </cell>
          <cell r="E17764">
            <v>129.19999999999999</v>
          </cell>
          <cell r="F17764" t="str">
            <v>CON 8</v>
          </cell>
          <cell r="G17764" t="str">
            <v>4049113264004</v>
          </cell>
          <cell r="H17764" t="str">
            <v>TR</v>
          </cell>
          <cell r="I17764">
            <v>73269098</v>
          </cell>
        </row>
        <row r="17765">
          <cell r="A17765" t="str">
            <v>561-218-50</v>
          </cell>
          <cell r="B17765" t="str">
            <v>INSTRUMENT TRAY 405x250X50MM WIRE MESH</v>
          </cell>
          <cell r="C17765" t="str">
            <v>WITH PERFORATED METAL PLATE</v>
          </cell>
          <cell r="D17765" t="str">
            <v/>
          </cell>
          <cell r="E17765">
            <v>103.08</v>
          </cell>
          <cell r="F17765" t="str">
            <v>CON 8</v>
          </cell>
          <cell r="G17765" t="str">
            <v>4049113264011</v>
          </cell>
          <cell r="H17765" t="str">
            <v>TR</v>
          </cell>
          <cell r="I17765">
            <v>73269098</v>
          </cell>
        </row>
        <row r="17766">
          <cell r="A17766" t="str">
            <v>561-218-70</v>
          </cell>
          <cell r="B17766" t="str">
            <v>INSTRUMENT TRAY 405x250X70MM WIRE MESH</v>
          </cell>
          <cell r="C17766" t="str">
            <v>WITH PERFORATED METAL PLATE</v>
          </cell>
          <cell r="D17766" t="str">
            <v/>
          </cell>
          <cell r="E17766">
            <v>114.95</v>
          </cell>
          <cell r="F17766" t="str">
            <v>CON 8</v>
          </cell>
          <cell r="G17766" t="str">
            <v>4049113264028</v>
          </cell>
          <cell r="H17766" t="str">
            <v>TR</v>
          </cell>
          <cell r="I17766">
            <v>73269098</v>
          </cell>
        </row>
        <row r="17767">
          <cell r="A17767" t="str">
            <v>561-218-L</v>
          </cell>
          <cell r="B17767" t="str">
            <v>LID FOR WIRE MESH BASKET WITH PERFORATED</v>
          </cell>
          <cell r="C17767" t="str">
            <v>METAL PLATE, 405X250MM</v>
          </cell>
          <cell r="D17767" t="str">
            <v/>
          </cell>
          <cell r="E17767">
            <v>47.98</v>
          </cell>
          <cell r="F17767" t="str">
            <v>CON 8</v>
          </cell>
          <cell r="G17767" t="str">
            <v>4049113264035</v>
          </cell>
          <cell r="H17767" t="str">
            <v>TR</v>
          </cell>
          <cell r="I17767">
            <v>73269098</v>
          </cell>
        </row>
        <row r="17768">
          <cell r="A17768" t="str">
            <v>561-220-100</v>
          </cell>
          <cell r="B17768" t="str">
            <v>INSTRUMENT TRAY 480x250X100MM WIRE MESH</v>
          </cell>
          <cell r="C17768" t="str">
            <v>WITH PERFORATED METAL PLATE</v>
          </cell>
          <cell r="D17768" t="str">
            <v/>
          </cell>
          <cell r="E17768">
            <v>150.58000000000001</v>
          </cell>
          <cell r="F17768" t="str">
            <v>CON 8</v>
          </cell>
          <cell r="G17768" t="str">
            <v>4049113264042</v>
          </cell>
          <cell r="H17768" t="str">
            <v>TR</v>
          </cell>
          <cell r="I17768">
            <v>73269098</v>
          </cell>
        </row>
        <row r="17769">
          <cell r="A17769" t="str">
            <v>561-220-50</v>
          </cell>
          <cell r="B17769" t="str">
            <v>INSTRUMENT TRAY 480x250X50MM WIRE MESH</v>
          </cell>
          <cell r="C17769" t="str">
            <v>WITH PERFORATED METAL PLATE</v>
          </cell>
          <cell r="D17769" t="str">
            <v/>
          </cell>
          <cell r="E17769">
            <v>124.45</v>
          </cell>
          <cell r="F17769" t="str">
            <v>CON 8</v>
          </cell>
          <cell r="G17769" t="str">
            <v>4049113264059</v>
          </cell>
          <cell r="H17769" t="str">
            <v>TR</v>
          </cell>
          <cell r="I17769">
            <v>73269098</v>
          </cell>
        </row>
        <row r="17770">
          <cell r="A17770" t="str">
            <v>561-220-70</v>
          </cell>
          <cell r="B17770" t="str">
            <v>INSTRUMENT TRAY 480x250X70MM WIRE MESH</v>
          </cell>
          <cell r="C17770" t="str">
            <v>WITH PERFORATED METAL PLATE</v>
          </cell>
          <cell r="D17770" t="str">
            <v/>
          </cell>
          <cell r="E17770">
            <v>138.69999999999999</v>
          </cell>
          <cell r="F17770" t="str">
            <v>CON 8</v>
          </cell>
          <cell r="G17770" t="str">
            <v>4049113264066</v>
          </cell>
          <cell r="H17770" t="str">
            <v>TR</v>
          </cell>
          <cell r="I17770">
            <v>73269098</v>
          </cell>
        </row>
        <row r="17771">
          <cell r="A17771" t="str">
            <v>561-220-L</v>
          </cell>
          <cell r="B17771" t="str">
            <v>LID FOR WIRE MESH BASKET WITH PERFORATED</v>
          </cell>
          <cell r="C17771" t="str">
            <v>METAL PLATE, 480X250MM</v>
          </cell>
          <cell r="D17771" t="str">
            <v/>
          </cell>
          <cell r="E17771">
            <v>55.1</v>
          </cell>
          <cell r="F17771" t="str">
            <v>CON 8</v>
          </cell>
          <cell r="G17771" t="str">
            <v>4049113264073</v>
          </cell>
          <cell r="H17771" t="str">
            <v>TR</v>
          </cell>
          <cell r="I17771">
            <v>73269098</v>
          </cell>
        </row>
        <row r="17772">
          <cell r="A17772" t="str">
            <v>561-262-100</v>
          </cell>
          <cell r="B17772" t="str">
            <v>INSTRUMENT TRAY 540x250X100MM WIRE MESH</v>
          </cell>
          <cell r="C17772" t="str">
            <v>WITH PERFORATED METAL PLATE</v>
          </cell>
          <cell r="D17772" t="str">
            <v/>
          </cell>
          <cell r="E17772">
            <v>176.7</v>
          </cell>
          <cell r="F17772" t="str">
            <v>CON 8</v>
          </cell>
          <cell r="G17772" t="str">
            <v>4049113264080</v>
          </cell>
          <cell r="H17772" t="str">
            <v>TR</v>
          </cell>
          <cell r="I17772">
            <v>73269098</v>
          </cell>
        </row>
        <row r="17773">
          <cell r="A17773" t="str">
            <v>561-262-50</v>
          </cell>
          <cell r="B17773" t="str">
            <v>INSTRUMENT TRAY 540x250X50MM WIRE MESH</v>
          </cell>
          <cell r="C17773" t="str">
            <v>WITH PERFORATED METAL PLATE</v>
          </cell>
          <cell r="D17773" t="str">
            <v/>
          </cell>
          <cell r="E17773">
            <v>150.58000000000001</v>
          </cell>
          <cell r="F17773" t="str">
            <v>CON 8</v>
          </cell>
          <cell r="G17773" t="str">
            <v>4049113264097</v>
          </cell>
          <cell r="H17773" t="str">
            <v>TR</v>
          </cell>
          <cell r="I17773">
            <v>73269098</v>
          </cell>
        </row>
        <row r="17774">
          <cell r="A17774" t="str">
            <v>561-262-70</v>
          </cell>
          <cell r="B17774" t="str">
            <v>INSTRUMENT TRAY 540x250X70MM WIRE MESH</v>
          </cell>
          <cell r="C17774" t="str">
            <v>WITH PERFORATED METAL PLATE</v>
          </cell>
          <cell r="D17774" t="str">
            <v/>
          </cell>
          <cell r="E17774">
            <v>162.44999999999999</v>
          </cell>
          <cell r="F17774" t="str">
            <v>CON 8</v>
          </cell>
          <cell r="G17774" t="str">
            <v>4049113264103</v>
          </cell>
          <cell r="H17774" t="str">
            <v>TR</v>
          </cell>
          <cell r="I17774">
            <v>73269098</v>
          </cell>
        </row>
        <row r="17775">
          <cell r="A17775" t="str">
            <v>561-262-L</v>
          </cell>
          <cell r="B17775" t="str">
            <v>LID FOR WIRE MESH BASKET WITH PERFORATED</v>
          </cell>
          <cell r="C17775" t="str">
            <v>METAL PLATE, 540X250MM</v>
          </cell>
          <cell r="D17775" t="str">
            <v/>
          </cell>
          <cell r="E17775">
            <v>59.85</v>
          </cell>
          <cell r="F17775" t="str">
            <v>CON 8</v>
          </cell>
          <cell r="G17775" t="str">
            <v>4049113264110</v>
          </cell>
          <cell r="H17775" t="str">
            <v>TR</v>
          </cell>
          <cell r="I17775">
            <v>73269098</v>
          </cell>
        </row>
        <row r="17776">
          <cell r="A17776" t="str">
            <v>561-300-100</v>
          </cell>
          <cell r="B17776" t="str">
            <v>PERFORATED BASKET 244X253X100MM SS</v>
          </cell>
          <cell r="C17776" t="str">
            <v>WITH FEET</v>
          </cell>
          <cell r="D17776" t="str">
            <v/>
          </cell>
          <cell r="E17776">
            <v>83.6</v>
          </cell>
          <cell r="F17776" t="str">
            <v>CON 9</v>
          </cell>
          <cell r="G17776" t="str">
            <v>4049113264608</v>
          </cell>
          <cell r="H17776" t="str">
            <v>TR</v>
          </cell>
          <cell r="I17776">
            <v>73269098</v>
          </cell>
        </row>
        <row r="17777">
          <cell r="A17777" t="str">
            <v>561-300-30</v>
          </cell>
          <cell r="B17777" t="str">
            <v>PERFORATED BASKET 244X253X30MM SS</v>
          </cell>
          <cell r="C17777" t="str">
            <v>WITH FEET</v>
          </cell>
          <cell r="D17777" t="str">
            <v/>
          </cell>
          <cell r="E17777">
            <v>66.5</v>
          </cell>
          <cell r="F17777" t="str">
            <v>CON 9</v>
          </cell>
          <cell r="G17777" t="str">
            <v>4049113264585</v>
          </cell>
          <cell r="H17777" t="str">
            <v>TR</v>
          </cell>
          <cell r="I17777">
            <v>73269098</v>
          </cell>
        </row>
        <row r="17778">
          <cell r="A17778" t="str">
            <v>561-300-50</v>
          </cell>
          <cell r="B17778" t="str">
            <v>PERFORATED BASKET 244X253X50MM SS</v>
          </cell>
          <cell r="C17778" t="str">
            <v>WITH FEET</v>
          </cell>
          <cell r="D17778" t="str">
            <v/>
          </cell>
          <cell r="E17778">
            <v>69.83</v>
          </cell>
          <cell r="F17778" t="str">
            <v>CON 9</v>
          </cell>
          <cell r="G17778" t="str">
            <v>4049113263311</v>
          </cell>
          <cell r="H17778" t="str">
            <v>TR</v>
          </cell>
          <cell r="I17778">
            <v>73269098</v>
          </cell>
        </row>
        <row r="17779">
          <cell r="A17779" t="str">
            <v>561-300-70</v>
          </cell>
          <cell r="B17779" t="str">
            <v>PERFORATED BASKET 244X253X70MM SS</v>
          </cell>
          <cell r="C17779" t="str">
            <v>WITH FEET</v>
          </cell>
          <cell r="D17779" t="str">
            <v/>
          </cell>
          <cell r="E17779">
            <v>75.05</v>
          </cell>
          <cell r="F17779" t="str">
            <v>CON 9</v>
          </cell>
          <cell r="G17779" t="str">
            <v>4049113264592</v>
          </cell>
          <cell r="H17779" t="str">
            <v>TR</v>
          </cell>
          <cell r="I17779">
            <v>73269098</v>
          </cell>
        </row>
        <row r="17780">
          <cell r="A17780" t="str">
            <v>561-300-L</v>
          </cell>
          <cell r="B17780" t="str">
            <v>LID FOR PERFORATED BASKET 244X253MM</v>
          </cell>
          <cell r="C17780" t="str">
            <v/>
          </cell>
          <cell r="D17780" t="str">
            <v/>
          </cell>
          <cell r="E17780">
            <v>50.83</v>
          </cell>
          <cell r="F17780" t="str">
            <v>CON 9</v>
          </cell>
          <cell r="G17780" t="str">
            <v>4049113265254</v>
          </cell>
          <cell r="H17780" t="str">
            <v>TR</v>
          </cell>
          <cell r="I17780">
            <v>73269098</v>
          </cell>
        </row>
        <row r="17781">
          <cell r="A17781" t="str">
            <v>561-318-100</v>
          </cell>
          <cell r="B17781" t="str">
            <v>PERFORATED BASKET 405X253X100MM SS</v>
          </cell>
          <cell r="C17781" t="str">
            <v>WITH FEET</v>
          </cell>
          <cell r="D17781" t="str">
            <v/>
          </cell>
          <cell r="E17781">
            <v>108.3</v>
          </cell>
          <cell r="F17781" t="str">
            <v>CON 9</v>
          </cell>
          <cell r="G17781" t="str">
            <v>4049113265261</v>
          </cell>
          <cell r="H17781" t="str">
            <v>TR</v>
          </cell>
          <cell r="I17781">
            <v>73269098</v>
          </cell>
        </row>
        <row r="17782">
          <cell r="A17782" t="str">
            <v>561-318-30</v>
          </cell>
          <cell r="B17782" t="str">
            <v>PERFORATED BASKET 405X253X30MM SS</v>
          </cell>
          <cell r="C17782" t="str">
            <v>WITH FEET</v>
          </cell>
          <cell r="D17782" t="str">
            <v/>
          </cell>
          <cell r="E17782">
            <v>76.95</v>
          </cell>
          <cell r="F17782" t="str">
            <v>CON 9</v>
          </cell>
          <cell r="G17782" t="str">
            <v>4049113265278</v>
          </cell>
          <cell r="H17782" t="str">
            <v>TR</v>
          </cell>
          <cell r="I17782">
            <v>73269098</v>
          </cell>
        </row>
        <row r="17783">
          <cell r="A17783" t="str">
            <v>561-318-50</v>
          </cell>
          <cell r="B17783" t="str">
            <v>PERFORATED BASKET 405X253X50MM SS</v>
          </cell>
          <cell r="C17783" t="str">
            <v>WITH FEET</v>
          </cell>
          <cell r="D17783" t="str">
            <v/>
          </cell>
          <cell r="E17783">
            <v>80.28</v>
          </cell>
          <cell r="F17783" t="str">
            <v>CON 9</v>
          </cell>
          <cell r="G17783" t="str">
            <v>4049113265285</v>
          </cell>
          <cell r="H17783" t="str">
            <v>TR</v>
          </cell>
          <cell r="I17783">
            <v>73269098</v>
          </cell>
        </row>
        <row r="17784">
          <cell r="A17784" t="str">
            <v>561-318-70</v>
          </cell>
          <cell r="B17784" t="str">
            <v>PERFORATED BASKET 405X253X70MM SS</v>
          </cell>
          <cell r="C17784" t="str">
            <v>WITH FEET</v>
          </cell>
          <cell r="D17784" t="str">
            <v/>
          </cell>
          <cell r="E17784">
            <v>92.63</v>
          </cell>
          <cell r="F17784" t="str">
            <v>CON 9</v>
          </cell>
          <cell r="G17784" t="str">
            <v>4049113265292</v>
          </cell>
          <cell r="H17784" t="str">
            <v>TR</v>
          </cell>
          <cell r="I17784">
            <v>73269098</v>
          </cell>
        </row>
        <row r="17785">
          <cell r="A17785" t="str">
            <v>561-318-L</v>
          </cell>
          <cell r="B17785" t="str">
            <v>LID FOR PERFORATED BASKET 405X253MM</v>
          </cell>
          <cell r="C17785" t="str">
            <v/>
          </cell>
          <cell r="D17785" t="str">
            <v/>
          </cell>
          <cell r="E17785">
            <v>56.05</v>
          </cell>
          <cell r="F17785" t="str">
            <v>CON 9</v>
          </cell>
          <cell r="G17785" t="str">
            <v>4049113265308</v>
          </cell>
          <cell r="H17785" t="str">
            <v>TR</v>
          </cell>
          <cell r="I17785">
            <v>73269098</v>
          </cell>
        </row>
        <row r="17786">
          <cell r="A17786" t="str">
            <v>561-320-100</v>
          </cell>
          <cell r="B17786" t="str">
            <v>PERFORATED BASKET 485X253X100MM SS</v>
          </cell>
          <cell r="C17786" t="str">
            <v>WITH FEET</v>
          </cell>
          <cell r="D17786" t="str">
            <v/>
          </cell>
          <cell r="E17786">
            <v>113.53</v>
          </cell>
          <cell r="F17786" t="str">
            <v>CON 9</v>
          </cell>
          <cell r="G17786" t="str">
            <v>4049113265315</v>
          </cell>
          <cell r="H17786" t="str">
            <v>TR</v>
          </cell>
          <cell r="I17786">
            <v>73269098</v>
          </cell>
        </row>
        <row r="17787">
          <cell r="A17787" t="str">
            <v>561-320-30</v>
          </cell>
          <cell r="B17787" t="str">
            <v>PERFORATED BASKET 485X253X30MM SS</v>
          </cell>
          <cell r="C17787" t="str">
            <v>WITH FEET</v>
          </cell>
          <cell r="D17787" t="str">
            <v/>
          </cell>
          <cell r="E17787">
            <v>82.18</v>
          </cell>
          <cell r="F17787" t="str">
            <v>CON 9</v>
          </cell>
          <cell r="G17787" t="str">
            <v>4049113265322</v>
          </cell>
          <cell r="H17787" t="str">
            <v>TR</v>
          </cell>
          <cell r="I17787">
            <v>73269098</v>
          </cell>
        </row>
        <row r="17788">
          <cell r="A17788" t="str">
            <v>561-320-50</v>
          </cell>
          <cell r="B17788" t="str">
            <v>PERFORATED BASKET 485X253X50MM SS</v>
          </cell>
          <cell r="C17788" t="str">
            <v>WITH FEET</v>
          </cell>
          <cell r="D17788" t="str">
            <v/>
          </cell>
          <cell r="E17788">
            <v>85.5</v>
          </cell>
          <cell r="F17788" t="str">
            <v>CON 9</v>
          </cell>
          <cell r="G17788" t="str">
            <v>4049113264127</v>
          </cell>
          <cell r="H17788" t="str">
            <v>TR</v>
          </cell>
          <cell r="I17788">
            <v>73269098</v>
          </cell>
        </row>
        <row r="17789">
          <cell r="A17789" t="str">
            <v>561-320-70</v>
          </cell>
          <cell r="B17789" t="str">
            <v>PERFORATED BASKET 485X253X70MM SS</v>
          </cell>
          <cell r="C17789" t="str">
            <v>WITH FEET</v>
          </cell>
          <cell r="D17789" t="str">
            <v/>
          </cell>
          <cell r="E17789">
            <v>95.95</v>
          </cell>
          <cell r="F17789" t="str">
            <v>CON 9</v>
          </cell>
          <cell r="G17789" t="str">
            <v>4049113265339</v>
          </cell>
          <cell r="H17789" t="str">
            <v>TR</v>
          </cell>
          <cell r="I17789">
            <v>73269098</v>
          </cell>
        </row>
        <row r="17790">
          <cell r="A17790" t="str">
            <v>561-320-L</v>
          </cell>
          <cell r="B17790" t="str">
            <v>LID FOR PERFORATED BASKET 485X253MM</v>
          </cell>
          <cell r="C17790" t="str">
            <v/>
          </cell>
          <cell r="D17790" t="str">
            <v/>
          </cell>
          <cell r="E17790">
            <v>61.28</v>
          </cell>
          <cell r="F17790" t="str">
            <v>CON 9</v>
          </cell>
          <cell r="G17790" t="str">
            <v>4049113265346</v>
          </cell>
          <cell r="H17790" t="str">
            <v>TR</v>
          </cell>
          <cell r="I17790">
            <v>73269098</v>
          </cell>
        </row>
        <row r="17791">
          <cell r="A17791" t="str">
            <v>561-350-41</v>
          </cell>
          <cell r="B17791" t="str">
            <v>PERFORATED BASKET 492X134X55MM</v>
          </cell>
          <cell r="C17791" t="str">
            <v>WITH LID</v>
          </cell>
          <cell r="D17791" t="str">
            <v/>
          </cell>
          <cell r="E17791">
            <v>132.53</v>
          </cell>
          <cell r="F17791" t="str">
            <v>CON 17</v>
          </cell>
          <cell r="G17791" t="str">
            <v>4049113263816</v>
          </cell>
          <cell r="H17791" t="str">
            <v>TR</v>
          </cell>
          <cell r="I17791">
            <v>73269098</v>
          </cell>
        </row>
        <row r="17792">
          <cell r="A17792" t="str">
            <v>561-351-45</v>
          </cell>
          <cell r="B17792" t="str">
            <v>PERFORATED BASKET 492X134X65MM</v>
          </cell>
          <cell r="C17792" t="str">
            <v>WITH LID</v>
          </cell>
          <cell r="D17792" t="str">
            <v/>
          </cell>
          <cell r="E17792">
            <v>137.75</v>
          </cell>
          <cell r="F17792" t="str">
            <v>CON 17</v>
          </cell>
          <cell r="G17792" t="str">
            <v>4049113263823</v>
          </cell>
          <cell r="H17792" t="str">
            <v>TR</v>
          </cell>
          <cell r="I17792">
            <v>73269098</v>
          </cell>
        </row>
        <row r="17793">
          <cell r="A17793" t="str">
            <v>561-362-100</v>
          </cell>
          <cell r="B17793" t="str">
            <v>PERFORATED BASKET 540X253X100MM SS</v>
          </cell>
          <cell r="C17793" t="str">
            <v>WITH FEET</v>
          </cell>
          <cell r="D17793" t="str">
            <v/>
          </cell>
          <cell r="E17793">
            <v>130.63</v>
          </cell>
          <cell r="F17793" t="str">
            <v>CON 9</v>
          </cell>
          <cell r="G17793" t="str">
            <v>4049113265353</v>
          </cell>
          <cell r="H17793" t="str">
            <v>TR</v>
          </cell>
          <cell r="I17793">
            <v>73269098</v>
          </cell>
        </row>
        <row r="17794">
          <cell r="A17794" t="str">
            <v>561-362-30</v>
          </cell>
          <cell r="B17794" t="str">
            <v>PERFORATED BASKET 540X253X30MM SS</v>
          </cell>
          <cell r="C17794" t="str">
            <v>WITH FEET</v>
          </cell>
          <cell r="D17794" t="str">
            <v/>
          </cell>
          <cell r="E17794">
            <v>94.05</v>
          </cell>
          <cell r="F17794" t="str">
            <v>CON 9</v>
          </cell>
          <cell r="G17794" t="str">
            <v>4049113265360</v>
          </cell>
          <cell r="H17794" t="str">
            <v>TR</v>
          </cell>
          <cell r="I17794">
            <v>73269098</v>
          </cell>
        </row>
        <row r="17795">
          <cell r="A17795" t="str">
            <v>561-362-50</v>
          </cell>
          <cell r="B17795" t="str">
            <v>PERFORATED BASKET 540X253X50MM SS</v>
          </cell>
          <cell r="C17795" t="str">
            <v>WITH FEET</v>
          </cell>
          <cell r="D17795" t="str">
            <v/>
          </cell>
          <cell r="E17795">
            <v>101.18</v>
          </cell>
          <cell r="F17795" t="str">
            <v>CON 9</v>
          </cell>
          <cell r="G17795" t="str">
            <v>4049113265377</v>
          </cell>
          <cell r="H17795" t="str">
            <v>TR</v>
          </cell>
          <cell r="I17795">
            <v>73269098</v>
          </cell>
        </row>
        <row r="17796">
          <cell r="A17796" t="str">
            <v>561-362-70</v>
          </cell>
          <cell r="B17796" t="str">
            <v>PERFORATED BASKET 540X253X70MM SS</v>
          </cell>
          <cell r="C17796" t="str">
            <v>WITH FEET</v>
          </cell>
          <cell r="D17796" t="str">
            <v/>
          </cell>
          <cell r="E17796">
            <v>113.53</v>
          </cell>
          <cell r="F17796" t="str">
            <v>CON 9</v>
          </cell>
          <cell r="G17796" t="str">
            <v>4049113265384</v>
          </cell>
          <cell r="H17796" t="str">
            <v>TR</v>
          </cell>
          <cell r="I17796">
            <v>73269098</v>
          </cell>
        </row>
        <row r="17797">
          <cell r="A17797" t="str">
            <v>561-362-L</v>
          </cell>
          <cell r="B17797" t="str">
            <v>LID FOR PERFORATED BASKET 540X253MM</v>
          </cell>
          <cell r="C17797" t="str">
            <v/>
          </cell>
          <cell r="D17797" t="str">
            <v/>
          </cell>
          <cell r="E17797">
            <v>69.83</v>
          </cell>
          <cell r="F17797" t="str">
            <v>CON 9</v>
          </cell>
          <cell r="G17797" t="str">
            <v>4049113265391</v>
          </cell>
          <cell r="H17797" t="str">
            <v>TR</v>
          </cell>
          <cell r="I17797">
            <v>73269098</v>
          </cell>
        </row>
        <row r="17798">
          <cell r="A17798" t="str">
            <v>561-395-50</v>
          </cell>
          <cell r="B17798" t="str">
            <v>PERFORATED BASKET MINI 265X125X50MM SS</v>
          </cell>
          <cell r="C17798" t="str">
            <v>WITH FEET</v>
          </cell>
          <cell r="D17798" t="str">
            <v/>
          </cell>
          <cell r="E17798">
            <v>61.28</v>
          </cell>
          <cell r="F17798" t="str">
            <v>CON 9</v>
          </cell>
          <cell r="G17798" t="str">
            <v>4049113263328</v>
          </cell>
          <cell r="H17798" t="str">
            <v>TR</v>
          </cell>
          <cell r="I17798">
            <v>73269098</v>
          </cell>
        </row>
        <row r="17799">
          <cell r="A17799" t="str">
            <v>561-395-L</v>
          </cell>
          <cell r="B17799" t="str">
            <v>LID FOR PERFORATED BASKET 265X125MM</v>
          </cell>
          <cell r="C17799" t="str">
            <v/>
          </cell>
          <cell r="D17799" t="str">
            <v/>
          </cell>
          <cell r="E17799">
            <v>40.380000000000003</v>
          </cell>
          <cell r="F17799" t="str">
            <v>CON 9</v>
          </cell>
          <cell r="G17799" t="str">
            <v>4049113265407</v>
          </cell>
          <cell r="H17799" t="str">
            <v>TR</v>
          </cell>
          <cell r="I17799">
            <v>73269098</v>
          </cell>
        </row>
        <row r="17800">
          <cell r="A17800" t="str">
            <v>561-397-40</v>
          </cell>
          <cell r="B17800" t="str">
            <v>PERFORATED BASKET 275X175X40MM SS</v>
          </cell>
          <cell r="C17800" t="str">
            <v>WITH FEET</v>
          </cell>
          <cell r="D17800" t="str">
            <v/>
          </cell>
          <cell r="E17800">
            <v>69.83</v>
          </cell>
          <cell r="F17800" t="str">
            <v>CON 9</v>
          </cell>
          <cell r="G17800" t="str">
            <v>4049113265223</v>
          </cell>
          <cell r="H17800" t="str">
            <v>TR</v>
          </cell>
          <cell r="I17800">
            <v>73269098</v>
          </cell>
        </row>
        <row r="17801">
          <cell r="A17801" t="str">
            <v>561-397-90</v>
          </cell>
          <cell r="B17801" t="str">
            <v>PERFORATED BASKET 275X175X90MM SS</v>
          </cell>
          <cell r="C17801" t="str">
            <v>WITH FEET</v>
          </cell>
          <cell r="D17801" t="str">
            <v/>
          </cell>
          <cell r="E17801">
            <v>78.38</v>
          </cell>
          <cell r="F17801" t="str">
            <v>CON 9</v>
          </cell>
          <cell r="G17801" t="str">
            <v>4049113265414</v>
          </cell>
          <cell r="H17801" t="str">
            <v>TR</v>
          </cell>
          <cell r="I17801">
            <v>73269098</v>
          </cell>
        </row>
        <row r="17802">
          <cell r="A17802" t="str">
            <v>561-397-L</v>
          </cell>
          <cell r="B17802" t="str">
            <v>LID FOR PERFORATED BASKET 275X175MM</v>
          </cell>
          <cell r="C17802" t="str">
            <v/>
          </cell>
          <cell r="D17802" t="str">
            <v/>
          </cell>
          <cell r="E17802">
            <v>45.6</v>
          </cell>
          <cell r="F17802" t="str">
            <v>CON 9</v>
          </cell>
          <cell r="G17802" t="str">
            <v>4049113265216</v>
          </cell>
          <cell r="H17802" t="str">
            <v>TR</v>
          </cell>
          <cell r="I17802">
            <v>73269098</v>
          </cell>
        </row>
        <row r="17803">
          <cell r="A17803" t="str">
            <v>561-400</v>
          </cell>
          <cell r="B17803" t="str">
            <v>STERILIZING BASKET 275X275X125MM</v>
          </cell>
          <cell r="C17803" t="str">
            <v/>
          </cell>
          <cell r="D17803" t="str">
            <v/>
          </cell>
          <cell r="E17803">
            <v>83.39</v>
          </cell>
          <cell r="F17803" t="str">
            <v/>
          </cell>
          <cell r="G17803" t="str">
            <v>4049113171432</v>
          </cell>
          <cell r="H17803" t="str">
            <v>IT</v>
          </cell>
          <cell r="I17803">
            <v>73269098</v>
          </cell>
        </row>
        <row r="17804">
          <cell r="A17804" t="str">
            <v>561-410</v>
          </cell>
          <cell r="B17804" t="str">
            <v>STERILIZING BASKET 275X275X245MM</v>
          </cell>
          <cell r="C17804" t="str">
            <v/>
          </cell>
          <cell r="D17804" t="str">
            <v/>
          </cell>
          <cell r="E17804">
            <v>94.86</v>
          </cell>
          <cell r="F17804" t="str">
            <v/>
          </cell>
          <cell r="G17804" t="str">
            <v>4049113171449</v>
          </cell>
          <cell r="H17804" t="str">
            <v>IT</v>
          </cell>
          <cell r="I17804">
            <v>73269098</v>
          </cell>
        </row>
        <row r="17805">
          <cell r="A17805" t="str">
            <v>561-420</v>
          </cell>
          <cell r="B17805" t="str">
            <v>STERILIZING BASKET 580X275X125MM</v>
          </cell>
          <cell r="C17805" t="str">
            <v/>
          </cell>
          <cell r="D17805" t="str">
            <v/>
          </cell>
          <cell r="E17805">
            <v>101.64</v>
          </cell>
          <cell r="F17805" t="str">
            <v/>
          </cell>
          <cell r="G17805" t="str">
            <v>4049113171456</v>
          </cell>
          <cell r="H17805" t="str">
            <v>IT</v>
          </cell>
          <cell r="I17805">
            <v>73269098</v>
          </cell>
        </row>
        <row r="17806">
          <cell r="A17806" t="str">
            <v>561-430</v>
          </cell>
          <cell r="B17806" t="str">
            <v>STERILIZING BASKET 580X275X245MM</v>
          </cell>
          <cell r="C17806" t="str">
            <v/>
          </cell>
          <cell r="D17806" t="str">
            <v/>
          </cell>
          <cell r="E17806">
            <v>122.48</v>
          </cell>
          <cell r="F17806" t="str">
            <v/>
          </cell>
          <cell r="G17806" t="str">
            <v>4049113171463</v>
          </cell>
          <cell r="H17806" t="str">
            <v>IT</v>
          </cell>
          <cell r="I17806">
            <v>73144900</v>
          </cell>
        </row>
        <row r="17807">
          <cell r="A17807" t="str">
            <v>561-800</v>
          </cell>
          <cell r="B17807" t="str">
            <v>STERILIZING BOX WITH RACK</v>
          </cell>
          <cell r="C17807" t="str">
            <v/>
          </cell>
          <cell r="D17807" t="str">
            <v/>
          </cell>
          <cell r="E17807">
            <v>102.15</v>
          </cell>
          <cell r="F17807" t="str">
            <v/>
          </cell>
          <cell r="G17807" t="str">
            <v>4049113171494</v>
          </cell>
          <cell r="H17807" t="str">
            <v>IT</v>
          </cell>
          <cell r="I17807">
            <v>73269098</v>
          </cell>
        </row>
        <row r="17808">
          <cell r="A17808" t="str">
            <v>561-800-1</v>
          </cell>
          <cell r="B17808" t="str">
            <v>2 PERFORATED INSTRUMENT TRAYS WITHOUT</v>
          </cell>
          <cell r="C17808" t="str">
            <v>LID 537x250x97MM AND 537x250x100MM WITH</v>
          </cell>
          <cell r="D17808" t="str">
            <v>RACK FOR CONTINUUM SET 172-001</v>
          </cell>
          <cell r="E17808">
            <v>1984.24</v>
          </cell>
          <cell r="F17808" t="str">
            <v/>
          </cell>
          <cell r="G17808" t="str">
            <v>4049113317618</v>
          </cell>
          <cell r="H17808" t="str">
            <v>DE</v>
          </cell>
          <cell r="I17808">
            <v>73144900</v>
          </cell>
        </row>
        <row r="17809">
          <cell r="A17809" t="str">
            <v>561-800-2</v>
          </cell>
          <cell r="B17809" t="str">
            <v>3 PERFORATED INSTRUMENT TRAYS WITH LID</v>
          </cell>
          <cell r="C17809" t="str">
            <v>537x250x97MM AND 537x250x100MM WITH</v>
          </cell>
          <cell r="D17809" t="str">
            <v>RACK FOR CONTINUUM SET 172-000</v>
          </cell>
          <cell r="E17809">
            <v>2020.64</v>
          </cell>
          <cell r="F17809" t="str">
            <v/>
          </cell>
          <cell r="G17809" t="str">
            <v>4049113317625</v>
          </cell>
          <cell r="H17809" t="str">
            <v>DE</v>
          </cell>
          <cell r="I17809">
            <v>73144900</v>
          </cell>
        </row>
        <row r="17810">
          <cell r="A17810" t="str">
            <v>561-940-09</v>
          </cell>
          <cell r="B17810" t="str">
            <v>SILICONE RACK 97X41MM</v>
          </cell>
          <cell r="C17810" t="str">
            <v/>
          </cell>
          <cell r="D17810" t="str">
            <v/>
          </cell>
          <cell r="E17810">
            <v>17.100000000000001</v>
          </cell>
          <cell r="F17810" t="str">
            <v>CON 16</v>
          </cell>
          <cell r="G17810" t="str">
            <v>4049113265742</v>
          </cell>
          <cell r="H17810" t="str">
            <v>TR</v>
          </cell>
          <cell r="I17810">
            <v>39269097</v>
          </cell>
        </row>
        <row r="17811">
          <cell r="A17811" t="str">
            <v>561-940-12</v>
          </cell>
          <cell r="B17811" t="str">
            <v>SILICONE RACK 125X41MM</v>
          </cell>
          <cell r="C17811" t="str">
            <v/>
          </cell>
          <cell r="D17811" t="str">
            <v/>
          </cell>
          <cell r="E17811">
            <v>24.23</v>
          </cell>
          <cell r="F17811" t="str">
            <v>CON 16</v>
          </cell>
          <cell r="G17811" t="str">
            <v>4049113265759</v>
          </cell>
          <cell r="H17811" t="str">
            <v>TR</v>
          </cell>
          <cell r="I17811">
            <v>39269097</v>
          </cell>
        </row>
        <row r="17812">
          <cell r="A17812" t="str">
            <v>561-940-15</v>
          </cell>
          <cell r="B17812" t="str">
            <v>SILICONE RACK 152X41MM</v>
          </cell>
          <cell r="C17812" t="str">
            <v/>
          </cell>
          <cell r="D17812" t="str">
            <v/>
          </cell>
          <cell r="E17812">
            <v>30.4</v>
          </cell>
          <cell r="F17812" t="str">
            <v>CON 16</v>
          </cell>
          <cell r="G17812" t="str">
            <v>4049113265766</v>
          </cell>
          <cell r="H17812" t="str">
            <v>TR</v>
          </cell>
          <cell r="I17812">
            <v>39269097</v>
          </cell>
        </row>
        <row r="17813">
          <cell r="A17813" t="str">
            <v>561-940-25</v>
          </cell>
          <cell r="B17813" t="str">
            <v>SILICONE RACK 250X41MM</v>
          </cell>
          <cell r="C17813" t="str">
            <v/>
          </cell>
          <cell r="D17813" t="str">
            <v/>
          </cell>
          <cell r="E17813">
            <v>36.58</v>
          </cell>
          <cell r="F17813" t="str">
            <v>CON 16</v>
          </cell>
          <cell r="G17813" t="str">
            <v>4049113265773</v>
          </cell>
          <cell r="H17813" t="str">
            <v>TR</v>
          </cell>
          <cell r="I17813">
            <v>39269097</v>
          </cell>
        </row>
        <row r="17814">
          <cell r="A17814" t="str">
            <v>561-941-09</v>
          </cell>
          <cell r="B17814" t="str">
            <v>SILICONE RACK 90X41MM</v>
          </cell>
          <cell r="C17814" t="str">
            <v/>
          </cell>
          <cell r="D17814" t="str">
            <v/>
          </cell>
          <cell r="E17814">
            <v>17.100000000000001</v>
          </cell>
          <cell r="F17814" t="str">
            <v>CON 16</v>
          </cell>
          <cell r="G17814" t="str">
            <v>4049113265803</v>
          </cell>
          <cell r="H17814" t="str">
            <v>TR</v>
          </cell>
          <cell r="I17814">
            <v>39269097</v>
          </cell>
        </row>
        <row r="17815">
          <cell r="A17815" t="str">
            <v>561-941-12</v>
          </cell>
          <cell r="B17815" t="str">
            <v>SILICONE RACK 120X41MM</v>
          </cell>
          <cell r="C17815" t="str">
            <v/>
          </cell>
          <cell r="D17815" t="str">
            <v/>
          </cell>
          <cell r="E17815">
            <v>24.23</v>
          </cell>
          <cell r="F17815" t="str">
            <v>CON 16</v>
          </cell>
          <cell r="G17815" t="str">
            <v>4049113265810</v>
          </cell>
          <cell r="H17815" t="str">
            <v>TR</v>
          </cell>
          <cell r="I17815">
            <v>39269097</v>
          </cell>
        </row>
        <row r="17816">
          <cell r="A17816" t="str">
            <v>561-941-15</v>
          </cell>
          <cell r="B17816" t="str">
            <v>SILICONE RACK 150X41MM</v>
          </cell>
          <cell r="C17816" t="str">
            <v/>
          </cell>
          <cell r="D17816" t="str">
            <v/>
          </cell>
          <cell r="E17816">
            <v>30.4</v>
          </cell>
          <cell r="F17816" t="str">
            <v>CON 16</v>
          </cell>
          <cell r="G17816" t="str">
            <v>4049113265827</v>
          </cell>
          <cell r="H17816" t="str">
            <v>TR</v>
          </cell>
          <cell r="I17816">
            <v>39269097</v>
          </cell>
        </row>
        <row r="17817">
          <cell r="A17817" t="str">
            <v>561-941-24</v>
          </cell>
          <cell r="B17817" t="str">
            <v>SILICONE RACK 240X41MM</v>
          </cell>
          <cell r="C17817" t="str">
            <v/>
          </cell>
          <cell r="D17817" t="str">
            <v/>
          </cell>
          <cell r="E17817">
            <v>36.58</v>
          </cell>
          <cell r="F17817" t="str">
            <v>CON 16</v>
          </cell>
          <cell r="G17817" t="str">
            <v>4049113265834</v>
          </cell>
          <cell r="H17817" t="str">
            <v>TR</v>
          </cell>
          <cell r="I17817">
            <v>39269097</v>
          </cell>
        </row>
        <row r="17818">
          <cell r="A17818" t="str">
            <v>561-942-08</v>
          </cell>
          <cell r="B17818" t="str">
            <v>SILICONE RACK 87X41MM</v>
          </cell>
          <cell r="C17818" t="str">
            <v/>
          </cell>
          <cell r="D17818" t="str">
            <v/>
          </cell>
          <cell r="E17818">
            <v>17.100000000000001</v>
          </cell>
          <cell r="F17818" t="str">
            <v>CON 16</v>
          </cell>
          <cell r="G17818" t="str">
            <v>4049113265865</v>
          </cell>
          <cell r="H17818" t="str">
            <v>TR</v>
          </cell>
          <cell r="I17818">
            <v>39269097</v>
          </cell>
        </row>
        <row r="17819">
          <cell r="A17819" t="str">
            <v>561-942-11</v>
          </cell>
          <cell r="B17819" t="str">
            <v>SILICONE RACK 119X41MM</v>
          </cell>
          <cell r="C17819" t="str">
            <v/>
          </cell>
          <cell r="D17819" t="str">
            <v/>
          </cell>
          <cell r="E17819">
            <v>24.23</v>
          </cell>
          <cell r="F17819" t="str">
            <v>CON 16</v>
          </cell>
          <cell r="G17819" t="str">
            <v>4049113265872</v>
          </cell>
          <cell r="H17819" t="str">
            <v>TR</v>
          </cell>
          <cell r="I17819">
            <v>39269097</v>
          </cell>
        </row>
        <row r="17820">
          <cell r="A17820" t="str">
            <v>561-942-15</v>
          </cell>
          <cell r="B17820" t="str">
            <v>SILICONE RACK 150X41MM</v>
          </cell>
          <cell r="C17820" t="str">
            <v/>
          </cell>
          <cell r="D17820" t="str">
            <v/>
          </cell>
          <cell r="E17820">
            <v>30.4</v>
          </cell>
          <cell r="F17820" t="str">
            <v>CON 16</v>
          </cell>
          <cell r="G17820" t="str">
            <v>4049113265889</v>
          </cell>
          <cell r="H17820" t="str">
            <v>TR</v>
          </cell>
          <cell r="I17820">
            <v>39269097</v>
          </cell>
        </row>
        <row r="17821">
          <cell r="A17821" t="str">
            <v>561-942-23</v>
          </cell>
          <cell r="B17821" t="str">
            <v>SILICONE RACK 238X41MM</v>
          </cell>
          <cell r="C17821" t="str">
            <v/>
          </cell>
          <cell r="D17821" t="str">
            <v/>
          </cell>
          <cell r="E17821">
            <v>36.58</v>
          </cell>
          <cell r="F17821" t="str">
            <v>CON 16</v>
          </cell>
          <cell r="G17821" t="str">
            <v>4049113265896</v>
          </cell>
          <cell r="H17821" t="str">
            <v>TR</v>
          </cell>
          <cell r="I17821">
            <v>39269097</v>
          </cell>
        </row>
        <row r="17822">
          <cell r="A17822" t="str">
            <v>561-943-07</v>
          </cell>
          <cell r="B17822" t="str">
            <v>SILICONE RACK 77X41MM</v>
          </cell>
          <cell r="C17822" t="str">
            <v/>
          </cell>
          <cell r="D17822" t="str">
            <v/>
          </cell>
          <cell r="E17822">
            <v>17.100000000000001</v>
          </cell>
          <cell r="F17822" t="str">
            <v>CON 16</v>
          </cell>
          <cell r="G17822" t="str">
            <v>4049113265681</v>
          </cell>
          <cell r="H17822" t="str">
            <v>TR</v>
          </cell>
          <cell r="I17822">
            <v>39269097</v>
          </cell>
        </row>
        <row r="17823">
          <cell r="A17823" t="str">
            <v>561-943-11</v>
          </cell>
          <cell r="B17823" t="str">
            <v>SILICONE RACK 112X41MM</v>
          </cell>
          <cell r="C17823" t="str">
            <v/>
          </cell>
          <cell r="D17823" t="str">
            <v/>
          </cell>
          <cell r="E17823">
            <v>24.23</v>
          </cell>
          <cell r="F17823" t="str">
            <v>CON 16</v>
          </cell>
          <cell r="G17823" t="str">
            <v>4049113265698</v>
          </cell>
          <cell r="H17823" t="str">
            <v>TR</v>
          </cell>
          <cell r="I17823">
            <v>39269097</v>
          </cell>
        </row>
        <row r="17824">
          <cell r="A17824" t="str">
            <v>561-943-15</v>
          </cell>
          <cell r="B17824" t="str">
            <v>SILICONE RACK 158X41MM</v>
          </cell>
          <cell r="C17824" t="str">
            <v/>
          </cell>
          <cell r="D17824" t="str">
            <v/>
          </cell>
          <cell r="E17824">
            <v>30.4</v>
          </cell>
          <cell r="F17824" t="str">
            <v>CON 16</v>
          </cell>
          <cell r="G17824" t="str">
            <v>4049113265704</v>
          </cell>
          <cell r="H17824" t="str">
            <v>TR</v>
          </cell>
          <cell r="I17824">
            <v>39269097</v>
          </cell>
        </row>
        <row r="17825">
          <cell r="A17825" t="str">
            <v>561-943-23</v>
          </cell>
          <cell r="B17825" t="str">
            <v>SILICONE RACK 238X41MM</v>
          </cell>
          <cell r="C17825" t="str">
            <v/>
          </cell>
          <cell r="D17825" t="str">
            <v/>
          </cell>
          <cell r="E17825">
            <v>36.58</v>
          </cell>
          <cell r="F17825" t="str">
            <v>CON 16</v>
          </cell>
          <cell r="G17825" t="str">
            <v>4049113265711</v>
          </cell>
          <cell r="H17825" t="str">
            <v>TR</v>
          </cell>
          <cell r="I17825">
            <v>39269097</v>
          </cell>
        </row>
        <row r="17826">
          <cell r="A17826" t="str">
            <v>561-944-17</v>
          </cell>
          <cell r="B17826" t="str">
            <v>SILICONE RACK 178X20MM WITH</v>
          </cell>
          <cell r="C17826" t="str">
            <v>INSTRUMENT HOLDERS Ø 3 TO 8MM</v>
          </cell>
          <cell r="D17826" t="str">
            <v/>
          </cell>
          <cell r="E17826">
            <v>30.4</v>
          </cell>
          <cell r="F17826" t="str">
            <v>CON 17</v>
          </cell>
          <cell r="G17826" t="str">
            <v>4049113265902</v>
          </cell>
          <cell r="H17826" t="str">
            <v>TR</v>
          </cell>
          <cell r="I17826">
            <v>39269097</v>
          </cell>
        </row>
        <row r="17827">
          <cell r="A17827" t="str">
            <v>561-945-07</v>
          </cell>
          <cell r="B17827" t="str">
            <v>SILICONE RACK 73X20MM</v>
          </cell>
          <cell r="C17827" t="str">
            <v>FOR INSTRUMENTS Ø 5MM</v>
          </cell>
          <cell r="D17827" t="str">
            <v/>
          </cell>
          <cell r="E17827">
            <v>21.85</v>
          </cell>
          <cell r="F17827" t="str">
            <v>CON 16</v>
          </cell>
          <cell r="G17827" t="str">
            <v>4049113265780</v>
          </cell>
          <cell r="H17827" t="str">
            <v>TR</v>
          </cell>
          <cell r="I17827">
            <v>39269097</v>
          </cell>
        </row>
        <row r="17828">
          <cell r="A17828" t="str">
            <v>561-945-17</v>
          </cell>
          <cell r="B17828" t="str">
            <v>SILICONE RACK 178X20MM</v>
          </cell>
          <cell r="C17828" t="str">
            <v>FOR INSTRUMENTS Ø 5MM</v>
          </cell>
          <cell r="D17828" t="str">
            <v/>
          </cell>
          <cell r="E17828">
            <v>30.4</v>
          </cell>
          <cell r="F17828" t="str">
            <v>CON 16</v>
          </cell>
          <cell r="G17828" t="str">
            <v>4049113265797</v>
          </cell>
          <cell r="H17828" t="str">
            <v>TR</v>
          </cell>
          <cell r="I17828">
            <v>39269097</v>
          </cell>
        </row>
        <row r="17829">
          <cell r="A17829" t="str">
            <v>561-946-07</v>
          </cell>
          <cell r="B17829" t="str">
            <v>SILICONE RACK 73X20MM</v>
          </cell>
          <cell r="C17829" t="str">
            <v>FOR INSTRUMENTS Ø 3MM</v>
          </cell>
          <cell r="D17829" t="str">
            <v/>
          </cell>
          <cell r="E17829">
            <v>21.85</v>
          </cell>
          <cell r="F17829" t="str">
            <v>CON 16</v>
          </cell>
          <cell r="G17829" t="str">
            <v>4049113265841</v>
          </cell>
          <cell r="H17829" t="str">
            <v>TR</v>
          </cell>
          <cell r="I17829">
            <v>39269097</v>
          </cell>
        </row>
        <row r="17830">
          <cell r="A17830" t="str">
            <v>561-946-17</v>
          </cell>
          <cell r="B17830" t="str">
            <v>SILICONE RACK 178X20MM</v>
          </cell>
          <cell r="C17830" t="str">
            <v>FOR INSTRUMENTS Ø 3MM</v>
          </cell>
          <cell r="D17830" t="str">
            <v/>
          </cell>
          <cell r="E17830">
            <v>30.4</v>
          </cell>
          <cell r="F17830" t="str">
            <v>CON 16</v>
          </cell>
          <cell r="G17830" t="str">
            <v>4049113265858</v>
          </cell>
          <cell r="H17830" t="str">
            <v>TR</v>
          </cell>
          <cell r="I17830">
            <v>39269097</v>
          </cell>
        </row>
        <row r="17831">
          <cell r="A17831" t="str">
            <v>561-947-17</v>
          </cell>
          <cell r="B17831" t="str">
            <v>SILICONE RACK 178X30MM WITH</v>
          </cell>
          <cell r="C17831" t="str">
            <v>INSTRUMENT HOLDERS Ø 8 TO 15MM</v>
          </cell>
          <cell r="D17831" t="str">
            <v/>
          </cell>
          <cell r="E17831">
            <v>30.4</v>
          </cell>
          <cell r="F17831" t="str">
            <v>CON 17</v>
          </cell>
          <cell r="G17831" t="str">
            <v>4049113265919</v>
          </cell>
          <cell r="H17831" t="str">
            <v>TR</v>
          </cell>
          <cell r="I17831">
            <v>39269097</v>
          </cell>
        </row>
        <row r="17832">
          <cell r="A17832" t="str">
            <v>561-948-07</v>
          </cell>
          <cell r="B17832" t="str">
            <v>SILICONE RACK 73X18MM</v>
          </cell>
          <cell r="C17832" t="str">
            <v>FOR 8 MICRO INSTRUMENTS</v>
          </cell>
          <cell r="D17832" t="str">
            <v/>
          </cell>
          <cell r="E17832">
            <v>24.23</v>
          </cell>
          <cell r="F17832" t="str">
            <v>CON 16</v>
          </cell>
          <cell r="G17832" t="str">
            <v>4049113265483</v>
          </cell>
          <cell r="H17832" t="str">
            <v>TR</v>
          </cell>
          <cell r="I17832">
            <v>39269097</v>
          </cell>
        </row>
        <row r="17833">
          <cell r="A17833" t="str">
            <v>561-948-12</v>
          </cell>
          <cell r="B17833" t="str">
            <v>SILICONE RACK 121X18MM</v>
          </cell>
          <cell r="C17833" t="str">
            <v>FOR 12 MICRO INSTRUMENTS</v>
          </cell>
          <cell r="D17833" t="str">
            <v/>
          </cell>
          <cell r="E17833">
            <v>30.4</v>
          </cell>
          <cell r="F17833" t="str">
            <v>CON 16</v>
          </cell>
          <cell r="G17833" t="str">
            <v>4049113265490</v>
          </cell>
          <cell r="H17833" t="str">
            <v>TR</v>
          </cell>
          <cell r="I17833">
            <v>39269097</v>
          </cell>
        </row>
        <row r="17834">
          <cell r="A17834" t="str">
            <v>561-949-12</v>
          </cell>
          <cell r="B17834" t="str">
            <v>SILICONE RACK 123X18MM</v>
          </cell>
          <cell r="C17834" t="str">
            <v/>
          </cell>
          <cell r="D17834" t="str">
            <v/>
          </cell>
          <cell r="E17834">
            <v>30.4</v>
          </cell>
          <cell r="F17834" t="str">
            <v>CON 16</v>
          </cell>
          <cell r="G17834" t="str">
            <v>4049113265728</v>
          </cell>
          <cell r="H17834" t="str">
            <v>TR</v>
          </cell>
          <cell r="I17834">
            <v>39269097</v>
          </cell>
        </row>
        <row r="17835">
          <cell r="A17835" t="str">
            <v>561-951-05</v>
          </cell>
          <cell r="B17835" t="str">
            <v>SILICONE RACK 23,5X21MM WITH ONE</v>
          </cell>
          <cell r="C17835" t="str">
            <v>INSTRUMENT HOLDER Ø 5MM</v>
          </cell>
          <cell r="D17835" t="str">
            <v/>
          </cell>
          <cell r="E17835">
            <v>12.35</v>
          </cell>
          <cell r="F17835" t="str">
            <v>CON 17</v>
          </cell>
          <cell r="G17835" t="str">
            <v>4049113265926</v>
          </cell>
          <cell r="H17835" t="str">
            <v>TR</v>
          </cell>
          <cell r="I17835">
            <v>39269097</v>
          </cell>
        </row>
        <row r="17836">
          <cell r="A17836" t="str">
            <v>561-951-08</v>
          </cell>
          <cell r="B17836" t="str">
            <v>SILICONE RACK 23,5X21MM WITH ONE</v>
          </cell>
          <cell r="C17836" t="str">
            <v>INSTRUMENT HOLDER Ø 8MM</v>
          </cell>
          <cell r="D17836" t="str">
            <v/>
          </cell>
          <cell r="E17836">
            <v>12.35</v>
          </cell>
          <cell r="F17836" t="str">
            <v>CON 17</v>
          </cell>
          <cell r="G17836" t="str">
            <v>4049113265933</v>
          </cell>
          <cell r="H17836" t="str">
            <v>TR</v>
          </cell>
          <cell r="I17836">
            <v>39269097</v>
          </cell>
        </row>
        <row r="17837">
          <cell r="A17837" t="str">
            <v>561-951-10</v>
          </cell>
          <cell r="B17837" t="str">
            <v>SILICONE RACK 23,5X21MM WITH ONE</v>
          </cell>
          <cell r="C17837" t="str">
            <v>INSTRUMENT HOLDER Ø 10,5MM</v>
          </cell>
          <cell r="D17837" t="str">
            <v/>
          </cell>
          <cell r="E17837">
            <v>12.35</v>
          </cell>
          <cell r="F17837" t="str">
            <v>CON 17</v>
          </cell>
          <cell r="G17837" t="str">
            <v>4049113265940</v>
          </cell>
          <cell r="H17837" t="str">
            <v>TR</v>
          </cell>
          <cell r="I17837">
            <v>39269097</v>
          </cell>
        </row>
        <row r="17838">
          <cell r="A17838" t="str">
            <v>561-951-13</v>
          </cell>
          <cell r="B17838" t="str">
            <v>SILICONE RACK 23,5X21MM WITH ONE</v>
          </cell>
          <cell r="C17838" t="str">
            <v>INSTRUMENT HOLDER Ø 13MM</v>
          </cell>
          <cell r="D17838" t="str">
            <v/>
          </cell>
          <cell r="E17838">
            <v>12.35</v>
          </cell>
          <cell r="F17838" t="str">
            <v>CON 17</v>
          </cell>
          <cell r="G17838" t="str">
            <v>4049113265957</v>
          </cell>
          <cell r="H17838" t="str">
            <v>TR</v>
          </cell>
          <cell r="I17838">
            <v>39269097</v>
          </cell>
        </row>
        <row r="17839">
          <cell r="A17839" t="str">
            <v>561-952-07</v>
          </cell>
          <cell r="B17839" t="str">
            <v>SILICONE RACK 72X30MM WITH TWO</v>
          </cell>
          <cell r="C17839" t="str">
            <v>INSTRUMENT HOLDERS Ø 3 TO 8MM AND 12MM</v>
          </cell>
          <cell r="D17839" t="str">
            <v/>
          </cell>
          <cell r="E17839">
            <v>21.85</v>
          </cell>
          <cell r="F17839" t="str">
            <v>CON 17</v>
          </cell>
          <cell r="G17839" t="str">
            <v>4049113263755</v>
          </cell>
          <cell r="H17839" t="str">
            <v>TR</v>
          </cell>
          <cell r="I17839">
            <v>39269097</v>
          </cell>
        </row>
        <row r="17840">
          <cell r="A17840" t="str">
            <v>561-953-07</v>
          </cell>
          <cell r="B17840" t="str">
            <v>SILICONE RACK 72X30MM WITH TWO</v>
          </cell>
          <cell r="C17840" t="str">
            <v>INSTRUMENT HOLDERS Ø 8 TO 15MM AND 12MM</v>
          </cell>
          <cell r="D17840" t="str">
            <v/>
          </cell>
          <cell r="E17840">
            <v>21.85</v>
          </cell>
          <cell r="F17840" t="str">
            <v>CON 17</v>
          </cell>
          <cell r="G17840" t="str">
            <v>4049113263762</v>
          </cell>
          <cell r="H17840" t="str">
            <v>TR</v>
          </cell>
          <cell r="I17840">
            <v>39269097</v>
          </cell>
        </row>
        <row r="17841">
          <cell r="A17841" t="str">
            <v>561-954-03</v>
          </cell>
          <cell r="B17841" t="str">
            <v>SILICONE RACK 38X20MM WITH TWO</v>
          </cell>
          <cell r="C17841" t="str">
            <v>INSTRUMENT HOLDERS Ø 3 TO 8MM</v>
          </cell>
          <cell r="D17841" t="str">
            <v/>
          </cell>
          <cell r="E17841">
            <v>12.35</v>
          </cell>
          <cell r="F17841" t="str">
            <v>CON 17</v>
          </cell>
          <cell r="G17841" t="str">
            <v>4049113263779</v>
          </cell>
          <cell r="H17841" t="str">
            <v>TR</v>
          </cell>
          <cell r="I17841">
            <v>39269097</v>
          </cell>
        </row>
        <row r="17842">
          <cell r="A17842" t="str">
            <v>561-955-03</v>
          </cell>
          <cell r="B17842" t="str">
            <v>SILICONE RACK 38X30MM WITH ONE</v>
          </cell>
          <cell r="C17842" t="str">
            <v>INSTRUMENT HOLDER Ø 8 TO 15MM</v>
          </cell>
          <cell r="D17842" t="str">
            <v/>
          </cell>
          <cell r="E17842">
            <v>12.35</v>
          </cell>
          <cell r="F17842" t="str">
            <v>CON 17</v>
          </cell>
          <cell r="G17842" t="str">
            <v>4049113263786</v>
          </cell>
          <cell r="H17842" t="str">
            <v>TR</v>
          </cell>
          <cell r="I17842">
            <v>39269097</v>
          </cell>
        </row>
        <row r="17843">
          <cell r="A17843" t="str">
            <v>561-956-03</v>
          </cell>
          <cell r="B17843" t="str">
            <v>SILICONE RACK 38X29MM WITH ONE</v>
          </cell>
          <cell r="C17843" t="str">
            <v>INSTRUMENT HOLDER Ø 12MM</v>
          </cell>
          <cell r="D17843" t="str">
            <v/>
          </cell>
          <cell r="E17843">
            <v>12.35</v>
          </cell>
          <cell r="F17843" t="str">
            <v>CON 17</v>
          </cell>
          <cell r="G17843" t="str">
            <v>4049113263793</v>
          </cell>
          <cell r="H17843" t="str">
            <v>TR</v>
          </cell>
          <cell r="I17843">
            <v>39269097</v>
          </cell>
        </row>
        <row r="17844">
          <cell r="A17844" t="str">
            <v>561-957-03</v>
          </cell>
          <cell r="B17844" t="str">
            <v>SILICONE RACK 38X29MM WITH ONE</v>
          </cell>
          <cell r="C17844" t="str">
            <v>INSTRUMENT HOLDER Ø 15MM</v>
          </cell>
          <cell r="D17844" t="str">
            <v/>
          </cell>
          <cell r="E17844">
            <v>12.35</v>
          </cell>
          <cell r="F17844" t="str">
            <v>CON 17</v>
          </cell>
          <cell r="G17844" t="str">
            <v>4049113263809</v>
          </cell>
          <cell r="H17844" t="str">
            <v>TR</v>
          </cell>
          <cell r="I17844">
            <v>39269097</v>
          </cell>
        </row>
        <row r="17845">
          <cell r="A17845" t="str">
            <v>562-0650-1</v>
          </cell>
          <cell r="B17845" t="str">
            <v>MINI FILTER CONTAINER 300X130X45MM</v>
          </cell>
          <cell r="C17845" t="str">
            <v>ALUMINUM</v>
          </cell>
          <cell r="D17845" t="str">
            <v/>
          </cell>
          <cell r="E17845">
            <v>136.09</v>
          </cell>
          <cell r="F17845" t="str">
            <v/>
          </cell>
          <cell r="G17845" t="str">
            <v>4049113174709</v>
          </cell>
          <cell r="H17845" t="str">
            <v>IT</v>
          </cell>
          <cell r="I17845">
            <v>76169990</v>
          </cell>
        </row>
        <row r="17846">
          <cell r="A17846" t="str">
            <v>562-0650-2</v>
          </cell>
          <cell r="B17846" t="str">
            <v>MINI FILTER CONTAINER 300X130X45MM</v>
          </cell>
          <cell r="C17846" t="str">
            <v>ALUMINUM</v>
          </cell>
          <cell r="D17846" t="str">
            <v/>
          </cell>
          <cell r="E17846">
            <v>180.22</v>
          </cell>
          <cell r="F17846" t="str">
            <v/>
          </cell>
          <cell r="G17846" t="str">
            <v>4049113174716</v>
          </cell>
          <cell r="H17846" t="str">
            <v>IT</v>
          </cell>
          <cell r="I17846">
            <v>76169990</v>
          </cell>
        </row>
        <row r="17847">
          <cell r="A17847" t="str">
            <v>562-0651-1</v>
          </cell>
          <cell r="B17847" t="str">
            <v>MINI FILTER CONTAINER 300X130X55MM</v>
          </cell>
          <cell r="C17847" t="str">
            <v>ALUMINIUM</v>
          </cell>
          <cell r="D17847" t="str">
            <v/>
          </cell>
          <cell r="E17847">
            <v>137.16</v>
          </cell>
          <cell r="F17847" t="str">
            <v/>
          </cell>
          <cell r="G17847" t="str">
            <v>4049113174723</v>
          </cell>
          <cell r="H17847" t="str">
            <v>IT</v>
          </cell>
          <cell r="I17847">
            <v>76169990</v>
          </cell>
        </row>
        <row r="17848">
          <cell r="A17848" t="str">
            <v>562-0651-2</v>
          </cell>
          <cell r="B17848" t="str">
            <v>MINI FILTER CONTAINER 300X130X55MM</v>
          </cell>
          <cell r="C17848" t="str">
            <v>ALUMINIUM</v>
          </cell>
          <cell r="D17848" t="str">
            <v/>
          </cell>
          <cell r="E17848">
            <v>181.82</v>
          </cell>
          <cell r="F17848" t="str">
            <v/>
          </cell>
          <cell r="G17848" t="str">
            <v>4049113174730</v>
          </cell>
          <cell r="H17848" t="str">
            <v>IT</v>
          </cell>
          <cell r="I17848">
            <v>76169990</v>
          </cell>
        </row>
        <row r="17849">
          <cell r="A17849" t="str">
            <v>562-0652-1</v>
          </cell>
          <cell r="B17849" t="str">
            <v>MINI FILTER CONTAINER 300X130X65MM</v>
          </cell>
          <cell r="C17849" t="str">
            <v>ALUMINUM</v>
          </cell>
          <cell r="D17849" t="str">
            <v/>
          </cell>
          <cell r="E17849">
            <v>137.69</v>
          </cell>
          <cell r="F17849" t="str">
            <v/>
          </cell>
          <cell r="G17849" t="str">
            <v>4049113174747</v>
          </cell>
          <cell r="H17849" t="str">
            <v>IT</v>
          </cell>
          <cell r="I17849">
            <v>76169990</v>
          </cell>
        </row>
        <row r="17850">
          <cell r="A17850" t="str">
            <v>562-0652-2</v>
          </cell>
          <cell r="B17850" t="str">
            <v>MINI FILTER CONTAINER 300X130X65MM</v>
          </cell>
          <cell r="C17850" t="str">
            <v>ALUMINUM</v>
          </cell>
          <cell r="D17850" t="str">
            <v/>
          </cell>
          <cell r="E17850">
            <v>183.41</v>
          </cell>
          <cell r="F17850" t="str">
            <v/>
          </cell>
          <cell r="G17850" t="str">
            <v>4049113174754</v>
          </cell>
          <cell r="H17850" t="str">
            <v>IT</v>
          </cell>
          <cell r="I17850">
            <v>76169990</v>
          </cell>
        </row>
        <row r="17851">
          <cell r="A17851" t="str">
            <v>562-0653-1</v>
          </cell>
          <cell r="B17851" t="str">
            <v>MINI FILTER CONTAINER 300X130X95MM</v>
          </cell>
          <cell r="C17851" t="str">
            <v>ALUMINUM</v>
          </cell>
          <cell r="D17851" t="str">
            <v/>
          </cell>
          <cell r="E17851">
            <v>139.82</v>
          </cell>
          <cell r="F17851" t="str">
            <v/>
          </cell>
          <cell r="G17851" t="str">
            <v>4049113174761</v>
          </cell>
          <cell r="H17851" t="str">
            <v>IT</v>
          </cell>
          <cell r="I17851">
            <v>76169990</v>
          </cell>
        </row>
        <row r="17852">
          <cell r="A17852" t="str">
            <v>562-0653-2</v>
          </cell>
          <cell r="B17852" t="str">
            <v>MINI FILTER CONTAINER 300X130X65MM</v>
          </cell>
          <cell r="C17852" t="str">
            <v>ALUMINUM</v>
          </cell>
          <cell r="D17852" t="str">
            <v/>
          </cell>
          <cell r="E17852">
            <v>185.54</v>
          </cell>
          <cell r="F17852" t="str">
            <v/>
          </cell>
          <cell r="G17852" t="str">
            <v>4049113174778</v>
          </cell>
          <cell r="H17852" t="str">
            <v>IT</v>
          </cell>
          <cell r="I17852">
            <v>76169990</v>
          </cell>
        </row>
        <row r="17853">
          <cell r="A17853" t="str">
            <v>562-0700-1</v>
          </cell>
          <cell r="B17853" t="str">
            <v>MINI FILTER CONTAINER 300X130X45MM</v>
          </cell>
          <cell r="C17853" t="str">
            <v>PROTECTED FILTER</v>
          </cell>
          <cell r="D17853" t="str">
            <v/>
          </cell>
          <cell r="E17853">
            <v>162.15</v>
          </cell>
          <cell r="F17853" t="str">
            <v/>
          </cell>
          <cell r="G17853" t="str">
            <v>4049113174785</v>
          </cell>
          <cell r="H17853" t="str">
            <v>IT</v>
          </cell>
          <cell r="I17853">
            <v>73269098</v>
          </cell>
        </row>
        <row r="17854">
          <cell r="A17854" t="str">
            <v>562-0700-2</v>
          </cell>
          <cell r="B17854" t="str">
            <v>MINI FILTER CONTAINER 300X130X45MM</v>
          </cell>
          <cell r="C17854" t="str">
            <v>PROTECTED FILTER</v>
          </cell>
          <cell r="D17854" t="str">
            <v/>
          </cell>
          <cell r="E17854">
            <v>212.11</v>
          </cell>
          <cell r="F17854" t="str">
            <v/>
          </cell>
          <cell r="G17854" t="str">
            <v>4049113174792</v>
          </cell>
          <cell r="H17854" t="str">
            <v>IT</v>
          </cell>
          <cell r="I17854">
            <v>73269098</v>
          </cell>
        </row>
        <row r="17855">
          <cell r="A17855" t="str">
            <v>562-0701-1</v>
          </cell>
          <cell r="B17855" t="str">
            <v>MINI FILTER CONTAINER 300X130X55MM</v>
          </cell>
          <cell r="C17855" t="str">
            <v>PROTECTED FILTER</v>
          </cell>
          <cell r="D17855" t="str">
            <v/>
          </cell>
          <cell r="E17855">
            <v>163.21</v>
          </cell>
          <cell r="F17855" t="str">
            <v/>
          </cell>
          <cell r="G17855" t="str">
            <v>4049113174808</v>
          </cell>
          <cell r="H17855" t="str">
            <v>IT</v>
          </cell>
          <cell r="I17855">
            <v>73269098</v>
          </cell>
        </row>
        <row r="17856">
          <cell r="A17856" t="str">
            <v>562-0701-2</v>
          </cell>
          <cell r="B17856" t="str">
            <v>MINI FILTER CONTAINER 300X130X55MM</v>
          </cell>
          <cell r="C17856" t="str">
            <v>PROTECTED FILTER</v>
          </cell>
          <cell r="D17856" t="str">
            <v/>
          </cell>
          <cell r="E17856">
            <v>213.71</v>
          </cell>
          <cell r="F17856" t="str">
            <v/>
          </cell>
          <cell r="G17856" t="str">
            <v>4049113174815</v>
          </cell>
          <cell r="H17856" t="str">
            <v>IT</v>
          </cell>
          <cell r="I17856">
            <v>73269098</v>
          </cell>
        </row>
        <row r="17857">
          <cell r="A17857" t="str">
            <v>562-0702-1</v>
          </cell>
          <cell r="B17857" t="str">
            <v>MINI FILTER CONTAINER 300X130X65MM</v>
          </cell>
          <cell r="C17857" t="str">
            <v>PROTECTED FILTER</v>
          </cell>
          <cell r="D17857" t="str">
            <v/>
          </cell>
          <cell r="E17857">
            <v>164.8</v>
          </cell>
          <cell r="F17857" t="str">
            <v/>
          </cell>
          <cell r="G17857" t="str">
            <v>4049113174822</v>
          </cell>
          <cell r="H17857" t="str">
            <v>IT</v>
          </cell>
          <cell r="I17857">
            <v>73269098</v>
          </cell>
        </row>
        <row r="17858">
          <cell r="A17858" t="str">
            <v>562-0702-2</v>
          </cell>
          <cell r="B17858" t="str">
            <v>MINI FILTER CONTAINER 300X130X65MM</v>
          </cell>
          <cell r="C17858" t="str">
            <v>PROTECTED FILTER</v>
          </cell>
          <cell r="D17858" t="str">
            <v/>
          </cell>
          <cell r="E17858">
            <v>215.3</v>
          </cell>
          <cell r="F17858" t="str">
            <v/>
          </cell>
          <cell r="G17858" t="str">
            <v>4049113174839</v>
          </cell>
          <cell r="H17858" t="str">
            <v>IT</v>
          </cell>
          <cell r="I17858">
            <v>73269098</v>
          </cell>
        </row>
        <row r="17859">
          <cell r="A17859" t="str">
            <v>562-0703-1</v>
          </cell>
          <cell r="B17859" t="str">
            <v>MINI FILTER CONTAINER 300X130X95MM</v>
          </cell>
          <cell r="C17859" t="str">
            <v>PROTECTED FILTER</v>
          </cell>
          <cell r="D17859" t="str">
            <v/>
          </cell>
          <cell r="E17859">
            <v>166.4</v>
          </cell>
          <cell r="F17859" t="str">
            <v/>
          </cell>
          <cell r="G17859" t="str">
            <v>4049113174846</v>
          </cell>
          <cell r="H17859" t="str">
            <v>IT</v>
          </cell>
          <cell r="I17859">
            <v>73269098</v>
          </cell>
        </row>
        <row r="17860">
          <cell r="A17860" t="str">
            <v>562-0703-2</v>
          </cell>
          <cell r="B17860" t="str">
            <v>MINI FILTER CONTAINER 300X130X95MM</v>
          </cell>
          <cell r="C17860" t="str">
            <v>PROTECETED FILTER</v>
          </cell>
          <cell r="D17860" t="str">
            <v/>
          </cell>
          <cell r="E17860">
            <v>217.96</v>
          </cell>
          <cell r="F17860" t="str">
            <v/>
          </cell>
          <cell r="G17860" t="str">
            <v>4049113174853</v>
          </cell>
          <cell r="H17860" t="str">
            <v>IT</v>
          </cell>
          <cell r="I17860">
            <v>73269098</v>
          </cell>
        </row>
        <row r="17861">
          <cell r="A17861" t="str">
            <v>562-1250-13</v>
          </cell>
          <cell r="B17861" t="str">
            <v>DIVIDER WITH ONE PARTITION</v>
          </cell>
          <cell r="C17861" t="str">
            <v>540X250X130MM</v>
          </cell>
          <cell r="D17861" t="str">
            <v/>
          </cell>
          <cell r="E17861">
            <v>54.15</v>
          </cell>
          <cell r="F17861" t="str">
            <v>CON 9</v>
          </cell>
          <cell r="G17861" t="str">
            <v>4049113239149</v>
          </cell>
          <cell r="H17861" t="str">
            <v>TR</v>
          </cell>
          <cell r="I17861">
            <v>73269098</v>
          </cell>
        </row>
        <row r="17862">
          <cell r="A17862" t="str">
            <v>562-1250-18</v>
          </cell>
          <cell r="B17862" t="str">
            <v>DIVIDER WITH ONE PARTITION</v>
          </cell>
          <cell r="C17862" t="str">
            <v>540X250X180MM</v>
          </cell>
          <cell r="D17862" t="str">
            <v/>
          </cell>
          <cell r="E17862">
            <v>59.38</v>
          </cell>
          <cell r="F17862" t="str">
            <v>CON 9</v>
          </cell>
          <cell r="G17862" t="str">
            <v>4049113239156</v>
          </cell>
          <cell r="H17862" t="str">
            <v>TR</v>
          </cell>
          <cell r="I17862">
            <v>73269098</v>
          </cell>
        </row>
        <row r="17863">
          <cell r="A17863" t="str">
            <v>562-1251-13</v>
          </cell>
          <cell r="B17863" t="str">
            <v>DIVIDER WITH TWO PARTITIONS</v>
          </cell>
          <cell r="C17863" t="str">
            <v>540X250X130MM</v>
          </cell>
          <cell r="D17863" t="str">
            <v/>
          </cell>
          <cell r="E17863">
            <v>64.13</v>
          </cell>
          <cell r="F17863" t="str">
            <v>CON 9</v>
          </cell>
          <cell r="G17863" t="str">
            <v>4049113239170</v>
          </cell>
          <cell r="H17863" t="str">
            <v>TR</v>
          </cell>
          <cell r="I17863">
            <v>73269098</v>
          </cell>
        </row>
        <row r="17864">
          <cell r="A17864" t="str">
            <v>562-1251-18</v>
          </cell>
          <cell r="B17864" t="str">
            <v>DIVIDER WITH TWO PARTITIONS</v>
          </cell>
          <cell r="C17864" t="str">
            <v>540X250X180MM</v>
          </cell>
          <cell r="D17864" t="str">
            <v/>
          </cell>
          <cell r="E17864">
            <v>69.349999999999994</v>
          </cell>
          <cell r="F17864" t="str">
            <v>CON 9</v>
          </cell>
          <cell r="G17864" t="str">
            <v>4049113239187</v>
          </cell>
          <cell r="H17864" t="str">
            <v>TR</v>
          </cell>
          <cell r="I17864">
            <v>73269098</v>
          </cell>
        </row>
        <row r="17865">
          <cell r="A17865" t="str">
            <v>562-1252-13</v>
          </cell>
          <cell r="B17865" t="str">
            <v>DIVIDER WITH FOUR PARTITIONS</v>
          </cell>
          <cell r="C17865" t="str">
            <v>255X245X130MM</v>
          </cell>
          <cell r="D17865" t="str">
            <v/>
          </cell>
          <cell r="E17865">
            <v>54.15</v>
          </cell>
          <cell r="F17865" t="str">
            <v>CON 9</v>
          </cell>
          <cell r="G17865" t="str">
            <v>4049113239200</v>
          </cell>
          <cell r="H17865" t="str">
            <v>TR</v>
          </cell>
          <cell r="I17865">
            <v>73269098</v>
          </cell>
        </row>
        <row r="17866">
          <cell r="A17866" t="str">
            <v>562-1252-18</v>
          </cell>
          <cell r="B17866" t="str">
            <v>DIVIDER WITH FOUR PARTITIONS</v>
          </cell>
          <cell r="C17866" t="str">
            <v>255X245X180MM</v>
          </cell>
          <cell r="D17866" t="str">
            <v/>
          </cell>
          <cell r="E17866">
            <v>94.05</v>
          </cell>
          <cell r="F17866" t="str">
            <v>CON 9</v>
          </cell>
          <cell r="G17866" t="str">
            <v>4049113239217</v>
          </cell>
          <cell r="H17866" t="str">
            <v>TR</v>
          </cell>
          <cell r="I17866">
            <v>73269098</v>
          </cell>
        </row>
        <row r="17867">
          <cell r="A17867" t="str">
            <v>562-1253-08</v>
          </cell>
          <cell r="B17867" t="str">
            <v>DIVIDER WITH ONE PARTITION</v>
          </cell>
          <cell r="C17867" t="str">
            <v>405X250X80MM</v>
          </cell>
          <cell r="D17867" t="str">
            <v/>
          </cell>
          <cell r="E17867">
            <v>35.15</v>
          </cell>
          <cell r="F17867" t="str">
            <v>CON 9</v>
          </cell>
          <cell r="G17867" t="str">
            <v>4049113265629</v>
          </cell>
          <cell r="H17867" t="str">
            <v>TR</v>
          </cell>
          <cell r="I17867">
            <v>73269098</v>
          </cell>
        </row>
        <row r="17868">
          <cell r="A17868" t="str">
            <v>562-1253-11</v>
          </cell>
          <cell r="B17868" t="str">
            <v>DIVIDER WITH ONE PARTITION</v>
          </cell>
          <cell r="C17868" t="str">
            <v>405X250X110MM</v>
          </cell>
          <cell r="D17868" t="str">
            <v/>
          </cell>
          <cell r="E17868">
            <v>40.380000000000003</v>
          </cell>
          <cell r="F17868" t="str">
            <v/>
          </cell>
          <cell r="G17868" t="str">
            <v>4049113265636</v>
          </cell>
          <cell r="H17868" t="str">
            <v>TR</v>
          </cell>
          <cell r="I17868">
            <v>73269098</v>
          </cell>
        </row>
        <row r="17869">
          <cell r="A17869" t="str">
            <v>562-1253-13</v>
          </cell>
          <cell r="B17869" t="str">
            <v>DIVIDER WITH ONE PARTITION</v>
          </cell>
          <cell r="C17869" t="str">
            <v>405X250X130MM</v>
          </cell>
          <cell r="D17869" t="str">
            <v/>
          </cell>
          <cell r="E17869">
            <v>45.13</v>
          </cell>
          <cell r="F17869" t="str">
            <v>CON 9</v>
          </cell>
          <cell r="G17869" t="str">
            <v>4049113265421</v>
          </cell>
          <cell r="H17869" t="str">
            <v>TR</v>
          </cell>
          <cell r="I17869">
            <v>73269098</v>
          </cell>
        </row>
        <row r="17870">
          <cell r="A17870" t="str">
            <v>562-1254-08</v>
          </cell>
          <cell r="B17870" t="str">
            <v>DIVIDER WITH TWO PARTITIONS</v>
          </cell>
          <cell r="C17870" t="str">
            <v>405X250X80MM</v>
          </cell>
          <cell r="D17870" t="str">
            <v/>
          </cell>
          <cell r="E17870">
            <v>44.65</v>
          </cell>
          <cell r="F17870" t="str">
            <v>CON 9</v>
          </cell>
          <cell r="G17870" t="str">
            <v>4049113265643</v>
          </cell>
          <cell r="H17870" t="str">
            <v>TR</v>
          </cell>
          <cell r="I17870">
            <v>73269098</v>
          </cell>
        </row>
        <row r="17871">
          <cell r="A17871" t="str">
            <v>562-1254-11</v>
          </cell>
          <cell r="B17871" t="str">
            <v>DIVIDER WITH TWO PARTITIONS</v>
          </cell>
          <cell r="C17871" t="str">
            <v>405X250X110MM</v>
          </cell>
          <cell r="D17871" t="str">
            <v/>
          </cell>
          <cell r="E17871">
            <v>49.88</v>
          </cell>
          <cell r="F17871" t="str">
            <v>CON 9</v>
          </cell>
          <cell r="G17871" t="str">
            <v>4049113265650</v>
          </cell>
          <cell r="H17871" t="str">
            <v>TR</v>
          </cell>
          <cell r="I17871">
            <v>73269098</v>
          </cell>
        </row>
        <row r="17872">
          <cell r="A17872" t="str">
            <v>562-1254-13</v>
          </cell>
          <cell r="B17872" t="str">
            <v>DIVIDER WITH TWO PARTITIONS</v>
          </cell>
          <cell r="C17872" t="str">
            <v>405X250X130MM</v>
          </cell>
          <cell r="D17872" t="str">
            <v/>
          </cell>
          <cell r="E17872">
            <v>55.1</v>
          </cell>
          <cell r="F17872" t="str">
            <v>CON 9</v>
          </cell>
          <cell r="G17872" t="str">
            <v>4049113265438</v>
          </cell>
          <cell r="H17872" t="str">
            <v>TR</v>
          </cell>
          <cell r="I17872">
            <v>73269098</v>
          </cell>
        </row>
        <row r="17873">
          <cell r="A17873" t="str">
            <v>562-1255-07</v>
          </cell>
          <cell r="B17873" t="str">
            <v>DIVIDER WITH ONE PARTITION</v>
          </cell>
          <cell r="C17873" t="str">
            <v>533X337X70MM</v>
          </cell>
          <cell r="D17873" t="str">
            <v/>
          </cell>
          <cell r="E17873">
            <v>99.28</v>
          </cell>
          <cell r="F17873" t="str">
            <v>CON 9</v>
          </cell>
          <cell r="G17873" t="str">
            <v>4049113265445</v>
          </cell>
          <cell r="H17873" t="str">
            <v>TR</v>
          </cell>
          <cell r="I17873">
            <v>73269098</v>
          </cell>
        </row>
        <row r="17874">
          <cell r="A17874" t="str">
            <v>562-1255-12</v>
          </cell>
          <cell r="B17874" t="str">
            <v>DIVIDER WITH ONE PARTITION</v>
          </cell>
          <cell r="C17874" t="str">
            <v>533X337X120MM</v>
          </cell>
          <cell r="D17874" t="str">
            <v/>
          </cell>
          <cell r="E17874">
            <v>105.45</v>
          </cell>
          <cell r="F17874" t="str">
            <v>CON 9</v>
          </cell>
          <cell r="G17874" t="str">
            <v>4049113265452</v>
          </cell>
          <cell r="H17874" t="str">
            <v>TR</v>
          </cell>
          <cell r="I17874">
            <v>73269098</v>
          </cell>
        </row>
        <row r="17875">
          <cell r="A17875" t="str">
            <v>562-1256-07</v>
          </cell>
          <cell r="B17875" t="str">
            <v>DIVIDER WITH TWO PARTITIONS</v>
          </cell>
          <cell r="C17875" t="str">
            <v>533X337X70MM</v>
          </cell>
          <cell r="D17875" t="str">
            <v/>
          </cell>
          <cell r="E17875">
            <v>120.65</v>
          </cell>
          <cell r="F17875" t="str">
            <v>CON 9</v>
          </cell>
          <cell r="G17875" t="str">
            <v>4049113265469</v>
          </cell>
          <cell r="H17875" t="str">
            <v>TR</v>
          </cell>
          <cell r="I17875">
            <v>73269098</v>
          </cell>
        </row>
        <row r="17876">
          <cell r="A17876" t="str">
            <v>562-1256-12</v>
          </cell>
          <cell r="B17876" t="str">
            <v>DIVIDER WITH TWO PARTITIONS</v>
          </cell>
          <cell r="C17876" t="str">
            <v>533X337X120MM</v>
          </cell>
          <cell r="D17876" t="str">
            <v/>
          </cell>
          <cell r="E17876">
            <v>125.88</v>
          </cell>
          <cell r="F17876" t="str">
            <v>CON 9</v>
          </cell>
          <cell r="G17876" t="str">
            <v>4049113265476</v>
          </cell>
          <cell r="H17876" t="str">
            <v>TR</v>
          </cell>
          <cell r="I17876">
            <v>73269098</v>
          </cell>
        </row>
        <row r="17877">
          <cell r="A17877" t="str">
            <v>562-1260</v>
          </cell>
          <cell r="B17877" t="str">
            <v>DIVISION 50X20MM</v>
          </cell>
          <cell r="C17877" t="str">
            <v/>
          </cell>
          <cell r="D17877" t="str">
            <v/>
          </cell>
          <cell r="E17877">
            <v>1.43</v>
          </cell>
          <cell r="F17877" t="str">
            <v>CON 11</v>
          </cell>
          <cell r="G17877" t="str">
            <v>4049113239231</v>
          </cell>
          <cell r="H17877" t="str">
            <v>TR</v>
          </cell>
          <cell r="I17877">
            <v>73269098</v>
          </cell>
        </row>
        <row r="17878">
          <cell r="A17878" t="str">
            <v>562-1261</v>
          </cell>
          <cell r="B17878" t="str">
            <v>DIVISION 130X20MM</v>
          </cell>
          <cell r="C17878" t="str">
            <v/>
          </cell>
          <cell r="D17878" t="str">
            <v/>
          </cell>
          <cell r="E17878">
            <v>2.85</v>
          </cell>
          <cell r="F17878" t="str">
            <v>CON 11</v>
          </cell>
          <cell r="G17878" t="str">
            <v>4049113239248</v>
          </cell>
          <cell r="H17878" t="str">
            <v>TR</v>
          </cell>
          <cell r="I17878">
            <v>73269098</v>
          </cell>
        </row>
        <row r="17879">
          <cell r="A17879" t="str">
            <v>562-1262</v>
          </cell>
          <cell r="B17879" t="str">
            <v>DIVISION 225X20MM</v>
          </cell>
          <cell r="C17879" t="str">
            <v/>
          </cell>
          <cell r="D17879" t="str">
            <v/>
          </cell>
          <cell r="E17879">
            <v>3.33</v>
          </cell>
          <cell r="F17879" t="str">
            <v>CON 11</v>
          </cell>
          <cell r="G17879" t="str">
            <v>4049113239255</v>
          </cell>
          <cell r="H17879" t="str">
            <v>TR</v>
          </cell>
          <cell r="I17879">
            <v>73269098</v>
          </cell>
        </row>
        <row r="17880">
          <cell r="A17880" t="str">
            <v>562-1263</v>
          </cell>
          <cell r="B17880" t="str">
            <v>DIVISION 460X20MM</v>
          </cell>
          <cell r="C17880" t="str">
            <v/>
          </cell>
          <cell r="D17880" t="str">
            <v/>
          </cell>
          <cell r="E17880">
            <v>4.75</v>
          </cell>
          <cell r="F17880" t="str">
            <v>CON 11</v>
          </cell>
          <cell r="G17880" t="str">
            <v>4049113239262</v>
          </cell>
          <cell r="H17880" t="str">
            <v>TR</v>
          </cell>
          <cell r="I17880">
            <v>73269098</v>
          </cell>
        </row>
        <row r="17881">
          <cell r="A17881" t="str">
            <v>562-1290</v>
          </cell>
          <cell r="B17881" t="str">
            <v>FIXING BOLT FOR INSTRUMENTS</v>
          </cell>
          <cell r="C17881" t="str">
            <v/>
          </cell>
          <cell r="D17881" t="str">
            <v/>
          </cell>
          <cell r="E17881">
            <v>5.23</v>
          </cell>
          <cell r="F17881" t="str">
            <v>CON 11</v>
          </cell>
          <cell r="G17881" t="str">
            <v>4049113239279</v>
          </cell>
          <cell r="H17881" t="str">
            <v>TR</v>
          </cell>
          <cell r="I17881">
            <v>73269098</v>
          </cell>
        </row>
        <row r="17882">
          <cell r="A17882" t="str">
            <v>562-1290S</v>
          </cell>
          <cell r="B17882" t="str">
            <v>FIXING BOLT FOR INSTRUMENTS</v>
          </cell>
          <cell r="C17882" t="str">
            <v>Ø 5,0MM, 40MM LONG</v>
          </cell>
          <cell r="D17882" t="str">
            <v/>
          </cell>
          <cell r="E17882">
            <v>6.18</v>
          </cell>
          <cell r="F17882" t="str">
            <v/>
          </cell>
          <cell r="G17882" t="str">
            <v>4049113263748</v>
          </cell>
          <cell r="H17882" t="str">
            <v>TR</v>
          </cell>
          <cell r="I17882">
            <v>73269098</v>
          </cell>
        </row>
        <row r="17883">
          <cell r="A17883" t="str">
            <v>562-1292</v>
          </cell>
          <cell r="B17883" t="str">
            <v>FIXING BOLT FOR DIVISIONS</v>
          </cell>
          <cell r="C17883" t="str">
            <v/>
          </cell>
          <cell r="D17883" t="str">
            <v/>
          </cell>
          <cell r="E17883">
            <v>7.13</v>
          </cell>
          <cell r="F17883" t="str">
            <v>CON 11</v>
          </cell>
          <cell r="G17883" t="str">
            <v>4049113239286</v>
          </cell>
          <cell r="H17883" t="str">
            <v>TR</v>
          </cell>
          <cell r="I17883">
            <v>73269098</v>
          </cell>
        </row>
        <row r="17884">
          <cell r="A17884" t="str">
            <v>562-1400-11</v>
          </cell>
          <cell r="B17884" t="str">
            <v>INSTRUMENT HOLDER FOR 11 INSTRUMENTS</v>
          </cell>
          <cell r="C17884" t="str">
            <v>237MM X 72MM X 141MM</v>
          </cell>
          <cell r="D17884" t="str">
            <v/>
          </cell>
          <cell r="E17884">
            <v>140.72</v>
          </cell>
          <cell r="F17884" t="str">
            <v/>
          </cell>
          <cell r="G17884" t="str">
            <v>4049113262888</v>
          </cell>
          <cell r="H17884" t="str">
            <v>IT</v>
          </cell>
          <cell r="I17884">
            <v>73269098</v>
          </cell>
        </row>
        <row r="17885">
          <cell r="A17885" t="str">
            <v>562-1400-13</v>
          </cell>
          <cell r="B17885" t="str">
            <v>INSTRUMENT HOLDER FOR 13 INSTRUMENTS</v>
          </cell>
          <cell r="C17885" t="str">
            <v>230MM X 72MM X 135MM</v>
          </cell>
          <cell r="D17885" t="str">
            <v/>
          </cell>
          <cell r="E17885">
            <v>140.72</v>
          </cell>
          <cell r="F17885" t="str">
            <v>GYN 22, ART 58, URO 32</v>
          </cell>
          <cell r="G17885" t="str">
            <v>4049113257662</v>
          </cell>
          <cell r="H17885" t="str">
            <v>IT</v>
          </cell>
          <cell r="I17885">
            <v>73102990</v>
          </cell>
        </row>
        <row r="17886">
          <cell r="A17886" t="str">
            <v>562-1400-18</v>
          </cell>
          <cell r="B17886" t="str">
            <v>INSTRUMENT HOLDER FOR 18 INSTRUMENTS</v>
          </cell>
          <cell r="C17886" t="str">
            <v>230MM X 72MM X 135MM</v>
          </cell>
          <cell r="D17886" t="str">
            <v/>
          </cell>
          <cell r="E17886">
            <v>140.72</v>
          </cell>
          <cell r="F17886" t="str">
            <v>GYN 22, ART 58, URO 32</v>
          </cell>
          <cell r="G17886" t="str">
            <v>4049113257679</v>
          </cell>
          <cell r="H17886" t="str">
            <v>IT</v>
          </cell>
          <cell r="I17886">
            <v>73102990</v>
          </cell>
        </row>
        <row r="17887">
          <cell r="A17887" t="str">
            <v>562-1500</v>
          </cell>
          <cell r="B17887" t="str">
            <v>SILICONE INSTRUMENT SUPPORT 232 X 30MM,</v>
          </cell>
          <cell r="C17887" t="str">
            <v>FOR 11 INSTRUMENTS 3 TO 10MM</v>
          </cell>
          <cell r="D17887" t="str">
            <v/>
          </cell>
          <cell r="E17887">
            <v>33.880000000000003</v>
          </cell>
          <cell r="F17887" t="str">
            <v/>
          </cell>
          <cell r="G17887" t="str">
            <v>4049113257747</v>
          </cell>
          <cell r="H17887" t="str">
            <v>IT</v>
          </cell>
          <cell r="I17887">
            <v>39100000</v>
          </cell>
        </row>
        <row r="17888">
          <cell r="A17888" t="str">
            <v>562-4106-1</v>
          </cell>
          <cell r="B17888" t="str">
            <v>MINI CONTAINER FOR STERILIZATION , ST/ST</v>
          </cell>
          <cell r="C17888" t="str">
            <v>ONE FILTER ON TOP, 295 X 184 X 65 MM</v>
          </cell>
          <cell r="D17888" t="str">
            <v/>
          </cell>
          <cell r="E17888">
            <v>172.78</v>
          </cell>
          <cell r="F17888" t="str">
            <v/>
          </cell>
          <cell r="G17888" t="str">
            <v>4049113239293</v>
          </cell>
          <cell r="H17888" t="str">
            <v>IT</v>
          </cell>
          <cell r="I17888">
            <v>73102990</v>
          </cell>
        </row>
        <row r="17889">
          <cell r="A17889" t="str">
            <v>562-4106-2</v>
          </cell>
          <cell r="B17889" t="str">
            <v>MINI CONTAINER FOR STERILIZATION , ST/ST</v>
          </cell>
          <cell r="C17889" t="str">
            <v>ONE FILTER ON TOP AND BOTTOM.</v>
          </cell>
          <cell r="D17889" t="str">
            <v>295 X 184 X 65 MM</v>
          </cell>
          <cell r="E17889">
            <v>188.72</v>
          </cell>
          <cell r="F17889" t="str">
            <v/>
          </cell>
          <cell r="G17889" t="str">
            <v>4049113239309</v>
          </cell>
          <cell r="H17889" t="str">
            <v>IT</v>
          </cell>
          <cell r="I17889">
            <v>73102990</v>
          </cell>
        </row>
        <row r="17890">
          <cell r="A17890" t="str">
            <v>562-4110-1</v>
          </cell>
          <cell r="B17890" t="str">
            <v>MINI CONTAINER FOR STERILIZATION , ST/ST</v>
          </cell>
          <cell r="C17890" t="str">
            <v>ONE FILTER ON TOP, 295 X 184 X 96 MM</v>
          </cell>
          <cell r="D17890" t="str">
            <v/>
          </cell>
          <cell r="E17890">
            <v>178.09</v>
          </cell>
          <cell r="F17890" t="str">
            <v/>
          </cell>
          <cell r="G17890" t="str">
            <v>4049113239316</v>
          </cell>
          <cell r="H17890" t="str">
            <v>IT</v>
          </cell>
          <cell r="I17890">
            <v>73102990</v>
          </cell>
        </row>
        <row r="17891">
          <cell r="A17891" t="str">
            <v>562-4110-2</v>
          </cell>
          <cell r="B17891" t="str">
            <v>MINI CONTAINER FOR STERILIZATION , ST/ST</v>
          </cell>
          <cell r="C17891" t="str">
            <v>ONE FILTER ON TOP AND BOTTOM.</v>
          </cell>
          <cell r="D17891" t="str">
            <v>295 X 184 X 96 MM</v>
          </cell>
          <cell r="E17891">
            <v>194.04</v>
          </cell>
          <cell r="F17891" t="str">
            <v/>
          </cell>
          <cell r="G17891" t="str">
            <v>4049113239323</v>
          </cell>
          <cell r="H17891" t="str">
            <v>IT</v>
          </cell>
          <cell r="I17891">
            <v>73102990</v>
          </cell>
        </row>
        <row r="17892">
          <cell r="A17892" t="str">
            <v>562-4113-1</v>
          </cell>
          <cell r="B17892" t="str">
            <v>MINI CONTAINER FOR STERILIZATION , ST/ST</v>
          </cell>
          <cell r="C17892" t="str">
            <v>ONE FILTER ON TOP, 295 X 184 X 135 MM</v>
          </cell>
          <cell r="D17892" t="str">
            <v/>
          </cell>
          <cell r="E17892">
            <v>188.72</v>
          </cell>
          <cell r="F17892" t="str">
            <v/>
          </cell>
          <cell r="G17892" t="str">
            <v>4049113239330</v>
          </cell>
          <cell r="H17892" t="str">
            <v>IT</v>
          </cell>
          <cell r="I17892">
            <v>73102990</v>
          </cell>
        </row>
        <row r="17893">
          <cell r="A17893" t="str">
            <v>562-4113-2</v>
          </cell>
          <cell r="B17893" t="str">
            <v>MINI CONTAINER FOR STERILIZATION , ST/ST</v>
          </cell>
          <cell r="C17893" t="str">
            <v>ONE FILTER ON TOP AND BOTTOM.</v>
          </cell>
          <cell r="D17893" t="str">
            <v>295 X 184 X 135 MM</v>
          </cell>
          <cell r="E17893">
            <v>204.67</v>
          </cell>
          <cell r="F17893" t="str">
            <v/>
          </cell>
          <cell r="G17893" t="str">
            <v>4049113239347</v>
          </cell>
          <cell r="H17893" t="str">
            <v>IT</v>
          </cell>
          <cell r="I17893">
            <v>73102990</v>
          </cell>
        </row>
        <row r="17894">
          <cell r="A17894" t="str">
            <v>562-4286-1</v>
          </cell>
          <cell r="B17894" t="str">
            <v>INSTRUMENT BOX FOR STERILIZATION , ST/ST</v>
          </cell>
          <cell r="C17894" t="str">
            <v>ONE FILTER ON TOP, 280X140X60MM</v>
          </cell>
          <cell r="D17894" t="str">
            <v/>
          </cell>
          <cell r="E17894">
            <v>71.77</v>
          </cell>
          <cell r="F17894" t="str">
            <v/>
          </cell>
          <cell r="G17894" t="str">
            <v>4049113227344</v>
          </cell>
          <cell r="H17894" t="str">
            <v>IT</v>
          </cell>
          <cell r="I17894">
            <v>73102990</v>
          </cell>
        </row>
        <row r="17895">
          <cell r="A17895" t="str">
            <v>562-4286-2</v>
          </cell>
          <cell r="B17895" t="str">
            <v>INSTRUMENT BOX FOR STERILIZATION , ST/ST</v>
          </cell>
          <cell r="C17895" t="str">
            <v>FILTER ON TOP AND BOTTOM, 280X140X60MM</v>
          </cell>
          <cell r="D17895" t="str">
            <v/>
          </cell>
          <cell r="E17895">
            <v>90.37</v>
          </cell>
          <cell r="F17895" t="str">
            <v/>
          </cell>
          <cell r="G17895" t="str">
            <v>4049113230962</v>
          </cell>
          <cell r="H17895" t="str">
            <v>IT</v>
          </cell>
          <cell r="I17895">
            <v>73102990</v>
          </cell>
        </row>
        <row r="17896">
          <cell r="A17896" t="str">
            <v>562-4286-T</v>
          </cell>
          <cell r="B17896" t="str">
            <v>INSTRUMENT TRAY, PERFORATED, ST / ST,</v>
          </cell>
          <cell r="C17896" t="str">
            <v>265X130X25MM, FOR CONTAINER 562-4286</v>
          </cell>
          <cell r="D17896" t="str">
            <v/>
          </cell>
          <cell r="E17896">
            <v>21.27</v>
          </cell>
          <cell r="F17896" t="str">
            <v/>
          </cell>
          <cell r="G17896" t="str">
            <v>4049113230979</v>
          </cell>
          <cell r="H17896" t="str">
            <v>IT</v>
          </cell>
          <cell r="I17896">
            <v>73102990</v>
          </cell>
        </row>
        <row r="17897">
          <cell r="A17897" t="str">
            <v>562-4306-1</v>
          </cell>
          <cell r="B17897" t="str">
            <v>INSTRUMENT BOX FOR STERILIZATION , ST/ST</v>
          </cell>
          <cell r="C17897" t="str">
            <v>ONE FILTER ON TOP, 300X250X60MM</v>
          </cell>
          <cell r="D17897" t="str">
            <v/>
          </cell>
          <cell r="E17897">
            <v>102.07</v>
          </cell>
          <cell r="F17897" t="str">
            <v/>
          </cell>
          <cell r="G17897" t="str">
            <v>4049113227351</v>
          </cell>
          <cell r="H17897" t="str">
            <v>IT</v>
          </cell>
          <cell r="I17897">
            <v>73102990</v>
          </cell>
        </row>
        <row r="17898">
          <cell r="A17898" t="str">
            <v>562-4306-2</v>
          </cell>
          <cell r="B17898" t="str">
            <v>INSTRUMENT BOX FOR STERILIZATION , ST/ST</v>
          </cell>
          <cell r="C17898" t="str">
            <v>FILTER ON TOP AND BOTTOM, 300X250X60MM</v>
          </cell>
          <cell r="D17898" t="str">
            <v/>
          </cell>
          <cell r="E17898">
            <v>127.59</v>
          </cell>
          <cell r="F17898" t="str">
            <v/>
          </cell>
          <cell r="G17898" t="str">
            <v>4049113230986</v>
          </cell>
          <cell r="H17898" t="str">
            <v>IT</v>
          </cell>
          <cell r="I17898">
            <v>73102990</v>
          </cell>
        </row>
        <row r="17899">
          <cell r="A17899" t="str">
            <v>562-4326-1</v>
          </cell>
          <cell r="B17899" t="str">
            <v>INSTRUMENT BOX FOR STERILIZATION , ST/ST</v>
          </cell>
          <cell r="C17899" t="str">
            <v>ONE FILTER ON TOP, 320X150X60MM</v>
          </cell>
          <cell r="D17899" t="str">
            <v/>
          </cell>
          <cell r="E17899">
            <v>71.77</v>
          </cell>
          <cell r="F17899" t="str">
            <v/>
          </cell>
          <cell r="G17899" t="str">
            <v>4049113227368</v>
          </cell>
          <cell r="H17899" t="str">
            <v>IT</v>
          </cell>
          <cell r="I17899">
            <v>73102990</v>
          </cell>
        </row>
        <row r="17900">
          <cell r="A17900" t="str">
            <v>562-4326-2</v>
          </cell>
          <cell r="B17900" t="str">
            <v>INSTRUMENT BOX FOR STERILIZATION , ST/ST</v>
          </cell>
          <cell r="C17900" t="str">
            <v>FILTER ON TOP AND BOTTOM, 320X150X60MM</v>
          </cell>
          <cell r="D17900" t="str">
            <v/>
          </cell>
          <cell r="E17900">
            <v>90.37</v>
          </cell>
          <cell r="F17900" t="str">
            <v/>
          </cell>
          <cell r="G17900" t="str">
            <v>4049113230993</v>
          </cell>
          <cell r="H17900" t="str">
            <v>IT</v>
          </cell>
          <cell r="I17900">
            <v>73102990</v>
          </cell>
        </row>
        <row r="17901">
          <cell r="A17901" t="str">
            <v>562-4326-T</v>
          </cell>
          <cell r="B17901" t="str">
            <v>INSTRUMENT TRAY, PERFORATED, ST / ST,</v>
          </cell>
          <cell r="C17901" t="str">
            <v>310X140X25MM, FOR CONTAINER 562-4326</v>
          </cell>
          <cell r="D17901" t="str">
            <v/>
          </cell>
          <cell r="E17901">
            <v>21.27</v>
          </cell>
          <cell r="F17901" t="str">
            <v/>
          </cell>
          <cell r="G17901" t="str">
            <v>4049113231006</v>
          </cell>
          <cell r="H17901" t="str">
            <v>IT</v>
          </cell>
          <cell r="I17901">
            <v>73102990</v>
          </cell>
        </row>
        <row r="17902">
          <cell r="A17902" t="str">
            <v>562-4367-1</v>
          </cell>
          <cell r="B17902" t="str">
            <v>INSTRUMENT BOX FOR STERILIZATION , ST/ST</v>
          </cell>
          <cell r="C17902" t="str">
            <v>ONE FILTER ON TOP, 360X160X70MM</v>
          </cell>
          <cell r="D17902" t="str">
            <v/>
          </cell>
          <cell r="E17902">
            <v>90.37</v>
          </cell>
          <cell r="F17902" t="str">
            <v/>
          </cell>
          <cell r="G17902" t="str">
            <v>4049113227375</v>
          </cell>
          <cell r="H17902" t="str">
            <v>IT</v>
          </cell>
          <cell r="I17902">
            <v>73102990</v>
          </cell>
        </row>
        <row r="17903">
          <cell r="A17903" t="str">
            <v>562-4367-2</v>
          </cell>
          <cell r="B17903" t="str">
            <v>INSTRUMENT BOX FOR STERILIZATION , ST/ST</v>
          </cell>
          <cell r="C17903" t="str">
            <v>FILTER ON TOP AND BOTTOM, 360X160X70MM</v>
          </cell>
          <cell r="D17903" t="str">
            <v/>
          </cell>
          <cell r="E17903">
            <v>111.64</v>
          </cell>
          <cell r="F17903" t="str">
            <v/>
          </cell>
          <cell r="G17903" t="str">
            <v>4049113231013</v>
          </cell>
          <cell r="H17903" t="str">
            <v>IT</v>
          </cell>
          <cell r="I17903">
            <v>73102990</v>
          </cell>
        </row>
        <row r="17904">
          <cell r="A17904" t="str">
            <v>562-4367-T</v>
          </cell>
          <cell r="B17904" t="str">
            <v>INSTRUMENT TRAY, PERFORATED, ST / ST,</v>
          </cell>
          <cell r="C17904" t="str">
            <v>340X140X25MM, FOR CONTAINER 562-4367</v>
          </cell>
          <cell r="D17904" t="str">
            <v/>
          </cell>
          <cell r="E17904">
            <v>21.27</v>
          </cell>
          <cell r="F17904" t="str">
            <v/>
          </cell>
          <cell r="G17904" t="str">
            <v>4049113231020</v>
          </cell>
          <cell r="H17904" t="str">
            <v>IT</v>
          </cell>
          <cell r="I17904">
            <v>73102990</v>
          </cell>
        </row>
        <row r="17905">
          <cell r="A17905" t="str">
            <v>562-4407-1</v>
          </cell>
          <cell r="B17905" t="str">
            <v>INSTRUMENT BOX FOR STERILIZATION , ST/ST</v>
          </cell>
          <cell r="C17905" t="str">
            <v>ONE FILTER ON TOP, 400X160X75MM</v>
          </cell>
          <cell r="D17905" t="str">
            <v/>
          </cell>
          <cell r="E17905">
            <v>101.01</v>
          </cell>
          <cell r="F17905" t="str">
            <v/>
          </cell>
          <cell r="G17905" t="str">
            <v>4049113227382</v>
          </cell>
          <cell r="H17905" t="str">
            <v>IT</v>
          </cell>
          <cell r="I17905">
            <v>73102990</v>
          </cell>
        </row>
        <row r="17906">
          <cell r="A17906" t="str">
            <v>562-4407-2</v>
          </cell>
          <cell r="B17906" t="str">
            <v>INSTRUMENT BOX FOR STERILIZATION , ST/ST</v>
          </cell>
          <cell r="C17906" t="str">
            <v>FILTER ON TOP AND BOTTOM, 400X160X75MM</v>
          </cell>
          <cell r="D17906" t="str">
            <v/>
          </cell>
          <cell r="E17906">
            <v>124.93</v>
          </cell>
          <cell r="F17906" t="str">
            <v/>
          </cell>
          <cell r="G17906" t="str">
            <v>4049113231037</v>
          </cell>
          <cell r="H17906" t="str">
            <v>IT</v>
          </cell>
          <cell r="I17906">
            <v>73102990</v>
          </cell>
        </row>
        <row r="17907">
          <cell r="A17907" t="str">
            <v>562-4407-T</v>
          </cell>
          <cell r="B17907" t="str">
            <v>INSTRUMENT TRAY, PERFORATED, ST / ST,</v>
          </cell>
          <cell r="C17907" t="str">
            <v>380X145X30MM, FOR CONTAINER 562-4407</v>
          </cell>
          <cell r="D17907" t="str">
            <v/>
          </cell>
          <cell r="E17907">
            <v>29.24</v>
          </cell>
          <cell r="F17907" t="str">
            <v/>
          </cell>
          <cell r="G17907" t="str">
            <v>4049113231044</v>
          </cell>
          <cell r="H17907" t="str">
            <v>IT</v>
          </cell>
          <cell r="I17907">
            <v>73102990</v>
          </cell>
        </row>
        <row r="17908">
          <cell r="A17908" t="str">
            <v>562-4409-1</v>
          </cell>
          <cell r="B17908" t="str">
            <v>INSTRUMENT BOX FOR STERILIZATION , ST/ST</v>
          </cell>
          <cell r="C17908" t="str">
            <v>ONE FILTER ON TOP, 400X110X90MM</v>
          </cell>
          <cell r="D17908" t="str">
            <v/>
          </cell>
          <cell r="E17908">
            <v>101.01</v>
          </cell>
          <cell r="F17908" t="str">
            <v/>
          </cell>
          <cell r="G17908" t="str">
            <v>4049113227399</v>
          </cell>
          <cell r="H17908" t="str">
            <v>IT</v>
          </cell>
          <cell r="I17908">
            <v>73102990</v>
          </cell>
        </row>
        <row r="17909">
          <cell r="A17909" t="str">
            <v>562-4409-2</v>
          </cell>
          <cell r="B17909" t="str">
            <v>INSTRUMENT BOX FOR STERILIZATION , ST/ST</v>
          </cell>
          <cell r="C17909" t="str">
            <v>FILTER ON TOP AND BOTTOM, 400X110X90MM</v>
          </cell>
          <cell r="D17909" t="str">
            <v/>
          </cell>
          <cell r="E17909">
            <v>124.93</v>
          </cell>
          <cell r="F17909" t="str">
            <v/>
          </cell>
          <cell r="G17909" t="str">
            <v>4049113231051</v>
          </cell>
          <cell r="H17909" t="str">
            <v>IT</v>
          </cell>
          <cell r="I17909">
            <v>73102990</v>
          </cell>
        </row>
        <row r="17910">
          <cell r="A17910" t="str">
            <v>562-4409-T</v>
          </cell>
          <cell r="B17910" t="str">
            <v>INSTRUMENT TRAY, PERFORATED, ST / ST,</v>
          </cell>
          <cell r="C17910" t="str">
            <v>380X90X25MM, FOR CONTAINER 562-4409</v>
          </cell>
          <cell r="D17910" t="str">
            <v/>
          </cell>
          <cell r="E17910">
            <v>29.24</v>
          </cell>
          <cell r="F17910" t="str">
            <v/>
          </cell>
          <cell r="G17910" t="str">
            <v>4049113231068</v>
          </cell>
          <cell r="H17910" t="str">
            <v>IT</v>
          </cell>
          <cell r="I17910">
            <v>73102990</v>
          </cell>
        </row>
        <row r="17911">
          <cell r="A17911" t="str">
            <v>562-4429-1</v>
          </cell>
          <cell r="B17911" t="str">
            <v>INSTRUMENT BOX FOR STERILIZATION , ST/ST</v>
          </cell>
          <cell r="C17911" t="str">
            <v>ONE FILTER ON TOP, 420X180X90MM</v>
          </cell>
          <cell r="D17911" t="str">
            <v/>
          </cell>
          <cell r="E17911">
            <v>114.67</v>
          </cell>
          <cell r="F17911" t="str">
            <v/>
          </cell>
          <cell r="G17911" t="str">
            <v>4049113227405</v>
          </cell>
          <cell r="H17911" t="str">
            <v>IT</v>
          </cell>
          <cell r="I17911">
            <v>73102990</v>
          </cell>
        </row>
        <row r="17912">
          <cell r="A17912" t="str">
            <v>562-4429-2</v>
          </cell>
          <cell r="B17912" t="str">
            <v>INSTRUMENT BOX FOR STERILIZATION , ST/ST</v>
          </cell>
          <cell r="C17912" t="str">
            <v>FILTER ON TOP AND BOTTOM, 420X180X90MM</v>
          </cell>
          <cell r="D17912" t="str">
            <v/>
          </cell>
          <cell r="E17912">
            <v>132.91</v>
          </cell>
          <cell r="F17912" t="str">
            <v/>
          </cell>
          <cell r="G17912" t="str">
            <v>4049113231075</v>
          </cell>
          <cell r="H17912" t="str">
            <v>IT</v>
          </cell>
          <cell r="I17912">
            <v>73102990</v>
          </cell>
        </row>
        <row r="17913">
          <cell r="A17913" t="str">
            <v>562-4429-T</v>
          </cell>
          <cell r="B17913" t="str">
            <v>INSTRUMENT TRAY, PERFORATED, ST / ST,</v>
          </cell>
          <cell r="C17913" t="str">
            <v>390X150X30MM, FOR CONTAINER 562-4429</v>
          </cell>
          <cell r="D17913" t="str">
            <v/>
          </cell>
          <cell r="E17913">
            <v>29.24</v>
          </cell>
          <cell r="F17913" t="str">
            <v/>
          </cell>
          <cell r="G17913" t="str">
            <v>4049113231082</v>
          </cell>
          <cell r="H17913" t="str">
            <v>IT</v>
          </cell>
          <cell r="I17913">
            <v>73102990</v>
          </cell>
        </row>
        <row r="17914">
          <cell r="A17914" t="str">
            <v>562-4501-1</v>
          </cell>
          <cell r="B17914" t="str">
            <v>INSTRUMENT BOX FOR STERILIZATION , ST/ST</v>
          </cell>
          <cell r="C17914" t="str">
            <v>ONE FILTER ON TOP, 500X200X120MM</v>
          </cell>
          <cell r="D17914" t="str">
            <v/>
          </cell>
          <cell r="E17914">
            <v>175.44</v>
          </cell>
          <cell r="F17914" t="str">
            <v/>
          </cell>
          <cell r="G17914" t="str">
            <v>4049113227412</v>
          </cell>
          <cell r="H17914" t="str">
            <v>IT</v>
          </cell>
          <cell r="I17914">
            <v>73102990</v>
          </cell>
        </row>
        <row r="17915">
          <cell r="A17915" t="str">
            <v>562-4501-2</v>
          </cell>
          <cell r="B17915" t="str">
            <v>INSTRUMENT BOX FOR STERILIZATION , ST/ST</v>
          </cell>
          <cell r="C17915" t="str">
            <v>FILTER ON TOP AND BOTTOM, 500X200X120MM</v>
          </cell>
          <cell r="D17915" t="str">
            <v/>
          </cell>
          <cell r="E17915">
            <v>212.65</v>
          </cell>
          <cell r="F17915" t="str">
            <v/>
          </cell>
          <cell r="G17915" t="str">
            <v>4049113231099</v>
          </cell>
          <cell r="H17915" t="str">
            <v>IT</v>
          </cell>
          <cell r="I17915">
            <v>73102990</v>
          </cell>
        </row>
        <row r="17916">
          <cell r="A17916" t="str">
            <v>562-4501-T</v>
          </cell>
          <cell r="B17916" t="str">
            <v>INSTRUMENT TRAY, PERFORATED, ST / ST,</v>
          </cell>
          <cell r="C17916" t="str">
            <v>480X180X30MM, FOR CONTAINER 562-4501</v>
          </cell>
          <cell r="D17916" t="str">
            <v/>
          </cell>
          <cell r="E17916">
            <v>37.21</v>
          </cell>
          <cell r="F17916" t="str">
            <v/>
          </cell>
          <cell r="G17916" t="str">
            <v>4049113231105</v>
          </cell>
          <cell r="H17916" t="str">
            <v>IT</v>
          </cell>
          <cell r="I17916">
            <v>73102990</v>
          </cell>
        </row>
        <row r="17917">
          <cell r="A17917" t="str">
            <v>562-4750-1</v>
          </cell>
          <cell r="B17917" t="str">
            <v>COTTON FILTER / 70 CYCLES FOR CONTAINER</v>
          </cell>
          <cell r="C17917" t="str">
            <v>562-4286 / -4326 / -4367 / -4407</v>
          </cell>
          <cell r="D17917" t="str">
            <v/>
          </cell>
          <cell r="E17917">
            <v>2.92</v>
          </cell>
          <cell r="F17917" t="str">
            <v/>
          </cell>
          <cell r="G17917" t="str">
            <v>4049113231112</v>
          </cell>
          <cell r="H17917" t="str">
            <v>IT</v>
          </cell>
          <cell r="I17917">
            <v>59119099</v>
          </cell>
        </row>
        <row r="17918">
          <cell r="A17918" t="str">
            <v>562-4750-2</v>
          </cell>
          <cell r="B17918" t="str">
            <v>COTTON FILTER / 70 CYCLES FOR CONTAINER</v>
          </cell>
          <cell r="C17918" t="str">
            <v>562-4429</v>
          </cell>
          <cell r="D17918" t="str">
            <v/>
          </cell>
          <cell r="E17918">
            <v>2.92</v>
          </cell>
          <cell r="F17918" t="str">
            <v/>
          </cell>
          <cell r="G17918" t="str">
            <v>4049113231129</v>
          </cell>
          <cell r="H17918" t="str">
            <v>IT</v>
          </cell>
          <cell r="I17918">
            <v>59119099</v>
          </cell>
        </row>
        <row r="17919">
          <cell r="A17919" t="str">
            <v>562-4750-3</v>
          </cell>
          <cell r="B17919" t="str">
            <v>COTTON FILTER / 70 CYCLES FOR CONTAINER</v>
          </cell>
          <cell r="C17919" t="str">
            <v>562-4501</v>
          </cell>
          <cell r="D17919" t="str">
            <v/>
          </cell>
          <cell r="E17919">
            <v>2.92</v>
          </cell>
          <cell r="F17919" t="str">
            <v/>
          </cell>
          <cell r="G17919" t="str">
            <v>4049113231136</v>
          </cell>
          <cell r="H17919" t="str">
            <v>IT</v>
          </cell>
          <cell r="I17919">
            <v>59119099</v>
          </cell>
        </row>
        <row r="17920">
          <cell r="A17920" t="str">
            <v>562-4750-4</v>
          </cell>
          <cell r="B17920" t="str">
            <v>COTTON FILTER / 70 CYCLES FOR CONTAINER</v>
          </cell>
          <cell r="C17920" t="str">
            <v>562-4409</v>
          </cell>
          <cell r="D17920" t="str">
            <v/>
          </cell>
          <cell r="E17920">
            <v>2.92</v>
          </cell>
          <cell r="F17920" t="str">
            <v/>
          </cell>
          <cell r="G17920" t="str">
            <v>4049113231143</v>
          </cell>
          <cell r="H17920" t="str">
            <v>IT</v>
          </cell>
          <cell r="I17920">
            <v>59119099</v>
          </cell>
        </row>
        <row r="17921">
          <cell r="A17921" t="str">
            <v>562-4750-6</v>
          </cell>
          <cell r="B17921" t="str">
            <v>COTTON FILTER / 70 CYCLES FOR CONTAINER</v>
          </cell>
          <cell r="C17921" t="str">
            <v>562-4306</v>
          </cell>
          <cell r="D17921" t="str">
            <v/>
          </cell>
          <cell r="E17921">
            <v>2.92</v>
          </cell>
          <cell r="F17921" t="str">
            <v/>
          </cell>
          <cell r="G17921" t="str">
            <v>4049113231150</v>
          </cell>
          <cell r="H17921" t="str">
            <v>IT</v>
          </cell>
          <cell r="I17921">
            <v>59119099</v>
          </cell>
        </row>
        <row r="17922">
          <cell r="A17922" t="str">
            <v>562-5030</v>
          </cell>
          <cell r="B17922" t="str">
            <v>FILTER HOLDER FOR CONTAINERS</v>
          </cell>
          <cell r="C17922" t="str">
            <v>"STANDARD" AND "PROTECTED FILTER"</v>
          </cell>
          <cell r="D17922" t="str">
            <v/>
          </cell>
          <cell r="E17922">
            <v>34.200000000000003</v>
          </cell>
          <cell r="F17922" t="str">
            <v/>
          </cell>
          <cell r="G17922" t="str">
            <v>4049113206172</v>
          </cell>
          <cell r="H17922" t="str">
            <v>TR</v>
          </cell>
          <cell r="I17922">
            <v>73269098</v>
          </cell>
        </row>
        <row r="17923">
          <cell r="A17923" t="str">
            <v>562-5031</v>
          </cell>
          <cell r="B17923" t="str">
            <v>FILTER HOLDER FOR CONTAINERS</v>
          </cell>
          <cell r="C17923" t="str">
            <v>"STANDARD" AND "PROTECTED FILTER"</v>
          </cell>
          <cell r="D17923" t="str">
            <v>WITH PTFE FILTER</v>
          </cell>
          <cell r="E17923">
            <v>34.200000000000003</v>
          </cell>
          <cell r="F17923" t="str">
            <v/>
          </cell>
          <cell r="G17923" t="str">
            <v>4049113302157</v>
          </cell>
          <cell r="H17923" t="str">
            <v>TR</v>
          </cell>
          <cell r="I17923">
            <v>73269098</v>
          </cell>
        </row>
        <row r="17924">
          <cell r="A17924" t="str">
            <v>562-5100-LF</v>
          </cell>
          <cell r="B17924" t="str">
            <v>LID PERFORATED FOR MINI ALUMINIUM</v>
          </cell>
          <cell r="C17924" t="str">
            <v>STERILIZATION CONTAINER, 310X135MM</v>
          </cell>
          <cell r="D17924" t="str">
            <v/>
          </cell>
          <cell r="E17924">
            <v>41.8</v>
          </cell>
          <cell r="F17924" t="str">
            <v>CON 12</v>
          </cell>
          <cell r="G17924" t="str">
            <v>4049113210452</v>
          </cell>
          <cell r="H17924" t="str">
            <v>TR</v>
          </cell>
          <cell r="I17924">
            <v>76169990</v>
          </cell>
        </row>
        <row r="17925">
          <cell r="A17925" t="str">
            <v>562-5100-LFB</v>
          </cell>
          <cell r="B17925" t="str">
            <v>LID PERFORATED FOR MINI ALUMINIUM</v>
          </cell>
          <cell r="C17925" t="str">
            <v>STERILIZATION CONTAINER, 310X135MM, BLUE</v>
          </cell>
          <cell r="D17925" t="str">
            <v/>
          </cell>
          <cell r="E17925">
            <v>41.8</v>
          </cell>
          <cell r="F17925" t="str">
            <v>CON 12</v>
          </cell>
          <cell r="G17925" t="str">
            <v>4049113289434</v>
          </cell>
          <cell r="H17925" t="str">
            <v>TR</v>
          </cell>
          <cell r="I17925">
            <v>76169990</v>
          </cell>
        </row>
        <row r="17926">
          <cell r="A17926" t="str">
            <v>562-5100-LFD</v>
          </cell>
          <cell r="B17926" t="str">
            <v>LID PERFORATED FOR MINI ALUMINIUM</v>
          </cell>
          <cell r="C17926" t="str">
            <v>STERILIZATION CONTAINER, 310X135MM,BLACK</v>
          </cell>
          <cell r="D17926" t="str">
            <v/>
          </cell>
          <cell r="E17926">
            <v>41.8</v>
          </cell>
          <cell r="F17926" t="str">
            <v>CON 12</v>
          </cell>
          <cell r="G17926" t="str">
            <v>4049113289441</v>
          </cell>
          <cell r="H17926" t="str">
            <v>TR</v>
          </cell>
          <cell r="I17926">
            <v>76169990</v>
          </cell>
        </row>
        <row r="17927">
          <cell r="A17927" t="str">
            <v>562-5100-LFG</v>
          </cell>
          <cell r="B17927" t="str">
            <v>LID PERFORATED FOR MINI ALUMINIUM</v>
          </cell>
          <cell r="C17927" t="str">
            <v>STERILIZATION CONTAINER, 310X135MM,GREEN</v>
          </cell>
          <cell r="D17927" t="str">
            <v/>
          </cell>
          <cell r="E17927">
            <v>41.8</v>
          </cell>
          <cell r="F17927" t="str">
            <v>CON 12</v>
          </cell>
          <cell r="G17927" t="str">
            <v>4049113289458</v>
          </cell>
          <cell r="H17927" t="str">
            <v>TR</v>
          </cell>
          <cell r="I17927">
            <v>76169990</v>
          </cell>
        </row>
        <row r="17928">
          <cell r="A17928" t="str">
            <v>562-5100-LFR</v>
          </cell>
          <cell r="B17928" t="str">
            <v>LID PERFORATED FOR MINI ALUMINIUM</v>
          </cell>
          <cell r="C17928" t="str">
            <v>STERILIZATION CONTAINER, 310X135MM, RED</v>
          </cell>
          <cell r="D17928" t="str">
            <v/>
          </cell>
          <cell r="E17928">
            <v>41.8</v>
          </cell>
          <cell r="F17928" t="str">
            <v>CON 12</v>
          </cell>
          <cell r="G17928" t="str">
            <v>4049113289465</v>
          </cell>
          <cell r="H17928" t="str">
            <v>TR</v>
          </cell>
          <cell r="I17928">
            <v>76169990</v>
          </cell>
        </row>
        <row r="17929">
          <cell r="A17929" t="str">
            <v>562-5100-LFY</v>
          </cell>
          <cell r="B17929" t="str">
            <v>LID PERFORATED FOR MINI ALUMINIUM</v>
          </cell>
          <cell r="C17929" t="str">
            <v>STERILIZATION CONTAINER,310X135MM,YELLOW</v>
          </cell>
          <cell r="D17929" t="str">
            <v/>
          </cell>
          <cell r="E17929">
            <v>41.8</v>
          </cell>
          <cell r="F17929" t="str">
            <v>CON 12</v>
          </cell>
          <cell r="G17929" t="str">
            <v>4049113289472</v>
          </cell>
          <cell r="H17929" t="str">
            <v>TR</v>
          </cell>
          <cell r="I17929">
            <v>76169990</v>
          </cell>
        </row>
        <row r="17930">
          <cell r="A17930" t="str">
            <v>562-5100-LP</v>
          </cell>
          <cell r="B17930" t="str">
            <v>LID FOR PLASMA MINI STERILIZATION</v>
          </cell>
          <cell r="C17930" t="str">
            <v>CONTAINER, 1 FILTER, 320x142MM</v>
          </cell>
          <cell r="D17930" t="str">
            <v/>
          </cell>
          <cell r="E17930">
            <v>41.66</v>
          </cell>
          <cell r="F17930" t="str">
            <v>CON 33</v>
          </cell>
          <cell r="G17930" t="str">
            <v>4049113317991</v>
          </cell>
          <cell r="H17930" t="str">
            <v>TR</v>
          </cell>
          <cell r="I17930">
            <v>76169990</v>
          </cell>
        </row>
        <row r="17931">
          <cell r="A17931" t="str">
            <v>562-5104-1</v>
          </cell>
          <cell r="B17931" t="str">
            <v>MINI FILTER CONTAINER ALU</v>
          </cell>
          <cell r="C17931" t="str">
            <v>310X135X40MM WITH 1 FILTER ON TOP</v>
          </cell>
          <cell r="D17931" t="str">
            <v/>
          </cell>
          <cell r="E17931">
            <v>65.08</v>
          </cell>
          <cell r="F17931" t="str">
            <v>CON 12</v>
          </cell>
          <cell r="G17931" t="str">
            <v>4049113206011</v>
          </cell>
          <cell r="H17931" t="str">
            <v>TR</v>
          </cell>
          <cell r="I17931">
            <v>76169990</v>
          </cell>
        </row>
        <row r="17932">
          <cell r="A17932" t="str">
            <v>562-5104-1B</v>
          </cell>
          <cell r="B17932" t="str">
            <v>MINI FILTER CONTAINER ALU</v>
          </cell>
          <cell r="C17932" t="str">
            <v>310X135X40MM WITH 1 FILTER ON TOP,</v>
          </cell>
          <cell r="D17932" t="str">
            <v>BLUE LID</v>
          </cell>
          <cell r="E17932">
            <v>65.08</v>
          </cell>
          <cell r="F17932" t="str">
            <v>CON 12</v>
          </cell>
          <cell r="G17932" t="str">
            <v>4049113284927</v>
          </cell>
          <cell r="H17932" t="str">
            <v>TR</v>
          </cell>
          <cell r="I17932">
            <v>76169990</v>
          </cell>
        </row>
        <row r="17933">
          <cell r="A17933" t="str">
            <v>562-5104-1D</v>
          </cell>
          <cell r="B17933" t="str">
            <v>MINI FILTER CONTAINER ALU</v>
          </cell>
          <cell r="C17933" t="str">
            <v>310X135X40MM WITH 1 FILTER ON TOP</v>
          </cell>
          <cell r="D17933" t="str">
            <v>BLACK LID</v>
          </cell>
          <cell r="E17933">
            <v>65.08</v>
          </cell>
          <cell r="F17933" t="str">
            <v>CON 12</v>
          </cell>
          <cell r="G17933" t="str">
            <v>4049113284934</v>
          </cell>
          <cell r="H17933" t="str">
            <v>TR</v>
          </cell>
          <cell r="I17933">
            <v>76169990</v>
          </cell>
        </row>
        <row r="17934">
          <cell r="A17934" t="str">
            <v>562-5104-1G</v>
          </cell>
          <cell r="B17934" t="str">
            <v>MINI FILTER CONTAINER ALU</v>
          </cell>
          <cell r="C17934" t="str">
            <v>310X135X40MM WITH 1 FILTER ON TOP,</v>
          </cell>
          <cell r="D17934" t="str">
            <v>GREEN LID</v>
          </cell>
          <cell r="E17934">
            <v>65.08</v>
          </cell>
          <cell r="F17934" t="str">
            <v>CON 12</v>
          </cell>
          <cell r="G17934" t="str">
            <v>4049113284941</v>
          </cell>
          <cell r="H17934" t="str">
            <v>TR</v>
          </cell>
          <cell r="I17934">
            <v>76169990</v>
          </cell>
        </row>
        <row r="17935">
          <cell r="A17935" t="str">
            <v>562-5104-1R</v>
          </cell>
          <cell r="B17935" t="str">
            <v>MINI FILTER CONTAINER ALU</v>
          </cell>
          <cell r="C17935" t="str">
            <v>310X135X40MM WITH 1 FILTER ON TOP</v>
          </cell>
          <cell r="D17935" t="str">
            <v>RED LID</v>
          </cell>
          <cell r="E17935">
            <v>65.08</v>
          </cell>
          <cell r="F17935" t="str">
            <v>CON 12</v>
          </cell>
          <cell r="G17935" t="str">
            <v>4049113269788</v>
          </cell>
          <cell r="H17935" t="str">
            <v>TR</v>
          </cell>
          <cell r="I17935">
            <v>76169990</v>
          </cell>
        </row>
        <row r="17936">
          <cell r="A17936" t="str">
            <v>562-5104-1Y</v>
          </cell>
          <cell r="B17936" t="str">
            <v>MINI FILTER CONTAINER ALU</v>
          </cell>
          <cell r="C17936" t="str">
            <v>310X135X40MM WITH 1 FILTER ON TOP,</v>
          </cell>
          <cell r="D17936" t="str">
            <v>YELLOW LID</v>
          </cell>
          <cell r="E17936">
            <v>65.08</v>
          </cell>
          <cell r="F17936" t="str">
            <v>CON 12</v>
          </cell>
          <cell r="G17936" t="str">
            <v>4049113284958</v>
          </cell>
          <cell r="H17936" t="str">
            <v>TR</v>
          </cell>
          <cell r="I17936">
            <v>76169990</v>
          </cell>
        </row>
        <row r="17937">
          <cell r="A17937" t="str">
            <v>562-5104-2</v>
          </cell>
          <cell r="B17937" t="str">
            <v>MINI FILTER CONTAINER ALU 310X135X40MM</v>
          </cell>
          <cell r="C17937" t="str">
            <v>WITH ONE FILTER ON TOP AND BOTTOM</v>
          </cell>
          <cell r="D17937" t="str">
            <v/>
          </cell>
          <cell r="E17937">
            <v>83.6</v>
          </cell>
          <cell r="F17937" t="str">
            <v>CON 12</v>
          </cell>
          <cell r="G17937" t="str">
            <v>4049113206028</v>
          </cell>
          <cell r="H17937" t="str">
            <v>TR</v>
          </cell>
          <cell r="I17937">
            <v>76169990</v>
          </cell>
        </row>
        <row r="17938">
          <cell r="A17938" t="str">
            <v>562-5104-2B</v>
          </cell>
          <cell r="B17938" t="str">
            <v>MINI FILTER CONTAINER ALU 310X135X40MM</v>
          </cell>
          <cell r="C17938" t="str">
            <v>WITH ONE FILTER ON TOP AND BOTTOM,</v>
          </cell>
          <cell r="D17938" t="str">
            <v>BLUE LID</v>
          </cell>
          <cell r="E17938">
            <v>83.6</v>
          </cell>
          <cell r="F17938" t="str">
            <v>CON 12</v>
          </cell>
          <cell r="G17938" t="str">
            <v>4049113258515</v>
          </cell>
          <cell r="H17938" t="str">
            <v>TR</v>
          </cell>
          <cell r="I17938">
            <v>76169990</v>
          </cell>
        </row>
        <row r="17939">
          <cell r="A17939" t="str">
            <v>562-5104-2D</v>
          </cell>
          <cell r="B17939" t="str">
            <v>MINI FILTER CONTAINER ALU 310X135X40MM</v>
          </cell>
          <cell r="C17939" t="str">
            <v>WITH ONE FILTER ON TOP AND BOTTOM,</v>
          </cell>
          <cell r="D17939" t="str">
            <v>BLACK LID</v>
          </cell>
          <cell r="E17939">
            <v>83.6</v>
          </cell>
          <cell r="F17939" t="str">
            <v>CON 12</v>
          </cell>
          <cell r="G17939" t="str">
            <v>4049113288086</v>
          </cell>
          <cell r="H17939" t="str">
            <v>TR</v>
          </cell>
          <cell r="I17939">
            <v>76169990</v>
          </cell>
        </row>
        <row r="17940">
          <cell r="A17940" t="str">
            <v>562-5104-2G</v>
          </cell>
          <cell r="B17940" t="str">
            <v>MINI FILTER CONTAINER ALU 310X135X40MM</v>
          </cell>
          <cell r="C17940" t="str">
            <v>WITH ONE FILTER ON TOP AND BOTTOM,</v>
          </cell>
          <cell r="D17940" t="str">
            <v>GREEN LID</v>
          </cell>
          <cell r="E17940">
            <v>83.6</v>
          </cell>
          <cell r="F17940" t="str">
            <v>CON 12</v>
          </cell>
          <cell r="G17940" t="str">
            <v>4049113288093</v>
          </cell>
          <cell r="H17940" t="str">
            <v>TR</v>
          </cell>
          <cell r="I17940">
            <v>76169990</v>
          </cell>
        </row>
        <row r="17941">
          <cell r="A17941" t="str">
            <v>562-5104-2R</v>
          </cell>
          <cell r="B17941" t="str">
            <v>MINI FILTER CONTAINER ALU 310X135X40MM</v>
          </cell>
          <cell r="C17941" t="str">
            <v>WITH ONE FILTER ON TOP AND BOTTOM,</v>
          </cell>
          <cell r="D17941" t="str">
            <v>RED LID</v>
          </cell>
          <cell r="E17941">
            <v>83.6</v>
          </cell>
          <cell r="F17941" t="str">
            <v>CON 12</v>
          </cell>
          <cell r="G17941" t="str">
            <v>4049113288109</v>
          </cell>
          <cell r="H17941" t="str">
            <v>TR</v>
          </cell>
          <cell r="I17941">
            <v>76169990</v>
          </cell>
        </row>
        <row r="17942">
          <cell r="A17942" t="str">
            <v>562-5104-2Y</v>
          </cell>
          <cell r="B17942" t="str">
            <v>MINI FILTER CONTAINER ALU 310X135X40MM</v>
          </cell>
          <cell r="C17942" t="str">
            <v>WITH ONE FILTER ON TOP AND BOTTOM,</v>
          </cell>
          <cell r="D17942" t="str">
            <v>YELLOW LID</v>
          </cell>
          <cell r="E17942">
            <v>83.6</v>
          </cell>
          <cell r="F17942" t="str">
            <v>CON 12</v>
          </cell>
          <cell r="G17942" t="str">
            <v>4049113288116</v>
          </cell>
          <cell r="H17942" t="str">
            <v>TR</v>
          </cell>
          <cell r="I17942">
            <v>76169990</v>
          </cell>
        </row>
        <row r="17943">
          <cell r="A17943" t="str">
            <v>562-5104-B</v>
          </cell>
          <cell r="B17943" t="str">
            <v>BOTTOM FOR ALUMINIUM STERILIZATION</v>
          </cell>
          <cell r="C17943" t="str">
            <v>CONTAINER 273X128X30MM</v>
          </cell>
          <cell r="D17943" t="str">
            <v/>
          </cell>
          <cell r="E17943">
            <v>23.28</v>
          </cell>
          <cell r="F17943" t="str">
            <v>CON 12</v>
          </cell>
          <cell r="G17943" t="str">
            <v>4049113210469</v>
          </cell>
          <cell r="H17943" t="str">
            <v>TR</v>
          </cell>
          <cell r="I17943">
            <v>76169990</v>
          </cell>
        </row>
        <row r="17944">
          <cell r="A17944" t="str">
            <v>562-5104-BF</v>
          </cell>
          <cell r="B17944" t="str">
            <v>BOTTOM FOR ALUMINIUM STERILIZATION</v>
          </cell>
          <cell r="C17944" t="str">
            <v>CONTAINER, PERFORATED 273X128X24MM</v>
          </cell>
          <cell r="D17944" t="str">
            <v/>
          </cell>
          <cell r="E17944">
            <v>41.8</v>
          </cell>
          <cell r="F17944" t="str">
            <v>CON 12</v>
          </cell>
          <cell r="G17944" t="str">
            <v>4049113289403</v>
          </cell>
          <cell r="H17944" t="str">
            <v>TR</v>
          </cell>
          <cell r="I17944">
            <v>76169990</v>
          </cell>
        </row>
        <row r="17945">
          <cell r="A17945" t="str">
            <v>562-5104-BP</v>
          </cell>
          <cell r="B17945" t="str">
            <v>BOTTOM FOR PLASMA MINI STERILIZATION</v>
          </cell>
          <cell r="C17945" t="str">
            <v>CONTAINER, PERFORATED, 315x132x32MM</v>
          </cell>
          <cell r="D17945" t="str">
            <v/>
          </cell>
          <cell r="E17945">
            <v>41.78</v>
          </cell>
          <cell r="F17945" t="str">
            <v>CON 33</v>
          </cell>
          <cell r="G17945" t="str">
            <v>4049113318004</v>
          </cell>
          <cell r="H17945" t="str">
            <v>TR</v>
          </cell>
          <cell r="I17945">
            <v>76169990</v>
          </cell>
        </row>
        <row r="17946">
          <cell r="A17946" t="str">
            <v>562-5107-1</v>
          </cell>
          <cell r="B17946" t="str">
            <v>MINI FILTER CONTAINER ALU</v>
          </cell>
          <cell r="C17946" t="str">
            <v>310X135X70MM WITH ONE FILTER ON TOP</v>
          </cell>
          <cell r="D17946" t="str">
            <v/>
          </cell>
          <cell r="E17946">
            <v>72.2</v>
          </cell>
          <cell r="F17946" t="str">
            <v>CON 12</v>
          </cell>
          <cell r="G17946" t="str">
            <v>4049113206035</v>
          </cell>
          <cell r="H17946" t="str">
            <v>TR</v>
          </cell>
          <cell r="I17946">
            <v>76169990</v>
          </cell>
        </row>
        <row r="17947">
          <cell r="A17947" t="str">
            <v>562-5107-1B</v>
          </cell>
          <cell r="B17947" t="str">
            <v>MINI FILTER CONTAINER ALU</v>
          </cell>
          <cell r="C17947" t="str">
            <v>310X135X70MM WITH ONE FILTER ON TOP</v>
          </cell>
          <cell r="D17947" t="str">
            <v>BLUE LID</v>
          </cell>
          <cell r="E17947">
            <v>72.2</v>
          </cell>
          <cell r="F17947" t="str">
            <v>CON 12</v>
          </cell>
          <cell r="G17947" t="str">
            <v>4049113273686</v>
          </cell>
          <cell r="H17947" t="str">
            <v>TR</v>
          </cell>
          <cell r="I17947">
            <v>76169990</v>
          </cell>
        </row>
        <row r="17948">
          <cell r="A17948" t="str">
            <v>562-5107-1D</v>
          </cell>
          <cell r="B17948" t="str">
            <v>MINI FILTER CONTAINER ALU</v>
          </cell>
          <cell r="C17948" t="str">
            <v>310X135X70MM WITH ONE FILTER ON TOP</v>
          </cell>
          <cell r="D17948" t="str">
            <v>BLACK LID</v>
          </cell>
          <cell r="E17948">
            <v>72.2</v>
          </cell>
          <cell r="F17948" t="str">
            <v>CON 12</v>
          </cell>
          <cell r="G17948" t="str">
            <v>4049113284965</v>
          </cell>
          <cell r="H17948" t="str">
            <v>TR</v>
          </cell>
          <cell r="I17948">
            <v>76169990</v>
          </cell>
        </row>
        <row r="17949">
          <cell r="A17949" t="str">
            <v>562-5107-1G</v>
          </cell>
          <cell r="B17949" t="str">
            <v>MINI FILTER CONTAINER ALU</v>
          </cell>
          <cell r="C17949" t="str">
            <v>310X135X70MM WITH ONE FILTER ON TOP</v>
          </cell>
          <cell r="D17949" t="str">
            <v>GREEN LID</v>
          </cell>
          <cell r="E17949">
            <v>72.2</v>
          </cell>
          <cell r="F17949" t="str">
            <v>CON 12</v>
          </cell>
          <cell r="G17949" t="str">
            <v>4049113262130</v>
          </cell>
          <cell r="H17949" t="str">
            <v>TR</v>
          </cell>
          <cell r="I17949">
            <v>76169990</v>
          </cell>
        </row>
        <row r="17950">
          <cell r="A17950" t="str">
            <v>562-5107-1R</v>
          </cell>
          <cell r="B17950" t="str">
            <v>MINI FILTER CONTAINER ALU</v>
          </cell>
          <cell r="C17950" t="str">
            <v>310X135X70MM WITH ONE FILTER ON TOP</v>
          </cell>
          <cell r="D17950" t="str">
            <v>RED LID</v>
          </cell>
          <cell r="E17950">
            <v>72.2</v>
          </cell>
          <cell r="F17950" t="str">
            <v>CON 12</v>
          </cell>
          <cell r="G17950" t="str">
            <v>4049113262147</v>
          </cell>
          <cell r="H17950" t="str">
            <v>TR</v>
          </cell>
          <cell r="I17950">
            <v>76169990</v>
          </cell>
        </row>
        <row r="17951">
          <cell r="A17951" t="str">
            <v>562-5107-1Y</v>
          </cell>
          <cell r="B17951" t="str">
            <v>MINI FILTER CONTAINER ALU</v>
          </cell>
          <cell r="C17951" t="str">
            <v>310X135X70MM WITH ONE FILTER ON TOP</v>
          </cell>
          <cell r="D17951" t="str">
            <v>YELLOW LID</v>
          </cell>
          <cell r="E17951">
            <v>72.2</v>
          </cell>
          <cell r="F17951" t="str">
            <v>CON 12</v>
          </cell>
          <cell r="G17951" t="str">
            <v>4049113240145</v>
          </cell>
          <cell r="H17951" t="str">
            <v>TR</v>
          </cell>
          <cell r="I17951">
            <v>76169990</v>
          </cell>
        </row>
        <row r="17952">
          <cell r="A17952" t="str">
            <v>562-5107-2</v>
          </cell>
          <cell r="B17952" t="str">
            <v>MINI FILTER CONTAINER ALU 310X135X70MM</v>
          </cell>
          <cell r="C17952" t="str">
            <v>WITH ONE FILTER ON TOP AND BOTTOM</v>
          </cell>
          <cell r="D17952" t="str">
            <v/>
          </cell>
          <cell r="E17952">
            <v>91.2</v>
          </cell>
          <cell r="F17952" t="str">
            <v>CON 12</v>
          </cell>
          <cell r="G17952" t="str">
            <v>4049113206042</v>
          </cell>
          <cell r="H17952" t="str">
            <v>TR</v>
          </cell>
          <cell r="I17952">
            <v>76169990</v>
          </cell>
        </row>
        <row r="17953">
          <cell r="A17953" t="str">
            <v>562-5107-2B</v>
          </cell>
          <cell r="B17953" t="str">
            <v>MINI FILTER CONTAINER ALU 310X135X70MM</v>
          </cell>
          <cell r="C17953" t="str">
            <v>WITH ONE FILTER ON TOP AND BOTTOM,</v>
          </cell>
          <cell r="D17953" t="str">
            <v>BLUE LID</v>
          </cell>
          <cell r="E17953">
            <v>91.2</v>
          </cell>
          <cell r="F17953" t="str">
            <v>CON 12</v>
          </cell>
          <cell r="G17953" t="str">
            <v>4049113288123</v>
          </cell>
          <cell r="H17953" t="str">
            <v>TR</v>
          </cell>
          <cell r="I17953">
            <v>76169990</v>
          </cell>
        </row>
        <row r="17954">
          <cell r="A17954" t="str">
            <v>562-5107-2D</v>
          </cell>
          <cell r="B17954" t="str">
            <v>MINI FILTER CONTAINER ALU 310X135X70MM</v>
          </cell>
          <cell r="C17954" t="str">
            <v>WITH ONE FILTER ON TOP AND BOTTOM,</v>
          </cell>
          <cell r="D17954" t="str">
            <v>BLACK LID</v>
          </cell>
          <cell r="E17954">
            <v>91.2</v>
          </cell>
          <cell r="F17954" t="str">
            <v>CON 12</v>
          </cell>
          <cell r="G17954" t="str">
            <v>4049113288130</v>
          </cell>
          <cell r="H17954" t="str">
            <v>TR</v>
          </cell>
          <cell r="I17954">
            <v>76169990</v>
          </cell>
        </row>
        <row r="17955">
          <cell r="A17955" t="str">
            <v>562-5107-2G</v>
          </cell>
          <cell r="B17955" t="str">
            <v>MINI FILTER CONTAINER ALU 310X135X70MM</v>
          </cell>
          <cell r="C17955" t="str">
            <v>WITH ONE FILTER ON TOP AND BOTTOM,</v>
          </cell>
          <cell r="D17955" t="str">
            <v>GREEN LID</v>
          </cell>
          <cell r="E17955">
            <v>91.2</v>
          </cell>
          <cell r="F17955" t="str">
            <v>CON 12</v>
          </cell>
          <cell r="G17955" t="str">
            <v>4049113288147</v>
          </cell>
          <cell r="H17955" t="str">
            <v>TR</v>
          </cell>
          <cell r="I17955">
            <v>76169990</v>
          </cell>
        </row>
        <row r="17956">
          <cell r="A17956" t="str">
            <v>562-5107-2R</v>
          </cell>
          <cell r="B17956" t="str">
            <v>MINI FILTER CONTAINER ALU 310X135X70MM</v>
          </cell>
          <cell r="C17956" t="str">
            <v>WITH ONE FILTER ON TOP AND BOTTOM,</v>
          </cell>
          <cell r="D17956" t="str">
            <v>RED LID</v>
          </cell>
          <cell r="E17956">
            <v>91.2</v>
          </cell>
          <cell r="F17956" t="str">
            <v>CON 12</v>
          </cell>
          <cell r="G17956" t="str">
            <v>4049113288154</v>
          </cell>
          <cell r="H17956" t="str">
            <v>TR</v>
          </cell>
          <cell r="I17956">
            <v>76169990</v>
          </cell>
        </row>
        <row r="17957">
          <cell r="A17957" t="str">
            <v>562-5107-2Y</v>
          </cell>
          <cell r="B17957" t="str">
            <v>MINI FILTER CONTAINER ALU 310X135X70MM</v>
          </cell>
          <cell r="C17957" t="str">
            <v>WITH ONE FILTER ON TOP AND BOTTOM,</v>
          </cell>
          <cell r="D17957" t="str">
            <v>YELLOW LID</v>
          </cell>
          <cell r="E17957">
            <v>91.2</v>
          </cell>
          <cell r="F17957" t="str">
            <v>CON 12</v>
          </cell>
          <cell r="G17957" t="str">
            <v>4049113288161</v>
          </cell>
          <cell r="H17957" t="str">
            <v>TR</v>
          </cell>
          <cell r="I17957">
            <v>76169990</v>
          </cell>
        </row>
        <row r="17958">
          <cell r="A17958" t="str">
            <v>562-5107-B</v>
          </cell>
          <cell r="B17958" t="str">
            <v>BOTTOM FOR ALUMINIUM STERILIZATION</v>
          </cell>
          <cell r="C17958" t="str">
            <v>CONTAINER 273X128X56MM</v>
          </cell>
          <cell r="D17958" t="str">
            <v/>
          </cell>
          <cell r="E17958">
            <v>30.4</v>
          </cell>
          <cell r="F17958" t="str">
            <v>CON 12</v>
          </cell>
          <cell r="G17958" t="str">
            <v>4049113210476</v>
          </cell>
          <cell r="H17958" t="str">
            <v>TR</v>
          </cell>
          <cell r="I17958">
            <v>76169990</v>
          </cell>
        </row>
        <row r="17959">
          <cell r="A17959" t="str">
            <v>562-5107-BF</v>
          </cell>
          <cell r="B17959" t="str">
            <v>BOTTOM FOR ALUMINIUM STERILIZATION</v>
          </cell>
          <cell r="C17959" t="str">
            <v>CONTAINER, PERFORATED 273X128X50MM</v>
          </cell>
          <cell r="D17959" t="str">
            <v/>
          </cell>
          <cell r="E17959">
            <v>49.4</v>
          </cell>
          <cell r="F17959" t="str">
            <v>CON 12</v>
          </cell>
          <cell r="G17959" t="str">
            <v>4049113289410</v>
          </cell>
          <cell r="H17959" t="str">
            <v>TR</v>
          </cell>
          <cell r="I17959">
            <v>76169990</v>
          </cell>
        </row>
        <row r="17960">
          <cell r="A17960" t="str">
            <v>562-5107-BP</v>
          </cell>
          <cell r="B17960" t="str">
            <v>BOTTOM FOR PLASMA MINI STERILIZATION</v>
          </cell>
          <cell r="C17960" t="str">
            <v>CONTAINER, PERFORATED, 315x132x63MM</v>
          </cell>
          <cell r="D17960" t="str">
            <v/>
          </cell>
          <cell r="E17960">
            <v>49.35</v>
          </cell>
          <cell r="F17960" t="str">
            <v>CON 33</v>
          </cell>
          <cell r="G17960" t="str">
            <v>4049113318011</v>
          </cell>
          <cell r="H17960" t="str">
            <v>TR</v>
          </cell>
          <cell r="I17960">
            <v>76169990</v>
          </cell>
        </row>
        <row r="17961">
          <cell r="A17961" t="str">
            <v>562-5110-1</v>
          </cell>
          <cell r="B17961" t="str">
            <v>MINI FILTER CONTAINER ALU</v>
          </cell>
          <cell r="C17961" t="str">
            <v>310X135X100MM WITH 1 FILTER ON TOP</v>
          </cell>
          <cell r="D17961" t="str">
            <v/>
          </cell>
          <cell r="E17961">
            <v>85.5</v>
          </cell>
          <cell r="F17961" t="str">
            <v>CON 12</v>
          </cell>
          <cell r="G17961" t="str">
            <v>4049113206066</v>
          </cell>
          <cell r="H17961" t="str">
            <v>TR</v>
          </cell>
          <cell r="I17961">
            <v>76169990</v>
          </cell>
        </row>
        <row r="17962">
          <cell r="A17962" t="str">
            <v>562-5110-1B</v>
          </cell>
          <cell r="B17962" t="str">
            <v>MINI FILTER CONTAINER ALU</v>
          </cell>
          <cell r="C17962" t="str">
            <v>310X135X100MM WITH ONE FILTER ON TOP</v>
          </cell>
          <cell r="D17962" t="str">
            <v>BLUE LID</v>
          </cell>
          <cell r="E17962">
            <v>85.5</v>
          </cell>
          <cell r="F17962" t="str">
            <v>CON 12</v>
          </cell>
          <cell r="G17962" t="str">
            <v>4049113269795</v>
          </cell>
          <cell r="H17962" t="str">
            <v>TR</v>
          </cell>
          <cell r="I17962">
            <v>76169990</v>
          </cell>
        </row>
        <row r="17963">
          <cell r="A17963" t="str">
            <v>562-5110-1D</v>
          </cell>
          <cell r="B17963" t="str">
            <v>MINI FILTER CONTAINER ALU</v>
          </cell>
          <cell r="C17963" t="str">
            <v>310X135X100MM WITH ONE FILTER ON TOP</v>
          </cell>
          <cell r="D17963" t="str">
            <v>BLACK LID</v>
          </cell>
          <cell r="E17963">
            <v>85.5</v>
          </cell>
          <cell r="F17963" t="str">
            <v>CON 12</v>
          </cell>
          <cell r="G17963" t="str">
            <v>4049113288055</v>
          </cell>
          <cell r="H17963" t="str">
            <v>TR</v>
          </cell>
          <cell r="I17963">
            <v>76169990</v>
          </cell>
        </row>
        <row r="17964">
          <cell r="A17964" t="str">
            <v>562-5110-1G</v>
          </cell>
          <cell r="B17964" t="str">
            <v>MINI FILTER CONTAINER ALU</v>
          </cell>
          <cell r="C17964" t="str">
            <v>310X135X100MM WITH ONE FILTER ON TOP</v>
          </cell>
          <cell r="D17964" t="str">
            <v>GREEN LID</v>
          </cell>
          <cell r="E17964">
            <v>85.5</v>
          </cell>
          <cell r="F17964" t="str">
            <v>CON 12</v>
          </cell>
          <cell r="G17964" t="str">
            <v>4049113288062</v>
          </cell>
          <cell r="H17964" t="str">
            <v>TR</v>
          </cell>
          <cell r="I17964">
            <v>76169990</v>
          </cell>
        </row>
        <row r="17965">
          <cell r="A17965" t="str">
            <v>562-5110-1R</v>
          </cell>
          <cell r="B17965" t="str">
            <v>MINI FILTER CONTAINER ALU</v>
          </cell>
          <cell r="C17965" t="str">
            <v>310X135X100MM WITH ONE FILTER ON TOP</v>
          </cell>
          <cell r="D17965" t="str">
            <v>RED LID</v>
          </cell>
          <cell r="E17965">
            <v>85.5</v>
          </cell>
          <cell r="F17965" t="str">
            <v>CON 12</v>
          </cell>
          <cell r="G17965" t="str">
            <v>4049113288079</v>
          </cell>
          <cell r="H17965" t="str">
            <v>TR</v>
          </cell>
          <cell r="I17965">
            <v>76169990</v>
          </cell>
        </row>
        <row r="17966">
          <cell r="A17966" t="str">
            <v>562-5110-1Y</v>
          </cell>
          <cell r="B17966" t="str">
            <v>MINI FILTER CONTAINER ALU</v>
          </cell>
          <cell r="C17966" t="str">
            <v>310X135X100MM WITH ONE FILTER ON TOP</v>
          </cell>
          <cell r="D17966" t="str">
            <v>YELLOW LID</v>
          </cell>
          <cell r="E17966">
            <v>85.5</v>
          </cell>
          <cell r="F17966" t="str">
            <v>CON 12</v>
          </cell>
          <cell r="G17966" t="str">
            <v>4049113262161</v>
          </cell>
          <cell r="H17966" t="str">
            <v>TR</v>
          </cell>
          <cell r="I17966">
            <v>76169990</v>
          </cell>
        </row>
        <row r="17967">
          <cell r="A17967" t="str">
            <v>562-5110-2</v>
          </cell>
          <cell r="B17967" t="str">
            <v>MINI FILTER CONTAINER ALU 310X135X100MM</v>
          </cell>
          <cell r="C17967" t="str">
            <v>WITH ONE FILTER ON TOP AND BOTTOM</v>
          </cell>
          <cell r="D17967" t="str">
            <v/>
          </cell>
          <cell r="E17967">
            <v>95.95</v>
          </cell>
          <cell r="F17967" t="str">
            <v>CON 12</v>
          </cell>
          <cell r="G17967" t="str">
            <v>4049113206189</v>
          </cell>
          <cell r="H17967" t="str">
            <v>TR</v>
          </cell>
          <cell r="I17967">
            <v>76169990</v>
          </cell>
        </row>
        <row r="17968">
          <cell r="A17968" t="str">
            <v>562-5110-2B</v>
          </cell>
          <cell r="B17968" t="str">
            <v>MINI FILTER CONTAINER ALU 310X135X100MM</v>
          </cell>
          <cell r="C17968" t="str">
            <v>WITH ONE FILTER ON TOP AND BOTTOM,</v>
          </cell>
          <cell r="D17968" t="str">
            <v>BLUE LID</v>
          </cell>
          <cell r="E17968">
            <v>95.95</v>
          </cell>
          <cell r="F17968" t="str">
            <v>CON 12</v>
          </cell>
          <cell r="G17968" t="str">
            <v>4049113288178</v>
          </cell>
          <cell r="H17968" t="str">
            <v>TR</v>
          </cell>
          <cell r="I17968">
            <v>76169990</v>
          </cell>
        </row>
        <row r="17969">
          <cell r="A17969" t="str">
            <v>562-5110-2D</v>
          </cell>
          <cell r="B17969" t="str">
            <v>MINI FILTER CONTAINER ALU 310X135X100MM</v>
          </cell>
          <cell r="C17969" t="str">
            <v>WITH ONE FILTER ON TOP AND BOTTOM,</v>
          </cell>
          <cell r="D17969" t="str">
            <v>BLACK LID</v>
          </cell>
          <cell r="E17969">
            <v>95.95</v>
          </cell>
          <cell r="F17969" t="str">
            <v>CON 12</v>
          </cell>
          <cell r="G17969" t="str">
            <v>4049113288185</v>
          </cell>
          <cell r="H17969" t="str">
            <v>TR</v>
          </cell>
          <cell r="I17969">
            <v>76169990</v>
          </cell>
        </row>
        <row r="17970">
          <cell r="A17970" t="str">
            <v>562-5110-2G</v>
          </cell>
          <cell r="B17970" t="str">
            <v>MINI FILTER CONTAINER ALU 310X135X100MM</v>
          </cell>
          <cell r="C17970" t="str">
            <v>WITH ONE FILTER ON TOP AND BOTTOM,</v>
          </cell>
          <cell r="D17970" t="str">
            <v>GREEN LID</v>
          </cell>
          <cell r="E17970">
            <v>95.95</v>
          </cell>
          <cell r="F17970" t="str">
            <v>CON 12</v>
          </cell>
          <cell r="G17970" t="str">
            <v>4049113288192</v>
          </cell>
          <cell r="H17970" t="str">
            <v>TR</v>
          </cell>
          <cell r="I17970">
            <v>76169990</v>
          </cell>
        </row>
        <row r="17971">
          <cell r="A17971" t="str">
            <v>562-5110-2R</v>
          </cell>
          <cell r="B17971" t="str">
            <v>MINI FILTER CONTAINER ALU 310X135X100MM</v>
          </cell>
          <cell r="C17971" t="str">
            <v>WITH ONE FILTER ON TOP AND BOTTOM,</v>
          </cell>
          <cell r="D17971" t="str">
            <v>RED LID</v>
          </cell>
          <cell r="E17971">
            <v>95.95</v>
          </cell>
          <cell r="F17971" t="str">
            <v>CON 12</v>
          </cell>
          <cell r="G17971" t="str">
            <v>4049113288208</v>
          </cell>
          <cell r="H17971" t="str">
            <v>TR</v>
          </cell>
          <cell r="I17971">
            <v>76169990</v>
          </cell>
        </row>
        <row r="17972">
          <cell r="A17972" t="str">
            <v>562-5110-2Y</v>
          </cell>
          <cell r="B17972" t="str">
            <v>MINI FILTER CONTAINER ALU 310X135X100MM</v>
          </cell>
          <cell r="C17972" t="str">
            <v>WITH ONE FILTER ON TOP AND BOTTOM,</v>
          </cell>
          <cell r="D17972" t="str">
            <v>YELLOW LID</v>
          </cell>
          <cell r="E17972">
            <v>95.95</v>
          </cell>
          <cell r="F17972" t="str">
            <v>CON 12</v>
          </cell>
          <cell r="G17972" t="str">
            <v>4049113288215</v>
          </cell>
          <cell r="H17972" t="str">
            <v>TR</v>
          </cell>
          <cell r="I17972">
            <v>76169990</v>
          </cell>
        </row>
        <row r="17973">
          <cell r="A17973" t="str">
            <v>562-5110-B</v>
          </cell>
          <cell r="B17973" t="str">
            <v>BOTTOM FOR ALUMINIUM STERILIZATION</v>
          </cell>
          <cell r="C17973" t="str">
            <v>CONTAINER 273X128X90MM</v>
          </cell>
          <cell r="D17973" t="str">
            <v/>
          </cell>
          <cell r="E17973">
            <v>43.7</v>
          </cell>
          <cell r="F17973" t="str">
            <v>CON 12</v>
          </cell>
          <cell r="G17973" t="str">
            <v>4049113210483</v>
          </cell>
          <cell r="H17973" t="str">
            <v>TR</v>
          </cell>
          <cell r="I17973">
            <v>76169990</v>
          </cell>
        </row>
        <row r="17974">
          <cell r="A17974" t="str">
            <v>562-5110-BF</v>
          </cell>
          <cell r="B17974" t="str">
            <v>BOTTOM FOR ALUMINIUM STERILIZATION</v>
          </cell>
          <cell r="C17974" t="str">
            <v>CONTAINER, PERFORATED 273X128X84MM</v>
          </cell>
          <cell r="D17974" t="str">
            <v/>
          </cell>
          <cell r="E17974">
            <v>54.63</v>
          </cell>
          <cell r="F17974" t="str">
            <v>CON 12</v>
          </cell>
          <cell r="G17974" t="str">
            <v>4049113289427</v>
          </cell>
          <cell r="H17974" t="str">
            <v>TR</v>
          </cell>
          <cell r="I17974">
            <v>76169990</v>
          </cell>
        </row>
        <row r="17975">
          <cell r="A17975" t="str">
            <v>562-5110-BP</v>
          </cell>
          <cell r="B17975" t="str">
            <v>BOTTOM FOR PLASMA MINI STERILIZATION</v>
          </cell>
          <cell r="C17975" t="str">
            <v>CONTAINER, PERFORATED, 315x132x92MM</v>
          </cell>
          <cell r="D17975" t="str">
            <v/>
          </cell>
          <cell r="E17975">
            <v>54.17</v>
          </cell>
          <cell r="F17975" t="str">
            <v>CON 33</v>
          </cell>
          <cell r="G17975" t="str">
            <v>4049113318028</v>
          </cell>
          <cell r="H17975" t="str">
            <v>TR</v>
          </cell>
          <cell r="I17975">
            <v>76169990</v>
          </cell>
        </row>
        <row r="17976">
          <cell r="A17976" t="str">
            <v>562-5200-LF</v>
          </cell>
          <cell r="B17976" t="str">
            <v>LID PERFORATED FOR ALUMINIUM</v>
          </cell>
          <cell r="C17976" t="str">
            <v>STERILIZATION CONTAINER DENTAL,</v>
          </cell>
          <cell r="D17976" t="str">
            <v>310X190MM</v>
          </cell>
          <cell r="E17976">
            <v>46.08</v>
          </cell>
          <cell r="F17976" t="str">
            <v>CON 14</v>
          </cell>
          <cell r="G17976" t="str">
            <v>4049113284910</v>
          </cell>
          <cell r="H17976" t="str">
            <v>TR</v>
          </cell>
          <cell r="I17976">
            <v>76169990</v>
          </cell>
        </row>
        <row r="17977">
          <cell r="A17977" t="str">
            <v>562-5200-LFB</v>
          </cell>
          <cell r="B17977" t="str">
            <v>LID PERFORATED FOR ALUMINIUM</v>
          </cell>
          <cell r="C17977" t="str">
            <v>STERILIZATION CONTAINER DENTAL,</v>
          </cell>
          <cell r="D17977" t="str">
            <v>310X190MM, BLUE</v>
          </cell>
          <cell r="E17977">
            <v>46.08</v>
          </cell>
          <cell r="F17977" t="str">
            <v>CON 14</v>
          </cell>
          <cell r="G17977" t="str">
            <v>4049113289298</v>
          </cell>
          <cell r="H17977" t="str">
            <v>TR</v>
          </cell>
          <cell r="I17977">
            <v>76169990</v>
          </cell>
        </row>
        <row r="17978">
          <cell r="A17978" t="str">
            <v>562-5200-LFD</v>
          </cell>
          <cell r="B17978" t="str">
            <v>LID PERFORATED FOR ALUMINIUM</v>
          </cell>
          <cell r="C17978" t="str">
            <v>STERILIZATION CONTAINER DENTAL,</v>
          </cell>
          <cell r="D17978" t="str">
            <v>310X190MM, BLACK</v>
          </cell>
          <cell r="E17978">
            <v>46.08</v>
          </cell>
          <cell r="F17978" t="str">
            <v>CON 14</v>
          </cell>
          <cell r="G17978" t="str">
            <v>4049113289304</v>
          </cell>
          <cell r="H17978" t="str">
            <v>TR</v>
          </cell>
          <cell r="I17978">
            <v>76169990</v>
          </cell>
        </row>
        <row r="17979">
          <cell r="A17979" t="str">
            <v>562-5200-LFG</v>
          </cell>
          <cell r="B17979" t="str">
            <v>LID PERFORATED FOR ALUMINIUM</v>
          </cell>
          <cell r="C17979" t="str">
            <v>STERILIZATION CONTAINER DENTAL,</v>
          </cell>
          <cell r="D17979" t="str">
            <v>310X190MM, GREEN</v>
          </cell>
          <cell r="E17979">
            <v>46.08</v>
          </cell>
          <cell r="F17979" t="str">
            <v>CON 14</v>
          </cell>
          <cell r="G17979" t="str">
            <v>4049113289311</v>
          </cell>
          <cell r="H17979" t="str">
            <v>TR</v>
          </cell>
          <cell r="I17979">
            <v>76169990</v>
          </cell>
        </row>
        <row r="17980">
          <cell r="A17980" t="str">
            <v>562-5200-LFR</v>
          </cell>
          <cell r="B17980" t="str">
            <v>LID PERFORATED FOR ALUMINIUM</v>
          </cell>
          <cell r="C17980" t="str">
            <v>STERILIZATION CONTAINER DENTAL,</v>
          </cell>
          <cell r="D17980" t="str">
            <v>310X190MM, RED</v>
          </cell>
          <cell r="E17980">
            <v>46.08</v>
          </cell>
          <cell r="F17980" t="str">
            <v>CON 14</v>
          </cell>
          <cell r="G17980" t="str">
            <v>4049113289328</v>
          </cell>
          <cell r="H17980" t="str">
            <v>TR</v>
          </cell>
          <cell r="I17980">
            <v>76169990</v>
          </cell>
        </row>
        <row r="17981">
          <cell r="A17981" t="str">
            <v>562-5200-LFY</v>
          </cell>
          <cell r="B17981" t="str">
            <v>LID PERFORATED FOR ALUMINIUM</v>
          </cell>
          <cell r="C17981" t="str">
            <v>STERILIZATION CONTAINER DENTAL,</v>
          </cell>
          <cell r="D17981" t="str">
            <v>310X190MM, YELLOW</v>
          </cell>
          <cell r="E17981">
            <v>46.08</v>
          </cell>
          <cell r="F17981" t="str">
            <v>CON 14</v>
          </cell>
          <cell r="G17981" t="str">
            <v>4049113289335</v>
          </cell>
          <cell r="H17981" t="str">
            <v>TR</v>
          </cell>
          <cell r="I17981">
            <v>76169990</v>
          </cell>
        </row>
        <row r="17982">
          <cell r="A17982" t="str">
            <v>562-5200-LP</v>
          </cell>
          <cell r="B17982" t="str">
            <v>LID FOR PLASMA DENTAL STERILIZATION</v>
          </cell>
          <cell r="C17982" t="str">
            <v>CONTAINER, 1 FILTER, 325x192MM</v>
          </cell>
          <cell r="D17982" t="str">
            <v/>
          </cell>
          <cell r="E17982">
            <v>46.01</v>
          </cell>
          <cell r="F17982" t="str">
            <v>CON 33</v>
          </cell>
          <cell r="G17982" t="str">
            <v>4049113318035</v>
          </cell>
          <cell r="H17982" t="str">
            <v>TR</v>
          </cell>
          <cell r="I17982">
            <v>76169990</v>
          </cell>
        </row>
        <row r="17983">
          <cell r="A17983" t="str">
            <v>562-5200-LV</v>
          </cell>
          <cell r="B17983" t="str">
            <v>VALVE LID FOR ALUMINIUM STERILIZATION</v>
          </cell>
          <cell r="C17983" t="str">
            <v>CONTAINER DENTAL, 310X190MM</v>
          </cell>
          <cell r="D17983" t="str">
            <v/>
          </cell>
          <cell r="E17983">
            <v>47.03</v>
          </cell>
          <cell r="F17983" t="str">
            <v>CON 14</v>
          </cell>
          <cell r="G17983" t="str">
            <v>4049113289342</v>
          </cell>
          <cell r="H17983" t="str">
            <v>TR</v>
          </cell>
          <cell r="I17983">
            <v>76169990</v>
          </cell>
        </row>
        <row r="17984">
          <cell r="A17984" t="str">
            <v>562-5200-LVB</v>
          </cell>
          <cell r="B17984" t="str">
            <v>VALVE LID FOR ALUMINIUM STERILIZATION</v>
          </cell>
          <cell r="C17984" t="str">
            <v>CONTAINER DENTAL, 310X190MM, BLUE</v>
          </cell>
          <cell r="D17984" t="str">
            <v/>
          </cell>
          <cell r="E17984">
            <v>47.03</v>
          </cell>
          <cell r="F17984" t="str">
            <v>CON 14</v>
          </cell>
          <cell r="G17984" t="str">
            <v>4049113289359</v>
          </cell>
          <cell r="H17984" t="str">
            <v>TR</v>
          </cell>
          <cell r="I17984">
            <v>76169990</v>
          </cell>
        </row>
        <row r="17985">
          <cell r="A17985" t="str">
            <v>562-5200-LVD</v>
          </cell>
          <cell r="B17985" t="str">
            <v>VALVE LID FOR ALUMINIUM STERILIZATION</v>
          </cell>
          <cell r="C17985" t="str">
            <v>CONTAINER DENTAL, 310X190MM, BLACK</v>
          </cell>
          <cell r="D17985" t="str">
            <v/>
          </cell>
          <cell r="E17985">
            <v>47.03</v>
          </cell>
          <cell r="F17985" t="str">
            <v>CON 14</v>
          </cell>
          <cell r="G17985" t="str">
            <v>4049113289366</v>
          </cell>
          <cell r="H17985" t="str">
            <v>TR</v>
          </cell>
          <cell r="I17985">
            <v>76169990</v>
          </cell>
        </row>
        <row r="17986">
          <cell r="A17986" t="str">
            <v>562-5200-LVG</v>
          </cell>
          <cell r="B17986" t="str">
            <v>VALVE LID FOR ALUMINIUM STERILIZATION</v>
          </cell>
          <cell r="C17986" t="str">
            <v>CONTAINER DENTAL, 310X190MM, GREEN</v>
          </cell>
          <cell r="D17986" t="str">
            <v/>
          </cell>
          <cell r="E17986">
            <v>47.03</v>
          </cell>
          <cell r="F17986" t="str">
            <v>CON 14</v>
          </cell>
          <cell r="G17986" t="str">
            <v>4049113289373</v>
          </cell>
          <cell r="H17986" t="str">
            <v>TR</v>
          </cell>
          <cell r="I17986">
            <v>76169990</v>
          </cell>
        </row>
        <row r="17987">
          <cell r="A17987" t="str">
            <v>562-5200-LVR</v>
          </cell>
          <cell r="B17987" t="str">
            <v>VALVE LID FOR ALUMINIUM STERILIZATION</v>
          </cell>
          <cell r="C17987" t="str">
            <v>CONTAINER DENTAL, 310X190MM, RED</v>
          </cell>
          <cell r="D17987" t="str">
            <v/>
          </cell>
          <cell r="E17987">
            <v>47.03</v>
          </cell>
          <cell r="F17987" t="str">
            <v>CON 14</v>
          </cell>
          <cell r="G17987" t="str">
            <v>4049113289380</v>
          </cell>
          <cell r="H17987" t="str">
            <v>TR</v>
          </cell>
          <cell r="I17987">
            <v>76169990</v>
          </cell>
        </row>
        <row r="17988">
          <cell r="A17988" t="str">
            <v>562-5200-LVY</v>
          </cell>
          <cell r="B17988" t="str">
            <v>VALVE LID FOR ALUMINIUM STERILIZATION</v>
          </cell>
          <cell r="C17988" t="str">
            <v>CONTAINER DENTAL, 310X190MM, YELLOW</v>
          </cell>
          <cell r="D17988" t="str">
            <v/>
          </cell>
          <cell r="E17988">
            <v>47.03</v>
          </cell>
          <cell r="F17988" t="str">
            <v>CON 14</v>
          </cell>
          <cell r="G17988" t="str">
            <v>4049113289397</v>
          </cell>
          <cell r="H17988" t="str">
            <v>TR</v>
          </cell>
          <cell r="I17988">
            <v>76169990</v>
          </cell>
        </row>
        <row r="17989">
          <cell r="A17989" t="str">
            <v>562-5204-1</v>
          </cell>
          <cell r="B17989" t="str">
            <v>ALUMINIUM STERILIZATION CONTAINER FOR</v>
          </cell>
          <cell r="C17989" t="str">
            <v>DENTAL, LID PERFORATED, 310X190X50MM</v>
          </cell>
          <cell r="D17989" t="str">
            <v/>
          </cell>
          <cell r="E17989">
            <v>85.03</v>
          </cell>
          <cell r="F17989" t="str">
            <v>CON 14</v>
          </cell>
          <cell r="G17989" t="str">
            <v>4049113265506</v>
          </cell>
          <cell r="H17989" t="str">
            <v>TR</v>
          </cell>
          <cell r="I17989">
            <v>76169990</v>
          </cell>
        </row>
        <row r="17990">
          <cell r="A17990" t="str">
            <v>562-5204-1B</v>
          </cell>
          <cell r="B17990" t="str">
            <v>ALUMINIUM STERILIZATION CONTAINER FOR</v>
          </cell>
          <cell r="C17990" t="str">
            <v>DENTAL, LID PERFORATED, 310X190X50MM,</v>
          </cell>
          <cell r="D17990" t="str">
            <v>BLUE LID</v>
          </cell>
          <cell r="E17990">
            <v>85.03</v>
          </cell>
          <cell r="F17990" t="str">
            <v>CON 14</v>
          </cell>
          <cell r="G17990" t="str">
            <v>4049113284637</v>
          </cell>
          <cell r="H17990" t="str">
            <v>TR</v>
          </cell>
          <cell r="I17990">
            <v>76169990</v>
          </cell>
        </row>
        <row r="17991">
          <cell r="A17991" t="str">
            <v>562-5204-1D</v>
          </cell>
          <cell r="B17991" t="str">
            <v>ALUMINIUM STERILIZATION CONTAINER FOR</v>
          </cell>
          <cell r="C17991" t="str">
            <v>DENTAL, LID PERFORATED, 310X190X50MM,</v>
          </cell>
          <cell r="D17991" t="str">
            <v>BLACK LID</v>
          </cell>
          <cell r="E17991">
            <v>85.03</v>
          </cell>
          <cell r="F17991" t="str">
            <v>CON 14</v>
          </cell>
          <cell r="G17991" t="str">
            <v>4049113284644</v>
          </cell>
          <cell r="H17991" t="str">
            <v>TR</v>
          </cell>
          <cell r="I17991">
            <v>76169990</v>
          </cell>
        </row>
        <row r="17992">
          <cell r="A17992" t="str">
            <v>562-5204-1G</v>
          </cell>
          <cell r="B17992" t="str">
            <v>ALUMINIUM STERILIZATION CONTAINER FOR</v>
          </cell>
          <cell r="C17992" t="str">
            <v>DENTAL, LID PERFORATED, 310X190X50MM,</v>
          </cell>
          <cell r="D17992" t="str">
            <v>GREEN LID</v>
          </cell>
          <cell r="E17992">
            <v>85.03</v>
          </cell>
          <cell r="F17992" t="str">
            <v>CON 14</v>
          </cell>
          <cell r="G17992" t="str">
            <v>4049113284651</v>
          </cell>
          <cell r="H17992" t="str">
            <v>TR</v>
          </cell>
          <cell r="I17992">
            <v>76169990</v>
          </cell>
        </row>
        <row r="17993">
          <cell r="A17993" t="str">
            <v>562-5204-1R</v>
          </cell>
          <cell r="B17993" t="str">
            <v>ALUMINIUM STERILIZATION CONTAINER FOR</v>
          </cell>
          <cell r="C17993" t="str">
            <v>DENTAL, LID PERFORATED, 310X190X50MM,</v>
          </cell>
          <cell r="D17993" t="str">
            <v>RED LID</v>
          </cell>
          <cell r="E17993">
            <v>85.03</v>
          </cell>
          <cell r="F17993" t="str">
            <v>CON 14</v>
          </cell>
          <cell r="G17993" t="str">
            <v>4049113284668</v>
          </cell>
          <cell r="H17993" t="str">
            <v>TR</v>
          </cell>
          <cell r="I17993">
            <v>76169990</v>
          </cell>
        </row>
        <row r="17994">
          <cell r="A17994" t="str">
            <v>562-5204-1Y</v>
          </cell>
          <cell r="B17994" t="str">
            <v>ALUMINIUM STERILIZATION CONTAINER FOR</v>
          </cell>
          <cell r="C17994" t="str">
            <v>DENTAL, LID PERFORATED, 310X190X50MM,</v>
          </cell>
          <cell r="D17994" t="str">
            <v>YELLOW LID</v>
          </cell>
          <cell r="E17994">
            <v>85.03</v>
          </cell>
          <cell r="F17994" t="str">
            <v>CON 14</v>
          </cell>
          <cell r="G17994" t="str">
            <v>4049113284675</v>
          </cell>
          <cell r="H17994" t="str">
            <v>TR</v>
          </cell>
          <cell r="I17994">
            <v>76169990</v>
          </cell>
        </row>
        <row r="17995">
          <cell r="A17995" t="str">
            <v>562-5204-2</v>
          </cell>
          <cell r="B17995" t="str">
            <v>ALUMINIUM STERILIZATION CONTAINER FOR</v>
          </cell>
          <cell r="C17995" t="str">
            <v>DENTAL, LID AND BOTTOM PERFORATED,</v>
          </cell>
          <cell r="D17995" t="str">
            <v>310X190X50MM</v>
          </cell>
          <cell r="E17995">
            <v>107.83</v>
          </cell>
          <cell r="F17995" t="str">
            <v>CON 14</v>
          </cell>
          <cell r="G17995" t="str">
            <v>4049113210490</v>
          </cell>
          <cell r="H17995" t="str">
            <v>TR</v>
          </cell>
          <cell r="I17995">
            <v>76169990</v>
          </cell>
        </row>
        <row r="17996">
          <cell r="A17996" t="str">
            <v>562-5204-2B</v>
          </cell>
          <cell r="B17996" t="str">
            <v>ALUMINIUM STERILIZATION CONTAINER FOR</v>
          </cell>
          <cell r="C17996" t="str">
            <v>DENTAL, LID AND BOTTOM PERFORATED,</v>
          </cell>
          <cell r="D17996" t="str">
            <v>310X190X50MM, BLUE LID</v>
          </cell>
          <cell r="E17996">
            <v>107.83</v>
          </cell>
          <cell r="F17996" t="str">
            <v>CON 14</v>
          </cell>
          <cell r="G17996" t="str">
            <v>4049113284781</v>
          </cell>
          <cell r="H17996" t="str">
            <v>TR</v>
          </cell>
          <cell r="I17996">
            <v>76169990</v>
          </cell>
        </row>
        <row r="17997">
          <cell r="A17997" t="str">
            <v>562-5204-2D</v>
          </cell>
          <cell r="B17997" t="str">
            <v>ALUMINIUM STERILIZATION CONTAINER FOR</v>
          </cell>
          <cell r="C17997" t="str">
            <v>DENTAL, LID AND BOTTOM PERFORATED,</v>
          </cell>
          <cell r="D17997" t="str">
            <v>310X190X50MM, BLACK LID</v>
          </cell>
          <cell r="E17997">
            <v>107.83</v>
          </cell>
          <cell r="F17997" t="str">
            <v>CON 14</v>
          </cell>
          <cell r="G17997" t="str">
            <v>4049113284798</v>
          </cell>
          <cell r="H17997" t="str">
            <v>TR</v>
          </cell>
          <cell r="I17997">
            <v>76169990</v>
          </cell>
        </row>
        <row r="17998">
          <cell r="A17998" t="str">
            <v>562-5204-2G</v>
          </cell>
          <cell r="B17998" t="str">
            <v>ALUMINIUM STERILIZATION CONTAINER FOR</v>
          </cell>
          <cell r="C17998" t="str">
            <v>DENTAL, LID AND BOTTOM PERFORATED,</v>
          </cell>
          <cell r="D17998" t="str">
            <v>310X190X50MM, GREEN LID</v>
          </cell>
          <cell r="E17998">
            <v>107.83</v>
          </cell>
          <cell r="F17998" t="str">
            <v>CON 14</v>
          </cell>
          <cell r="G17998" t="str">
            <v>4049113284804</v>
          </cell>
          <cell r="H17998" t="str">
            <v>TR</v>
          </cell>
          <cell r="I17998">
            <v>76169990</v>
          </cell>
        </row>
        <row r="17999">
          <cell r="A17999" t="str">
            <v>562-5204-2R</v>
          </cell>
          <cell r="B17999" t="str">
            <v>ALUMINIUM STERILIZATION CONTAINER FOR</v>
          </cell>
          <cell r="C17999" t="str">
            <v>DENTAL, LID AND BOTTOM PERFORATED,</v>
          </cell>
          <cell r="D17999" t="str">
            <v>310X190X50MM, RED LID</v>
          </cell>
          <cell r="E17999">
            <v>107.83</v>
          </cell>
          <cell r="F17999" t="str">
            <v>CON 14</v>
          </cell>
          <cell r="G17999" t="str">
            <v>4049113284811</v>
          </cell>
          <cell r="H17999" t="str">
            <v>TR</v>
          </cell>
          <cell r="I17999">
            <v>76169990</v>
          </cell>
        </row>
        <row r="18000">
          <cell r="A18000" t="str">
            <v>562-5204-2Y</v>
          </cell>
          <cell r="B18000" t="str">
            <v>ALUMINIUM STERILIZATION CONTAINER FOR</v>
          </cell>
          <cell r="C18000" t="str">
            <v>DENTAL, LID AND BOTTOM PERFORATED,</v>
          </cell>
          <cell r="D18000" t="str">
            <v>310X190X50MM, YELLOW LID</v>
          </cell>
          <cell r="E18000">
            <v>107.83</v>
          </cell>
          <cell r="F18000" t="str">
            <v>CON 14</v>
          </cell>
          <cell r="G18000" t="str">
            <v>4049113284828</v>
          </cell>
          <cell r="H18000" t="str">
            <v>TR</v>
          </cell>
          <cell r="I18000">
            <v>76169990</v>
          </cell>
        </row>
        <row r="18001">
          <cell r="A18001" t="str">
            <v>562-5204-B</v>
          </cell>
          <cell r="B18001" t="str">
            <v>BOTTOM FOR ALUMINIUM STERILIZATION</v>
          </cell>
          <cell r="C18001" t="str">
            <v>CONTAINER 276X185X36MM</v>
          </cell>
          <cell r="D18001" t="str">
            <v/>
          </cell>
          <cell r="E18001">
            <v>39.43</v>
          </cell>
          <cell r="F18001" t="str">
            <v>CON 14</v>
          </cell>
          <cell r="G18001" t="str">
            <v>4049113289267</v>
          </cell>
          <cell r="H18001" t="str">
            <v>TR</v>
          </cell>
          <cell r="I18001">
            <v>76169990</v>
          </cell>
        </row>
        <row r="18002">
          <cell r="A18002" t="str">
            <v>562-5204-BF</v>
          </cell>
          <cell r="B18002" t="str">
            <v>BOTTOM FOR ALUMINIUM STERILIZATION</v>
          </cell>
          <cell r="C18002" t="str">
            <v>CONTAINER, PERFORATED 276X185X23MM</v>
          </cell>
          <cell r="D18002" t="str">
            <v/>
          </cell>
          <cell r="E18002">
            <v>61.75</v>
          </cell>
          <cell r="F18002" t="str">
            <v>CON 14</v>
          </cell>
          <cell r="G18002" t="str">
            <v>4049113289236</v>
          </cell>
          <cell r="H18002" t="str">
            <v>TR</v>
          </cell>
          <cell r="I18002">
            <v>76169990</v>
          </cell>
        </row>
        <row r="18003">
          <cell r="A18003" t="str">
            <v>562-5204-BP</v>
          </cell>
          <cell r="B18003" t="str">
            <v>BOTTOM FOR PLASMA DENTAL STERILIZATION</v>
          </cell>
          <cell r="C18003" t="str">
            <v>CONTAINER, PERFORATED, 323x186x43MM</v>
          </cell>
          <cell r="D18003" t="str">
            <v/>
          </cell>
          <cell r="E18003">
            <v>61.56</v>
          </cell>
          <cell r="F18003" t="str">
            <v>CON 33</v>
          </cell>
          <cell r="G18003" t="str">
            <v>4049113318042</v>
          </cell>
          <cell r="H18003" t="str">
            <v>TR</v>
          </cell>
          <cell r="I18003">
            <v>76169990</v>
          </cell>
        </row>
        <row r="18004">
          <cell r="A18004" t="str">
            <v>562-5205-1</v>
          </cell>
          <cell r="B18004" t="str">
            <v>ALUMINIUM STERILIZATION CONTAINER FOR</v>
          </cell>
          <cell r="C18004" t="str">
            <v>ENDOSCOPES, LID PERFORATED,</v>
          </cell>
          <cell r="D18004" t="str">
            <v>250X60X50MM</v>
          </cell>
          <cell r="E18004">
            <v>47.03</v>
          </cell>
          <cell r="F18004" t="str">
            <v>CON 15</v>
          </cell>
          <cell r="G18004" t="str">
            <v>4049113265513</v>
          </cell>
          <cell r="H18004" t="str">
            <v>TR</v>
          </cell>
          <cell r="I18004">
            <v>76169990</v>
          </cell>
        </row>
        <row r="18005">
          <cell r="A18005" t="str">
            <v>562-5205-1B</v>
          </cell>
          <cell r="B18005" t="str">
            <v>ALUMINIUM STERILIZATION CONTAINER FOR</v>
          </cell>
          <cell r="C18005" t="str">
            <v>ENDOSCOPES, BLUE LID PERFORATED,</v>
          </cell>
          <cell r="D18005" t="str">
            <v>250X60X50MM</v>
          </cell>
          <cell r="E18005">
            <v>47.03</v>
          </cell>
          <cell r="F18005" t="str">
            <v>CON 15</v>
          </cell>
          <cell r="G18005" t="str">
            <v>4049113288482</v>
          </cell>
          <cell r="H18005" t="str">
            <v>TR</v>
          </cell>
          <cell r="I18005">
            <v>76169990</v>
          </cell>
        </row>
        <row r="18006">
          <cell r="A18006" t="str">
            <v>562-5205-1D</v>
          </cell>
          <cell r="B18006" t="str">
            <v>ALUMINIUM STERILIZATION CONTAINER FOR</v>
          </cell>
          <cell r="C18006" t="str">
            <v>ENDOSCOPES, BLACK LID PERFORATED,</v>
          </cell>
          <cell r="D18006" t="str">
            <v>250X60X50MM</v>
          </cell>
          <cell r="E18006">
            <v>47.03</v>
          </cell>
          <cell r="F18006" t="str">
            <v>CON 15</v>
          </cell>
          <cell r="G18006" t="str">
            <v>4049113288499</v>
          </cell>
          <cell r="H18006" t="str">
            <v>TR</v>
          </cell>
          <cell r="I18006">
            <v>76169990</v>
          </cell>
        </row>
        <row r="18007">
          <cell r="A18007" t="str">
            <v>562-5205-1G</v>
          </cell>
          <cell r="B18007" t="str">
            <v>ALUMINIUM STERILIZATION CONTAINER FOR</v>
          </cell>
          <cell r="C18007" t="str">
            <v>ENDOSCOPES, GREEN LID PERFORATED,</v>
          </cell>
          <cell r="D18007" t="str">
            <v>250X60X50MM</v>
          </cell>
          <cell r="E18007">
            <v>47.03</v>
          </cell>
          <cell r="F18007" t="str">
            <v>CON 15</v>
          </cell>
          <cell r="G18007" t="str">
            <v>4049113288505</v>
          </cell>
          <cell r="H18007" t="str">
            <v>TR</v>
          </cell>
          <cell r="I18007">
            <v>76169990</v>
          </cell>
        </row>
        <row r="18008">
          <cell r="A18008" t="str">
            <v>562-5205-1R</v>
          </cell>
          <cell r="B18008" t="str">
            <v>ALUMINIUM STERILIZATION CONTAINER FOR</v>
          </cell>
          <cell r="C18008" t="str">
            <v>ENDOSCOPES, RED LID PERFORATED,</v>
          </cell>
          <cell r="D18008" t="str">
            <v>250X60X50MM</v>
          </cell>
          <cell r="E18008">
            <v>47.03</v>
          </cell>
          <cell r="F18008" t="str">
            <v>CON 15</v>
          </cell>
          <cell r="G18008" t="str">
            <v>4049113288512</v>
          </cell>
          <cell r="H18008" t="str">
            <v>TR</v>
          </cell>
          <cell r="I18008">
            <v>76169990</v>
          </cell>
        </row>
        <row r="18009">
          <cell r="A18009" t="str">
            <v>562-5205-1S</v>
          </cell>
          <cell r="B18009" t="str">
            <v>ALUMINIUM STERILIZATION CONTAINER FOR</v>
          </cell>
          <cell r="C18009" t="str">
            <v>ENDOSCOPES, LID PERFORATED,</v>
          </cell>
          <cell r="D18009" t="str">
            <v>250X60X50MM  SILIC1 RACK</v>
          </cell>
          <cell r="E18009">
            <v>76.95</v>
          </cell>
          <cell r="F18009" t="str">
            <v>CON 15</v>
          </cell>
          <cell r="G18009" t="str">
            <v>4049113265520</v>
          </cell>
          <cell r="H18009" t="str">
            <v>TR</v>
          </cell>
          <cell r="I18009">
            <v>76169990</v>
          </cell>
        </row>
        <row r="18010">
          <cell r="A18010" t="str">
            <v>562-5205-1SB</v>
          </cell>
          <cell r="B18010" t="str">
            <v>ALUMINIUM STERILIZATION CONTAINER FOR</v>
          </cell>
          <cell r="C18010" t="str">
            <v>ENDOSCOPES, BLUE LID PERFORATED,</v>
          </cell>
          <cell r="D18010" t="str">
            <v>250X60X50MM  SILIC1 RACK</v>
          </cell>
          <cell r="E18010">
            <v>76.95</v>
          </cell>
          <cell r="F18010" t="str">
            <v>CON 15</v>
          </cell>
          <cell r="G18010" t="str">
            <v>4049113288680</v>
          </cell>
          <cell r="H18010" t="str">
            <v>TR</v>
          </cell>
          <cell r="I18010">
            <v>76169990</v>
          </cell>
        </row>
        <row r="18011">
          <cell r="A18011" t="str">
            <v>562-5205-1SD</v>
          </cell>
          <cell r="B18011" t="str">
            <v>ALUMINIUM STERILIZATION CONTAINER FOR</v>
          </cell>
          <cell r="C18011" t="str">
            <v>ENDOSCOPES, BLACK LID PERFORATED,</v>
          </cell>
          <cell r="D18011" t="str">
            <v>250X60X50MM  SILIC1 RACK</v>
          </cell>
          <cell r="E18011">
            <v>76.95</v>
          </cell>
          <cell r="F18011" t="str">
            <v>CON 15</v>
          </cell>
          <cell r="G18011" t="str">
            <v>4049113288697</v>
          </cell>
          <cell r="H18011" t="str">
            <v>TR</v>
          </cell>
          <cell r="I18011">
            <v>76169990</v>
          </cell>
        </row>
        <row r="18012">
          <cell r="A18012" t="str">
            <v>562-5205-1SG</v>
          </cell>
          <cell r="B18012" t="str">
            <v>ALUMINIUM STERILIZATION CONTAINER FOR</v>
          </cell>
          <cell r="C18012" t="str">
            <v>ENDOSCOPES, GREEN LID PERFORATED,</v>
          </cell>
          <cell r="D18012" t="str">
            <v>250X60X50MM  SILIC1 RACK</v>
          </cell>
          <cell r="E18012">
            <v>76.95</v>
          </cell>
          <cell r="F18012" t="str">
            <v>CON 15</v>
          </cell>
          <cell r="G18012" t="str">
            <v>4049113288703</v>
          </cell>
          <cell r="H18012" t="str">
            <v>TR</v>
          </cell>
          <cell r="I18012">
            <v>76169990</v>
          </cell>
        </row>
        <row r="18013">
          <cell r="A18013" t="str">
            <v>562-5205-1SR</v>
          </cell>
          <cell r="B18013" t="str">
            <v>ALUMINIUM STERILIZATION CONTAINER FOR</v>
          </cell>
          <cell r="C18013" t="str">
            <v>ENDOSCOPES, RED LID PERFORATED,</v>
          </cell>
          <cell r="D18013" t="str">
            <v>250X60X50MM  SILIC1 RACK</v>
          </cell>
          <cell r="E18013">
            <v>76.95</v>
          </cell>
          <cell r="F18013" t="str">
            <v>CON 15</v>
          </cell>
          <cell r="G18013" t="str">
            <v>4049113288710</v>
          </cell>
          <cell r="H18013" t="str">
            <v>TR</v>
          </cell>
          <cell r="I18013">
            <v>76169990</v>
          </cell>
        </row>
        <row r="18014">
          <cell r="A18014" t="str">
            <v>562-5205-1SY</v>
          </cell>
          <cell r="B18014" t="str">
            <v>ALUMINIUM STERILIZATION CONTAINER FOR</v>
          </cell>
          <cell r="C18014" t="str">
            <v>ENDOSCOPES, YELLOW LID PERFORATED,</v>
          </cell>
          <cell r="D18014" t="str">
            <v>250X60X50MM  SILIC1 RACK</v>
          </cell>
          <cell r="E18014">
            <v>76.95</v>
          </cell>
          <cell r="F18014" t="str">
            <v>CON 15</v>
          </cell>
          <cell r="G18014" t="str">
            <v>4049113288727</v>
          </cell>
          <cell r="H18014" t="str">
            <v>TR</v>
          </cell>
          <cell r="I18014">
            <v>76169990</v>
          </cell>
        </row>
        <row r="18015">
          <cell r="A18015" t="str">
            <v>562-5205-1Y</v>
          </cell>
          <cell r="B18015" t="str">
            <v>ALUMINIUM STERILIZATION CONTAINER FOR</v>
          </cell>
          <cell r="C18015" t="str">
            <v>ENDOSCOPES, YELLOW LID PERFORATED,</v>
          </cell>
          <cell r="D18015" t="str">
            <v>250X60X50MM</v>
          </cell>
          <cell r="E18015">
            <v>47.03</v>
          </cell>
          <cell r="F18015" t="str">
            <v>CON 15</v>
          </cell>
          <cell r="G18015" t="str">
            <v>4049113288529</v>
          </cell>
          <cell r="H18015" t="str">
            <v>TR</v>
          </cell>
          <cell r="I18015">
            <v>76169990</v>
          </cell>
        </row>
        <row r="18016">
          <cell r="A18016" t="str">
            <v>562-5205-2</v>
          </cell>
          <cell r="B18016" t="str">
            <v>ALUMINIUM STERILIZATION CONTAINER FOR</v>
          </cell>
          <cell r="C18016" t="str">
            <v>ENDOSCOPES, LID AND BOTTOM PERFORATED,</v>
          </cell>
          <cell r="D18016" t="str">
            <v>250X60X50MM</v>
          </cell>
          <cell r="E18016">
            <v>47.03</v>
          </cell>
          <cell r="F18016" t="str">
            <v>CON 15</v>
          </cell>
          <cell r="G18016" t="str">
            <v>4049113206196</v>
          </cell>
          <cell r="H18016" t="str">
            <v>TR</v>
          </cell>
          <cell r="I18016">
            <v>76169990</v>
          </cell>
        </row>
        <row r="18017">
          <cell r="A18017" t="str">
            <v>562-5205-2B</v>
          </cell>
          <cell r="B18017" t="str">
            <v>ALUMINIUM STERILIZATION CONTAINER FOR</v>
          </cell>
          <cell r="C18017" t="str">
            <v>ENDOSCOPES, LID AND BOTTOM PERFORATED,</v>
          </cell>
          <cell r="D18017" t="str">
            <v>250X60X50MM, BLUE LID</v>
          </cell>
          <cell r="E18017">
            <v>47.03</v>
          </cell>
          <cell r="F18017" t="str">
            <v>CON 15</v>
          </cell>
          <cell r="G18017" t="str">
            <v>4049113288581</v>
          </cell>
          <cell r="H18017" t="str">
            <v>TR</v>
          </cell>
          <cell r="I18017">
            <v>76169990</v>
          </cell>
        </row>
        <row r="18018">
          <cell r="A18018" t="str">
            <v>562-5205-2D</v>
          </cell>
          <cell r="B18018" t="str">
            <v>ALUMINIUM STERILIZATION CONTAINER FOR</v>
          </cell>
          <cell r="C18018" t="str">
            <v>ENDOSCOPES, LID AND BOTTOM PERFORATED,</v>
          </cell>
          <cell r="D18018" t="str">
            <v>250X60X50MM, BLACK LID</v>
          </cell>
          <cell r="E18018">
            <v>47.03</v>
          </cell>
          <cell r="F18018" t="str">
            <v>CON 15</v>
          </cell>
          <cell r="G18018" t="str">
            <v>4049113288598</v>
          </cell>
          <cell r="H18018" t="str">
            <v>TR</v>
          </cell>
          <cell r="I18018">
            <v>76169990</v>
          </cell>
        </row>
        <row r="18019">
          <cell r="A18019" t="str">
            <v>562-5205-2G</v>
          </cell>
          <cell r="B18019" t="str">
            <v>ALUMINIUM STERILIZATION CONTAINER FOR</v>
          </cell>
          <cell r="C18019" t="str">
            <v>ENDOSCOPES, LID AND BOTTOM PERFORATED,</v>
          </cell>
          <cell r="D18019" t="str">
            <v>250X60X50MM, GREEN LID</v>
          </cell>
          <cell r="E18019">
            <v>47.03</v>
          </cell>
          <cell r="F18019" t="str">
            <v>CON 15</v>
          </cell>
          <cell r="G18019" t="str">
            <v>4049113288604</v>
          </cell>
          <cell r="H18019" t="str">
            <v>TR</v>
          </cell>
          <cell r="I18019">
            <v>76169990</v>
          </cell>
        </row>
        <row r="18020">
          <cell r="A18020" t="str">
            <v>562-5205-2R</v>
          </cell>
          <cell r="B18020" t="str">
            <v>ALUMINIUM STERILIZATION CONTAINER FOR</v>
          </cell>
          <cell r="C18020" t="str">
            <v>ENDOSCOPES, LID AND BOTTOM PERFORATED,</v>
          </cell>
          <cell r="D18020" t="str">
            <v>250X60X50MM, RED LID</v>
          </cell>
          <cell r="E18020">
            <v>47.03</v>
          </cell>
          <cell r="F18020" t="str">
            <v>CON 15</v>
          </cell>
          <cell r="G18020" t="str">
            <v>4049113288611</v>
          </cell>
          <cell r="H18020" t="str">
            <v>TR</v>
          </cell>
          <cell r="I18020">
            <v>76169990</v>
          </cell>
        </row>
        <row r="18021">
          <cell r="A18021" t="str">
            <v>562-5205-2S</v>
          </cell>
          <cell r="B18021" t="str">
            <v>ALUMINIUM STERILIZATION CONTAINER FOR</v>
          </cell>
          <cell r="C18021" t="str">
            <v>ENDOSCOPES, LID AND BOTTOM PERFORATED,</v>
          </cell>
          <cell r="D18021" t="str">
            <v>250X60X50MM  SILIC1 RACK</v>
          </cell>
          <cell r="E18021">
            <v>76.95</v>
          </cell>
          <cell r="F18021" t="str">
            <v>CON 15</v>
          </cell>
          <cell r="G18021" t="str">
            <v>4049113265537</v>
          </cell>
          <cell r="H18021" t="str">
            <v>TR</v>
          </cell>
          <cell r="I18021">
            <v>76169990</v>
          </cell>
        </row>
        <row r="18022">
          <cell r="A18022" t="str">
            <v>562-5205-2SB</v>
          </cell>
          <cell r="B18022" t="str">
            <v>ALUMINIUM STERILIZATION CONTAINER FOR</v>
          </cell>
          <cell r="C18022" t="str">
            <v>ENDOSCOPES, LID AND BOTTOM PERFORATED,</v>
          </cell>
          <cell r="D18022" t="str">
            <v>250X60X50MM  SILIC1 RACK, BLUE</v>
          </cell>
          <cell r="E18022">
            <v>76.95</v>
          </cell>
          <cell r="F18022" t="str">
            <v>CON 15</v>
          </cell>
          <cell r="G18022" t="str">
            <v>4049113288789</v>
          </cell>
          <cell r="H18022" t="str">
            <v>TR</v>
          </cell>
          <cell r="I18022">
            <v>76169990</v>
          </cell>
        </row>
        <row r="18023">
          <cell r="A18023" t="str">
            <v>562-5205-2SD</v>
          </cell>
          <cell r="B18023" t="str">
            <v>ALUMINIUM STERILIZATION CONTAINER FOR</v>
          </cell>
          <cell r="C18023" t="str">
            <v>ENDOSCOPES, LID AND BOTTOM PERFORATED,</v>
          </cell>
          <cell r="D18023" t="str">
            <v>250X60X50MM  SILIC1 RACK, BLACK</v>
          </cell>
          <cell r="E18023">
            <v>76.95</v>
          </cell>
          <cell r="F18023" t="str">
            <v>CON 15</v>
          </cell>
          <cell r="G18023" t="str">
            <v>4049113288796</v>
          </cell>
          <cell r="H18023" t="str">
            <v>TR</v>
          </cell>
          <cell r="I18023">
            <v>76169990</v>
          </cell>
        </row>
        <row r="18024">
          <cell r="A18024" t="str">
            <v>562-5205-2SG</v>
          </cell>
          <cell r="B18024" t="str">
            <v>ALUMINIUM STERILIZATION CONTAINER FOR</v>
          </cell>
          <cell r="C18024" t="str">
            <v>ENDOSCOPES, LID AND BOTTOM PERFORATED,</v>
          </cell>
          <cell r="D18024" t="str">
            <v>250X60X50MM  SILIC1 RACK, GREEN</v>
          </cell>
          <cell r="E18024">
            <v>76.95</v>
          </cell>
          <cell r="F18024" t="str">
            <v>CON 15</v>
          </cell>
          <cell r="G18024" t="str">
            <v>4049113288802</v>
          </cell>
          <cell r="H18024" t="str">
            <v>TR</v>
          </cell>
          <cell r="I18024">
            <v>76169990</v>
          </cell>
        </row>
        <row r="18025">
          <cell r="A18025" t="str">
            <v>562-5205-2SR</v>
          </cell>
          <cell r="B18025" t="str">
            <v>ALUMINIUM STERILIZATION CONTAINER FOR</v>
          </cell>
          <cell r="C18025" t="str">
            <v>ENDOSCOPES, LID AND BOTTOM PERFORATED,</v>
          </cell>
          <cell r="D18025" t="str">
            <v>250X60X50MM  SILIC1 RACK, RED</v>
          </cell>
          <cell r="E18025">
            <v>76.95</v>
          </cell>
          <cell r="F18025" t="str">
            <v>CON 15</v>
          </cell>
          <cell r="G18025" t="str">
            <v>4049113288819</v>
          </cell>
          <cell r="H18025" t="str">
            <v>TR</v>
          </cell>
          <cell r="I18025">
            <v>76169990</v>
          </cell>
        </row>
        <row r="18026">
          <cell r="A18026" t="str">
            <v>562-5205-2SY</v>
          </cell>
          <cell r="B18026" t="str">
            <v>ALUMINIUM STERILIZATION CONTAINER FOR</v>
          </cell>
          <cell r="C18026" t="str">
            <v>ENDOSCOPES, LID AND BOTTOM PERFORATED,</v>
          </cell>
          <cell r="D18026" t="str">
            <v>250X60X50MM  SILIC1 RACK, YELLOW</v>
          </cell>
          <cell r="E18026">
            <v>76.95</v>
          </cell>
          <cell r="F18026" t="str">
            <v>CON 15</v>
          </cell>
          <cell r="G18026" t="str">
            <v>4049113288826</v>
          </cell>
          <cell r="H18026" t="str">
            <v>TR</v>
          </cell>
          <cell r="I18026">
            <v>76169990</v>
          </cell>
        </row>
        <row r="18027">
          <cell r="A18027" t="str">
            <v>562-5205-2Y</v>
          </cell>
          <cell r="B18027" t="str">
            <v>ALUMINIUM STERILIZATION CONTAINER FOR</v>
          </cell>
          <cell r="C18027" t="str">
            <v>ENDOSCOPES, LID AND BOTTOM PERFORATED,</v>
          </cell>
          <cell r="D18027" t="str">
            <v>250X60X50MM, YELLOW LID</v>
          </cell>
          <cell r="E18027">
            <v>47.03</v>
          </cell>
          <cell r="F18027" t="str">
            <v>CON 15</v>
          </cell>
          <cell r="G18027" t="str">
            <v>4049113288628</v>
          </cell>
          <cell r="H18027" t="str">
            <v>TR</v>
          </cell>
          <cell r="I18027">
            <v>76169990</v>
          </cell>
        </row>
        <row r="18028">
          <cell r="A18028" t="str">
            <v>562-5206-1</v>
          </cell>
          <cell r="B18028" t="str">
            <v>ALUMINIUM STERILIZATION CONTAINER FOR</v>
          </cell>
          <cell r="C18028" t="str">
            <v>DENTAL, LID PERFORATED, 310X190X65MM</v>
          </cell>
          <cell r="D18028" t="str">
            <v/>
          </cell>
          <cell r="E18028">
            <v>91.2</v>
          </cell>
          <cell r="F18028" t="str">
            <v>CON 14</v>
          </cell>
          <cell r="G18028" t="str">
            <v>4049113265544</v>
          </cell>
          <cell r="H18028" t="str">
            <v>TR</v>
          </cell>
          <cell r="I18028">
            <v>76169990</v>
          </cell>
        </row>
        <row r="18029">
          <cell r="A18029" t="str">
            <v>562-5206-1B</v>
          </cell>
          <cell r="B18029" t="str">
            <v>ALUMINIUM STERILIZATION CONTAINER FOR</v>
          </cell>
          <cell r="C18029" t="str">
            <v>DENTAL, LID PERFORATED, 310X190X65MM,</v>
          </cell>
          <cell r="D18029" t="str">
            <v>BLUE LID</v>
          </cell>
          <cell r="E18029">
            <v>91.2</v>
          </cell>
          <cell r="F18029" t="str">
            <v>CON 14</v>
          </cell>
          <cell r="G18029" t="str">
            <v>4049113284682</v>
          </cell>
          <cell r="H18029" t="str">
            <v>TR</v>
          </cell>
          <cell r="I18029">
            <v>76169990</v>
          </cell>
        </row>
        <row r="18030">
          <cell r="A18030" t="str">
            <v>562-5206-1D</v>
          </cell>
          <cell r="B18030" t="str">
            <v>ALUMINIUM STERILIZATION CONTAINER FOR</v>
          </cell>
          <cell r="C18030" t="str">
            <v>DENTAL, LID PERFORATED, 310X190X65MM,</v>
          </cell>
          <cell r="D18030" t="str">
            <v>BLACK LID</v>
          </cell>
          <cell r="E18030">
            <v>91.2</v>
          </cell>
          <cell r="F18030" t="str">
            <v>CON 14</v>
          </cell>
          <cell r="G18030" t="str">
            <v>4049113284699</v>
          </cell>
          <cell r="H18030" t="str">
            <v>TR</v>
          </cell>
          <cell r="I18030">
            <v>76169990</v>
          </cell>
        </row>
        <row r="18031">
          <cell r="A18031" t="str">
            <v>562-5206-1G</v>
          </cell>
          <cell r="B18031" t="str">
            <v>ALUMINIUM STERILIZATION CONTAINER FOR</v>
          </cell>
          <cell r="C18031" t="str">
            <v>DENTAL, LID PERFORATED, 310X190X65MM,</v>
          </cell>
          <cell r="D18031" t="str">
            <v>GREEN LID</v>
          </cell>
          <cell r="E18031">
            <v>91.2</v>
          </cell>
          <cell r="F18031" t="str">
            <v>CON 14</v>
          </cell>
          <cell r="G18031" t="str">
            <v>4049113284705</v>
          </cell>
          <cell r="H18031" t="str">
            <v>TR</v>
          </cell>
          <cell r="I18031">
            <v>76169990</v>
          </cell>
        </row>
        <row r="18032">
          <cell r="A18032" t="str">
            <v>562-5206-1R</v>
          </cell>
          <cell r="B18032" t="str">
            <v>ALUMINIUM STERILIZATION CONTAINER FOR</v>
          </cell>
          <cell r="C18032" t="str">
            <v>DENTAL, LID PERFORATED, 310X190X65MM,</v>
          </cell>
          <cell r="D18032" t="str">
            <v>RED LID</v>
          </cell>
          <cell r="E18032">
            <v>91.2</v>
          </cell>
          <cell r="F18032" t="str">
            <v>CON 14</v>
          </cell>
          <cell r="G18032" t="str">
            <v>4049113284712</v>
          </cell>
          <cell r="H18032" t="str">
            <v>TR</v>
          </cell>
          <cell r="I18032">
            <v>76169990</v>
          </cell>
        </row>
        <row r="18033">
          <cell r="A18033" t="str">
            <v>562-5206-1Y</v>
          </cell>
          <cell r="B18033" t="str">
            <v>ALUMINIUM STERILIZATION CONTAINER FOR</v>
          </cell>
          <cell r="C18033" t="str">
            <v>DENTAL, LID PERFORATED, 310X190X65MM,</v>
          </cell>
          <cell r="D18033" t="str">
            <v>YELLOW LID</v>
          </cell>
          <cell r="E18033">
            <v>91.2</v>
          </cell>
          <cell r="F18033" t="str">
            <v>CON 14</v>
          </cell>
          <cell r="G18033" t="str">
            <v>4049113284729</v>
          </cell>
          <cell r="H18033" t="str">
            <v>TR</v>
          </cell>
          <cell r="I18033">
            <v>76169990</v>
          </cell>
        </row>
        <row r="18034">
          <cell r="A18034" t="str">
            <v>562-5206-2</v>
          </cell>
          <cell r="B18034" t="str">
            <v>ALUMINIUM STERILIZATION CONTAINER FOR</v>
          </cell>
          <cell r="C18034" t="str">
            <v>DENTAL, LID AND BOTTOM PERFORATED,</v>
          </cell>
          <cell r="D18034" t="str">
            <v>310X190X65MM</v>
          </cell>
          <cell r="E18034">
            <v>116.38</v>
          </cell>
          <cell r="F18034" t="str">
            <v>CON 14</v>
          </cell>
          <cell r="G18034" t="str">
            <v>4049113210506</v>
          </cell>
          <cell r="H18034" t="str">
            <v>TR</v>
          </cell>
          <cell r="I18034">
            <v>76169990</v>
          </cell>
        </row>
        <row r="18035">
          <cell r="A18035" t="str">
            <v>562-5206-2B</v>
          </cell>
          <cell r="B18035" t="str">
            <v>ALUMINIUM STERILIZATION CONTAINER FOR</v>
          </cell>
          <cell r="C18035" t="str">
            <v>DENTAL, LID AND BOTTOM PERFORATED,</v>
          </cell>
          <cell r="D18035" t="str">
            <v>310X190X65MM, BLUE LID</v>
          </cell>
          <cell r="E18035">
            <v>116.38</v>
          </cell>
          <cell r="F18035" t="str">
            <v>CON 14</v>
          </cell>
          <cell r="G18035" t="str">
            <v>4049113263021</v>
          </cell>
          <cell r="H18035" t="str">
            <v>TR</v>
          </cell>
          <cell r="I18035">
            <v>76169990</v>
          </cell>
        </row>
        <row r="18036">
          <cell r="A18036" t="str">
            <v>562-5206-2D</v>
          </cell>
          <cell r="B18036" t="str">
            <v>ALUMINIUM STERILIZATION CONTAINER FOR</v>
          </cell>
          <cell r="C18036" t="str">
            <v>DENTAL, LID AND BOTTOM PERFORATED,</v>
          </cell>
          <cell r="D18036" t="str">
            <v>310X190X65MM, BLACK LID</v>
          </cell>
          <cell r="E18036">
            <v>116.38</v>
          </cell>
          <cell r="F18036" t="str">
            <v>CON 14</v>
          </cell>
          <cell r="G18036" t="str">
            <v>4049113284835</v>
          </cell>
          <cell r="H18036" t="str">
            <v>TR</v>
          </cell>
          <cell r="I18036">
            <v>76169990</v>
          </cell>
        </row>
        <row r="18037">
          <cell r="A18037" t="str">
            <v>562-5206-2G</v>
          </cell>
          <cell r="B18037" t="str">
            <v>ALUMINIUM STERILIZATION CONTAINER FOR</v>
          </cell>
          <cell r="C18037" t="str">
            <v>DENTAL, LID AND BOTTOM PERFORATED,</v>
          </cell>
          <cell r="D18037" t="str">
            <v>310X190X65MM, GREEN LID</v>
          </cell>
          <cell r="E18037">
            <v>116.38</v>
          </cell>
          <cell r="F18037" t="str">
            <v>CON 14</v>
          </cell>
          <cell r="G18037" t="str">
            <v>4049113284842</v>
          </cell>
          <cell r="H18037" t="str">
            <v>TR</v>
          </cell>
          <cell r="I18037">
            <v>76169990</v>
          </cell>
        </row>
        <row r="18038">
          <cell r="A18038" t="str">
            <v>562-5206-2R</v>
          </cell>
          <cell r="B18038" t="str">
            <v>ALUMINIUM STERILIZATION CONTAINER FOR</v>
          </cell>
          <cell r="C18038" t="str">
            <v>DENTAL, LID AND BOTTOM PERFORATED,</v>
          </cell>
          <cell r="D18038" t="str">
            <v>310X190X65MM, RED LID</v>
          </cell>
          <cell r="E18038">
            <v>116.38</v>
          </cell>
          <cell r="F18038" t="str">
            <v>CON 14</v>
          </cell>
          <cell r="G18038" t="str">
            <v>4049113284859</v>
          </cell>
          <cell r="H18038" t="str">
            <v>TR</v>
          </cell>
          <cell r="I18038">
            <v>76169990</v>
          </cell>
        </row>
        <row r="18039">
          <cell r="A18039" t="str">
            <v>562-5206-2Y</v>
          </cell>
          <cell r="B18039" t="str">
            <v>ALUMINIUM STERILIZATION CONTAINER FOR</v>
          </cell>
          <cell r="C18039" t="str">
            <v>DENTAL, LID AND BOTTOM PERFORATED,</v>
          </cell>
          <cell r="D18039" t="str">
            <v>310X190X65MM, YELLOW LID</v>
          </cell>
          <cell r="E18039">
            <v>116.38</v>
          </cell>
          <cell r="F18039" t="str">
            <v>CON 14</v>
          </cell>
          <cell r="G18039" t="str">
            <v>4049113263014</v>
          </cell>
          <cell r="H18039" t="str">
            <v>TR</v>
          </cell>
          <cell r="I18039">
            <v>76169990</v>
          </cell>
        </row>
        <row r="18040">
          <cell r="A18040" t="str">
            <v>562-5206-B</v>
          </cell>
          <cell r="B18040" t="str">
            <v>BOTTOM FOR ALUMINIUM STERILIZATION</v>
          </cell>
          <cell r="C18040" t="str">
            <v>CONTAINER 276X185X43MM</v>
          </cell>
          <cell r="D18040" t="str">
            <v/>
          </cell>
          <cell r="E18040">
            <v>45.13</v>
          </cell>
          <cell r="F18040" t="str">
            <v>CON 14</v>
          </cell>
          <cell r="G18040" t="str">
            <v>4049113289274</v>
          </cell>
          <cell r="H18040" t="str">
            <v>TR</v>
          </cell>
          <cell r="I18040">
            <v>76169990</v>
          </cell>
        </row>
        <row r="18041">
          <cell r="A18041" t="str">
            <v>562-5206-BF</v>
          </cell>
          <cell r="B18041" t="str">
            <v>BOTTOM FOR ALUMINIUM STERILIZATION</v>
          </cell>
          <cell r="C18041" t="str">
            <v>CONTAINER, PERFORATED 276X185X40MM</v>
          </cell>
          <cell r="D18041" t="str">
            <v/>
          </cell>
          <cell r="E18041">
            <v>70.3</v>
          </cell>
          <cell r="F18041" t="str">
            <v>CON 14</v>
          </cell>
          <cell r="G18041" t="str">
            <v>4049113289243</v>
          </cell>
          <cell r="H18041" t="str">
            <v>TR</v>
          </cell>
          <cell r="I18041">
            <v>76169990</v>
          </cell>
        </row>
        <row r="18042">
          <cell r="A18042" t="str">
            <v>562-5206-BP</v>
          </cell>
          <cell r="B18042" t="str">
            <v>BOTTOM FOR PLASMA DENTAL STERILIZATION</v>
          </cell>
          <cell r="C18042" t="str">
            <v>CONTAINER, PERFORATED, 323x186x58MM</v>
          </cell>
          <cell r="D18042" t="str">
            <v/>
          </cell>
          <cell r="E18042">
            <v>69.94</v>
          </cell>
          <cell r="F18042" t="str">
            <v>CON 33</v>
          </cell>
          <cell r="G18042" t="str">
            <v>4049113318059</v>
          </cell>
          <cell r="H18042" t="str">
            <v>TR</v>
          </cell>
          <cell r="I18042">
            <v>76169990</v>
          </cell>
        </row>
        <row r="18043">
          <cell r="A18043" t="str">
            <v>562-5213-1</v>
          </cell>
          <cell r="B18043" t="str">
            <v>ALUMINIUM STERILIZATION CONTAINER FOR</v>
          </cell>
          <cell r="C18043" t="str">
            <v>DENTAL, LID PERFORATED, 310X190X130MM</v>
          </cell>
          <cell r="D18043" t="str">
            <v/>
          </cell>
          <cell r="E18043">
            <v>128.72999999999999</v>
          </cell>
          <cell r="F18043" t="str">
            <v>CON 14</v>
          </cell>
          <cell r="G18043" t="str">
            <v>4049113265551</v>
          </cell>
          <cell r="H18043" t="str">
            <v>TR</v>
          </cell>
          <cell r="I18043">
            <v>76169990</v>
          </cell>
        </row>
        <row r="18044">
          <cell r="A18044" t="str">
            <v>562-5213-1B</v>
          </cell>
          <cell r="B18044" t="str">
            <v>ALUMINIUM STERILIZATION CONTAINER FOR</v>
          </cell>
          <cell r="C18044" t="str">
            <v>DENTAL, LID PERFORATED, 310X190X130MM,</v>
          </cell>
          <cell r="D18044" t="str">
            <v>BLUE LID</v>
          </cell>
          <cell r="E18044">
            <v>128.72999999999999</v>
          </cell>
          <cell r="F18044" t="str">
            <v>CON 14</v>
          </cell>
          <cell r="G18044" t="str">
            <v>4049113284736</v>
          </cell>
          <cell r="H18044" t="str">
            <v>TR</v>
          </cell>
          <cell r="I18044">
            <v>76169990</v>
          </cell>
        </row>
        <row r="18045">
          <cell r="A18045" t="str">
            <v>562-5213-1D</v>
          </cell>
          <cell r="B18045" t="str">
            <v>ALUMINIUM STERILIZATION CONTAINER FOR</v>
          </cell>
          <cell r="C18045" t="str">
            <v>DENTAL, LID PERFORATED, 310X190X130MM,</v>
          </cell>
          <cell r="D18045" t="str">
            <v>BLACK LID</v>
          </cell>
          <cell r="E18045">
            <v>128.72999999999999</v>
          </cell>
          <cell r="F18045" t="str">
            <v>CON 14</v>
          </cell>
          <cell r="G18045" t="str">
            <v>4049113284743</v>
          </cell>
          <cell r="H18045" t="str">
            <v>TR</v>
          </cell>
          <cell r="I18045">
            <v>76169990</v>
          </cell>
        </row>
        <row r="18046">
          <cell r="A18046" t="str">
            <v>562-5213-1G</v>
          </cell>
          <cell r="B18046" t="str">
            <v>ALUMINIUM STERILIZATION CONTAINER FOR</v>
          </cell>
          <cell r="C18046" t="str">
            <v>DENTAL, LID PERFORATED, 310X190X130MM,</v>
          </cell>
          <cell r="D18046" t="str">
            <v>GREEN LID</v>
          </cell>
          <cell r="E18046">
            <v>128.72999999999999</v>
          </cell>
          <cell r="F18046" t="str">
            <v>CON 14</v>
          </cell>
          <cell r="G18046" t="str">
            <v>4049113284750</v>
          </cell>
          <cell r="H18046" t="str">
            <v>TR</v>
          </cell>
          <cell r="I18046">
            <v>76169990</v>
          </cell>
        </row>
        <row r="18047">
          <cell r="A18047" t="str">
            <v>562-5213-1R</v>
          </cell>
          <cell r="B18047" t="str">
            <v>ALUMINIUM STERILIZATION CONTAINER FOR</v>
          </cell>
          <cell r="C18047" t="str">
            <v>DENTAL, LID PERFORATED, 310X190X130MM,</v>
          </cell>
          <cell r="D18047" t="str">
            <v>RED LID</v>
          </cell>
          <cell r="E18047">
            <v>128.72999999999999</v>
          </cell>
          <cell r="F18047" t="str">
            <v>CON 14</v>
          </cell>
          <cell r="G18047" t="str">
            <v>4049113284767</v>
          </cell>
          <cell r="H18047" t="str">
            <v>TR</v>
          </cell>
          <cell r="I18047">
            <v>76169990</v>
          </cell>
        </row>
        <row r="18048">
          <cell r="A18048" t="str">
            <v>562-5213-1Y</v>
          </cell>
          <cell r="B18048" t="str">
            <v>ALUMINIUM STERILIZATION CONTAINER FOR</v>
          </cell>
          <cell r="C18048" t="str">
            <v>DENTAL, LID PERFORATED, 310X190X130MM,</v>
          </cell>
          <cell r="D18048" t="str">
            <v>YELLOW LID</v>
          </cell>
          <cell r="E18048">
            <v>128.72999999999999</v>
          </cell>
          <cell r="F18048" t="str">
            <v>CON 14</v>
          </cell>
          <cell r="G18048" t="str">
            <v>4049113284774</v>
          </cell>
          <cell r="H18048" t="str">
            <v>TR</v>
          </cell>
          <cell r="I18048">
            <v>76169990</v>
          </cell>
        </row>
        <row r="18049">
          <cell r="A18049" t="str">
            <v>562-5213-2</v>
          </cell>
          <cell r="B18049" t="str">
            <v>ALUMINIUM STERILIZATION CONTAINER FOR</v>
          </cell>
          <cell r="C18049" t="str">
            <v>DENTAL, LID AND BOTTOM PERFORATED,</v>
          </cell>
          <cell r="D18049" t="str">
            <v>310X190X130MM</v>
          </cell>
          <cell r="E18049">
            <v>152.47999999999999</v>
          </cell>
          <cell r="F18049" t="str">
            <v>CON 14</v>
          </cell>
          <cell r="G18049" t="str">
            <v>4049113210513</v>
          </cell>
          <cell r="H18049" t="str">
            <v>TR</v>
          </cell>
          <cell r="I18049">
            <v>76169990</v>
          </cell>
        </row>
        <row r="18050">
          <cell r="A18050" t="str">
            <v>562-5213-2B</v>
          </cell>
          <cell r="B18050" t="str">
            <v>ALUMINIUM STERILIZATION CONTAINER FOR</v>
          </cell>
          <cell r="C18050" t="str">
            <v>DENTAL, LID AND BOTTOM PERFORATED,</v>
          </cell>
          <cell r="D18050" t="str">
            <v>310X190X130MM, BLUE LID</v>
          </cell>
          <cell r="E18050">
            <v>152.47999999999999</v>
          </cell>
          <cell r="F18050" t="str">
            <v>CON 14</v>
          </cell>
          <cell r="G18050" t="str">
            <v>4049113284866</v>
          </cell>
          <cell r="H18050" t="str">
            <v>TR</v>
          </cell>
          <cell r="I18050">
            <v>76169990</v>
          </cell>
        </row>
        <row r="18051">
          <cell r="A18051" t="str">
            <v>562-5213-2D</v>
          </cell>
          <cell r="B18051" t="str">
            <v>ALUMINIUM STERILIZATION CONTAINER FOR</v>
          </cell>
          <cell r="C18051" t="str">
            <v>DENTAL, LID AND BOTTOM PERFORATED,</v>
          </cell>
          <cell r="D18051" t="str">
            <v>310X190X130MM, BLACK LID</v>
          </cell>
          <cell r="E18051">
            <v>152.47999999999999</v>
          </cell>
          <cell r="F18051" t="str">
            <v>CON 14</v>
          </cell>
          <cell r="G18051" t="str">
            <v>4049113284873</v>
          </cell>
          <cell r="H18051" t="str">
            <v>TR</v>
          </cell>
          <cell r="I18051">
            <v>76169990</v>
          </cell>
        </row>
        <row r="18052">
          <cell r="A18052" t="str">
            <v>562-5213-2G</v>
          </cell>
          <cell r="B18052" t="str">
            <v>ALUMINIUM STERILIZATION CONTAINER FOR</v>
          </cell>
          <cell r="C18052" t="str">
            <v>DENTAL, LID AND BOTTOM PERFORATED,</v>
          </cell>
          <cell r="D18052" t="str">
            <v>310X190X130MM, GREEN LID</v>
          </cell>
          <cell r="E18052">
            <v>152.47999999999999</v>
          </cell>
          <cell r="F18052" t="str">
            <v>CON 14</v>
          </cell>
          <cell r="G18052" t="str">
            <v>4049113284880</v>
          </cell>
          <cell r="H18052" t="str">
            <v>TR</v>
          </cell>
          <cell r="I18052">
            <v>76169990</v>
          </cell>
        </row>
        <row r="18053">
          <cell r="A18053" t="str">
            <v>562-5213-2R</v>
          </cell>
          <cell r="B18053" t="str">
            <v>ALUMINIUM STERILIZATION CONTAINER FOR</v>
          </cell>
          <cell r="C18053" t="str">
            <v>DENTAL, LID AND BOTTOM PERFORATED,</v>
          </cell>
          <cell r="D18053" t="str">
            <v>310X190X130MM, RED LID</v>
          </cell>
          <cell r="E18053">
            <v>152.47999999999999</v>
          </cell>
          <cell r="F18053" t="str">
            <v>CON 14</v>
          </cell>
          <cell r="G18053" t="str">
            <v>4049113284897</v>
          </cell>
          <cell r="H18053" t="str">
            <v>TR</v>
          </cell>
          <cell r="I18053">
            <v>76169990</v>
          </cell>
        </row>
        <row r="18054">
          <cell r="A18054" t="str">
            <v>562-5213-2Y</v>
          </cell>
          <cell r="B18054" t="str">
            <v>ALUMINIUM STERILIZATION CONTAINER FOR</v>
          </cell>
          <cell r="C18054" t="str">
            <v>DENTAL, LID AND BOTTOM PERFORATED,</v>
          </cell>
          <cell r="D18054" t="str">
            <v>310X190X130MM, YELLOW LID</v>
          </cell>
          <cell r="E18054">
            <v>152.47999999999999</v>
          </cell>
          <cell r="F18054" t="str">
            <v>CON 14</v>
          </cell>
          <cell r="G18054" t="str">
            <v>4049113284903</v>
          </cell>
          <cell r="H18054" t="str">
            <v>TR</v>
          </cell>
          <cell r="I18054">
            <v>76169990</v>
          </cell>
        </row>
        <row r="18055">
          <cell r="A18055" t="str">
            <v>562-5213-B</v>
          </cell>
          <cell r="B18055" t="str">
            <v>BOTTOM FOR ALUMINIUM STERILIZATION</v>
          </cell>
          <cell r="C18055" t="str">
            <v>CONTAINER 276X185X121MM</v>
          </cell>
          <cell r="D18055" t="str">
            <v/>
          </cell>
          <cell r="E18055">
            <v>83.13</v>
          </cell>
          <cell r="F18055" t="str">
            <v>CON 14</v>
          </cell>
          <cell r="G18055" t="str">
            <v>4049113289281</v>
          </cell>
          <cell r="H18055" t="str">
            <v>TR</v>
          </cell>
          <cell r="I18055">
            <v>76169990</v>
          </cell>
        </row>
        <row r="18056">
          <cell r="A18056" t="str">
            <v>562-5213-BF</v>
          </cell>
          <cell r="B18056" t="str">
            <v>BOTTOM FOR ALUMINIUM STERILIZATION</v>
          </cell>
          <cell r="C18056" t="str">
            <v>CONTAINER, PERFORATED 276X185X108MM</v>
          </cell>
          <cell r="D18056" t="str">
            <v/>
          </cell>
          <cell r="E18056">
            <v>106.4</v>
          </cell>
          <cell r="F18056" t="str">
            <v>CON 14</v>
          </cell>
          <cell r="G18056" t="str">
            <v>4049113289250</v>
          </cell>
          <cell r="H18056" t="str">
            <v>TR</v>
          </cell>
          <cell r="I18056">
            <v>76169990</v>
          </cell>
        </row>
        <row r="18057">
          <cell r="A18057" t="str">
            <v>562-5213-BP</v>
          </cell>
          <cell r="B18057" t="str">
            <v>BOTTOM FOR PLASMA DENTAL STERILIZATION</v>
          </cell>
          <cell r="C18057" t="str">
            <v>CONTAINER, PERFORATED, 323x186x122MM</v>
          </cell>
          <cell r="D18057" t="str">
            <v/>
          </cell>
          <cell r="E18057">
            <v>105.99</v>
          </cell>
          <cell r="F18057" t="str">
            <v>CON 33</v>
          </cell>
          <cell r="G18057" t="str">
            <v>4049113318066</v>
          </cell>
          <cell r="H18057" t="str">
            <v>TR</v>
          </cell>
          <cell r="I18057">
            <v>76169990</v>
          </cell>
        </row>
        <row r="18058">
          <cell r="A18058" t="str">
            <v>562-5300-LB</v>
          </cell>
          <cell r="B18058" t="str">
            <v>LID FOR ALUMINIUM TRANSPORT CONTAINER</v>
          </cell>
          <cell r="C18058" t="str">
            <v>WITHOUT FILTER 285X280MM</v>
          </cell>
          <cell r="D18058" t="str">
            <v>BLUE</v>
          </cell>
          <cell r="E18058">
            <v>70.78</v>
          </cell>
          <cell r="F18058" t="str">
            <v/>
          </cell>
          <cell r="G18058" t="str">
            <v>4049113299181</v>
          </cell>
          <cell r="H18058" t="str">
            <v>TR</v>
          </cell>
          <cell r="I18058">
            <v>76169990</v>
          </cell>
        </row>
        <row r="18059">
          <cell r="A18059" t="str">
            <v>562-5300-LF</v>
          </cell>
          <cell r="B18059" t="str">
            <v>LID FOR ALUMINIUM STERILIZATION</v>
          </cell>
          <cell r="C18059" t="str">
            <v>CONTAINER, 1 FILTER, 312X280MM</v>
          </cell>
          <cell r="D18059" t="str">
            <v/>
          </cell>
          <cell r="E18059">
            <v>86.45</v>
          </cell>
          <cell r="F18059" t="str">
            <v/>
          </cell>
          <cell r="G18059" t="str">
            <v>4049113210520</v>
          </cell>
          <cell r="H18059" t="str">
            <v>TR</v>
          </cell>
          <cell r="I18059">
            <v>76169990</v>
          </cell>
        </row>
        <row r="18060">
          <cell r="A18060" t="str">
            <v>562-5300-LFB</v>
          </cell>
          <cell r="B18060" t="str">
            <v>LID FOR ALUMINIUM STERILIZATION</v>
          </cell>
          <cell r="C18060" t="str">
            <v>CONTAINER, 1 FILTER, 312X280MM, BLUE</v>
          </cell>
          <cell r="D18060" t="str">
            <v/>
          </cell>
          <cell r="E18060">
            <v>86.45</v>
          </cell>
          <cell r="F18060" t="str">
            <v/>
          </cell>
          <cell r="G18060" t="str">
            <v>4049113275765</v>
          </cell>
          <cell r="H18060" t="str">
            <v>TR</v>
          </cell>
          <cell r="I18060">
            <v>76169990</v>
          </cell>
        </row>
        <row r="18061">
          <cell r="A18061" t="str">
            <v>562-5300-LFD</v>
          </cell>
          <cell r="B18061" t="str">
            <v>LID FOR ALUMINIUM STERILIZATION</v>
          </cell>
          <cell r="C18061" t="str">
            <v>CONTAINER,1 FILTER, 312X280MM, BLACK</v>
          </cell>
          <cell r="D18061" t="str">
            <v/>
          </cell>
          <cell r="E18061">
            <v>86.45</v>
          </cell>
          <cell r="F18061" t="str">
            <v/>
          </cell>
          <cell r="G18061" t="str">
            <v>4049113280646</v>
          </cell>
          <cell r="H18061" t="str">
            <v>TR</v>
          </cell>
          <cell r="I18061">
            <v>76169990</v>
          </cell>
        </row>
        <row r="18062">
          <cell r="A18062" t="str">
            <v>562-5300-LFF</v>
          </cell>
          <cell r="B18062" t="str">
            <v>LID FOR FLAT ALUMINIUM STERILIZATION</v>
          </cell>
          <cell r="C18062" t="str">
            <v>CONTAINER, 1 FILTER, 312X280MM</v>
          </cell>
          <cell r="D18062" t="str">
            <v/>
          </cell>
          <cell r="E18062">
            <v>86.45</v>
          </cell>
          <cell r="F18062" t="str">
            <v/>
          </cell>
          <cell r="G18062" t="str">
            <v>4049113210537</v>
          </cell>
          <cell r="H18062" t="str">
            <v>TR</v>
          </cell>
          <cell r="I18062">
            <v>76169990</v>
          </cell>
        </row>
        <row r="18063">
          <cell r="A18063" t="str">
            <v>562-5300-LFG</v>
          </cell>
          <cell r="B18063" t="str">
            <v>LID FOR ALUMINIUM STERILIZATION</v>
          </cell>
          <cell r="C18063" t="str">
            <v>CONTAINER, 1 FILTER, 312X280MM, GREEN</v>
          </cell>
          <cell r="D18063" t="str">
            <v/>
          </cell>
          <cell r="E18063">
            <v>86.45</v>
          </cell>
          <cell r="F18063" t="str">
            <v/>
          </cell>
          <cell r="G18063" t="str">
            <v>4049113275758</v>
          </cell>
          <cell r="H18063" t="str">
            <v>TR</v>
          </cell>
          <cell r="I18063">
            <v>76169990</v>
          </cell>
        </row>
        <row r="18064">
          <cell r="A18064" t="str">
            <v>562-5300-LFR</v>
          </cell>
          <cell r="B18064" t="str">
            <v>LID FOR ALUMINIUM STERILIZATION</v>
          </cell>
          <cell r="C18064" t="str">
            <v>CONTAINER, 1 FILTER, 312X280MM, RED</v>
          </cell>
          <cell r="D18064" t="str">
            <v/>
          </cell>
          <cell r="E18064">
            <v>86.45</v>
          </cell>
          <cell r="F18064" t="str">
            <v/>
          </cell>
          <cell r="G18064" t="str">
            <v>4049113275741</v>
          </cell>
          <cell r="H18064" t="str">
            <v>TR</v>
          </cell>
          <cell r="I18064">
            <v>76169990</v>
          </cell>
        </row>
        <row r="18065">
          <cell r="A18065" t="str">
            <v>562-5300-LFY</v>
          </cell>
          <cell r="B18065" t="str">
            <v>LID FOR ALUMINIUM STERILIZATION</v>
          </cell>
          <cell r="C18065" t="str">
            <v>CONTAINER, 1 FILTER, 312X280MM, YELLOW</v>
          </cell>
          <cell r="D18065" t="str">
            <v/>
          </cell>
          <cell r="E18065">
            <v>86.45</v>
          </cell>
          <cell r="F18065" t="str">
            <v/>
          </cell>
          <cell r="G18065" t="str">
            <v>4049113275734</v>
          </cell>
          <cell r="H18065" t="str">
            <v>TR</v>
          </cell>
          <cell r="I18065">
            <v>76169990</v>
          </cell>
        </row>
        <row r="18066">
          <cell r="A18066" t="str">
            <v>562-5300-LG</v>
          </cell>
          <cell r="B18066" t="str">
            <v>LID FOR ALUMINIUM TRANSPORT CONTAINER</v>
          </cell>
          <cell r="C18066" t="str">
            <v>WITHOUT FILTER 285X280MM</v>
          </cell>
          <cell r="D18066" t="str">
            <v>GREEN</v>
          </cell>
          <cell r="E18066">
            <v>70.78</v>
          </cell>
          <cell r="F18066" t="str">
            <v/>
          </cell>
          <cell r="G18066" t="str">
            <v>4049113299174</v>
          </cell>
          <cell r="H18066" t="str">
            <v>TR</v>
          </cell>
          <cell r="I18066">
            <v>76169990</v>
          </cell>
        </row>
        <row r="18067">
          <cell r="A18067" t="str">
            <v>562-5300-LP</v>
          </cell>
          <cell r="B18067" t="str">
            <v>LID FOR PLASMA STERILIZATION CONTAINER,</v>
          </cell>
          <cell r="C18067" t="str">
            <v>1 FILTER, 295x280MM</v>
          </cell>
          <cell r="D18067" t="str">
            <v/>
          </cell>
          <cell r="E18067">
            <v>86.15</v>
          </cell>
          <cell r="F18067" t="str">
            <v>CON 32</v>
          </cell>
          <cell r="G18067" t="str">
            <v>4049113318073</v>
          </cell>
          <cell r="H18067" t="str">
            <v>TR</v>
          </cell>
          <cell r="I18067">
            <v>76169990</v>
          </cell>
        </row>
        <row r="18068">
          <cell r="A18068" t="str">
            <v>562-5300-LR</v>
          </cell>
          <cell r="B18068" t="str">
            <v>LID FOR ALUMINIUM TRANSPORT CONTAINER</v>
          </cell>
          <cell r="C18068" t="str">
            <v>WITHOUT FILTER 285X280MM</v>
          </cell>
          <cell r="D18068" t="str">
            <v>RED</v>
          </cell>
          <cell r="E18068">
            <v>70.78</v>
          </cell>
          <cell r="F18068" t="str">
            <v/>
          </cell>
          <cell r="G18068" t="str">
            <v>4049113299198</v>
          </cell>
          <cell r="H18068" t="str">
            <v>TR</v>
          </cell>
          <cell r="I18068">
            <v>76169990</v>
          </cell>
        </row>
        <row r="18069">
          <cell r="A18069" t="str">
            <v>562-5300-LS</v>
          </cell>
          <cell r="B18069" t="str">
            <v>SAFETY LID FOR ALUMINIUM STERILIZATION</v>
          </cell>
          <cell r="C18069" t="str">
            <v>CONTAINER 285X280MM</v>
          </cell>
          <cell r="D18069" t="str">
            <v/>
          </cell>
          <cell r="E18069">
            <v>30.88</v>
          </cell>
          <cell r="F18069" t="str">
            <v/>
          </cell>
          <cell r="G18069" t="str">
            <v>4049113210544</v>
          </cell>
          <cell r="H18069" t="str">
            <v>TR</v>
          </cell>
          <cell r="I18069">
            <v>76169990</v>
          </cell>
        </row>
        <row r="18070">
          <cell r="A18070" t="str">
            <v>562-5300-LSB</v>
          </cell>
          <cell r="B18070" t="str">
            <v>SAFETY LID FOR ALUMINIUM STERILIZATION</v>
          </cell>
          <cell r="C18070" t="str">
            <v>CONTAINER 285X280MM, BLUE</v>
          </cell>
          <cell r="D18070" t="str">
            <v/>
          </cell>
          <cell r="E18070">
            <v>30.88</v>
          </cell>
          <cell r="F18070" t="str">
            <v/>
          </cell>
          <cell r="G18070" t="str">
            <v>4049113280653</v>
          </cell>
          <cell r="H18070" t="str">
            <v>TR</v>
          </cell>
          <cell r="I18070">
            <v>76169990</v>
          </cell>
        </row>
        <row r="18071">
          <cell r="A18071" t="str">
            <v>562-5300-LSD</v>
          </cell>
          <cell r="B18071" t="str">
            <v>SAFETY LID FOR ALUMINIUM STERILIZATION</v>
          </cell>
          <cell r="C18071" t="str">
            <v>CONTAINER 285X280MM, BLACK</v>
          </cell>
          <cell r="D18071" t="str">
            <v/>
          </cell>
          <cell r="E18071">
            <v>30.88</v>
          </cell>
          <cell r="F18071" t="str">
            <v/>
          </cell>
          <cell r="G18071" t="str">
            <v>4049113280660</v>
          </cell>
          <cell r="H18071" t="str">
            <v>TR</v>
          </cell>
          <cell r="I18071">
            <v>76169990</v>
          </cell>
        </row>
        <row r="18072">
          <cell r="A18072" t="str">
            <v>562-5300-LSG</v>
          </cell>
          <cell r="B18072" t="str">
            <v>SAFETY LID FOR ALUMINIUM STERILIZATION</v>
          </cell>
          <cell r="C18072" t="str">
            <v>CONTAINER 285X280MM, GREEN</v>
          </cell>
          <cell r="D18072" t="str">
            <v/>
          </cell>
          <cell r="E18072">
            <v>30.88</v>
          </cell>
          <cell r="F18072" t="str">
            <v/>
          </cell>
          <cell r="G18072" t="str">
            <v>4049113280677</v>
          </cell>
          <cell r="H18072" t="str">
            <v>TR</v>
          </cell>
          <cell r="I18072">
            <v>76169990</v>
          </cell>
        </row>
        <row r="18073">
          <cell r="A18073" t="str">
            <v>562-5300-LSR</v>
          </cell>
          <cell r="B18073" t="str">
            <v>SAFETY LID FOR ALUMINIUM STERILIZATION</v>
          </cell>
          <cell r="C18073" t="str">
            <v>CONTAINER 285X280MM, RED</v>
          </cell>
          <cell r="D18073" t="str">
            <v/>
          </cell>
          <cell r="E18073">
            <v>30.88</v>
          </cell>
          <cell r="F18073" t="str">
            <v/>
          </cell>
          <cell r="G18073" t="str">
            <v>4049113280684</v>
          </cell>
          <cell r="H18073" t="str">
            <v>TR</v>
          </cell>
          <cell r="I18073">
            <v>76169990</v>
          </cell>
        </row>
        <row r="18074">
          <cell r="A18074" t="str">
            <v>562-5300-LSY</v>
          </cell>
          <cell r="B18074" t="str">
            <v>SAFETY LID FOR ALUMINIUM STERILIZATION</v>
          </cell>
          <cell r="C18074" t="str">
            <v>CONTAINER 285X280MM, YELLOW</v>
          </cell>
          <cell r="D18074" t="str">
            <v/>
          </cell>
          <cell r="E18074">
            <v>30.88</v>
          </cell>
          <cell r="F18074" t="str">
            <v/>
          </cell>
          <cell r="G18074" t="str">
            <v>4049113280691</v>
          </cell>
          <cell r="H18074" t="str">
            <v>TR</v>
          </cell>
          <cell r="I18074">
            <v>76169990</v>
          </cell>
        </row>
        <row r="18075">
          <cell r="A18075" t="str">
            <v>562-5300-LV</v>
          </cell>
          <cell r="B18075" t="str">
            <v>VALVE LID FOR ALUMINIUM STERILIZATION</v>
          </cell>
          <cell r="C18075" t="str">
            <v>CONTAINER 285X280MM</v>
          </cell>
          <cell r="D18075" t="str">
            <v/>
          </cell>
          <cell r="E18075">
            <v>88.35</v>
          </cell>
          <cell r="F18075" t="str">
            <v/>
          </cell>
          <cell r="G18075" t="str">
            <v>4049113227429</v>
          </cell>
          <cell r="H18075" t="str">
            <v>TR</v>
          </cell>
          <cell r="I18075">
            <v>76169990</v>
          </cell>
        </row>
        <row r="18076">
          <cell r="A18076" t="str">
            <v>562-5300-LVB</v>
          </cell>
          <cell r="B18076" t="str">
            <v>VALVE LID FOR ALUMINIUM STERILIZATION</v>
          </cell>
          <cell r="C18076" t="str">
            <v>CONTAINER 285X280MM, BLUE</v>
          </cell>
          <cell r="D18076" t="str">
            <v/>
          </cell>
          <cell r="E18076">
            <v>88.35</v>
          </cell>
          <cell r="F18076" t="str">
            <v/>
          </cell>
          <cell r="G18076" t="str">
            <v>4049113282251</v>
          </cell>
          <cell r="H18076" t="str">
            <v>TR</v>
          </cell>
          <cell r="I18076">
            <v>76169990</v>
          </cell>
        </row>
        <row r="18077">
          <cell r="A18077" t="str">
            <v>562-5300-LVD</v>
          </cell>
          <cell r="B18077" t="str">
            <v>VALVE LID FOR ALUMINIUM STERILIZATION</v>
          </cell>
          <cell r="C18077" t="str">
            <v>CONTAINER 285X280MM, BLACK</v>
          </cell>
          <cell r="D18077" t="str">
            <v/>
          </cell>
          <cell r="E18077">
            <v>88.35</v>
          </cell>
          <cell r="F18077" t="str">
            <v/>
          </cell>
          <cell r="G18077" t="str">
            <v>4049113282268</v>
          </cell>
          <cell r="H18077" t="str">
            <v>TR</v>
          </cell>
          <cell r="I18077">
            <v>76169990</v>
          </cell>
        </row>
        <row r="18078">
          <cell r="A18078" t="str">
            <v>562-5300-LVF</v>
          </cell>
          <cell r="B18078" t="str">
            <v>VALVE LID FOR FLAT ALUMINIUM</v>
          </cell>
          <cell r="C18078" t="str">
            <v>STERILIZATION CONTAINER 285X280MM</v>
          </cell>
          <cell r="D18078" t="str">
            <v/>
          </cell>
          <cell r="E18078">
            <v>88.35</v>
          </cell>
          <cell r="F18078" t="str">
            <v/>
          </cell>
          <cell r="G18078" t="str">
            <v>4049113278032</v>
          </cell>
          <cell r="H18078" t="str">
            <v>TR</v>
          </cell>
          <cell r="I18078">
            <v>76169990</v>
          </cell>
        </row>
        <row r="18079">
          <cell r="A18079" t="str">
            <v>562-5300-LVG</v>
          </cell>
          <cell r="B18079" t="str">
            <v>VALVE LID FOR ALUMINIUM STERILIZATION</v>
          </cell>
          <cell r="C18079" t="str">
            <v>CONTAINER 285X280MM, GREEN</v>
          </cell>
          <cell r="D18079" t="str">
            <v/>
          </cell>
          <cell r="E18079">
            <v>88.35</v>
          </cell>
          <cell r="F18079" t="str">
            <v/>
          </cell>
          <cell r="G18079" t="str">
            <v>4049113282275</v>
          </cell>
          <cell r="H18079" t="str">
            <v>TR</v>
          </cell>
          <cell r="I18079">
            <v>76169990</v>
          </cell>
        </row>
        <row r="18080">
          <cell r="A18080" t="str">
            <v>562-5300-LVR</v>
          </cell>
          <cell r="B18080" t="str">
            <v>VALVE LID FOR ALUMINIUM STERILIZATION</v>
          </cell>
          <cell r="C18080" t="str">
            <v>CONTAINER 285X280MM, RED</v>
          </cell>
          <cell r="D18080" t="str">
            <v/>
          </cell>
          <cell r="E18080">
            <v>88.35</v>
          </cell>
          <cell r="F18080" t="str">
            <v/>
          </cell>
          <cell r="G18080" t="str">
            <v>4049113282282</v>
          </cell>
          <cell r="H18080" t="str">
            <v>TR</v>
          </cell>
          <cell r="I18080">
            <v>76169990</v>
          </cell>
        </row>
        <row r="18081">
          <cell r="A18081" t="str">
            <v>562-5300-LVS</v>
          </cell>
          <cell r="B18081" t="str">
            <v>SAFETY LID FOR VALVE ALUMINIUM</v>
          </cell>
          <cell r="C18081" t="str">
            <v>STERILIZATION CONTAINER, 285X280MM</v>
          </cell>
          <cell r="D18081" t="str">
            <v/>
          </cell>
          <cell r="E18081">
            <v>31.35</v>
          </cell>
          <cell r="F18081" t="str">
            <v>CON 5</v>
          </cell>
          <cell r="G18081" t="str">
            <v>4049113285030</v>
          </cell>
          <cell r="H18081" t="str">
            <v>TR</v>
          </cell>
          <cell r="I18081">
            <v>76169990</v>
          </cell>
        </row>
        <row r="18082">
          <cell r="A18082" t="str">
            <v>562-5300-LVSB</v>
          </cell>
          <cell r="B18082" t="str">
            <v>SAFETY LID FOR VALVE ALUMINIUM</v>
          </cell>
          <cell r="C18082" t="str">
            <v>STERILIZATION CONTAINER, 285X280MM, BLUE</v>
          </cell>
          <cell r="D18082" t="str">
            <v/>
          </cell>
          <cell r="E18082">
            <v>31.35</v>
          </cell>
          <cell r="F18082" t="str">
            <v>CON 5</v>
          </cell>
          <cell r="G18082" t="str">
            <v>4049113285047</v>
          </cell>
          <cell r="H18082" t="str">
            <v>TR</v>
          </cell>
          <cell r="I18082">
            <v>76169990</v>
          </cell>
        </row>
        <row r="18083">
          <cell r="A18083" t="str">
            <v>562-5300-LVSD</v>
          </cell>
          <cell r="B18083" t="str">
            <v>SAFETY LID FOR VALVE ALUMINIUM</v>
          </cell>
          <cell r="C18083" t="str">
            <v>STERILIZATION CONTAINER, 285X280MM,</v>
          </cell>
          <cell r="D18083" t="str">
            <v>BLACK</v>
          </cell>
          <cell r="E18083">
            <v>31.35</v>
          </cell>
          <cell r="F18083" t="str">
            <v>CON 5</v>
          </cell>
          <cell r="G18083" t="str">
            <v>4049113285054</v>
          </cell>
          <cell r="H18083" t="str">
            <v>TR</v>
          </cell>
          <cell r="I18083">
            <v>76169990</v>
          </cell>
        </row>
        <row r="18084">
          <cell r="A18084" t="str">
            <v>562-5300-LVSG</v>
          </cell>
          <cell r="B18084" t="str">
            <v>SAFETY LID FOR VALVE ALUMINIUM</v>
          </cell>
          <cell r="C18084" t="str">
            <v>STERILIZATION CONTAINER, 285X280MM,</v>
          </cell>
          <cell r="D18084" t="str">
            <v>GREEN</v>
          </cell>
          <cell r="E18084">
            <v>31.35</v>
          </cell>
          <cell r="F18084" t="str">
            <v>CON 5</v>
          </cell>
          <cell r="G18084" t="str">
            <v>4049113285061</v>
          </cell>
          <cell r="H18084" t="str">
            <v>TR</v>
          </cell>
          <cell r="I18084">
            <v>76169990</v>
          </cell>
        </row>
        <row r="18085">
          <cell r="A18085" t="str">
            <v>562-5300-LVSR</v>
          </cell>
          <cell r="B18085" t="str">
            <v>SAFETY LID FOR VALVE ALUMINIUM</v>
          </cell>
          <cell r="C18085" t="str">
            <v>STERILIZATION CONTAINER, 285X280MM, RED</v>
          </cell>
          <cell r="D18085" t="str">
            <v/>
          </cell>
          <cell r="E18085">
            <v>31.35</v>
          </cell>
          <cell r="F18085" t="str">
            <v>CON 5</v>
          </cell>
          <cell r="G18085" t="str">
            <v>4049113285078</v>
          </cell>
          <cell r="H18085" t="str">
            <v>TR</v>
          </cell>
          <cell r="I18085">
            <v>76169990</v>
          </cell>
        </row>
        <row r="18086">
          <cell r="A18086" t="str">
            <v>562-5300-LVSY</v>
          </cell>
          <cell r="B18086" t="str">
            <v>SAFETY LID FOR VALVE ALUMINIUM</v>
          </cell>
          <cell r="C18086" t="str">
            <v>STERILIZATION CONTAINER, 285X280MM,</v>
          </cell>
          <cell r="D18086" t="str">
            <v>YELLOW</v>
          </cell>
          <cell r="E18086">
            <v>31.35</v>
          </cell>
          <cell r="F18086" t="str">
            <v>CON 5</v>
          </cell>
          <cell r="G18086" t="str">
            <v>4049113285085</v>
          </cell>
          <cell r="H18086" t="str">
            <v>TR</v>
          </cell>
          <cell r="I18086">
            <v>76169990</v>
          </cell>
        </row>
        <row r="18087">
          <cell r="A18087" t="str">
            <v>562-5300-LVY</v>
          </cell>
          <cell r="B18087" t="str">
            <v>VALVE LID FOR ALUMINIUM STERILIZATION</v>
          </cell>
          <cell r="C18087" t="str">
            <v>CONTAINER 285X280MM, YELLOW</v>
          </cell>
          <cell r="D18087" t="str">
            <v/>
          </cell>
          <cell r="E18087">
            <v>88.35</v>
          </cell>
          <cell r="F18087" t="str">
            <v/>
          </cell>
          <cell r="G18087" t="str">
            <v>4049113282305</v>
          </cell>
          <cell r="H18087" t="str">
            <v>TR</v>
          </cell>
          <cell r="I18087">
            <v>76169990</v>
          </cell>
        </row>
        <row r="18088">
          <cell r="A18088" t="str">
            <v>562-5300-LY</v>
          </cell>
          <cell r="B18088" t="str">
            <v>LID FOR ALUMINIUM TRANSPORT CONTAINER</v>
          </cell>
          <cell r="C18088" t="str">
            <v>WITHOUT FILTER 285X280MM</v>
          </cell>
          <cell r="D18088" t="str">
            <v>YELLOW</v>
          </cell>
          <cell r="E18088">
            <v>70.78</v>
          </cell>
          <cell r="F18088" t="str">
            <v/>
          </cell>
          <cell r="G18088" t="str">
            <v>4049113299167</v>
          </cell>
          <cell r="H18088" t="str">
            <v>TR</v>
          </cell>
          <cell r="I18088">
            <v>76169990</v>
          </cell>
        </row>
        <row r="18089">
          <cell r="A18089" t="str">
            <v>562-5305-1</v>
          </cell>
          <cell r="B18089" t="str">
            <v>ALUMINIUM STERILIZATION CONTAINER</v>
          </cell>
          <cell r="C18089" t="str">
            <v>1 FILTER ON TOP, 285X280X55MM</v>
          </cell>
          <cell r="D18089" t="str">
            <v/>
          </cell>
          <cell r="E18089">
            <v>129.68</v>
          </cell>
          <cell r="F18089" t="str">
            <v>CON 13</v>
          </cell>
          <cell r="G18089" t="str">
            <v>4049113210551</v>
          </cell>
          <cell r="H18089" t="str">
            <v>TR</v>
          </cell>
          <cell r="I18089">
            <v>76169990</v>
          </cell>
        </row>
        <row r="18090">
          <cell r="A18090" t="str">
            <v>562-5305-1B</v>
          </cell>
          <cell r="B18090" t="str">
            <v>ALUMINIUM STERILIZATION CONTAINER</v>
          </cell>
          <cell r="C18090" t="str">
            <v>1 FILTER ON TOP, 285X280X55MM,</v>
          </cell>
          <cell r="D18090" t="str">
            <v>BLUE LID</v>
          </cell>
          <cell r="E18090">
            <v>129.68</v>
          </cell>
          <cell r="F18090" t="str">
            <v>CON 13</v>
          </cell>
          <cell r="G18090" t="str">
            <v>4049113288888</v>
          </cell>
          <cell r="H18090" t="str">
            <v>TR</v>
          </cell>
          <cell r="I18090">
            <v>76169990</v>
          </cell>
        </row>
        <row r="18091">
          <cell r="A18091" t="str">
            <v>562-5305-1D</v>
          </cell>
          <cell r="B18091" t="str">
            <v>ALUMINIUM STERILIZATION CONTAINER</v>
          </cell>
          <cell r="C18091" t="str">
            <v>1 FILTER ON TOP, 285X280X55MM,</v>
          </cell>
          <cell r="D18091" t="str">
            <v>BLACK LID</v>
          </cell>
          <cell r="E18091">
            <v>129.68</v>
          </cell>
          <cell r="F18091" t="str">
            <v>CON 13</v>
          </cell>
          <cell r="G18091" t="str">
            <v>4049113288895</v>
          </cell>
          <cell r="H18091" t="str">
            <v>TR</v>
          </cell>
          <cell r="I18091">
            <v>76169990</v>
          </cell>
        </row>
        <row r="18092">
          <cell r="A18092" t="str">
            <v>562-5305-1G</v>
          </cell>
          <cell r="B18092" t="str">
            <v>ALUMINIUM STERILIZATION CONTAINER</v>
          </cell>
          <cell r="C18092" t="str">
            <v>1 FILTER ON TOP, 285X280X55MM,</v>
          </cell>
          <cell r="D18092" t="str">
            <v>GREEN LID</v>
          </cell>
          <cell r="E18092">
            <v>129.68</v>
          </cell>
          <cell r="F18092" t="str">
            <v>CON 13</v>
          </cell>
          <cell r="G18092" t="str">
            <v>4049113288901</v>
          </cell>
          <cell r="H18092" t="str">
            <v>TR</v>
          </cell>
          <cell r="I18092">
            <v>76169990</v>
          </cell>
        </row>
        <row r="18093">
          <cell r="A18093" t="str">
            <v>562-5305-1R</v>
          </cell>
          <cell r="B18093" t="str">
            <v>ALUMINIUM STERILIZATION CONTAINER</v>
          </cell>
          <cell r="C18093" t="str">
            <v>1 FILTER ON TOP, 285X280X55MM,</v>
          </cell>
          <cell r="D18093" t="str">
            <v>RED LID</v>
          </cell>
          <cell r="E18093">
            <v>129.68</v>
          </cell>
          <cell r="F18093" t="str">
            <v>CON 13</v>
          </cell>
          <cell r="G18093" t="str">
            <v>4049113288918</v>
          </cell>
          <cell r="H18093" t="str">
            <v>TR</v>
          </cell>
          <cell r="I18093">
            <v>76169990</v>
          </cell>
        </row>
        <row r="18094">
          <cell r="A18094" t="str">
            <v>562-5305-1Y</v>
          </cell>
          <cell r="B18094" t="str">
            <v>ALUMINIUM STERILIZATION CONTAINER</v>
          </cell>
          <cell r="C18094" t="str">
            <v>1 FILTER ON TOP, 285X280X55MM,</v>
          </cell>
          <cell r="D18094" t="str">
            <v>YELLOW LID</v>
          </cell>
          <cell r="E18094">
            <v>129.68</v>
          </cell>
          <cell r="F18094" t="str">
            <v>CON 13</v>
          </cell>
          <cell r="G18094" t="str">
            <v>4049113288925</v>
          </cell>
          <cell r="H18094" t="str">
            <v>TR</v>
          </cell>
          <cell r="I18094">
            <v>76169990</v>
          </cell>
        </row>
        <row r="18095">
          <cell r="A18095" t="str">
            <v>562-5305-2</v>
          </cell>
          <cell r="B18095" t="str">
            <v>ALUMINIUM STERILIZATION CONTAINER</v>
          </cell>
          <cell r="C18095" t="str">
            <v>1 FILTER ON TOP AND BOTTOM, 285X280X55MM</v>
          </cell>
          <cell r="D18095" t="str">
            <v/>
          </cell>
          <cell r="E18095">
            <v>154.85</v>
          </cell>
          <cell r="F18095" t="str">
            <v>CON 13</v>
          </cell>
          <cell r="G18095" t="str">
            <v>4049113265568</v>
          </cell>
          <cell r="H18095" t="str">
            <v>TR</v>
          </cell>
          <cell r="I18095">
            <v>76169990</v>
          </cell>
        </row>
        <row r="18096">
          <cell r="A18096" t="str">
            <v>562-5305-2B</v>
          </cell>
          <cell r="B18096" t="str">
            <v>ALUMINIUM STERILIZATION CONTAINER</v>
          </cell>
          <cell r="C18096" t="str">
            <v>1 FILTER ON TOP AND BOTTOM,285X280X55MM,</v>
          </cell>
          <cell r="D18096" t="str">
            <v>BLUE LID</v>
          </cell>
          <cell r="E18096">
            <v>154.85</v>
          </cell>
          <cell r="F18096" t="str">
            <v>CON 13</v>
          </cell>
          <cell r="G18096" t="str">
            <v>4049113288970</v>
          </cell>
          <cell r="H18096" t="str">
            <v>TR</v>
          </cell>
          <cell r="I18096">
            <v>76169990</v>
          </cell>
        </row>
        <row r="18097">
          <cell r="A18097" t="str">
            <v>562-5305-2D</v>
          </cell>
          <cell r="B18097" t="str">
            <v>ALUMINIUM STERILIZATION CONTAINER</v>
          </cell>
          <cell r="C18097" t="str">
            <v>1 FILTER ON TOP AND BOTTOM,285X280X55MM,</v>
          </cell>
          <cell r="D18097" t="str">
            <v>BLACK LID</v>
          </cell>
          <cell r="E18097">
            <v>154.85</v>
          </cell>
          <cell r="F18097" t="str">
            <v>CON 13</v>
          </cell>
          <cell r="G18097" t="str">
            <v>4049113288987</v>
          </cell>
          <cell r="H18097" t="str">
            <v>TR</v>
          </cell>
          <cell r="I18097">
            <v>76169990</v>
          </cell>
        </row>
        <row r="18098">
          <cell r="A18098" t="str">
            <v>562-5305-2G</v>
          </cell>
          <cell r="B18098" t="str">
            <v>ALUMINIUM STERILIZATION CONTAINER</v>
          </cell>
          <cell r="C18098" t="str">
            <v>1 FILTER ON TOP AND BOTTOM,285X280X55MM,</v>
          </cell>
          <cell r="D18098" t="str">
            <v>GREEN LID</v>
          </cell>
          <cell r="E18098">
            <v>154.85</v>
          </cell>
          <cell r="F18098" t="str">
            <v>CON 13</v>
          </cell>
          <cell r="G18098" t="str">
            <v>4049113288994</v>
          </cell>
          <cell r="H18098" t="str">
            <v>TR</v>
          </cell>
          <cell r="I18098">
            <v>76169990</v>
          </cell>
        </row>
        <row r="18099">
          <cell r="A18099" t="str">
            <v>562-5305-2R</v>
          </cell>
          <cell r="B18099" t="str">
            <v>ALUMINIUM STERILIZATION CONTAINER</v>
          </cell>
          <cell r="C18099" t="str">
            <v>1 FILTER ON TOP AND BOTTOM,285X280X55MM,</v>
          </cell>
          <cell r="D18099" t="str">
            <v>RED LID</v>
          </cell>
          <cell r="E18099">
            <v>154.85</v>
          </cell>
          <cell r="F18099" t="str">
            <v>CON 13</v>
          </cell>
          <cell r="G18099" t="str">
            <v>4049113289007</v>
          </cell>
          <cell r="H18099" t="str">
            <v>TR</v>
          </cell>
          <cell r="I18099">
            <v>76169990</v>
          </cell>
        </row>
        <row r="18100">
          <cell r="A18100" t="str">
            <v>562-5305-2Y</v>
          </cell>
          <cell r="B18100" t="str">
            <v>ALUMINIUM STERILIZATION CONTAINER</v>
          </cell>
          <cell r="C18100" t="str">
            <v>1 FILTER ON TOP AND BOTTOM,285X280X55MM,</v>
          </cell>
          <cell r="D18100" t="str">
            <v>YELLOW LID</v>
          </cell>
          <cell r="E18100">
            <v>154.85</v>
          </cell>
          <cell r="F18100" t="str">
            <v>CON 13</v>
          </cell>
          <cell r="G18100" t="str">
            <v>4049113289014</v>
          </cell>
          <cell r="H18100" t="str">
            <v>TR</v>
          </cell>
          <cell r="I18100">
            <v>76169990</v>
          </cell>
        </row>
        <row r="18101">
          <cell r="A18101" t="str">
            <v>562-5305-B</v>
          </cell>
          <cell r="B18101" t="str">
            <v>BOTTOM FOR ALUMINIUM STERILIZATION</v>
          </cell>
          <cell r="C18101" t="str">
            <v>CONTAINER 264X270X35MM</v>
          </cell>
          <cell r="D18101" t="str">
            <v/>
          </cell>
          <cell r="E18101">
            <v>43.7</v>
          </cell>
          <cell r="F18101" t="str">
            <v>CON 13</v>
          </cell>
          <cell r="G18101" t="str">
            <v>4049113210568</v>
          </cell>
          <cell r="H18101" t="str">
            <v>TR</v>
          </cell>
          <cell r="I18101">
            <v>76169990</v>
          </cell>
        </row>
        <row r="18102">
          <cell r="A18102" t="str">
            <v>562-5305-BF</v>
          </cell>
          <cell r="B18102" t="str">
            <v>BOTTOM FOR ALUMINIUM STERILIZATION</v>
          </cell>
          <cell r="C18102" t="str">
            <v>CONTAINER, PERFORATED 264X270X19MM</v>
          </cell>
          <cell r="D18102" t="str">
            <v/>
          </cell>
          <cell r="E18102">
            <v>68.88</v>
          </cell>
          <cell r="F18102" t="str">
            <v>CON 13</v>
          </cell>
          <cell r="G18102" t="str">
            <v>4049113289076</v>
          </cell>
          <cell r="H18102" t="str">
            <v>TR</v>
          </cell>
          <cell r="I18102">
            <v>76169990</v>
          </cell>
        </row>
        <row r="18103">
          <cell r="A18103" t="str">
            <v>562-5305-LF</v>
          </cell>
          <cell r="B18103" t="str">
            <v>LID FOR ALUMINIUM STERILIZATION</v>
          </cell>
          <cell r="C18103" t="str">
            <v>CONTAINER, 1 FILTER, 285X280MM</v>
          </cell>
          <cell r="D18103" t="str">
            <v/>
          </cell>
          <cell r="E18103">
            <v>86.45</v>
          </cell>
          <cell r="F18103" t="str">
            <v>CON 13</v>
          </cell>
          <cell r="G18103" t="str">
            <v>4049113289090</v>
          </cell>
          <cell r="H18103" t="str">
            <v>TR</v>
          </cell>
          <cell r="I18103">
            <v>76169990</v>
          </cell>
        </row>
        <row r="18104">
          <cell r="A18104" t="str">
            <v>562-5305-LFB</v>
          </cell>
          <cell r="B18104" t="str">
            <v>LID FOR ALUMINIUM STERILIZATION</v>
          </cell>
          <cell r="C18104" t="str">
            <v>CONTAINER, 1 FILTER, 285X280MM, BLUE</v>
          </cell>
          <cell r="D18104" t="str">
            <v/>
          </cell>
          <cell r="E18104">
            <v>86.45</v>
          </cell>
          <cell r="F18104" t="str">
            <v>CON 13</v>
          </cell>
          <cell r="G18104" t="str">
            <v>4049113289106</v>
          </cell>
          <cell r="H18104" t="str">
            <v>TR</v>
          </cell>
          <cell r="I18104">
            <v>76169990</v>
          </cell>
        </row>
        <row r="18105">
          <cell r="A18105" t="str">
            <v>562-5305-LFD</v>
          </cell>
          <cell r="B18105" t="str">
            <v>LID FOR ALUMINIUM STERILIZATION</v>
          </cell>
          <cell r="C18105" t="str">
            <v>CONTAINER, 1 FILTER, 285X280MM, BLACK</v>
          </cell>
          <cell r="D18105" t="str">
            <v/>
          </cell>
          <cell r="E18105">
            <v>86.45</v>
          </cell>
          <cell r="F18105" t="str">
            <v>CON 13</v>
          </cell>
          <cell r="G18105" t="str">
            <v>4049113289113</v>
          </cell>
          <cell r="H18105" t="str">
            <v>TR</v>
          </cell>
          <cell r="I18105">
            <v>76169990</v>
          </cell>
        </row>
        <row r="18106">
          <cell r="A18106" t="str">
            <v>562-5305-LFG</v>
          </cell>
          <cell r="B18106" t="str">
            <v>LID FOR ALUMINIUM STERILIZATION</v>
          </cell>
          <cell r="C18106" t="str">
            <v>CONTAINER, 1 FILTER, 285X280MM, GREEN</v>
          </cell>
          <cell r="D18106" t="str">
            <v/>
          </cell>
          <cell r="E18106">
            <v>86.45</v>
          </cell>
          <cell r="F18106" t="str">
            <v>CON 13</v>
          </cell>
          <cell r="G18106" t="str">
            <v>4049113289120</v>
          </cell>
          <cell r="H18106" t="str">
            <v>TR</v>
          </cell>
          <cell r="I18106">
            <v>76169990</v>
          </cell>
        </row>
        <row r="18107">
          <cell r="A18107" t="str">
            <v>562-5305-LFR</v>
          </cell>
          <cell r="B18107" t="str">
            <v>LID FOR ALUMINIUM STERILIZATION</v>
          </cell>
          <cell r="C18107" t="str">
            <v>CONTAINER, 1 FILTER, 285X280MM, RED</v>
          </cell>
          <cell r="D18107" t="str">
            <v/>
          </cell>
          <cell r="E18107">
            <v>86.45</v>
          </cell>
          <cell r="F18107" t="str">
            <v>CON 13</v>
          </cell>
          <cell r="G18107" t="str">
            <v>4049113289137</v>
          </cell>
          <cell r="H18107" t="str">
            <v>TR</v>
          </cell>
          <cell r="I18107">
            <v>76169990</v>
          </cell>
        </row>
        <row r="18108">
          <cell r="A18108" t="str">
            <v>562-5305-LFY</v>
          </cell>
          <cell r="B18108" t="str">
            <v>LID FOR ALUMINIUM STERILIZATION</v>
          </cell>
          <cell r="C18108" t="str">
            <v>CONTAINER, 1 FILTER, 285X280MM, YELLOW</v>
          </cell>
          <cell r="D18108" t="str">
            <v/>
          </cell>
          <cell r="E18108">
            <v>86.45</v>
          </cell>
          <cell r="F18108" t="str">
            <v>CON 13</v>
          </cell>
          <cell r="G18108" t="str">
            <v>4049113289144</v>
          </cell>
          <cell r="H18108" t="str">
            <v>TR</v>
          </cell>
          <cell r="I18108">
            <v>76169990</v>
          </cell>
        </row>
        <row r="18109">
          <cell r="A18109" t="str">
            <v>562-5305-LV</v>
          </cell>
          <cell r="B18109" t="str">
            <v>VALVE LID FOR ALUMINIUM STERILIZATION</v>
          </cell>
          <cell r="C18109" t="str">
            <v>CONTAINER 285X280MM</v>
          </cell>
          <cell r="D18109" t="str">
            <v/>
          </cell>
          <cell r="E18109">
            <v>88.35</v>
          </cell>
          <cell r="F18109" t="str">
            <v>CON 13</v>
          </cell>
          <cell r="G18109" t="str">
            <v>4049113289151</v>
          </cell>
          <cell r="H18109" t="str">
            <v>TR</v>
          </cell>
          <cell r="I18109">
            <v>76169990</v>
          </cell>
        </row>
        <row r="18110">
          <cell r="A18110" t="str">
            <v>562-5305-LVB</v>
          </cell>
          <cell r="B18110" t="str">
            <v>VALVE LID FOR ALUMINIUM STERILIZATION</v>
          </cell>
          <cell r="C18110" t="str">
            <v>CONTAINER 285X280MM, BLUE</v>
          </cell>
          <cell r="D18110" t="str">
            <v/>
          </cell>
          <cell r="E18110">
            <v>88.35</v>
          </cell>
          <cell r="F18110" t="str">
            <v>CON 13</v>
          </cell>
          <cell r="G18110" t="str">
            <v>4049113289168</v>
          </cell>
          <cell r="H18110" t="str">
            <v>TR</v>
          </cell>
          <cell r="I18110">
            <v>76169990</v>
          </cell>
        </row>
        <row r="18111">
          <cell r="A18111" t="str">
            <v>562-5305-LVD</v>
          </cell>
          <cell r="B18111" t="str">
            <v>VALVE LID FOR ALUMINIUM STERILIZATION</v>
          </cell>
          <cell r="C18111" t="str">
            <v>CONTAINER 285X280MM, BLACK</v>
          </cell>
          <cell r="D18111" t="str">
            <v/>
          </cell>
          <cell r="E18111">
            <v>88.35</v>
          </cell>
          <cell r="F18111" t="str">
            <v>CON 13</v>
          </cell>
          <cell r="G18111" t="str">
            <v>4049113289175</v>
          </cell>
          <cell r="H18111" t="str">
            <v>TR</v>
          </cell>
          <cell r="I18111">
            <v>76169990</v>
          </cell>
        </row>
        <row r="18112">
          <cell r="A18112" t="str">
            <v>562-5305-LVG</v>
          </cell>
          <cell r="B18112" t="str">
            <v>VALVE LID FOR ALUMINIUM STERILIZATION</v>
          </cell>
          <cell r="C18112" t="str">
            <v>CONTAINER 285X280MM, GREEN</v>
          </cell>
          <cell r="D18112" t="str">
            <v/>
          </cell>
          <cell r="E18112">
            <v>88.35</v>
          </cell>
          <cell r="F18112" t="str">
            <v>CON 13</v>
          </cell>
          <cell r="G18112" t="str">
            <v>4049113289182</v>
          </cell>
          <cell r="H18112" t="str">
            <v>TR</v>
          </cell>
          <cell r="I18112">
            <v>76169990</v>
          </cell>
        </row>
        <row r="18113">
          <cell r="A18113" t="str">
            <v>562-5305-LVR</v>
          </cell>
          <cell r="B18113" t="str">
            <v>VALVE LID FOR ALUMINIUM STERILIZATION</v>
          </cell>
          <cell r="C18113" t="str">
            <v>CONTAINER 285X280MM, RED</v>
          </cell>
          <cell r="D18113" t="str">
            <v/>
          </cell>
          <cell r="E18113">
            <v>88.35</v>
          </cell>
          <cell r="F18113" t="str">
            <v>CON 13</v>
          </cell>
          <cell r="G18113" t="str">
            <v>4049113289199</v>
          </cell>
          <cell r="H18113" t="str">
            <v>TR</v>
          </cell>
          <cell r="I18113">
            <v>76169990</v>
          </cell>
        </row>
        <row r="18114">
          <cell r="A18114" t="str">
            <v>562-5305-LVY</v>
          </cell>
          <cell r="B18114" t="str">
            <v>VALVE LID FOR ALUMINIUM STERILIZATION</v>
          </cell>
          <cell r="C18114" t="str">
            <v>CONTAINER 285X280MM, YELLOW</v>
          </cell>
          <cell r="D18114" t="str">
            <v/>
          </cell>
          <cell r="E18114">
            <v>88.35</v>
          </cell>
          <cell r="F18114" t="str">
            <v>CON 13</v>
          </cell>
          <cell r="G18114" t="str">
            <v>4049113289205</v>
          </cell>
          <cell r="H18114" t="str">
            <v>TR</v>
          </cell>
          <cell r="I18114">
            <v>76169990</v>
          </cell>
        </row>
        <row r="18115">
          <cell r="A18115" t="str">
            <v>562-5307-1</v>
          </cell>
          <cell r="B18115" t="str">
            <v>ALUMINIUM STERILIZATION CONTAINER FOR</v>
          </cell>
          <cell r="C18115" t="str">
            <v>IMPLANTS, LID PERFORATED,</v>
          </cell>
          <cell r="D18115" t="str">
            <v>300X150X75MM</v>
          </cell>
          <cell r="E18115">
            <v>59.38</v>
          </cell>
          <cell r="F18115" t="str">
            <v>CON 15</v>
          </cell>
          <cell r="G18115" t="str">
            <v>4049113265575</v>
          </cell>
          <cell r="H18115" t="str">
            <v>TR</v>
          </cell>
          <cell r="I18115">
            <v>76169990</v>
          </cell>
        </row>
        <row r="18116">
          <cell r="A18116" t="str">
            <v>562-5307-1B</v>
          </cell>
          <cell r="B18116" t="str">
            <v>ALUMINIUM STERILIZATION CONTAINER FOR</v>
          </cell>
          <cell r="C18116" t="str">
            <v>IMPLANTS, BLUE LID PERFORATED,</v>
          </cell>
          <cell r="D18116" t="str">
            <v>300X150X75MM</v>
          </cell>
          <cell r="E18116">
            <v>59.38</v>
          </cell>
          <cell r="F18116" t="str">
            <v>CON 15</v>
          </cell>
          <cell r="G18116" t="str">
            <v>4049113279497</v>
          </cell>
          <cell r="H18116" t="str">
            <v>TR</v>
          </cell>
          <cell r="I18116">
            <v>76169990</v>
          </cell>
        </row>
        <row r="18117">
          <cell r="A18117" t="str">
            <v>562-5307-1D</v>
          </cell>
          <cell r="B18117" t="str">
            <v>ALUMINIUM STERILIZATION CONTAINER FOR</v>
          </cell>
          <cell r="C18117" t="str">
            <v>IMPLANTS, BLACK LID PERFORATED,</v>
          </cell>
          <cell r="D18117" t="str">
            <v>300X150X75MM</v>
          </cell>
          <cell r="E18117">
            <v>59.38</v>
          </cell>
          <cell r="F18117" t="str">
            <v>CON 15</v>
          </cell>
          <cell r="G18117" t="str">
            <v>4049113288284</v>
          </cell>
          <cell r="H18117" t="str">
            <v>TR</v>
          </cell>
          <cell r="I18117">
            <v>76169990</v>
          </cell>
        </row>
        <row r="18118">
          <cell r="A18118" t="str">
            <v>562-5307-1G</v>
          </cell>
          <cell r="B18118" t="str">
            <v>ALUMINIUM STERILIZATION CONTAINER FOR</v>
          </cell>
          <cell r="C18118" t="str">
            <v>IMPLANTS, GREEN LID PERFORATED,</v>
          </cell>
          <cell r="D18118" t="str">
            <v>300X150X75MM</v>
          </cell>
          <cell r="E18118">
            <v>59.38</v>
          </cell>
          <cell r="F18118" t="str">
            <v>CON 15</v>
          </cell>
          <cell r="G18118" t="str">
            <v>4049113288291</v>
          </cell>
          <cell r="H18118" t="str">
            <v>TR</v>
          </cell>
          <cell r="I18118">
            <v>76169990</v>
          </cell>
        </row>
        <row r="18119">
          <cell r="A18119" t="str">
            <v>562-5307-1R</v>
          </cell>
          <cell r="B18119" t="str">
            <v>ALUMINIUM STERILIZATION CONTAINER FOR</v>
          </cell>
          <cell r="C18119" t="str">
            <v>IMPLANTS, RED LID PERFORATED,</v>
          </cell>
          <cell r="D18119" t="str">
            <v>300X150X75MM</v>
          </cell>
          <cell r="E18119">
            <v>59.38</v>
          </cell>
          <cell r="F18119" t="str">
            <v>CON 15</v>
          </cell>
          <cell r="G18119" t="str">
            <v>4049113288307</v>
          </cell>
          <cell r="H18119" t="str">
            <v>TR</v>
          </cell>
          <cell r="I18119">
            <v>76169990</v>
          </cell>
        </row>
        <row r="18120">
          <cell r="A18120" t="str">
            <v>562-5307-1Y</v>
          </cell>
          <cell r="B18120" t="str">
            <v>ALUMINIUM STERILIZATION CONTAINER FOR</v>
          </cell>
          <cell r="C18120" t="str">
            <v>IMPLANTS, YELLOW LID PERFORATED,</v>
          </cell>
          <cell r="D18120" t="str">
            <v>300X150X75MM</v>
          </cell>
          <cell r="E18120">
            <v>59.38</v>
          </cell>
          <cell r="F18120" t="str">
            <v>CON 15</v>
          </cell>
          <cell r="G18120" t="str">
            <v>4049113288314</v>
          </cell>
          <cell r="H18120" t="str">
            <v>TR</v>
          </cell>
          <cell r="I18120">
            <v>76169990</v>
          </cell>
        </row>
        <row r="18121">
          <cell r="A18121" t="str">
            <v>562-5307-2</v>
          </cell>
          <cell r="B18121" t="str">
            <v>ALUMINIUM STERILIZATION CONTAINER FOR</v>
          </cell>
          <cell r="C18121" t="str">
            <v>IMPLANTS, LID AND BOTTOM PERFORATED,</v>
          </cell>
          <cell r="D18121" t="str">
            <v>300X150X75MM</v>
          </cell>
          <cell r="E18121">
            <v>61.75</v>
          </cell>
          <cell r="F18121" t="str">
            <v>CON 15</v>
          </cell>
          <cell r="G18121" t="str">
            <v>4049113206202</v>
          </cell>
          <cell r="H18121" t="str">
            <v>TR</v>
          </cell>
          <cell r="I18121">
            <v>76169990</v>
          </cell>
        </row>
        <row r="18122">
          <cell r="A18122" t="str">
            <v>562-5307-2B</v>
          </cell>
          <cell r="B18122" t="str">
            <v>ALUMINIUM STERILIZATION CONTAINER FOR</v>
          </cell>
          <cell r="C18122" t="str">
            <v>IMPLANTS, LID AND BOTTOM PERFORATED,</v>
          </cell>
          <cell r="D18122" t="str">
            <v>300X150X75MM, BLUE LID</v>
          </cell>
          <cell r="E18122">
            <v>61.75</v>
          </cell>
          <cell r="F18122" t="str">
            <v>CON 15</v>
          </cell>
          <cell r="G18122" t="str">
            <v>4049113288321</v>
          </cell>
          <cell r="H18122" t="str">
            <v>TR</v>
          </cell>
          <cell r="I18122">
            <v>76169990</v>
          </cell>
        </row>
        <row r="18123">
          <cell r="A18123" t="str">
            <v>562-5307-2D</v>
          </cell>
          <cell r="B18123" t="str">
            <v>ALUMINIUM STERILIZATION CONTAINER FOR</v>
          </cell>
          <cell r="C18123" t="str">
            <v>IMPLANTS, LID AND BOTTOM PERFORATED,</v>
          </cell>
          <cell r="D18123" t="str">
            <v>300X150X75MM, BLACK LID</v>
          </cell>
          <cell r="E18123">
            <v>61.75</v>
          </cell>
          <cell r="F18123" t="str">
            <v>CON 15</v>
          </cell>
          <cell r="G18123" t="str">
            <v>4049113288338</v>
          </cell>
          <cell r="H18123" t="str">
            <v>TR</v>
          </cell>
          <cell r="I18123">
            <v>76169990</v>
          </cell>
        </row>
        <row r="18124">
          <cell r="A18124" t="str">
            <v>562-5307-2G</v>
          </cell>
          <cell r="B18124" t="str">
            <v>ALUMINIUM STERILIZATION CONTAINER FOR</v>
          </cell>
          <cell r="C18124" t="str">
            <v>IMPLANTS, LID AND BOTTOM PERFORATED,</v>
          </cell>
          <cell r="D18124" t="str">
            <v>300X150X75MM, GREEN LID</v>
          </cell>
          <cell r="E18124">
            <v>61.75</v>
          </cell>
          <cell r="F18124" t="str">
            <v>CON 15</v>
          </cell>
          <cell r="G18124" t="str">
            <v>4049113288345</v>
          </cell>
          <cell r="H18124" t="str">
            <v>TR</v>
          </cell>
          <cell r="I18124">
            <v>76169990</v>
          </cell>
        </row>
        <row r="18125">
          <cell r="A18125" t="str">
            <v>562-5307-2R</v>
          </cell>
          <cell r="B18125" t="str">
            <v>ALUMINIUM STERILIZATION CONTAINER FOR</v>
          </cell>
          <cell r="C18125" t="str">
            <v>IMPLANTS, LID AND BOTTOM PERFORATED,</v>
          </cell>
          <cell r="D18125" t="str">
            <v>300X150X75MM, RED LID</v>
          </cell>
          <cell r="E18125">
            <v>61.75</v>
          </cell>
          <cell r="F18125" t="str">
            <v>CON 15</v>
          </cell>
          <cell r="G18125" t="str">
            <v>4049113288352</v>
          </cell>
          <cell r="H18125" t="str">
            <v>TR</v>
          </cell>
          <cell r="I18125">
            <v>76169990</v>
          </cell>
        </row>
        <row r="18126">
          <cell r="A18126" t="str">
            <v>562-5307-2Y</v>
          </cell>
          <cell r="B18126" t="str">
            <v>ALUMINIUM STERILIZATION CONTAINER FOR</v>
          </cell>
          <cell r="C18126" t="str">
            <v>IMPLANTS, LID AND BOTTOM PERFORATED,</v>
          </cell>
          <cell r="D18126" t="str">
            <v>300X150X75MM, YELLOW LID</v>
          </cell>
          <cell r="E18126">
            <v>61.75</v>
          </cell>
          <cell r="F18126" t="str">
            <v>CON 15</v>
          </cell>
          <cell r="G18126" t="str">
            <v>4049113288369</v>
          </cell>
          <cell r="H18126" t="str">
            <v>TR</v>
          </cell>
          <cell r="I18126">
            <v>76169990</v>
          </cell>
        </row>
        <row r="18127">
          <cell r="A18127" t="str">
            <v>562-5308-1</v>
          </cell>
          <cell r="B18127" t="str">
            <v>ALUMINIUM STERILIZATION CONTAINER</v>
          </cell>
          <cell r="C18127" t="str">
            <v>1 FILTER ON TOP, 285X280X85MM</v>
          </cell>
          <cell r="D18127" t="str">
            <v/>
          </cell>
          <cell r="E18127">
            <v>137.75</v>
          </cell>
          <cell r="F18127" t="str">
            <v>CON 13</v>
          </cell>
          <cell r="G18127" t="str">
            <v>4049113210582</v>
          </cell>
          <cell r="H18127" t="str">
            <v>TR</v>
          </cell>
          <cell r="I18127">
            <v>76169990</v>
          </cell>
        </row>
        <row r="18128">
          <cell r="A18128" t="str">
            <v>562-5308-1B</v>
          </cell>
          <cell r="B18128" t="str">
            <v>ALUMINIUM STERILIZATION CONTAINER</v>
          </cell>
          <cell r="C18128" t="str">
            <v>1 FILTER ON TOP, 285X280X85MM</v>
          </cell>
          <cell r="D18128" t="str">
            <v>BLUE LID</v>
          </cell>
          <cell r="E18128">
            <v>137.75</v>
          </cell>
          <cell r="F18128" t="str">
            <v>CON 13</v>
          </cell>
          <cell r="G18128" t="str">
            <v>4049113288932</v>
          </cell>
          <cell r="H18128" t="str">
            <v>TR</v>
          </cell>
          <cell r="I18128">
            <v>76169990</v>
          </cell>
        </row>
        <row r="18129">
          <cell r="A18129" t="str">
            <v>562-5308-1D</v>
          </cell>
          <cell r="B18129" t="str">
            <v>ALUMINIUM STERILIZATION CONTAINER</v>
          </cell>
          <cell r="C18129" t="str">
            <v>1 FILTER ON TOP, 285X280X85MM</v>
          </cell>
          <cell r="D18129" t="str">
            <v>BLACK LID</v>
          </cell>
          <cell r="E18129">
            <v>137.75</v>
          </cell>
          <cell r="F18129" t="str">
            <v>CON 13</v>
          </cell>
          <cell r="G18129" t="str">
            <v>4049113288949</v>
          </cell>
          <cell r="H18129" t="str">
            <v>TR</v>
          </cell>
          <cell r="I18129">
            <v>76169990</v>
          </cell>
        </row>
        <row r="18130">
          <cell r="A18130" t="str">
            <v>562-5308-1G</v>
          </cell>
          <cell r="B18130" t="str">
            <v>ALUMINIUM STERILIZATION CONTAINER</v>
          </cell>
          <cell r="C18130" t="str">
            <v>1 FILTER ON TOP, 285X280X85MM</v>
          </cell>
          <cell r="D18130" t="str">
            <v>GREEN LID</v>
          </cell>
          <cell r="E18130">
            <v>137.75</v>
          </cell>
          <cell r="F18130" t="str">
            <v>CON 13</v>
          </cell>
          <cell r="G18130" t="str">
            <v>4049113288956</v>
          </cell>
          <cell r="H18130" t="str">
            <v>TR</v>
          </cell>
          <cell r="I18130">
            <v>76169990</v>
          </cell>
        </row>
        <row r="18131">
          <cell r="A18131" t="str">
            <v>562-5308-1R</v>
          </cell>
          <cell r="B18131" t="str">
            <v>ALUMINIUM STERILIZATION CONTAINER</v>
          </cell>
          <cell r="C18131" t="str">
            <v>1 FILTER ON TOP, 285X280X85MM</v>
          </cell>
          <cell r="D18131" t="str">
            <v>RED LID</v>
          </cell>
          <cell r="E18131">
            <v>137.75</v>
          </cell>
          <cell r="F18131" t="str">
            <v>CON 13</v>
          </cell>
          <cell r="G18131" t="str">
            <v>4049113288963</v>
          </cell>
          <cell r="H18131" t="str">
            <v>TR</v>
          </cell>
          <cell r="I18131">
            <v>76169990</v>
          </cell>
        </row>
        <row r="18132">
          <cell r="A18132" t="str">
            <v>562-5308-1Y</v>
          </cell>
          <cell r="B18132" t="str">
            <v>ALUMINIUM STERILIZATION CONTAINER</v>
          </cell>
          <cell r="C18132" t="str">
            <v>1 FILTER ON TOP, 285X280X85MM</v>
          </cell>
          <cell r="D18132" t="str">
            <v>YELLOW LID</v>
          </cell>
          <cell r="E18132">
            <v>137.75</v>
          </cell>
          <cell r="F18132" t="str">
            <v>CON 13</v>
          </cell>
          <cell r="G18132" t="str">
            <v>4049113240008</v>
          </cell>
          <cell r="H18132" t="str">
            <v>TR</v>
          </cell>
          <cell r="I18132">
            <v>76169990</v>
          </cell>
        </row>
        <row r="18133">
          <cell r="A18133" t="str">
            <v>562-5308-2</v>
          </cell>
          <cell r="B18133" t="str">
            <v>ALUMINIUM STERILIZATION CONTAINER</v>
          </cell>
          <cell r="C18133" t="str">
            <v>1 FILTER ON TOP AND BOTTOM, 285X280X85MM</v>
          </cell>
          <cell r="D18133" t="str">
            <v/>
          </cell>
          <cell r="E18133">
            <v>163.88</v>
          </cell>
          <cell r="F18133" t="str">
            <v>CON 13</v>
          </cell>
          <cell r="G18133" t="str">
            <v>4049113210599</v>
          </cell>
          <cell r="H18133" t="str">
            <v>TR</v>
          </cell>
          <cell r="I18133">
            <v>76169990</v>
          </cell>
        </row>
        <row r="18134">
          <cell r="A18134" t="str">
            <v>562-5308-2B</v>
          </cell>
          <cell r="B18134" t="str">
            <v>ALUMINIUM STERILIZATION CONTAINER</v>
          </cell>
          <cell r="C18134" t="str">
            <v>1 FILTER ON TOP AND BOTTOM,285X280X85MM,</v>
          </cell>
          <cell r="D18134" t="str">
            <v>BLUE LID</v>
          </cell>
          <cell r="E18134">
            <v>163.88</v>
          </cell>
          <cell r="F18134" t="str">
            <v>CON 13</v>
          </cell>
          <cell r="G18134" t="str">
            <v>4049113289021</v>
          </cell>
          <cell r="H18134" t="str">
            <v>TR</v>
          </cell>
          <cell r="I18134">
            <v>76169990</v>
          </cell>
        </row>
        <row r="18135">
          <cell r="A18135" t="str">
            <v>562-5308-2D</v>
          </cell>
          <cell r="B18135" t="str">
            <v>ALUMINIUM STERILIZATION CONTAINER</v>
          </cell>
          <cell r="C18135" t="str">
            <v>1 FILTER ON TOP AND BOTTOM,285X280X85MM,</v>
          </cell>
          <cell r="D18135" t="str">
            <v>BLACK LID</v>
          </cell>
          <cell r="E18135">
            <v>163.88</v>
          </cell>
          <cell r="F18135" t="str">
            <v>CON 13</v>
          </cell>
          <cell r="G18135" t="str">
            <v>4049113289038</v>
          </cell>
          <cell r="H18135" t="str">
            <v>TR</v>
          </cell>
          <cell r="I18135">
            <v>76169990</v>
          </cell>
        </row>
        <row r="18136">
          <cell r="A18136" t="str">
            <v>562-5308-2G</v>
          </cell>
          <cell r="B18136" t="str">
            <v>ALUMINIUM STERILIZATION CONTAINER</v>
          </cell>
          <cell r="C18136" t="str">
            <v>1 FILTER ON TOP AND BOTTOM,285X280X85MM,</v>
          </cell>
          <cell r="D18136" t="str">
            <v>GREEN LID</v>
          </cell>
          <cell r="E18136">
            <v>163.88</v>
          </cell>
          <cell r="F18136" t="str">
            <v>CON 13</v>
          </cell>
          <cell r="G18136" t="str">
            <v>4049113289045</v>
          </cell>
          <cell r="H18136" t="str">
            <v>TR</v>
          </cell>
          <cell r="I18136">
            <v>76169990</v>
          </cell>
        </row>
        <row r="18137">
          <cell r="A18137" t="str">
            <v>562-5308-2R</v>
          </cell>
          <cell r="B18137" t="str">
            <v>ALUMINIUM STERILIZATION CONTAINER</v>
          </cell>
          <cell r="C18137" t="str">
            <v>1 FILTER ON TOP AND BOTTOM,285X280X85MM,</v>
          </cell>
          <cell r="D18137" t="str">
            <v>RED LID</v>
          </cell>
          <cell r="E18137">
            <v>163.88</v>
          </cell>
          <cell r="F18137" t="str">
            <v>CON 13</v>
          </cell>
          <cell r="G18137" t="str">
            <v>4049113289052</v>
          </cell>
          <cell r="H18137" t="str">
            <v>TR</v>
          </cell>
          <cell r="I18137">
            <v>76169990</v>
          </cell>
        </row>
        <row r="18138">
          <cell r="A18138" t="str">
            <v>562-5308-2Y</v>
          </cell>
          <cell r="B18138" t="str">
            <v>ALUMINIUM STERILIZATION CONTAINER</v>
          </cell>
          <cell r="C18138" t="str">
            <v>1 FILTER ON TOP AND BOTTOM,285X280X85MM,</v>
          </cell>
          <cell r="D18138" t="str">
            <v>YELLOW LID</v>
          </cell>
          <cell r="E18138">
            <v>163.88</v>
          </cell>
          <cell r="F18138" t="str">
            <v>CON 13</v>
          </cell>
          <cell r="G18138" t="str">
            <v>4049113289069</v>
          </cell>
          <cell r="H18138" t="str">
            <v>TR</v>
          </cell>
          <cell r="I18138">
            <v>76169990</v>
          </cell>
        </row>
        <row r="18139">
          <cell r="A18139" t="str">
            <v>562-5308-B</v>
          </cell>
          <cell r="B18139" t="str">
            <v>BOTTOM FOR ALUMINIUM STERILIZATION</v>
          </cell>
          <cell r="C18139" t="str">
            <v>CONTAINER 264X270X66MM</v>
          </cell>
          <cell r="D18139" t="str">
            <v/>
          </cell>
          <cell r="E18139">
            <v>51.78</v>
          </cell>
          <cell r="F18139" t="str">
            <v>CON 13</v>
          </cell>
          <cell r="G18139" t="str">
            <v>4049113210605</v>
          </cell>
          <cell r="H18139" t="str">
            <v>TR</v>
          </cell>
          <cell r="I18139">
            <v>76169990</v>
          </cell>
        </row>
        <row r="18140">
          <cell r="A18140" t="str">
            <v>562-5308-BF</v>
          </cell>
          <cell r="B18140" t="str">
            <v>BOTTOM FOR ALUMINIUM STERILIZATION</v>
          </cell>
          <cell r="C18140" t="str">
            <v>CONTAINER, PERFORATED 264X270X52MM</v>
          </cell>
          <cell r="D18140" t="str">
            <v/>
          </cell>
          <cell r="E18140">
            <v>77.900000000000006</v>
          </cell>
          <cell r="F18140" t="str">
            <v>CON 13</v>
          </cell>
          <cell r="G18140" t="str">
            <v>4049113289083</v>
          </cell>
          <cell r="H18140" t="str">
            <v>TR</v>
          </cell>
          <cell r="I18140">
            <v>76169990</v>
          </cell>
        </row>
        <row r="18141">
          <cell r="A18141" t="str">
            <v>562-5310-1</v>
          </cell>
          <cell r="B18141" t="str">
            <v>ALUMINIUM STERILIZATION CONTAINER</v>
          </cell>
          <cell r="C18141" t="str">
            <v>1 FILTER ON TOP, 285X280X100MM</v>
          </cell>
          <cell r="D18141" t="str">
            <v/>
          </cell>
          <cell r="E18141">
            <v>172.43</v>
          </cell>
          <cell r="F18141" t="str">
            <v>CON 1</v>
          </cell>
          <cell r="G18141" t="str">
            <v>4049113206219</v>
          </cell>
          <cell r="H18141" t="str">
            <v>TR</v>
          </cell>
          <cell r="I18141">
            <v>76169990</v>
          </cell>
        </row>
        <row r="18142">
          <cell r="A18142" t="str">
            <v>562-5310-1B</v>
          </cell>
          <cell r="B18142" t="str">
            <v>ALUMINIUM STERILIZATION CONTAINER</v>
          </cell>
          <cell r="C18142" t="str">
            <v>1 FILTER ON TOP, 285X280X100MM</v>
          </cell>
          <cell r="D18142" t="str">
            <v>BLUE LID</v>
          </cell>
          <cell r="E18142">
            <v>172.43</v>
          </cell>
          <cell r="F18142" t="str">
            <v>CON 1</v>
          </cell>
          <cell r="G18142" t="str">
            <v>4049113242187</v>
          </cell>
          <cell r="H18142" t="str">
            <v>TR</v>
          </cell>
          <cell r="I18142">
            <v>76169990</v>
          </cell>
        </row>
        <row r="18143">
          <cell r="A18143" t="str">
            <v>562-5310-1D</v>
          </cell>
          <cell r="B18143" t="str">
            <v>ALUMINIUM STERILIZATION CONTAINER</v>
          </cell>
          <cell r="C18143" t="str">
            <v>1 FILTER ON TOP, 285X280X100MM</v>
          </cell>
          <cell r="D18143" t="str">
            <v>BLACK LID</v>
          </cell>
          <cell r="E18143">
            <v>172.43</v>
          </cell>
          <cell r="F18143" t="str">
            <v>CON 1</v>
          </cell>
          <cell r="G18143" t="str">
            <v>4049113242194</v>
          </cell>
          <cell r="H18143" t="str">
            <v>TR</v>
          </cell>
          <cell r="I18143">
            <v>76169990</v>
          </cell>
        </row>
        <row r="18144">
          <cell r="A18144" t="str">
            <v>562-5310-1G</v>
          </cell>
          <cell r="B18144" t="str">
            <v>ALUMINIUM STERILIZATION CONTAINER</v>
          </cell>
          <cell r="C18144" t="str">
            <v>1 FILTER ON TOP, 285X280X100MM</v>
          </cell>
          <cell r="D18144" t="str">
            <v>GREEN LID</v>
          </cell>
          <cell r="E18144">
            <v>172.43</v>
          </cell>
          <cell r="F18144" t="str">
            <v>CON 1</v>
          </cell>
          <cell r="G18144" t="str">
            <v>4049113242200</v>
          </cell>
          <cell r="H18144" t="str">
            <v>TR</v>
          </cell>
          <cell r="I18144">
            <v>76169990</v>
          </cell>
        </row>
        <row r="18145">
          <cell r="A18145" t="str">
            <v>562-5310-1R</v>
          </cell>
          <cell r="B18145" t="str">
            <v>ALUMINIUM STERILIZATION CONTAINER</v>
          </cell>
          <cell r="C18145" t="str">
            <v>1 FILTER ON TOP, 285X280X100MM</v>
          </cell>
          <cell r="D18145" t="str">
            <v>RED LID</v>
          </cell>
          <cell r="E18145">
            <v>172.43</v>
          </cell>
          <cell r="F18145" t="str">
            <v>CON 1</v>
          </cell>
          <cell r="G18145" t="str">
            <v>4049113242217</v>
          </cell>
          <cell r="H18145" t="str">
            <v>TR</v>
          </cell>
          <cell r="I18145">
            <v>76169990</v>
          </cell>
        </row>
        <row r="18146">
          <cell r="A18146" t="str">
            <v>562-5310-1Y</v>
          </cell>
          <cell r="B18146" t="str">
            <v>ALUMINIUM STERILIZATION CONTAINER</v>
          </cell>
          <cell r="C18146" t="str">
            <v>1 FILTER ON TOP, 285X280X100MM</v>
          </cell>
          <cell r="D18146" t="str">
            <v>YELLOW LID</v>
          </cell>
          <cell r="E18146">
            <v>172.43</v>
          </cell>
          <cell r="F18146" t="str">
            <v>CON 1</v>
          </cell>
          <cell r="G18146" t="str">
            <v>4049113240046</v>
          </cell>
          <cell r="H18146" t="str">
            <v>TR</v>
          </cell>
          <cell r="I18146">
            <v>76169990</v>
          </cell>
        </row>
        <row r="18147">
          <cell r="A18147" t="str">
            <v>562-5310-2</v>
          </cell>
          <cell r="B18147" t="str">
            <v>ALUMINIUM STERILIZATION CONTAINER</v>
          </cell>
          <cell r="C18147" t="str">
            <v>1 FILTER ON TOP AND BOTTOM,285X280X100MM</v>
          </cell>
          <cell r="D18147" t="str">
            <v/>
          </cell>
          <cell r="E18147">
            <v>198.08</v>
          </cell>
          <cell r="F18147" t="str">
            <v>CON 1</v>
          </cell>
          <cell r="G18147" t="str">
            <v>4049113206226</v>
          </cell>
          <cell r="H18147" t="str">
            <v>TR</v>
          </cell>
          <cell r="I18147">
            <v>76169990</v>
          </cell>
        </row>
        <row r="18148">
          <cell r="A18148" t="str">
            <v>562-5310-2B</v>
          </cell>
          <cell r="B18148" t="str">
            <v>ALUMINIUM STERILIZATION CONTAINER</v>
          </cell>
          <cell r="C18148" t="str">
            <v>1 FILTER ON TOP AND BOTTOM,285X280X100MM</v>
          </cell>
          <cell r="D18148" t="str">
            <v>BLUE LID</v>
          </cell>
          <cell r="E18148">
            <v>198.08</v>
          </cell>
          <cell r="F18148" t="str">
            <v>CON 1</v>
          </cell>
          <cell r="G18148" t="str">
            <v>4049113279961</v>
          </cell>
          <cell r="H18148" t="str">
            <v>TR</v>
          </cell>
          <cell r="I18148">
            <v>76169990</v>
          </cell>
        </row>
        <row r="18149">
          <cell r="A18149" t="str">
            <v>562-5310-2D</v>
          </cell>
          <cell r="B18149" t="str">
            <v>ALUMINIUM STERILIZATION CONTAINER</v>
          </cell>
          <cell r="C18149" t="str">
            <v>1 FILTER ON TOP AND BOTTOM,285X280X100MM</v>
          </cell>
          <cell r="D18149" t="str">
            <v>BLACK LID</v>
          </cell>
          <cell r="E18149">
            <v>198.08</v>
          </cell>
          <cell r="F18149" t="str">
            <v>CON 1</v>
          </cell>
          <cell r="G18149" t="str">
            <v>4049113279985</v>
          </cell>
          <cell r="H18149" t="str">
            <v>TR</v>
          </cell>
          <cell r="I18149">
            <v>76169990</v>
          </cell>
        </row>
        <row r="18150">
          <cell r="A18150" t="str">
            <v>562-5310-2G</v>
          </cell>
          <cell r="B18150" t="str">
            <v>ALUMINIUM STERILIZATION CONTAINER</v>
          </cell>
          <cell r="C18150" t="str">
            <v>1 FILTER ON TOP AND BOTTOM,285X280X100MM</v>
          </cell>
          <cell r="D18150" t="str">
            <v>GREEN LID</v>
          </cell>
          <cell r="E18150">
            <v>198.08</v>
          </cell>
          <cell r="F18150" t="str">
            <v>CON 1</v>
          </cell>
          <cell r="G18150" t="str">
            <v>4049113279954</v>
          </cell>
          <cell r="H18150" t="str">
            <v>TR</v>
          </cell>
          <cell r="I18150">
            <v>76169990</v>
          </cell>
        </row>
        <row r="18151">
          <cell r="A18151" t="str">
            <v>562-5310-2R</v>
          </cell>
          <cell r="B18151" t="str">
            <v>ALUMINIUM STERILIZATION CONTAINER</v>
          </cell>
          <cell r="C18151" t="str">
            <v>1 FILTER ON TOP AND BOTTOM,285X280X100MM</v>
          </cell>
          <cell r="D18151" t="str">
            <v>RED LID</v>
          </cell>
          <cell r="E18151">
            <v>198.08</v>
          </cell>
          <cell r="F18151" t="str">
            <v>CON 1</v>
          </cell>
          <cell r="G18151" t="str">
            <v>4049113279978</v>
          </cell>
          <cell r="H18151" t="str">
            <v>TR</v>
          </cell>
          <cell r="I18151">
            <v>76169990</v>
          </cell>
        </row>
        <row r="18152">
          <cell r="A18152" t="str">
            <v>562-5310-2Y</v>
          </cell>
          <cell r="B18152" t="str">
            <v>ALUMINIUM STERILIZATION CONTAINER</v>
          </cell>
          <cell r="C18152" t="str">
            <v>1 FILTER ON TOP AND BOTTOM,285X280X100MM</v>
          </cell>
          <cell r="D18152" t="str">
            <v>YELLOW LID</v>
          </cell>
          <cell r="E18152">
            <v>198.08</v>
          </cell>
          <cell r="F18152" t="str">
            <v>CON 1</v>
          </cell>
          <cell r="G18152" t="str">
            <v>4049113279947</v>
          </cell>
          <cell r="H18152" t="str">
            <v>TR</v>
          </cell>
          <cell r="I18152">
            <v>76169990</v>
          </cell>
        </row>
        <row r="18153">
          <cell r="A18153" t="str">
            <v>562-5310-B</v>
          </cell>
          <cell r="B18153" t="str">
            <v>BOTTOM FOR ALUMINIUM STERILIZATION</v>
          </cell>
          <cell r="C18153" t="str">
            <v>CONTAINER 312X280X100MM</v>
          </cell>
          <cell r="D18153" t="str">
            <v/>
          </cell>
          <cell r="E18153">
            <v>86.45</v>
          </cell>
          <cell r="F18153" t="str">
            <v>CON 1</v>
          </cell>
          <cell r="G18153" t="str">
            <v>4049113220444</v>
          </cell>
          <cell r="H18153" t="str">
            <v>TR</v>
          </cell>
          <cell r="I18153">
            <v>76169990</v>
          </cell>
        </row>
        <row r="18154">
          <cell r="A18154" t="str">
            <v>562-5310-BF</v>
          </cell>
          <cell r="B18154" t="str">
            <v>BOTTOM FOR ALUMINIUM STERILIZATION</v>
          </cell>
          <cell r="C18154" t="str">
            <v>CONTAINER, PERFORATED 312X280X100MM</v>
          </cell>
          <cell r="D18154" t="str">
            <v/>
          </cell>
          <cell r="E18154">
            <v>111.63</v>
          </cell>
          <cell r="F18154" t="str">
            <v>CON 1</v>
          </cell>
          <cell r="G18154" t="str">
            <v>4049113236827</v>
          </cell>
          <cell r="H18154" t="str">
            <v>TR</v>
          </cell>
          <cell r="I18154">
            <v>76169990</v>
          </cell>
        </row>
        <row r="18155">
          <cell r="A18155" t="str">
            <v>562-5310-BP</v>
          </cell>
          <cell r="B18155" t="str">
            <v>BOTTOM FOR PLASMA STERILIZATION</v>
          </cell>
          <cell r="C18155" t="str">
            <v>CONTAINER, PERFORATED, 310x272x96MM</v>
          </cell>
          <cell r="D18155" t="str">
            <v/>
          </cell>
          <cell r="E18155">
            <v>111.46</v>
          </cell>
          <cell r="F18155" t="str">
            <v>CON 32</v>
          </cell>
          <cell r="G18155" t="str">
            <v>4049113318080</v>
          </cell>
          <cell r="H18155" t="str">
            <v>TR</v>
          </cell>
          <cell r="I18155">
            <v>76169990</v>
          </cell>
        </row>
        <row r="18156">
          <cell r="A18156" t="str">
            <v>562-5310S-1</v>
          </cell>
          <cell r="B18156" t="str">
            <v>ALUMINIUM STERILIZATION CONTAINER</v>
          </cell>
          <cell r="C18156" t="str">
            <v>1 FILTER ON TOP, 285X280X100MM</v>
          </cell>
          <cell r="D18156" t="str">
            <v>SAFETY LID</v>
          </cell>
          <cell r="E18156">
            <v>202.83</v>
          </cell>
          <cell r="F18156" t="str">
            <v>CON 2</v>
          </cell>
          <cell r="G18156" t="str">
            <v>4049113206233</v>
          </cell>
          <cell r="H18156" t="str">
            <v>TR</v>
          </cell>
          <cell r="I18156">
            <v>76169990</v>
          </cell>
        </row>
        <row r="18157">
          <cell r="A18157" t="str">
            <v>562-5310S-1B</v>
          </cell>
          <cell r="B18157" t="str">
            <v>ALUMINIUM STERILIZATION CONTAINER</v>
          </cell>
          <cell r="C18157" t="str">
            <v>1 FILTER ON TOP, 285X280X100MM</v>
          </cell>
          <cell r="D18157" t="str">
            <v>SAFETY LID, BLUE LID</v>
          </cell>
          <cell r="E18157">
            <v>202.83</v>
          </cell>
          <cell r="F18157" t="str">
            <v>CON 2</v>
          </cell>
          <cell r="G18157" t="str">
            <v>4049113280165</v>
          </cell>
          <cell r="H18157" t="str">
            <v>TR</v>
          </cell>
          <cell r="I18157">
            <v>76169990</v>
          </cell>
        </row>
        <row r="18158">
          <cell r="A18158" t="str">
            <v>562-5310S-1D</v>
          </cell>
          <cell r="B18158" t="str">
            <v>ALUMINIUM STERILIZATION CONTAINER</v>
          </cell>
          <cell r="C18158" t="str">
            <v>1 FILTER ON TOP, 285X280X100MM</v>
          </cell>
          <cell r="D18158" t="str">
            <v>SAFETY LID, BLACK LID</v>
          </cell>
          <cell r="E18158">
            <v>202.83</v>
          </cell>
          <cell r="F18158" t="str">
            <v>CON 2</v>
          </cell>
          <cell r="G18158" t="str">
            <v>4049113280189</v>
          </cell>
          <cell r="H18158" t="str">
            <v>TR</v>
          </cell>
          <cell r="I18158">
            <v>76169990</v>
          </cell>
        </row>
        <row r="18159">
          <cell r="A18159" t="str">
            <v>562-5310S-1G</v>
          </cell>
          <cell r="B18159" t="str">
            <v>ALUMINIUM STERILIZATION CONTAINER</v>
          </cell>
          <cell r="C18159" t="str">
            <v>1 FILTER ON TOP, 285X280X100MM</v>
          </cell>
          <cell r="D18159" t="str">
            <v>SAFETY LID, GREEN LID</v>
          </cell>
          <cell r="E18159">
            <v>202.83</v>
          </cell>
          <cell r="F18159" t="str">
            <v>CON 2</v>
          </cell>
          <cell r="G18159" t="str">
            <v>4049113280158</v>
          </cell>
          <cell r="H18159" t="str">
            <v>TR</v>
          </cell>
          <cell r="I18159">
            <v>76169990</v>
          </cell>
        </row>
        <row r="18160">
          <cell r="A18160" t="str">
            <v>562-5310S-1R</v>
          </cell>
          <cell r="B18160" t="str">
            <v>ALUMINIUM STERILIZATION CONTAINER</v>
          </cell>
          <cell r="C18160" t="str">
            <v>1 FILTER ON TOP, 285X280X100MM</v>
          </cell>
          <cell r="D18160" t="str">
            <v>SAFETY LID, RED LID</v>
          </cell>
          <cell r="E18160">
            <v>202.83</v>
          </cell>
          <cell r="F18160" t="str">
            <v>CON 2</v>
          </cell>
          <cell r="G18160" t="str">
            <v>4049113280172</v>
          </cell>
          <cell r="H18160" t="str">
            <v>TR</v>
          </cell>
          <cell r="I18160">
            <v>76169990</v>
          </cell>
        </row>
        <row r="18161">
          <cell r="A18161" t="str">
            <v>562-5310S-1Y</v>
          </cell>
          <cell r="B18161" t="str">
            <v>ALUMINIUM STERILIZATION CONTAINER</v>
          </cell>
          <cell r="C18161" t="str">
            <v>1 FILTER ON TOP, 285X280X100MM</v>
          </cell>
          <cell r="D18161" t="str">
            <v>SAFETY LID, YELLOW LID</v>
          </cell>
          <cell r="E18161">
            <v>202.83</v>
          </cell>
          <cell r="F18161" t="str">
            <v>CON 2</v>
          </cell>
          <cell r="G18161" t="str">
            <v>4049113280141</v>
          </cell>
          <cell r="H18161" t="str">
            <v>TR</v>
          </cell>
          <cell r="I18161">
            <v>76169990</v>
          </cell>
        </row>
        <row r="18162">
          <cell r="A18162" t="str">
            <v>562-5310S-2</v>
          </cell>
          <cell r="B18162" t="str">
            <v>ALUMINIUM STERILIZATION CONTAINER</v>
          </cell>
          <cell r="C18162" t="str">
            <v>1 FILTER ON TOP AND BOTTOM,</v>
          </cell>
          <cell r="D18162" t="str">
            <v>285X280X100MM, SAFETY LID</v>
          </cell>
          <cell r="E18162">
            <v>228.48</v>
          </cell>
          <cell r="F18162" t="str">
            <v>CON 2</v>
          </cell>
          <cell r="G18162" t="str">
            <v>4049113206240</v>
          </cell>
          <cell r="H18162" t="str">
            <v>TR</v>
          </cell>
          <cell r="I18162">
            <v>76169990</v>
          </cell>
        </row>
        <row r="18163">
          <cell r="A18163" t="str">
            <v>562-5310S-2B</v>
          </cell>
          <cell r="B18163" t="str">
            <v>ALUMINIUM STERILIZATION CONTAINER</v>
          </cell>
          <cell r="C18163" t="str">
            <v>1 FILTER ON TOP AND BOTTOM,</v>
          </cell>
          <cell r="D18163" t="str">
            <v>285X280X100MM, SAFETY LID, BLUE LID</v>
          </cell>
          <cell r="E18163">
            <v>228.48</v>
          </cell>
          <cell r="F18163" t="str">
            <v>CON 2</v>
          </cell>
          <cell r="G18163" t="str">
            <v>4049113280417</v>
          </cell>
          <cell r="H18163" t="str">
            <v>TR</v>
          </cell>
          <cell r="I18163">
            <v>76169990</v>
          </cell>
        </row>
        <row r="18164">
          <cell r="A18164" t="str">
            <v>562-5310S-2D</v>
          </cell>
          <cell r="B18164" t="str">
            <v>ALUMINIUM STERILIZATION CONTAINER</v>
          </cell>
          <cell r="C18164" t="str">
            <v>1 FILTER ON TOP AND BOTTOM,</v>
          </cell>
          <cell r="D18164" t="str">
            <v>285X280X100MM, SAFETY LID, BLACK LID</v>
          </cell>
          <cell r="E18164">
            <v>228.48</v>
          </cell>
          <cell r="F18164" t="str">
            <v>CON 2</v>
          </cell>
          <cell r="G18164" t="str">
            <v>4049113280431</v>
          </cell>
          <cell r="H18164" t="str">
            <v>TR</v>
          </cell>
          <cell r="I18164">
            <v>76169990</v>
          </cell>
        </row>
        <row r="18165">
          <cell r="A18165" t="str">
            <v>562-5310S-2G</v>
          </cell>
          <cell r="B18165" t="str">
            <v>ALUMINIUM STERILIZATION CONTAINER</v>
          </cell>
          <cell r="C18165" t="str">
            <v>1 FILTER ON TOP AND BOTTOM,</v>
          </cell>
          <cell r="D18165" t="str">
            <v>285X280X100MM, SAFETY LID, GREEN LID</v>
          </cell>
          <cell r="E18165">
            <v>228.48</v>
          </cell>
          <cell r="F18165" t="str">
            <v>CON 2</v>
          </cell>
          <cell r="G18165" t="str">
            <v>4049113280400</v>
          </cell>
          <cell r="H18165" t="str">
            <v>TR</v>
          </cell>
          <cell r="I18165">
            <v>76169990</v>
          </cell>
        </row>
        <row r="18166">
          <cell r="A18166" t="str">
            <v>562-5310S-2R</v>
          </cell>
          <cell r="B18166" t="str">
            <v>ALUMINIUM STERILIZATION CONTAINER</v>
          </cell>
          <cell r="C18166" t="str">
            <v>1 FILTER ON TOP AND BOTTOM,</v>
          </cell>
          <cell r="D18166" t="str">
            <v>285X280X100MM, SAFETY LID, RED LID</v>
          </cell>
          <cell r="E18166">
            <v>228.48</v>
          </cell>
          <cell r="F18166" t="str">
            <v>CON 2</v>
          </cell>
          <cell r="G18166" t="str">
            <v>4049113280424</v>
          </cell>
          <cell r="H18166" t="str">
            <v>TR</v>
          </cell>
          <cell r="I18166">
            <v>76169990</v>
          </cell>
        </row>
        <row r="18167">
          <cell r="A18167" t="str">
            <v>562-5310S-2Y</v>
          </cell>
          <cell r="B18167" t="str">
            <v>ALUMINIUM STERILIZATION CONTAINER</v>
          </cell>
          <cell r="C18167" t="str">
            <v>1 FILTER ON TOP AND BOTTOM,</v>
          </cell>
          <cell r="D18167" t="str">
            <v>285X280X100MM, SAFETY LID, YELLOW LID</v>
          </cell>
          <cell r="E18167">
            <v>228.48</v>
          </cell>
          <cell r="F18167" t="str">
            <v>CON 2</v>
          </cell>
          <cell r="G18167" t="str">
            <v>4049113280394</v>
          </cell>
          <cell r="H18167" t="str">
            <v>TR</v>
          </cell>
          <cell r="I18167">
            <v>76169990</v>
          </cell>
        </row>
        <row r="18168">
          <cell r="A18168" t="str">
            <v>562-5310V-1</v>
          </cell>
          <cell r="B18168" t="str">
            <v>ALUMINIUM STERILIZATION CONTAINER</v>
          </cell>
          <cell r="C18168" t="str">
            <v>1 PROTECTED VALVE, 285X280X115MM</v>
          </cell>
          <cell r="D18168" t="str">
            <v/>
          </cell>
          <cell r="E18168">
            <v>175.75</v>
          </cell>
          <cell r="F18168" t="str">
            <v>CON 4</v>
          </cell>
          <cell r="G18168" t="str">
            <v>4049113206257</v>
          </cell>
          <cell r="H18168" t="str">
            <v>TR</v>
          </cell>
          <cell r="I18168">
            <v>76169990</v>
          </cell>
        </row>
        <row r="18169">
          <cell r="A18169" t="str">
            <v>562-5310V-1B</v>
          </cell>
          <cell r="B18169" t="str">
            <v>ALUMINIUM STERILIZATION CONTAINER</v>
          </cell>
          <cell r="C18169" t="str">
            <v>1 PROTECTED VALVE, 285X280X115MM,</v>
          </cell>
          <cell r="D18169" t="str">
            <v>BLUE LID</v>
          </cell>
          <cell r="E18169">
            <v>175.75</v>
          </cell>
          <cell r="F18169" t="str">
            <v>CON 4</v>
          </cell>
          <cell r="G18169" t="str">
            <v>4049113278568</v>
          </cell>
          <cell r="H18169" t="str">
            <v>TR</v>
          </cell>
          <cell r="I18169">
            <v>76169990</v>
          </cell>
        </row>
        <row r="18170">
          <cell r="A18170" t="str">
            <v>562-5310V-1D</v>
          </cell>
          <cell r="B18170" t="str">
            <v>ALUMINIUM STERILIZATION CONTAINER</v>
          </cell>
          <cell r="C18170" t="str">
            <v>1 PROTECTED VALVE, 285X280X115MM,</v>
          </cell>
          <cell r="D18170" t="str">
            <v>BLACK LID</v>
          </cell>
          <cell r="E18170">
            <v>175.75</v>
          </cell>
          <cell r="F18170" t="str">
            <v>CON 4</v>
          </cell>
          <cell r="G18170" t="str">
            <v>4049113280707</v>
          </cell>
          <cell r="H18170" t="str">
            <v>TR</v>
          </cell>
          <cell r="I18170">
            <v>76169990</v>
          </cell>
        </row>
        <row r="18171">
          <cell r="A18171" t="str">
            <v>562-5310V-1G</v>
          </cell>
          <cell r="B18171" t="str">
            <v>ALUMINIUM STERILIZATION CONTAINER</v>
          </cell>
          <cell r="C18171" t="str">
            <v>1 PROTECTED VALVE, 285X280X115MM,</v>
          </cell>
          <cell r="D18171" t="str">
            <v>GREEN LID</v>
          </cell>
          <cell r="E18171">
            <v>175.75</v>
          </cell>
          <cell r="F18171" t="str">
            <v>CON 4</v>
          </cell>
          <cell r="G18171" t="str">
            <v>4049113278650</v>
          </cell>
          <cell r="H18171" t="str">
            <v>TR</v>
          </cell>
          <cell r="I18171">
            <v>76169990</v>
          </cell>
        </row>
        <row r="18172">
          <cell r="A18172" t="str">
            <v>562-5310V-1R</v>
          </cell>
          <cell r="B18172" t="str">
            <v>ALUMINIUM STERILIZATION CONTAINER</v>
          </cell>
          <cell r="C18172" t="str">
            <v>1 PROTECTED VALVE, 285X280X115MM,</v>
          </cell>
          <cell r="D18172" t="str">
            <v>RED LID</v>
          </cell>
          <cell r="E18172">
            <v>175.75</v>
          </cell>
          <cell r="F18172" t="str">
            <v>CON 4</v>
          </cell>
          <cell r="G18172" t="str">
            <v>4049113278605</v>
          </cell>
          <cell r="H18172" t="str">
            <v>TR</v>
          </cell>
          <cell r="I18172">
            <v>76169990</v>
          </cell>
        </row>
        <row r="18173">
          <cell r="A18173" t="str">
            <v>562-5310V-1Y</v>
          </cell>
          <cell r="B18173" t="str">
            <v>ALUMINIUM STERILIZATION CONTAINER</v>
          </cell>
          <cell r="C18173" t="str">
            <v>1 PROTECTED VALVE, 285X280X115MM,</v>
          </cell>
          <cell r="D18173" t="str">
            <v>YELLOW LID</v>
          </cell>
          <cell r="E18173">
            <v>175.75</v>
          </cell>
          <cell r="F18173" t="str">
            <v>CON 4</v>
          </cell>
          <cell r="G18173" t="str">
            <v>4049113280714</v>
          </cell>
          <cell r="H18173" t="str">
            <v>TR</v>
          </cell>
          <cell r="I18173">
            <v>76169990</v>
          </cell>
        </row>
        <row r="18174">
          <cell r="A18174" t="str">
            <v>562-5310V-2</v>
          </cell>
          <cell r="B18174" t="str">
            <v>ALUMINIUM STERILIZATION CONTAINER</v>
          </cell>
          <cell r="C18174" t="str">
            <v>1 PROTECTED VALVE ON TOP AND BOTTOM,</v>
          </cell>
          <cell r="D18174" t="str">
            <v>285X280X115MM</v>
          </cell>
          <cell r="E18174">
            <v>201.88</v>
          </cell>
          <cell r="F18174" t="str">
            <v>CON 4</v>
          </cell>
          <cell r="G18174" t="str">
            <v>4049113264134</v>
          </cell>
          <cell r="H18174" t="str">
            <v>TR</v>
          </cell>
          <cell r="I18174">
            <v>76169990</v>
          </cell>
        </row>
        <row r="18175">
          <cell r="A18175" t="str">
            <v>562-5310V-2B</v>
          </cell>
          <cell r="B18175" t="str">
            <v>ALUMINIUM STERILIZATION CONTAINER</v>
          </cell>
          <cell r="C18175" t="str">
            <v>1 PROTECTED VALVE ON TOP AND BOTTOM,</v>
          </cell>
          <cell r="D18175" t="str">
            <v>285X280X115MM, BLUE LID</v>
          </cell>
          <cell r="E18175">
            <v>201.88</v>
          </cell>
          <cell r="F18175" t="str">
            <v>CON 4</v>
          </cell>
          <cell r="G18175" t="str">
            <v>4049113280844</v>
          </cell>
          <cell r="H18175" t="str">
            <v>TR</v>
          </cell>
          <cell r="I18175">
            <v>76169990</v>
          </cell>
        </row>
        <row r="18176">
          <cell r="A18176" t="str">
            <v>562-5310V-2D</v>
          </cell>
          <cell r="B18176" t="str">
            <v>ALUMINIUM STERILIZATION CONTAINER</v>
          </cell>
          <cell r="C18176" t="str">
            <v>1 PROTECTED VALVE ON TOP AND BOTTOM,</v>
          </cell>
          <cell r="D18176" t="str">
            <v>285X280X115MM, BLACK LID</v>
          </cell>
          <cell r="E18176">
            <v>201.88</v>
          </cell>
          <cell r="F18176" t="str">
            <v>CON 4</v>
          </cell>
          <cell r="G18176" t="str">
            <v>4049113280851</v>
          </cell>
          <cell r="H18176" t="str">
            <v>TR</v>
          </cell>
          <cell r="I18176">
            <v>76169990</v>
          </cell>
        </row>
        <row r="18177">
          <cell r="A18177" t="str">
            <v>562-5310V-2G</v>
          </cell>
          <cell r="B18177" t="str">
            <v>ALUMINIUM STERILIZATION CONTAINER</v>
          </cell>
          <cell r="C18177" t="str">
            <v>1 PROTECTED VALVE ON TOP AND BOTTOM,</v>
          </cell>
          <cell r="D18177" t="str">
            <v>285X280X115MM, GREEN LID</v>
          </cell>
          <cell r="E18177">
            <v>201.88</v>
          </cell>
          <cell r="F18177" t="str">
            <v>CON 4</v>
          </cell>
          <cell r="G18177" t="str">
            <v>4049113280868</v>
          </cell>
          <cell r="H18177" t="str">
            <v>TR</v>
          </cell>
          <cell r="I18177">
            <v>76169990</v>
          </cell>
        </row>
        <row r="18178">
          <cell r="A18178" t="str">
            <v>562-5310V-2R</v>
          </cell>
          <cell r="B18178" t="str">
            <v>ALUMINIUM STERILIZATION CONTAINER</v>
          </cell>
          <cell r="C18178" t="str">
            <v>1 PROTECTED VALVE ON TOP AND BOTTOM,</v>
          </cell>
          <cell r="D18178" t="str">
            <v>285X280X115MM, RED LID</v>
          </cell>
          <cell r="E18178">
            <v>201.88</v>
          </cell>
          <cell r="F18178" t="str">
            <v>CON 4</v>
          </cell>
          <cell r="G18178" t="str">
            <v>4049113280875</v>
          </cell>
          <cell r="H18178" t="str">
            <v>TR</v>
          </cell>
          <cell r="I18178">
            <v>76169990</v>
          </cell>
        </row>
        <row r="18179">
          <cell r="A18179" t="str">
            <v>562-5310V-2Y</v>
          </cell>
          <cell r="B18179" t="str">
            <v>ALUMINIUM STERILIZATION CONTAINER</v>
          </cell>
          <cell r="C18179" t="str">
            <v>1 PROTECTED VALVE ON TOP AND BOTTOM,</v>
          </cell>
          <cell r="D18179" t="str">
            <v>285X280X115MM, YELLOW LID</v>
          </cell>
          <cell r="E18179">
            <v>201.88</v>
          </cell>
          <cell r="F18179" t="str">
            <v>CON 4</v>
          </cell>
          <cell r="G18179" t="str">
            <v>4049113280882</v>
          </cell>
          <cell r="H18179" t="str">
            <v>TR</v>
          </cell>
          <cell r="I18179">
            <v>76169990</v>
          </cell>
        </row>
        <row r="18180">
          <cell r="A18180" t="str">
            <v>562-5310V-BF</v>
          </cell>
          <cell r="B18180" t="str">
            <v>BOTTOM FOR ALUMINIUM STERILIZATION</v>
          </cell>
          <cell r="C18180" t="str">
            <v>CONTAINER PERFORATED  PROTECTED VALVE</v>
          </cell>
          <cell r="D18180" t="str">
            <v>253X258X90MM</v>
          </cell>
          <cell r="E18180">
            <v>114</v>
          </cell>
          <cell r="F18180" t="str">
            <v>CON 4</v>
          </cell>
          <cell r="G18180" t="str">
            <v>4049113284989</v>
          </cell>
          <cell r="H18180" t="str">
            <v>TR</v>
          </cell>
          <cell r="I18180">
            <v>76169990</v>
          </cell>
        </row>
        <row r="18181">
          <cell r="A18181" t="str">
            <v>562-5310VS-1</v>
          </cell>
          <cell r="B18181" t="str">
            <v>ALUMINIUM STERILIZATION CONTAINER</v>
          </cell>
          <cell r="C18181" t="str">
            <v>1 PROTECTED VALVE ON TOP, 285X280X115MM</v>
          </cell>
          <cell r="D18181" t="str">
            <v>SAFETY LID</v>
          </cell>
          <cell r="E18181">
            <v>207.1</v>
          </cell>
          <cell r="F18181" t="str">
            <v>CON 5</v>
          </cell>
          <cell r="G18181" t="str">
            <v>4049113264158</v>
          </cell>
          <cell r="H18181" t="str">
            <v>TR</v>
          </cell>
          <cell r="I18181">
            <v>76169990</v>
          </cell>
        </row>
        <row r="18182">
          <cell r="A18182" t="str">
            <v>562-5310VS-1B</v>
          </cell>
          <cell r="B18182" t="str">
            <v>ALUMINIUM STERILIZATION CONTAINER</v>
          </cell>
          <cell r="C18182" t="str">
            <v>1 PROTECTED VALVE ON TOP, 285X280X115MM</v>
          </cell>
          <cell r="D18182" t="str">
            <v>SAFETY LID, BLUE LID</v>
          </cell>
          <cell r="E18182">
            <v>207.1</v>
          </cell>
          <cell r="F18182" t="str">
            <v>CON 5</v>
          </cell>
          <cell r="G18182" t="str">
            <v>4049113281094</v>
          </cell>
          <cell r="H18182" t="str">
            <v>TR</v>
          </cell>
          <cell r="I18182">
            <v>76169990</v>
          </cell>
        </row>
        <row r="18183">
          <cell r="A18183" t="str">
            <v>562-5310VS-1D</v>
          </cell>
          <cell r="B18183" t="str">
            <v>ALUMINIUM STERILIZATION CONTAINER</v>
          </cell>
          <cell r="C18183" t="str">
            <v>1 PROTECTED VALVE ON TOP, 285X280X115MM</v>
          </cell>
          <cell r="D18183" t="str">
            <v>SAFETY LID, BLACK LID</v>
          </cell>
          <cell r="E18183">
            <v>207.1</v>
          </cell>
          <cell r="F18183" t="str">
            <v>CON 5</v>
          </cell>
          <cell r="G18183" t="str">
            <v>4049113281100</v>
          </cell>
          <cell r="H18183" t="str">
            <v>TR</v>
          </cell>
          <cell r="I18183">
            <v>76169990</v>
          </cell>
        </row>
        <row r="18184">
          <cell r="A18184" t="str">
            <v>562-5310VS-1G</v>
          </cell>
          <cell r="B18184" t="str">
            <v>ALUMINIUM STERILIZATION CONTAINER</v>
          </cell>
          <cell r="C18184" t="str">
            <v>1 PROTECTED VALVE ON TOP, 285X280X115MM</v>
          </cell>
          <cell r="D18184" t="str">
            <v>SAFETY LID, GREEN LID</v>
          </cell>
          <cell r="E18184">
            <v>207.1</v>
          </cell>
          <cell r="F18184" t="str">
            <v>CON 5</v>
          </cell>
          <cell r="G18184" t="str">
            <v>4049113281117</v>
          </cell>
          <cell r="H18184" t="str">
            <v>TR</v>
          </cell>
          <cell r="I18184">
            <v>76169990</v>
          </cell>
        </row>
        <row r="18185">
          <cell r="A18185" t="str">
            <v>562-5310VS-1R</v>
          </cell>
          <cell r="B18185" t="str">
            <v>ALUMINIUM STERILIZATION CONTAINER</v>
          </cell>
          <cell r="C18185" t="str">
            <v>1 PROTECTED VALVE ON TOP, 285X280X115MM</v>
          </cell>
          <cell r="D18185" t="str">
            <v>SAFETY LID, RED LID</v>
          </cell>
          <cell r="E18185">
            <v>207.1</v>
          </cell>
          <cell r="F18185" t="str">
            <v>CON 5</v>
          </cell>
          <cell r="G18185" t="str">
            <v>4049113281124</v>
          </cell>
          <cell r="H18185" t="str">
            <v>TR</v>
          </cell>
          <cell r="I18185">
            <v>76169990</v>
          </cell>
        </row>
        <row r="18186">
          <cell r="A18186" t="str">
            <v>562-5310VS-1Y</v>
          </cell>
          <cell r="B18186" t="str">
            <v>ALUMINIUM STERILIZATION CONTAINER</v>
          </cell>
          <cell r="C18186" t="str">
            <v>1 PROTECTED VALVE ON TOP, 285X280X115MM</v>
          </cell>
          <cell r="D18186" t="str">
            <v>SAFETY LID, YELLOW LID</v>
          </cell>
          <cell r="E18186">
            <v>207.1</v>
          </cell>
          <cell r="F18186" t="str">
            <v>CON 5</v>
          </cell>
          <cell r="G18186" t="str">
            <v>4049113281131</v>
          </cell>
          <cell r="H18186" t="str">
            <v>TR</v>
          </cell>
          <cell r="I18186">
            <v>76169990</v>
          </cell>
        </row>
        <row r="18187">
          <cell r="A18187" t="str">
            <v>562-5310VS-2</v>
          </cell>
          <cell r="B18187" t="str">
            <v>ALUMINIUM STERILIZATION CONTAINER</v>
          </cell>
          <cell r="C18187" t="str">
            <v>1 PROTECTED VALVE ON TOP AND BOTTOM,</v>
          </cell>
          <cell r="D18187" t="str">
            <v>285X280X115MM, SAFETY LID</v>
          </cell>
          <cell r="E18187">
            <v>232.75</v>
          </cell>
          <cell r="F18187" t="str">
            <v>CON 5</v>
          </cell>
          <cell r="G18187" t="str">
            <v>4049113264141</v>
          </cell>
          <cell r="H18187" t="str">
            <v>TR</v>
          </cell>
          <cell r="I18187">
            <v>76169990</v>
          </cell>
        </row>
        <row r="18188">
          <cell r="A18188" t="str">
            <v>562-5310VS-2B</v>
          </cell>
          <cell r="B18188" t="str">
            <v>ALUMINIUM STERILIZATION CONTAINER</v>
          </cell>
          <cell r="C18188" t="str">
            <v>1 PROTECTED VALVE ON TOP AND BOTTOM,</v>
          </cell>
          <cell r="D18188" t="str">
            <v>285X280X115MM, SAFETY LID, BLUE LID</v>
          </cell>
          <cell r="E18188">
            <v>232.75</v>
          </cell>
          <cell r="F18188" t="str">
            <v>CON 5</v>
          </cell>
          <cell r="G18188" t="str">
            <v>4049113282008</v>
          </cell>
          <cell r="H18188" t="str">
            <v>TR</v>
          </cell>
          <cell r="I18188">
            <v>76169990</v>
          </cell>
        </row>
        <row r="18189">
          <cell r="A18189" t="str">
            <v>562-5310VS-2D</v>
          </cell>
          <cell r="B18189" t="str">
            <v>ALUMINIUM STERILIZATION CONTAINER</v>
          </cell>
          <cell r="C18189" t="str">
            <v>1 PROTECTED VALVE ON TOP AND BOTTOM,</v>
          </cell>
          <cell r="D18189" t="str">
            <v>285X280X115MM, SAFETY LID, BLACK LID</v>
          </cell>
          <cell r="E18189">
            <v>232.75</v>
          </cell>
          <cell r="F18189" t="str">
            <v>CON 5</v>
          </cell>
          <cell r="G18189" t="str">
            <v>4049113282015</v>
          </cell>
          <cell r="H18189" t="str">
            <v>TR</v>
          </cell>
          <cell r="I18189">
            <v>76169990</v>
          </cell>
        </row>
        <row r="18190">
          <cell r="A18190" t="str">
            <v>562-5310VS-2G</v>
          </cell>
          <cell r="B18190" t="str">
            <v>ALUMINIUM STERILIZATION CONTAINER</v>
          </cell>
          <cell r="C18190" t="str">
            <v>1 PROTECTED VALVE ON TOP AND BOTTOM,</v>
          </cell>
          <cell r="D18190" t="str">
            <v>285X280X115MM, SAFETY LID, GREEN LID</v>
          </cell>
          <cell r="E18190">
            <v>232.75</v>
          </cell>
          <cell r="F18190" t="str">
            <v>CON 5</v>
          </cell>
          <cell r="G18190" t="str">
            <v>4049113282022</v>
          </cell>
          <cell r="H18190" t="str">
            <v>TR</v>
          </cell>
          <cell r="I18190">
            <v>76169990</v>
          </cell>
        </row>
        <row r="18191">
          <cell r="A18191" t="str">
            <v>562-5310VS-2R</v>
          </cell>
          <cell r="B18191" t="str">
            <v>ALUMINIUM STERILIZATION CONTAINER</v>
          </cell>
          <cell r="C18191" t="str">
            <v>1 PROTECTED VALVE ON TOP AND BOTTOM,</v>
          </cell>
          <cell r="D18191" t="str">
            <v>285X280X115MM, SAFETY LID, RED LID</v>
          </cell>
          <cell r="E18191">
            <v>232.75</v>
          </cell>
          <cell r="F18191" t="str">
            <v>CON 5</v>
          </cell>
          <cell r="G18191" t="str">
            <v>4049113282039</v>
          </cell>
          <cell r="H18191" t="str">
            <v>TR</v>
          </cell>
          <cell r="I18191">
            <v>76169990</v>
          </cell>
        </row>
        <row r="18192">
          <cell r="A18192" t="str">
            <v>562-5310VS-2Y</v>
          </cell>
          <cell r="B18192" t="str">
            <v>ALUMINIUM STERILIZATION CONTAINER</v>
          </cell>
          <cell r="C18192" t="str">
            <v>1 PROTECTED VALVE ON TOP AND BOTTOM,</v>
          </cell>
          <cell r="D18192" t="str">
            <v>285X280X115MM, SAFETY LID, YELLOW LID</v>
          </cell>
          <cell r="E18192">
            <v>232.75</v>
          </cell>
          <cell r="F18192" t="str">
            <v>CON 5</v>
          </cell>
          <cell r="G18192" t="str">
            <v>4049113282046</v>
          </cell>
          <cell r="H18192" t="str">
            <v>TR</v>
          </cell>
          <cell r="I18192">
            <v>76169990</v>
          </cell>
        </row>
        <row r="18193">
          <cell r="A18193" t="str">
            <v>562-5313-1</v>
          </cell>
          <cell r="B18193" t="str">
            <v>ALUMINIUM STERILIZATION CONTAINER</v>
          </cell>
          <cell r="C18193" t="str">
            <v>1 FILTER ON TOP, 285X280X135MM</v>
          </cell>
          <cell r="D18193" t="str">
            <v/>
          </cell>
          <cell r="E18193">
            <v>178.6</v>
          </cell>
          <cell r="F18193" t="str">
            <v>CON 1</v>
          </cell>
          <cell r="G18193" t="str">
            <v>4049113206264</v>
          </cell>
          <cell r="H18193" t="str">
            <v>TR</v>
          </cell>
          <cell r="I18193">
            <v>76169990</v>
          </cell>
        </row>
        <row r="18194">
          <cell r="A18194" t="str">
            <v>562-5313-1B</v>
          </cell>
          <cell r="B18194" t="str">
            <v>ALUMINIUM STERILIZATION CONTAINER</v>
          </cell>
          <cell r="C18194" t="str">
            <v>1 FILTER ON TOP, 285X280X135MM</v>
          </cell>
          <cell r="D18194" t="str">
            <v>BLUE LID</v>
          </cell>
          <cell r="E18194">
            <v>178.6</v>
          </cell>
          <cell r="F18194" t="str">
            <v>CON 1</v>
          </cell>
          <cell r="G18194" t="str">
            <v>4049113242224</v>
          </cell>
          <cell r="H18194" t="str">
            <v>TR</v>
          </cell>
          <cell r="I18194">
            <v>76169990</v>
          </cell>
        </row>
        <row r="18195">
          <cell r="A18195" t="str">
            <v>562-5313-1D</v>
          </cell>
          <cell r="B18195" t="str">
            <v>ALUMINIUM STERILIZATION CONTAINER</v>
          </cell>
          <cell r="C18195" t="str">
            <v>1 FILTER ON TOP, 285X280X135MM</v>
          </cell>
          <cell r="D18195" t="str">
            <v>BLACK LID</v>
          </cell>
          <cell r="E18195">
            <v>178.6</v>
          </cell>
          <cell r="F18195" t="str">
            <v>CON 1</v>
          </cell>
          <cell r="G18195" t="str">
            <v>4049113242231</v>
          </cell>
          <cell r="H18195" t="str">
            <v>TR</v>
          </cell>
          <cell r="I18195">
            <v>76169990</v>
          </cell>
        </row>
        <row r="18196">
          <cell r="A18196" t="str">
            <v>562-5313-1G</v>
          </cell>
          <cell r="B18196" t="str">
            <v>ALUMINIUM STERILIZATION CONTAINER</v>
          </cell>
          <cell r="C18196" t="str">
            <v>1 FILTER ON TOP, 285X280X135MM</v>
          </cell>
          <cell r="D18196" t="str">
            <v>GREEN LID</v>
          </cell>
          <cell r="E18196">
            <v>178.6</v>
          </cell>
          <cell r="F18196" t="str">
            <v>CON 1</v>
          </cell>
          <cell r="G18196" t="str">
            <v>4049113242248</v>
          </cell>
          <cell r="H18196" t="str">
            <v>TR</v>
          </cell>
          <cell r="I18196">
            <v>76169990</v>
          </cell>
        </row>
        <row r="18197">
          <cell r="A18197" t="str">
            <v>562-5313-1R</v>
          </cell>
          <cell r="B18197" t="str">
            <v>ALUMINIUM STERILIZATION CONTAINER</v>
          </cell>
          <cell r="C18197" t="str">
            <v>1 FILTER ON TOP, 285X280X135MM</v>
          </cell>
          <cell r="D18197" t="str">
            <v>RED LID</v>
          </cell>
          <cell r="E18197">
            <v>178.6</v>
          </cell>
          <cell r="F18197" t="str">
            <v>CON 1</v>
          </cell>
          <cell r="G18197" t="str">
            <v>4049113242255</v>
          </cell>
          <cell r="H18197" t="str">
            <v>TR</v>
          </cell>
          <cell r="I18197">
            <v>76169990</v>
          </cell>
        </row>
        <row r="18198">
          <cell r="A18198" t="str">
            <v>562-5313-1Y</v>
          </cell>
          <cell r="B18198" t="str">
            <v>ALUMINIUM STERILIZATION CONTAINER</v>
          </cell>
          <cell r="C18198" t="str">
            <v>1 FILTER ON TOP, 285X280X135MM</v>
          </cell>
          <cell r="D18198" t="str">
            <v>YELLOW LID</v>
          </cell>
          <cell r="E18198">
            <v>178.6</v>
          </cell>
          <cell r="F18198" t="str">
            <v>CON 1</v>
          </cell>
          <cell r="G18198" t="str">
            <v>4049113242262</v>
          </cell>
          <cell r="H18198" t="str">
            <v>TR</v>
          </cell>
          <cell r="I18198">
            <v>76169990</v>
          </cell>
        </row>
        <row r="18199">
          <cell r="A18199" t="str">
            <v>562-5313-2</v>
          </cell>
          <cell r="B18199" t="str">
            <v>ALUMINIUM STERILIZATION CONTAINER</v>
          </cell>
          <cell r="C18199" t="str">
            <v>1 FILTER ON TOP AND BOTTOM,285X280X135MM</v>
          </cell>
          <cell r="D18199" t="str">
            <v/>
          </cell>
          <cell r="E18199">
            <v>204.25</v>
          </cell>
          <cell r="F18199" t="str">
            <v>CON 1</v>
          </cell>
          <cell r="G18199" t="str">
            <v>4049113206271</v>
          </cell>
          <cell r="H18199" t="str">
            <v>TR</v>
          </cell>
          <cell r="I18199">
            <v>76169990</v>
          </cell>
        </row>
        <row r="18200">
          <cell r="A18200" t="str">
            <v>562-5313-2B</v>
          </cell>
          <cell r="B18200" t="str">
            <v>ALUMINIUM STERILIZATION CONTAINER</v>
          </cell>
          <cell r="C18200" t="str">
            <v>1 FILTER ON TOP AND BOTTOM,285X280X135MM</v>
          </cell>
          <cell r="D18200" t="str">
            <v>BLUE LID</v>
          </cell>
          <cell r="E18200">
            <v>204.25</v>
          </cell>
          <cell r="F18200" t="str">
            <v>CON 1</v>
          </cell>
          <cell r="G18200" t="str">
            <v>4049113247861</v>
          </cell>
          <cell r="H18200" t="str">
            <v>TR</v>
          </cell>
          <cell r="I18200">
            <v>76169990</v>
          </cell>
        </row>
        <row r="18201">
          <cell r="A18201" t="str">
            <v>562-5313-2D</v>
          </cell>
          <cell r="B18201" t="str">
            <v>ALUMINIUM STERILIZATION CONTAINER</v>
          </cell>
          <cell r="C18201" t="str">
            <v>1 FILTER ON TOP AND BOTTOM,285X280X135MM</v>
          </cell>
          <cell r="D18201" t="str">
            <v>BLACK LID</v>
          </cell>
          <cell r="E18201">
            <v>204.25</v>
          </cell>
          <cell r="F18201" t="str">
            <v>CON 1</v>
          </cell>
          <cell r="G18201" t="str">
            <v>4049113280028</v>
          </cell>
          <cell r="H18201" t="str">
            <v>TR</v>
          </cell>
          <cell r="I18201">
            <v>76169990</v>
          </cell>
        </row>
        <row r="18202">
          <cell r="A18202" t="str">
            <v>562-5313-2G</v>
          </cell>
          <cell r="B18202" t="str">
            <v>ALUMINIUM STERILIZATION CONTAINER</v>
          </cell>
          <cell r="C18202" t="str">
            <v>1 FILTER ON TOP AND BOTTOM,285X280X135MM</v>
          </cell>
          <cell r="D18202" t="str">
            <v>GREEN LID</v>
          </cell>
          <cell r="E18202">
            <v>204.25</v>
          </cell>
          <cell r="F18202" t="str">
            <v>CON 1</v>
          </cell>
          <cell r="G18202" t="str">
            <v>4049113280004</v>
          </cell>
          <cell r="H18202" t="str">
            <v>TR</v>
          </cell>
          <cell r="I18202">
            <v>76169990</v>
          </cell>
        </row>
        <row r="18203">
          <cell r="A18203" t="str">
            <v>562-5313-2R</v>
          </cell>
          <cell r="B18203" t="str">
            <v>ALUMINIUM STERILIZATION CONTAINER</v>
          </cell>
          <cell r="C18203" t="str">
            <v>1 FILTER ON TOP AND BOTTOM,285X280X135MM</v>
          </cell>
          <cell r="D18203" t="str">
            <v>RED LID</v>
          </cell>
          <cell r="E18203">
            <v>204.25</v>
          </cell>
          <cell r="F18203" t="str">
            <v>CON 1</v>
          </cell>
          <cell r="G18203" t="str">
            <v>4049113280011</v>
          </cell>
          <cell r="H18203" t="str">
            <v>TR</v>
          </cell>
          <cell r="I18203">
            <v>76169990</v>
          </cell>
        </row>
        <row r="18204">
          <cell r="A18204" t="str">
            <v>562-5313-2Y</v>
          </cell>
          <cell r="B18204" t="str">
            <v>ALUMINIUM STERILIZATION CONTAINER</v>
          </cell>
          <cell r="C18204" t="str">
            <v>1 FILTER ON TOP AND BOTTOM,285X280X135MM</v>
          </cell>
          <cell r="D18204" t="str">
            <v>YELLOW LID</v>
          </cell>
          <cell r="E18204">
            <v>204.25</v>
          </cell>
          <cell r="F18204" t="str">
            <v>CON 1</v>
          </cell>
          <cell r="G18204" t="str">
            <v>4049113279992</v>
          </cell>
          <cell r="H18204" t="str">
            <v>TR</v>
          </cell>
          <cell r="I18204">
            <v>76169990</v>
          </cell>
        </row>
        <row r="18205">
          <cell r="A18205" t="str">
            <v>562-5313-B</v>
          </cell>
          <cell r="B18205" t="str">
            <v>BOTTOM FOR ALUMINIUM STERILIZATION</v>
          </cell>
          <cell r="C18205" t="str">
            <v>CONTAINER 312X280X135MM</v>
          </cell>
          <cell r="D18205" t="str">
            <v/>
          </cell>
          <cell r="E18205">
            <v>92.63</v>
          </cell>
          <cell r="F18205" t="str">
            <v>CON 1</v>
          </cell>
          <cell r="G18205" t="str">
            <v>4049113210629</v>
          </cell>
          <cell r="H18205" t="str">
            <v>TR</v>
          </cell>
          <cell r="I18205">
            <v>76169990</v>
          </cell>
        </row>
        <row r="18206">
          <cell r="A18206" t="str">
            <v>562-5313-BF</v>
          </cell>
          <cell r="B18206" t="str">
            <v>BOTTOM FOR ALUMINIUM STERILIZATION</v>
          </cell>
          <cell r="C18206" t="str">
            <v>CONTAINER, PERFORATED 312X280X135MM</v>
          </cell>
          <cell r="D18206" t="str">
            <v/>
          </cell>
          <cell r="E18206">
            <v>118.28</v>
          </cell>
          <cell r="F18206" t="str">
            <v>CON 1</v>
          </cell>
          <cell r="G18206" t="str">
            <v>4049113236810</v>
          </cell>
          <cell r="H18206" t="str">
            <v>TR</v>
          </cell>
          <cell r="I18206">
            <v>76169990</v>
          </cell>
        </row>
        <row r="18207">
          <cell r="A18207" t="str">
            <v>562-5313-BP</v>
          </cell>
          <cell r="B18207" t="str">
            <v>BOTTOM FOR PLASMA STERILIZATION</v>
          </cell>
          <cell r="C18207" t="str">
            <v>CONTAINER, PERFORATED, 310x272x116MM</v>
          </cell>
          <cell r="D18207" t="str">
            <v/>
          </cell>
          <cell r="E18207">
            <v>118.02</v>
          </cell>
          <cell r="F18207" t="str">
            <v>CON 32</v>
          </cell>
          <cell r="G18207" t="str">
            <v>4049113318097</v>
          </cell>
          <cell r="H18207" t="str">
            <v>TR</v>
          </cell>
          <cell r="I18207">
            <v>76169990</v>
          </cell>
        </row>
        <row r="18208">
          <cell r="A18208" t="str">
            <v>562-5313S-1</v>
          </cell>
          <cell r="B18208" t="str">
            <v>ALUMINIUM STERILIZATION CONTAINER</v>
          </cell>
          <cell r="C18208" t="str">
            <v>1 FILTER ON TOP, 285X280X135MM</v>
          </cell>
          <cell r="D18208" t="str">
            <v>SAFETY LID</v>
          </cell>
          <cell r="E18208">
            <v>209</v>
          </cell>
          <cell r="F18208" t="str">
            <v>CON 2</v>
          </cell>
          <cell r="G18208" t="str">
            <v>4049113206288</v>
          </cell>
          <cell r="H18208" t="str">
            <v>TR</v>
          </cell>
          <cell r="I18208">
            <v>76169990</v>
          </cell>
        </row>
        <row r="18209">
          <cell r="A18209" t="str">
            <v>562-5313S-1B</v>
          </cell>
          <cell r="B18209" t="str">
            <v>ALUMINIUM STERILIZATION CONTAINER</v>
          </cell>
          <cell r="C18209" t="str">
            <v>1 FILTER ON TOP, 285X280X135MM</v>
          </cell>
          <cell r="D18209" t="str">
            <v>SAFETY LID, BLUE LID</v>
          </cell>
          <cell r="E18209">
            <v>209</v>
          </cell>
          <cell r="F18209" t="str">
            <v>CON 2</v>
          </cell>
          <cell r="G18209" t="str">
            <v>4049113280219</v>
          </cell>
          <cell r="H18209" t="str">
            <v>TR</v>
          </cell>
          <cell r="I18209">
            <v>76169990</v>
          </cell>
        </row>
        <row r="18210">
          <cell r="A18210" t="str">
            <v>562-5313S-1D</v>
          </cell>
          <cell r="B18210" t="str">
            <v>ALUMINIUM STERILIZATION CONTAINER</v>
          </cell>
          <cell r="C18210" t="str">
            <v>1 FILTER ON TOP, 285X280X135MM</v>
          </cell>
          <cell r="D18210" t="str">
            <v>SAFETY LID, BLACK LID</v>
          </cell>
          <cell r="E18210">
            <v>209</v>
          </cell>
          <cell r="F18210" t="str">
            <v>CON 2</v>
          </cell>
          <cell r="G18210" t="str">
            <v>4049113280233</v>
          </cell>
          <cell r="H18210" t="str">
            <v>TR</v>
          </cell>
          <cell r="I18210">
            <v>76169990</v>
          </cell>
        </row>
        <row r="18211">
          <cell r="A18211" t="str">
            <v>562-5313S-1G</v>
          </cell>
          <cell r="B18211" t="str">
            <v>ALUMINIUM STERILIZATION CONTAINER</v>
          </cell>
          <cell r="C18211" t="str">
            <v>1 FILTER ON TOP, 285X280X135MM</v>
          </cell>
          <cell r="D18211" t="str">
            <v>SAFETY LID, GREEN LID</v>
          </cell>
          <cell r="E18211">
            <v>209</v>
          </cell>
          <cell r="F18211" t="str">
            <v>CON 2</v>
          </cell>
          <cell r="G18211" t="str">
            <v>4049113280202</v>
          </cell>
          <cell r="H18211" t="str">
            <v>TR</v>
          </cell>
          <cell r="I18211">
            <v>76169990</v>
          </cell>
        </row>
        <row r="18212">
          <cell r="A18212" t="str">
            <v>562-5313S-1R</v>
          </cell>
          <cell r="B18212" t="str">
            <v>ALUMINIUM STERILIZATION CONTAINER</v>
          </cell>
          <cell r="C18212" t="str">
            <v>1 FILTER ON TOP, 285X280X135MM</v>
          </cell>
          <cell r="D18212" t="str">
            <v>SAFETY LID, RED LID</v>
          </cell>
          <cell r="E18212">
            <v>209</v>
          </cell>
          <cell r="F18212" t="str">
            <v>CON 2</v>
          </cell>
          <cell r="G18212" t="str">
            <v>4049113280226</v>
          </cell>
          <cell r="H18212" t="str">
            <v>TR</v>
          </cell>
          <cell r="I18212">
            <v>76169990</v>
          </cell>
        </row>
        <row r="18213">
          <cell r="A18213" t="str">
            <v>562-5313S-1Y</v>
          </cell>
          <cell r="B18213" t="str">
            <v>ALUMINIUM STERILIZATION CONTAINER</v>
          </cell>
          <cell r="C18213" t="str">
            <v>1 FILTER ON TOP, 285X280X135MM</v>
          </cell>
          <cell r="D18213" t="str">
            <v>SAFETY LID, YELLOW LID</v>
          </cell>
          <cell r="E18213">
            <v>209</v>
          </cell>
          <cell r="F18213" t="str">
            <v>CON 2</v>
          </cell>
          <cell r="G18213" t="str">
            <v>4049113280196</v>
          </cell>
          <cell r="H18213" t="str">
            <v>TR</v>
          </cell>
          <cell r="I18213">
            <v>76169990</v>
          </cell>
        </row>
        <row r="18214">
          <cell r="A18214" t="str">
            <v>562-5313S-2</v>
          </cell>
          <cell r="B18214" t="str">
            <v>ALUMINIUM STERILIZATION CONTAINER</v>
          </cell>
          <cell r="C18214" t="str">
            <v>1 FILTER ON TOP AND BOTTOM,</v>
          </cell>
          <cell r="D18214" t="str">
            <v>285X280X135MM, SAFETY LID</v>
          </cell>
          <cell r="E18214">
            <v>235.13</v>
          </cell>
          <cell r="F18214" t="str">
            <v>CON 2</v>
          </cell>
          <cell r="G18214" t="str">
            <v>4049113206295</v>
          </cell>
          <cell r="H18214" t="str">
            <v>TR</v>
          </cell>
          <cell r="I18214">
            <v>76169990</v>
          </cell>
        </row>
        <row r="18215">
          <cell r="A18215" t="str">
            <v>562-5313S-2B</v>
          </cell>
          <cell r="B18215" t="str">
            <v>ALUMINIUM STERILIZATION CONTAINER</v>
          </cell>
          <cell r="C18215" t="str">
            <v>1 FILTER ON TOP AND BOTTOM,</v>
          </cell>
          <cell r="D18215" t="str">
            <v>285X280X135MM, SAFETY LID, BLUE LID</v>
          </cell>
          <cell r="E18215">
            <v>235.13</v>
          </cell>
          <cell r="F18215" t="str">
            <v>CON 2</v>
          </cell>
          <cell r="G18215" t="str">
            <v>4049113280462</v>
          </cell>
          <cell r="H18215" t="str">
            <v>TR</v>
          </cell>
          <cell r="I18215">
            <v>76169990</v>
          </cell>
        </row>
        <row r="18216">
          <cell r="A18216" t="str">
            <v>562-5313S-2D</v>
          </cell>
          <cell r="B18216" t="str">
            <v>ALUMINIUM STERILIZATION CONTAINER</v>
          </cell>
          <cell r="C18216" t="str">
            <v>1 FILTER ON TOP AND BOTTOM,</v>
          </cell>
          <cell r="D18216" t="str">
            <v>285X280X135MM, SAFETY LID, BLACK LID</v>
          </cell>
          <cell r="E18216">
            <v>235.13</v>
          </cell>
          <cell r="F18216" t="str">
            <v>CON 2</v>
          </cell>
          <cell r="G18216" t="str">
            <v>4049113280486</v>
          </cell>
          <cell r="H18216" t="str">
            <v>TR</v>
          </cell>
          <cell r="I18216">
            <v>76169990</v>
          </cell>
        </row>
        <row r="18217">
          <cell r="A18217" t="str">
            <v>562-5313S-2G</v>
          </cell>
          <cell r="B18217" t="str">
            <v>ALUMINIUM STERILIZATION CONTAINER</v>
          </cell>
          <cell r="C18217" t="str">
            <v>1 FILTER ON TOP AND BOTTOM,</v>
          </cell>
          <cell r="D18217" t="str">
            <v>285X280X135MM, SAFETY LID, GREEN LID</v>
          </cell>
          <cell r="E18217">
            <v>235.13</v>
          </cell>
          <cell r="F18217" t="str">
            <v>CON 2</v>
          </cell>
          <cell r="G18217" t="str">
            <v>4049113280455</v>
          </cell>
          <cell r="H18217" t="str">
            <v>TR</v>
          </cell>
          <cell r="I18217">
            <v>76169990</v>
          </cell>
        </row>
        <row r="18218">
          <cell r="A18218" t="str">
            <v>562-5313S-2R</v>
          </cell>
          <cell r="B18218" t="str">
            <v>ALUMINIUM STERILIZATION CONTAINER</v>
          </cell>
          <cell r="C18218" t="str">
            <v>1 FILTER ON TOP AND BOTTOM,</v>
          </cell>
          <cell r="D18218" t="str">
            <v>285X280X135MM, SAFETY LID, RED LID</v>
          </cell>
          <cell r="E18218">
            <v>235.13</v>
          </cell>
          <cell r="F18218" t="str">
            <v>CON 2</v>
          </cell>
          <cell r="G18218" t="str">
            <v>4049113280479</v>
          </cell>
          <cell r="H18218" t="str">
            <v>TR</v>
          </cell>
          <cell r="I18218">
            <v>76169990</v>
          </cell>
        </row>
        <row r="18219">
          <cell r="A18219" t="str">
            <v>562-5313S-2Y</v>
          </cell>
          <cell r="B18219" t="str">
            <v>ALUMINIUM STERILIZATION CONTAINER</v>
          </cell>
          <cell r="C18219" t="str">
            <v>1 FILTER ON TOP AND BOTTOM,</v>
          </cell>
          <cell r="D18219" t="str">
            <v>285X280X135MM, SAFETY LID, YELLOW LID</v>
          </cell>
          <cell r="E18219">
            <v>235.13</v>
          </cell>
          <cell r="F18219" t="str">
            <v>CON 2</v>
          </cell>
          <cell r="G18219" t="str">
            <v>4049113280448</v>
          </cell>
          <cell r="H18219" t="str">
            <v>TR</v>
          </cell>
          <cell r="I18219">
            <v>76169990</v>
          </cell>
        </row>
        <row r="18220">
          <cell r="A18220" t="str">
            <v>562-5313V-1</v>
          </cell>
          <cell r="B18220" t="str">
            <v>ALUMINIUM STERILIZATION CONTAINER</v>
          </cell>
          <cell r="C18220" t="str">
            <v>1 PROTECTED VALVE, 285X280X140MM</v>
          </cell>
          <cell r="D18220" t="str">
            <v/>
          </cell>
          <cell r="E18220">
            <v>181.93</v>
          </cell>
          <cell r="F18220" t="str">
            <v>CON 4</v>
          </cell>
          <cell r="G18220" t="str">
            <v>4049113206301</v>
          </cell>
          <cell r="H18220" t="str">
            <v>TR</v>
          </cell>
          <cell r="I18220">
            <v>76169990</v>
          </cell>
        </row>
        <row r="18221">
          <cell r="A18221" t="str">
            <v>562-5313V-1B</v>
          </cell>
          <cell r="B18221" t="str">
            <v>ALUMINIUM STERILIZATION CONTAINER</v>
          </cell>
          <cell r="C18221" t="str">
            <v>1 PROTECTED VALVE, 285X280X140MM,</v>
          </cell>
          <cell r="D18221" t="str">
            <v>BLUE LID</v>
          </cell>
          <cell r="E18221">
            <v>181.93</v>
          </cell>
          <cell r="F18221" t="str">
            <v>CON 4</v>
          </cell>
          <cell r="G18221" t="str">
            <v>4049113278629</v>
          </cell>
          <cell r="H18221" t="str">
            <v>TR</v>
          </cell>
          <cell r="I18221">
            <v>76169990</v>
          </cell>
        </row>
        <row r="18222">
          <cell r="A18222" t="str">
            <v>562-5313V-1D</v>
          </cell>
          <cell r="B18222" t="str">
            <v>ALUMINIUM STERILIZATION CONTAINER</v>
          </cell>
          <cell r="C18222" t="str">
            <v>1 PROTECTED VALVE, 285X280X140MM,</v>
          </cell>
          <cell r="D18222" t="str">
            <v>BLACK LID</v>
          </cell>
          <cell r="E18222">
            <v>181.93</v>
          </cell>
          <cell r="F18222" t="str">
            <v>CON 4</v>
          </cell>
          <cell r="G18222" t="str">
            <v>4049113280721</v>
          </cell>
          <cell r="H18222" t="str">
            <v>TR</v>
          </cell>
          <cell r="I18222">
            <v>76169990</v>
          </cell>
        </row>
        <row r="18223">
          <cell r="A18223" t="str">
            <v>562-5313V-1G</v>
          </cell>
          <cell r="B18223" t="str">
            <v>ALUMINIUM STERILIZATION CONTAINER</v>
          </cell>
          <cell r="C18223" t="str">
            <v>1 PROTECTED VALVE, 285X280X140MM,</v>
          </cell>
          <cell r="D18223" t="str">
            <v>GREEN LID</v>
          </cell>
          <cell r="E18223">
            <v>181.93</v>
          </cell>
          <cell r="F18223" t="str">
            <v>CON 4</v>
          </cell>
          <cell r="G18223" t="str">
            <v>4049113266398</v>
          </cell>
          <cell r="H18223" t="str">
            <v>TR</v>
          </cell>
          <cell r="I18223">
            <v>76169990</v>
          </cell>
        </row>
        <row r="18224">
          <cell r="A18224" t="str">
            <v>562-5313V-1R</v>
          </cell>
          <cell r="B18224" t="str">
            <v>ALUMINIUM STERILIZATION CONTAINER</v>
          </cell>
          <cell r="C18224" t="str">
            <v>1 PROTECTED VALVE, 285X280X140MM,</v>
          </cell>
          <cell r="D18224" t="str">
            <v>RED LID</v>
          </cell>
          <cell r="E18224">
            <v>181.93</v>
          </cell>
          <cell r="F18224" t="str">
            <v>CON 4</v>
          </cell>
          <cell r="G18224" t="str">
            <v>4049113266312</v>
          </cell>
          <cell r="H18224" t="str">
            <v>TR</v>
          </cell>
          <cell r="I18224">
            <v>76169990</v>
          </cell>
        </row>
        <row r="18225">
          <cell r="A18225" t="str">
            <v>562-5313V-1Y</v>
          </cell>
          <cell r="B18225" t="str">
            <v>ALUMINIUM STERILIZATION CONTAINER</v>
          </cell>
          <cell r="C18225" t="str">
            <v>1 PROTECTED VALVE, 285X280X140MM,</v>
          </cell>
          <cell r="D18225" t="str">
            <v>YELLOW LID</v>
          </cell>
          <cell r="E18225">
            <v>181.93</v>
          </cell>
          <cell r="F18225" t="str">
            <v>CON 4</v>
          </cell>
          <cell r="G18225" t="str">
            <v>4049113280738</v>
          </cell>
          <cell r="H18225" t="str">
            <v>TR</v>
          </cell>
          <cell r="I18225">
            <v>76169990</v>
          </cell>
        </row>
        <row r="18226">
          <cell r="A18226" t="str">
            <v>562-5313V-2</v>
          </cell>
          <cell r="B18226" t="str">
            <v>ALUMINIUM STERILIZATION CONTAINER</v>
          </cell>
          <cell r="C18226" t="str">
            <v>1 PROTECTED VALVE ON TOP AND BOTTOM,</v>
          </cell>
          <cell r="D18226" t="str">
            <v>285X280X140MM</v>
          </cell>
          <cell r="E18226">
            <v>208.53</v>
          </cell>
          <cell r="F18226" t="str">
            <v>CON 4</v>
          </cell>
          <cell r="G18226" t="str">
            <v>4049113264165</v>
          </cell>
          <cell r="H18226" t="str">
            <v>TR</v>
          </cell>
          <cell r="I18226">
            <v>76169990</v>
          </cell>
        </row>
        <row r="18227">
          <cell r="A18227" t="str">
            <v>562-5313V-2B</v>
          </cell>
          <cell r="B18227" t="str">
            <v>ALUMINIUM STERILIZATION CONTAINER</v>
          </cell>
          <cell r="C18227" t="str">
            <v>1 PROTECTED VALVE ON TOP AND BOTTOM,</v>
          </cell>
          <cell r="D18227" t="str">
            <v>285X280X140MM, BLUE LID</v>
          </cell>
          <cell r="E18227">
            <v>208.53</v>
          </cell>
          <cell r="F18227" t="str">
            <v>CON 4</v>
          </cell>
          <cell r="G18227" t="str">
            <v>4049113280899</v>
          </cell>
          <cell r="H18227" t="str">
            <v>TR</v>
          </cell>
          <cell r="I18227">
            <v>76169990</v>
          </cell>
        </row>
        <row r="18228">
          <cell r="A18228" t="str">
            <v>562-5313V-2D</v>
          </cell>
          <cell r="B18228" t="str">
            <v>ALUMINIUM STERILIZATION CONTAINER</v>
          </cell>
          <cell r="C18228" t="str">
            <v>1 PROTECTED VALVE ON TOP AND BOTTOM,</v>
          </cell>
          <cell r="D18228" t="str">
            <v>285X280X140MM, BLACK LID</v>
          </cell>
          <cell r="E18228">
            <v>208.53</v>
          </cell>
          <cell r="F18228" t="str">
            <v>CON 4</v>
          </cell>
          <cell r="G18228" t="str">
            <v>4049113280905</v>
          </cell>
          <cell r="H18228" t="str">
            <v>TR</v>
          </cell>
          <cell r="I18228">
            <v>76169990</v>
          </cell>
        </row>
        <row r="18229">
          <cell r="A18229" t="str">
            <v>562-5313V-2G</v>
          </cell>
          <cell r="B18229" t="str">
            <v>ALUMINIUM STERILIZATION CONTAINER</v>
          </cell>
          <cell r="C18229" t="str">
            <v>1 PROTECTED VALVE ON TOP AND BOTTOM,</v>
          </cell>
          <cell r="D18229" t="str">
            <v>285X280X140MM, GREEN LID</v>
          </cell>
          <cell r="E18229">
            <v>208.53</v>
          </cell>
          <cell r="F18229" t="str">
            <v>CON 4</v>
          </cell>
          <cell r="G18229" t="str">
            <v>4049113280912</v>
          </cell>
          <cell r="H18229" t="str">
            <v>TR</v>
          </cell>
          <cell r="I18229">
            <v>76169990</v>
          </cell>
        </row>
        <row r="18230">
          <cell r="A18230" t="str">
            <v>562-5313V-2R</v>
          </cell>
          <cell r="B18230" t="str">
            <v>ALUMINIUM STERILIZATION CONTAINER</v>
          </cell>
          <cell r="C18230" t="str">
            <v>1 PROTECTED VALVE ON TOP AND BOTTOM,</v>
          </cell>
          <cell r="D18230" t="str">
            <v>285X280X140MM, RED LID</v>
          </cell>
          <cell r="E18230">
            <v>208.53</v>
          </cell>
          <cell r="F18230" t="str">
            <v>CON 4</v>
          </cell>
          <cell r="G18230" t="str">
            <v>4049113280929</v>
          </cell>
          <cell r="H18230" t="str">
            <v>TR</v>
          </cell>
          <cell r="I18230">
            <v>76169990</v>
          </cell>
        </row>
        <row r="18231">
          <cell r="A18231" t="str">
            <v>562-5313V-2Y</v>
          </cell>
          <cell r="B18231" t="str">
            <v>ALUMINIUM STERILIZATION CONTAINER</v>
          </cell>
          <cell r="C18231" t="str">
            <v>1 PROTECTED VALVE ON TOP AND BOTTOM,</v>
          </cell>
          <cell r="D18231" t="str">
            <v>285X280X140MM, YELLOW LID</v>
          </cell>
          <cell r="E18231">
            <v>208.53</v>
          </cell>
          <cell r="F18231" t="str">
            <v>CON 4</v>
          </cell>
          <cell r="G18231" t="str">
            <v>4049113280936</v>
          </cell>
          <cell r="H18231" t="str">
            <v>TR</v>
          </cell>
          <cell r="I18231">
            <v>76169990</v>
          </cell>
        </row>
        <row r="18232">
          <cell r="A18232" t="str">
            <v>562-5313V-BF</v>
          </cell>
          <cell r="B18232" t="str">
            <v>BOTTOM FOR ALUMINIUM STERILIZATION</v>
          </cell>
          <cell r="C18232" t="str">
            <v>CONTAINER PERFORATED  PROTECTED VALVE</v>
          </cell>
          <cell r="D18232" t="str">
            <v>253X258X109MM</v>
          </cell>
          <cell r="E18232">
            <v>120.65</v>
          </cell>
          <cell r="F18232" t="str">
            <v>CON 4</v>
          </cell>
          <cell r="G18232" t="str">
            <v>4049113284996</v>
          </cell>
          <cell r="H18232" t="str">
            <v>TR</v>
          </cell>
          <cell r="I18232">
            <v>76169990</v>
          </cell>
        </row>
        <row r="18233">
          <cell r="A18233" t="str">
            <v>562-5313VS-1</v>
          </cell>
          <cell r="B18233" t="str">
            <v>ALUMINIUM STERILIZATION CONTAINER</v>
          </cell>
          <cell r="C18233" t="str">
            <v>1 PROTECTED VALVE ON TOP, 285X280X140MM</v>
          </cell>
          <cell r="D18233" t="str">
            <v>SAFETY LID</v>
          </cell>
          <cell r="E18233">
            <v>213.28</v>
          </cell>
          <cell r="F18233" t="str">
            <v>CON 5</v>
          </cell>
          <cell r="G18233" t="str">
            <v>4049113264172</v>
          </cell>
          <cell r="H18233" t="str">
            <v>TR</v>
          </cell>
          <cell r="I18233">
            <v>76169990</v>
          </cell>
        </row>
        <row r="18234">
          <cell r="A18234" t="str">
            <v>562-5313VS-1B</v>
          </cell>
          <cell r="B18234" t="str">
            <v>ALUMINIUM STERILIZATION CONTAINER</v>
          </cell>
          <cell r="C18234" t="str">
            <v>1 PROTECTED VALVE ON TOP, 285X280X140MM</v>
          </cell>
          <cell r="D18234" t="str">
            <v>SAFETY LID, BLUE LID</v>
          </cell>
          <cell r="E18234">
            <v>213.28</v>
          </cell>
          <cell r="F18234" t="str">
            <v>CON 5</v>
          </cell>
          <cell r="G18234" t="str">
            <v>4049113281803</v>
          </cell>
          <cell r="H18234" t="str">
            <v>TR</v>
          </cell>
          <cell r="I18234">
            <v>76169990</v>
          </cell>
        </row>
        <row r="18235">
          <cell r="A18235" t="str">
            <v>562-5313VS-1D</v>
          </cell>
          <cell r="B18235" t="str">
            <v>ALUMINIUM STERILIZATION CONTAINER</v>
          </cell>
          <cell r="C18235" t="str">
            <v>1 PROTECTED VALVE ON TOP, 285X280X140MM</v>
          </cell>
          <cell r="D18235" t="str">
            <v>SAFETY LID, BLACK LID</v>
          </cell>
          <cell r="E18235">
            <v>213.28</v>
          </cell>
          <cell r="F18235" t="str">
            <v>CON 5</v>
          </cell>
          <cell r="G18235" t="str">
            <v>4049113281810</v>
          </cell>
          <cell r="H18235" t="str">
            <v>TR</v>
          </cell>
          <cell r="I18235">
            <v>76169990</v>
          </cell>
        </row>
        <row r="18236">
          <cell r="A18236" t="str">
            <v>562-5313VS-1G</v>
          </cell>
          <cell r="B18236" t="str">
            <v>ALUMINIUM STERILIZATION CONTAINER</v>
          </cell>
          <cell r="C18236" t="str">
            <v>1 PROTECTED VALVE ON TOP, 285X280X140MM</v>
          </cell>
          <cell r="D18236" t="str">
            <v>SAFETY LID, GREEN LID</v>
          </cell>
          <cell r="E18236">
            <v>213.28</v>
          </cell>
          <cell r="F18236" t="str">
            <v>CON 5</v>
          </cell>
          <cell r="G18236" t="str">
            <v>4049113281827</v>
          </cell>
          <cell r="H18236" t="str">
            <v>TR</v>
          </cell>
          <cell r="I18236">
            <v>76169990</v>
          </cell>
        </row>
        <row r="18237">
          <cell r="A18237" t="str">
            <v>562-5313VS-1R</v>
          </cell>
          <cell r="B18237" t="str">
            <v>ALUMINIUM STERILIZATION CONTAINER</v>
          </cell>
          <cell r="C18237" t="str">
            <v>1 PROTECTED VALVE ON TOP, 285X280X140MM</v>
          </cell>
          <cell r="D18237" t="str">
            <v>SAFETY LID, RED LID</v>
          </cell>
          <cell r="E18237">
            <v>213.28</v>
          </cell>
          <cell r="F18237" t="str">
            <v>CON 5</v>
          </cell>
          <cell r="G18237" t="str">
            <v>4049113281834</v>
          </cell>
          <cell r="H18237" t="str">
            <v>TR</v>
          </cell>
          <cell r="I18237">
            <v>76169990</v>
          </cell>
        </row>
        <row r="18238">
          <cell r="A18238" t="str">
            <v>562-5313VS-1Y</v>
          </cell>
          <cell r="B18238" t="str">
            <v>ALUMINIUM STERILIZATION CONTAINER</v>
          </cell>
          <cell r="C18238" t="str">
            <v>1 PROTECTED VALVE ON TOP, 285X280X140MM</v>
          </cell>
          <cell r="D18238" t="str">
            <v>SAFETY LID, YELLOW LID</v>
          </cell>
          <cell r="E18238">
            <v>213.28</v>
          </cell>
          <cell r="F18238" t="str">
            <v>CON 5</v>
          </cell>
          <cell r="G18238" t="str">
            <v>4049113281841</v>
          </cell>
          <cell r="H18238" t="str">
            <v>TR</v>
          </cell>
          <cell r="I18238">
            <v>76169990</v>
          </cell>
        </row>
        <row r="18239">
          <cell r="A18239" t="str">
            <v>562-5313VS-2</v>
          </cell>
          <cell r="B18239" t="str">
            <v>ALUMINIUM STERILIZATION CONTAINER</v>
          </cell>
          <cell r="C18239" t="str">
            <v>1 PROTECTED VALVE ON TOP AND BOTTOM,</v>
          </cell>
          <cell r="D18239" t="str">
            <v>285X280X140MM, SAFETY LID</v>
          </cell>
          <cell r="E18239">
            <v>239.88</v>
          </cell>
          <cell r="F18239" t="str">
            <v>CON 5</v>
          </cell>
          <cell r="G18239" t="str">
            <v>4049113264189</v>
          </cell>
          <cell r="H18239" t="str">
            <v>TR</v>
          </cell>
          <cell r="I18239">
            <v>76169990</v>
          </cell>
        </row>
        <row r="18240">
          <cell r="A18240" t="str">
            <v>562-5313VS-2B</v>
          </cell>
          <cell r="B18240" t="str">
            <v>ALUMINIUM STERILIZATION CONTAINER</v>
          </cell>
          <cell r="C18240" t="str">
            <v>1 PROTECTED VALVE ON TOP AND BOTTOM,</v>
          </cell>
          <cell r="D18240" t="str">
            <v>285X280X140MM, SAFETY LID, BLUE LID</v>
          </cell>
          <cell r="E18240">
            <v>239.88</v>
          </cell>
          <cell r="F18240" t="str">
            <v>CON 5</v>
          </cell>
          <cell r="G18240" t="str">
            <v>4049113282053</v>
          </cell>
          <cell r="H18240" t="str">
            <v>TR</v>
          </cell>
          <cell r="I18240">
            <v>76169990</v>
          </cell>
        </row>
        <row r="18241">
          <cell r="A18241" t="str">
            <v>562-5313VS-2D</v>
          </cell>
          <cell r="B18241" t="str">
            <v>ALUMINIUM STERILIZATION CONTAINER</v>
          </cell>
          <cell r="C18241" t="str">
            <v>1 PROTECTED VALVE ON TOP AND BOTTOM,</v>
          </cell>
          <cell r="D18241" t="str">
            <v>285X280X140MM, SAFETY LID, BLACK LID</v>
          </cell>
          <cell r="E18241">
            <v>239.88</v>
          </cell>
          <cell r="F18241" t="str">
            <v>CON 5</v>
          </cell>
          <cell r="G18241" t="str">
            <v>4049113282060</v>
          </cell>
          <cell r="H18241" t="str">
            <v>TR</v>
          </cell>
          <cell r="I18241">
            <v>76169990</v>
          </cell>
        </row>
        <row r="18242">
          <cell r="A18242" t="str">
            <v>562-5313VS-2G</v>
          </cell>
          <cell r="B18242" t="str">
            <v>ALUMINIUM STERILIZATION CONTAINER</v>
          </cell>
          <cell r="C18242" t="str">
            <v>1 PROTECTED VALVE ON TOP AND BOTTOM,</v>
          </cell>
          <cell r="D18242" t="str">
            <v>285X280X140MM, SAFETY LID, GREEN LID</v>
          </cell>
          <cell r="E18242">
            <v>239.88</v>
          </cell>
          <cell r="F18242" t="str">
            <v>CON 5</v>
          </cell>
          <cell r="G18242" t="str">
            <v>4049113282077</v>
          </cell>
          <cell r="H18242" t="str">
            <v>TR</v>
          </cell>
          <cell r="I18242">
            <v>76169990</v>
          </cell>
        </row>
        <row r="18243">
          <cell r="A18243" t="str">
            <v>562-5313VS-2R</v>
          </cell>
          <cell r="B18243" t="str">
            <v>ALUMINIUM STERILIZATION CONTAINER</v>
          </cell>
          <cell r="C18243" t="str">
            <v>1 PROTECTED VALVE ON TOP AND BOTTOM,</v>
          </cell>
          <cell r="D18243" t="str">
            <v>285X280X140MM, SAFETY LID, RED LID</v>
          </cell>
          <cell r="E18243">
            <v>239.88</v>
          </cell>
          <cell r="F18243" t="str">
            <v>CON 5</v>
          </cell>
          <cell r="G18243" t="str">
            <v>4049113282084</v>
          </cell>
          <cell r="H18243" t="str">
            <v>TR</v>
          </cell>
          <cell r="I18243">
            <v>76169990</v>
          </cell>
        </row>
        <row r="18244">
          <cell r="A18244" t="str">
            <v>562-5313VS-2Y</v>
          </cell>
          <cell r="B18244" t="str">
            <v>ALUMINIUM STERILIZATION CONTAINER</v>
          </cell>
          <cell r="C18244" t="str">
            <v>1 PROTECTED VALVE ON TOP AND BOTTOM,</v>
          </cell>
          <cell r="D18244" t="str">
            <v>285X280X140MM, SAFETY LID, YELLOW LID</v>
          </cell>
          <cell r="E18244">
            <v>239.88</v>
          </cell>
          <cell r="F18244" t="str">
            <v>CON 5</v>
          </cell>
          <cell r="G18244" t="str">
            <v>4049113282091</v>
          </cell>
          <cell r="H18244" t="str">
            <v>TR</v>
          </cell>
          <cell r="I18244">
            <v>76169990</v>
          </cell>
        </row>
        <row r="18245">
          <cell r="A18245" t="str">
            <v>562-5315-1</v>
          </cell>
          <cell r="B18245" t="str">
            <v>ALUMINIUM STERILIZATION CONTAINER</v>
          </cell>
          <cell r="C18245" t="str">
            <v>1 FILTER ON TOP, 285X280X150MM</v>
          </cell>
          <cell r="D18245" t="str">
            <v/>
          </cell>
          <cell r="E18245">
            <v>185.25</v>
          </cell>
          <cell r="F18245" t="str">
            <v>CON 1</v>
          </cell>
          <cell r="G18245" t="str">
            <v>4049113206318</v>
          </cell>
          <cell r="H18245" t="str">
            <v>TR</v>
          </cell>
          <cell r="I18245">
            <v>76169990</v>
          </cell>
        </row>
        <row r="18246">
          <cell r="A18246" t="str">
            <v>562-5315-1B</v>
          </cell>
          <cell r="B18246" t="str">
            <v>ALUMINIUM STERILIZATION CONTAINER</v>
          </cell>
          <cell r="C18246" t="str">
            <v>1 FILTER ON TOP, 285X280X150MM</v>
          </cell>
          <cell r="D18246" t="str">
            <v>BLUE LID</v>
          </cell>
          <cell r="E18246">
            <v>185.25</v>
          </cell>
          <cell r="F18246" t="str">
            <v>CON 1</v>
          </cell>
          <cell r="G18246" t="str">
            <v>4049113242279</v>
          </cell>
          <cell r="H18246" t="str">
            <v>TR</v>
          </cell>
          <cell r="I18246">
            <v>76169990</v>
          </cell>
        </row>
        <row r="18247">
          <cell r="A18247" t="str">
            <v>562-5315-1D</v>
          </cell>
          <cell r="B18247" t="str">
            <v>ALUMINIUM STERILIZATION CONTAINER</v>
          </cell>
          <cell r="C18247" t="str">
            <v>1 FILTER ON TOP, 285X280X150MM</v>
          </cell>
          <cell r="D18247" t="str">
            <v>BLACK LID</v>
          </cell>
          <cell r="E18247">
            <v>185.25</v>
          </cell>
          <cell r="F18247" t="str">
            <v>CON 1</v>
          </cell>
          <cell r="G18247" t="str">
            <v>4049113242286</v>
          </cell>
          <cell r="H18247" t="str">
            <v>TR</v>
          </cell>
          <cell r="I18247">
            <v>76169990</v>
          </cell>
        </row>
        <row r="18248">
          <cell r="A18248" t="str">
            <v>562-5315-1G</v>
          </cell>
          <cell r="B18248" t="str">
            <v>ALUMINIUM STERILIZATION CONTAINER</v>
          </cell>
          <cell r="C18248" t="str">
            <v>1 FILTER ON TOP, 285X280X150MM</v>
          </cell>
          <cell r="D18248" t="str">
            <v>GREEN LID</v>
          </cell>
          <cell r="E18248">
            <v>185.25</v>
          </cell>
          <cell r="F18248" t="str">
            <v>CON 1</v>
          </cell>
          <cell r="G18248" t="str">
            <v>4049113242293</v>
          </cell>
          <cell r="H18248" t="str">
            <v>TR</v>
          </cell>
          <cell r="I18248">
            <v>76169990</v>
          </cell>
        </row>
        <row r="18249">
          <cell r="A18249" t="str">
            <v>562-5315-1R</v>
          </cell>
          <cell r="B18249" t="str">
            <v>ALUMINIUM STERILIZATION CONTAINER</v>
          </cell>
          <cell r="C18249" t="str">
            <v>1 FILTER ON TOP, 285X280X150MM</v>
          </cell>
          <cell r="D18249" t="str">
            <v>RED LID</v>
          </cell>
          <cell r="E18249">
            <v>185.25</v>
          </cell>
          <cell r="F18249" t="str">
            <v>CON 1</v>
          </cell>
          <cell r="G18249" t="str">
            <v>4049113242309</v>
          </cell>
          <cell r="H18249" t="str">
            <v>TR</v>
          </cell>
          <cell r="I18249">
            <v>76169990</v>
          </cell>
        </row>
        <row r="18250">
          <cell r="A18250" t="str">
            <v>562-5315-1Y</v>
          </cell>
          <cell r="B18250" t="str">
            <v>ALUMINIUM STERILIZATION CONTAINER</v>
          </cell>
          <cell r="C18250" t="str">
            <v>1 FILTER ON TOP, 285X280X150MM</v>
          </cell>
          <cell r="D18250" t="str">
            <v>YELLOW LID</v>
          </cell>
          <cell r="E18250">
            <v>185.25</v>
          </cell>
          <cell r="F18250" t="str">
            <v>CON 1</v>
          </cell>
          <cell r="G18250" t="str">
            <v>4049113240053</v>
          </cell>
          <cell r="H18250" t="str">
            <v>TR</v>
          </cell>
          <cell r="I18250">
            <v>76169990</v>
          </cell>
        </row>
        <row r="18251">
          <cell r="A18251" t="str">
            <v>562-5315-2</v>
          </cell>
          <cell r="B18251" t="str">
            <v>ALUMINIUM STERILIZATION CONTAINER</v>
          </cell>
          <cell r="C18251" t="str">
            <v>1 FILTER ON TOP AND BOTTOM,285X280X150MM</v>
          </cell>
          <cell r="D18251" t="str">
            <v/>
          </cell>
          <cell r="E18251">
            <v>210.9</v>
          </cell>
          <cell r="F18251" t="str">
            <v>CON 1</v>
          </cell>
          <cell r="G18251" t="str">
            <v>4049113206325</v>
          </cell>
          <cell r="H18251" t="str">
            <v>TR</v>
          </cell>
          <cell r="I18251">
            <v>76169990</v>
          </cell>
        </row>
        <row r="18252">
          <cell r="A18252" t="str">
            <v>562-5315-2B</v>
          </cell>
          <cell r="B18252" t="str">
            <v>ALUMINIUM STERILIZATION CONTAINER</v>
          </cell>
          <cell r="C18252" t="str">
            <v>1 FILTER ON TOP AND BOTTOM,285X280X150MM</v>
          </cell>
          <cell r="D18252" t="str">
            <v>BLUE LID</v>
          </cell>
          <cell r="E18252">
            <v>210.9</v>
          </cell>
          <cell r="F18252" t="str">
            <v>CON 1</v>
          </cell>
          <cell r="G18252" t="str">
            <v>4049113278094</v>
          </cell>
          <cell r="H18252" t="str">
            <v>TR</v>
          </cell>
          <cell r="I18252">
            <v>76169990</v>
          </cell>
        </row>
        <row r="18253">
          <cell r="A18253" t="str">
            <v>562-5315-2D</v>
          </cell>
          <cell r="B18253" t="str">
            <v>ALUMINIUM STERILIZATION CONTAINER</v>
          </cell>
          <cell r="C18253" t="str">
            <v>1 FILTER ON TOP AND BOTTOM,285X280X150MM</v>
          </cell>
          <cell r="D18253" t="str">
            <v>BLACK LID</v>
          </cell>
          <cell r="E18253">
            <v>210.9</v>
          </cell>
          <cell r="F18253" t="str">
            <v>CON 1</v>
          </cell>
          <cell r="G18253" t="str">
            <v>4049113280035</v>
          </cell>
          <cell r="H18253" t="str">
            <v>TR</v>
          </cell>
          <cell r="I18253">
            <v>76169990</v>
          </cell>
        </row>
        <row r="18254">
          <cell r="A18254" t="str">
            <v>562-5315-2G</v>
          </cell>
          <cell r="B18254" t="str">
            <v>ALUMINIUM STERILIZATION CONTAINER</v>
          </cell>
          <cell r="C18254" t="str">
            <v>1 FILTER ON TOP AND BOTTOM,285X280X150MM</v>
          </cell>
          <cell r="D18254" t="str">
            <v>GREEN LID</v>
          </cell>
          <cell r="E18254">
            <v>210.9</v>
          </cell>
          <cell r="F18254" t="str">
            <v>CON 1</v>
          </cell>
          <cell r="G18254" t="str">
            <v>4049113276274</v>
          </cell>
          <cell r="H18254" t="str">
            <v>TR</v>
          </cell>
          <cell r="I18254">
            <v>76169990</v>
          </cell>
        </row>
        <row r="18255">
          <cell r="A18255" t="str">
            <v>562-5315-2R</v>
          </cell>
          <cell r="B18255" t="str">
            <v>ALUMINIUM STERILIZATION CONTAINER</v>
          </cell>
          <cell r="C18255" t="str">
            <v>1 FILTER ON TOP AND BOTTOM,285X280X150MM</v>
          </cell>
          <cell r="D18255" t="str">
            <v>RED LID</v>
          </cell>
          <cell r="E18255">
            <v>210.9</v>
          </cell>
          <cell r="F18255" t="str">
            <v>CON 1</v>
          </cell>
          <cell r="G18255" t="str">
            <v>4049113278087</v>
          </cell>
          <cell r="H18255" t="str">
            <v>TR</v>
          </cell>
          <cell r="I18255">
            <v>76169990</v>
          </cell>
        </row>
        <row r="18256">
          <cell r="A18256" t="str">
            <v>562-5315-2Y</v>
          </cell>
          <cell r="B18256" t="str">
            <v>ALUMINIUM STERILIZATION CONTAINER</v>
          </cell>
          <cell r="C18256" t="str">
            <v>1 FILTER ON TOP AND BOTTOM,285X280X150MM</v>
          </cell>
          <cell r="D18256" t="str">
            <v>YELLOW LID</v>
          </cell>
          <cell r="E18256">
            <v>210.9</v>
          </cell>
          <cell r="F18256" t="str">
            <v>CON 1</v>
          </cell>
          <cell r="G18256" t="str">
            <v>4049113275697</v>
          </cell>
          <cell r="H18256" t="str">
            <v>TR</v>
          </cell>
          <cell r="I18256">
            <v>76169990</v>
          </cell>
        </row>
        <row r="18257">
          <cell r="A18257" t="str">
            <v>562-5315-B</v>
          </cell>
          <cell r="B18257" t="str">
            <v>BOTTOM FOR ALUMINIUM STERILIZATION</v>
          </cell>
          <cell r="C18257" t="str">
            <v>CONTAINER 312X280X150MM</v>
          </cell>
          <cell r="D18257" t="str">
            <v/>
          </cell>
          <cell r="E18257">
            <v>98.8</v>
          </cell>
          <cell r="F18257" t="str">
            <v>CON 1</v>
          </cell>
          <cell r="G18257" t="str">
            <v>4049113210636</v>
          </cell>
          <cell r="H18257" t="str">
            <v>TR</v>
          </cell>
          <cell r="I18257">
            <v>76169990</v>
          </cell>
        </row>
        <row r="18258">
          <cell r="A18258" t="str">
            <v>562-5315-BF</v>
          </cell>
          <cell r="B18258" t="str">
            <v>BOTTOM FOR ALUMINIUM STERILIZATION</v>
          </cell>
          <cell r="C18258" t="str">
            <v>CONTAINER, PERFORATED 312X280X150MM</v>
          </cell>
          <cell r="D18258" t="str">
            <v/>
          </cell>
          <cell r="E18258">
            <v>124.93</v>
          </cell>
          <cell r="F18258" t="str">
            <v>CON 1</v>
          </cell>
          <cell r="G18258" t="str">
            <v>4049113236803</v>
          </cell>
          <cell r="H18258" t="str">
            <v>TR</v>
          </cell>
          <cell r="I18258">
            <v>76169990</v>
          </cell>
        </row>
        <row r="18259">
          <cell r="A18259" t="str">
            <v>562-5315-BP</v>
          </cell>
          <cell r="B18259" t="str">
            <v>BOTTOM FOR PLASMA STERILIZATION</v>
          </cell>
          <cell r="C18259" t="str">
            <v>CONTAINER, PERFORATED, 310x272x138MM</v>
          </cell>
          <cell r="D18259" t="str">
            <v/>
          </cell>
          <cell r="E18259">
            <v>124.57</v>
          </cell>
          <cell r="F18259" t="str">
            <v>CON 32</v>
          </cell>
          <cell r="G18259" t="str">
            <v>4049113318103</v>
          </cell>
          <cell r="H18259" t="str">
            <v>TR</v>
          </cell>
          <cell r="I18259">
            <v>76169990</v>
          </cell>
        </row>
        <row r="18260">
          <cell r="A18260" t="str">
            <v>562-5315S-1</v>
          </cell>
          <cell r="B18260" t="str">
            <v>ALUMINIUM STERILIZATION CONTAINER</v>
          </cell>
          <cell r="C18260" t="str">
            <v>1 FILTER ON TOP, 285X280X150MM</v>
          </cell>
          <cell r="D18260" t="str">
            <v>SAFETY LID</v>
          </cell>
          <cell r="E18260">
            <v>215.65</v>
          </cell>
          <cell r="F18260" t="str">
            <v>CON 2</v>
          </cell>
          <cell r="G18260" t="str">
            <v>4049113206332</v>
          </cell>
          <cell r="H18260" t="str">
            <v>TR</v>
          </cell>
          <cell r="I18260">
            <v>76169990</v>
          </cell>
        </row>
        <row r="18261">
          <cell r="A18261" t="str">
            <v>562-5315S-1B</v>
          </cell>
          <cell r="B18261" t="str">
            <v>ALUMINIUM STERILIZATION CONTAINER</v>
          </cell>
          <cell r="C18261" t="str">
            <v>1 FILTER ON TOP, 285X280X150MM</v>
          </cell>
          <cell r="D18261" t="str">
            <v>SAFETY LID, BLUE LID</v>
          </cell>
          <cell r="E18261">
            <v>215.65</v>
          </cell>
          <cell r="F18261" t="str">
            <v>CON 2</v>
          </cell>
          <cell r="G18261" t="str">
            <v>4049113280264</v>
          </cell>
          <cell r="H18261" t="str">
            <v>TR</v>
          </cell>
          <cell r="I18261">
            <v>76169990</v>
          </cell>
        </row>
        <row r="18262">
          <cell r="A18262" t="str">
            <v>562-5315S-1D</v>
          </cell>
          <cell r="B18262" t="str">
            <v>ALUMINIUM STERILIZATION CONTAINER</v>
          </cell>
          <cell r="C18262" t="str">
            <v>1 FILTER ON TOP, 285X280X150MM</v>
          </cell>
          <cell r="D18262" t="str">
            <v>SAFETY LID, BLACK LID</v>
          </cell>
          <cell r="E18262">
            <v>215.65</v>
          </cell>
          <cell r="F18262" t="str">
            <v>CON 2</v>
          </cell>
          <cell r="G18262" t="str">
            <v>4049113280288</v>
          </cell>
          <cell r="H18262" t="str">
            <v>TR</v>
          </cell>
          <cell r="I18262">
            <v>76169990</v>
          </cell>
        </row>
        <row r="18263">
          <cell r="A18263" t="str">
            <v>562-5315S-1G</v>
          </cell>
          <cell r="B18263" t="str">
            <v>ALUMINIUM STERILIZATION CONTAINER</v>
          </cell>
          <cell r="C18263" t="str">
            <v>1 FILTER ON TOP, 285X280X150MM</v>
          </cell>
          <cell r="D18263" t="str">
            <v>SAFETY LID, GREEN LID</v>
          </cell>
          <cell r="E18263">
            <v>215.65</v>
          </cell>
          <cell r="F18263" t="str">
            <v>CON 2</v>
          </cell>
          <cell r="G18263" t="str">
            <v>4049113280257</v>
          </cell>
          <cell r="H18263" t="str">
            <v>TR</v>
          </cell>
          <cell r="I18263">
            <v>76169990</v>
          </cell>
        </row>
        <row r="18264">
          <cell r="A18264" t="str">
            <v>562-5315S-1R</v>
          </cell>
          <cell r="B18264" t="str">
            <v>ALUMINIUM STERILIZATION CONTAINER</v>
          </cell>
          <cell r="C18264" t="str">
            <v>1 FILTER ON TOP, 285X280X150MM</v>
          </cell>
          <cell r="D18264" t="str">
            <v>SAFETY LID, RED LID</v>
          </cell>
          <cell r="E18264">
            <v>215.65</v>
          </cell>
          <cell r="F18264" t="str">
            <v>CON 2</v>
          </cell>
          <cell r="G18264" t="str">
            <v>4049113280271</v>
          </cell>
          <cell r="H18264" t="str">
            <v>TR</v>
          </cell>
          <cell r="I18264">
            <v>76169990</v>
          </cell>
        </row>
        <row r="18265">
          <cell r="A18265" t="str">
            <v>562-5315S-1Y</v>
          </cell>
          <cell r="B18265" t="str">
            <v>ALUMINIUM STERILIZATION CONTAINER</v>
          </cell>
          <cell r="C18265" t="str">
            <v>1 FILTER ON TOP, 285X280X150MM</v>
          </cell>
          <cell r="D18265" t="str">
            <v>SAFETY LID, YELLOW LID</v>
          </cell>
          <cell r="E18265">
            <v>215.65</v>
          </cell>
          <cell r="F18265" t="str">
            <v>CON 2</v>
          </cell>
          <cell r="G18265" t="str">
            <v>4049113280240</v>
          </cell>
          <cell r="H18265" t="str">
            <v>TR</v>
          </cell>
          <cell r="I18265">
            <v>76169990</v>
          </cell>
        </row>
        <row r="18266">
          <cell r="A18266" t="str">
            <v>562-5315S-2</v>
          </cell>
          <cell r="B18266" t="str">
            <v>ALUMINIUM STERILIZATION CONTAINER</v>
          </cell>
          <cell r="C18266" t="str">
            <v>1 FILTER ON TOP AND BOTTOM,</v>
          </cell>
          <cell r="D18266" t="str">
            <v>285X280X150MM, SAFETY LID</v>
          </cell>
          <cell r="E18266">
            <v>241.3</v>
          </cell>
          <cell r="F18266" t="str">
            <v>CON 2</v>
          </cell>
          <cell r="G18266" t="str">
            <v>4049113206349</v>
          </cell>
          <cell r="H18266" t="str">
            <v>TR</v>
          </cell>
          <cell r="I18266">
            <v>76169990</v>
          </cell>
        </row>
        <row r="18267">
          <cell r="A18267" t="str">
            <v>562-5315S-2B</v>
          </cell>
          <cell r="B18267" t="str">
            <v>ALUMINIUM STERILIZATION CONTAINER</v>
          </cell>
          <cell r="C18267" t="str">
            <v>1 FILTER ON TOP AND BOTTOM,</v>
          </cell>
          <cell r="D18267" t="str">
            <v>285X280X150MM, SAFETY LID, BLUE LID</v>
          </cell>
          <cell r="E18267">
            <v>241.3</v>
          </cell>
          <cell r="F18267" t="str">
            <v>CON 2</v>
          </cell>
          <cell r="G18267" t="str">
            <v>4049113280516</v>
          </cell>
          <cell r="H18267" t="str">
            <v>TR</v>
          </cell>
          <cell r="I18267">
            <v>76169990</v>
          </cell>
        </row>
        <row r="18268">
          <cell r="A18268" t="str">
            <v>562-5315S-2D</v>
          </cell>
          <cell r="B18268" t="str">
            <v>ALUMINIUM STERILIZATION CONTAINER</v>
          </cell>
          <cell r="C18268" t="str">
            <v>1 FILTER ON TOP AND BOTTOM,</v>
          </cell>
          <cell r="D18268" t="str">
            <v>285X280X150MM, SAFETY LID, BLACK LID</v>
          </cell>
          <cell r="E18268">
            <v>241.3</v>
          </cell>
          <cell r="F18268" t="str">
            <v>CON 2</v>
          </cell>
          <cell r="G18268" t="str">
            <v>4049113280530</v>
          </cell>
          <cell r="H18268" t="str">
            <v>TR</v>
          </cell>
          <cell r="I18268">
            <v>76169990</v>
          </cell>
        </row>
        <row r="18269">
          <cell r="A18269" t="str">
            <v>562-5315S-2G</v>
          </cell>
          <cell r="B18269" t="str">
            <v>ALUMINIUM STERILIZATION CONTAINER</v>
          </cell>
          <cell r="C18269" t="str">
            <v>1 FILTER ON TOP AND BOTTOM,</v>
          </cell>
          <cell r="D18269" t="str">
            <v>285X280X150MM, SAFETY LID, GREEN LID</v>
          </cell>
          <cell r="E18269">
            <v>241.3</v>
          </cell>
          <cell r="F18269" t="str">
            <v>CON 2</v>
          </cell>
          <cell r="G18269" t="str">
            <v>4049113280509</v>
          </cell>
          <cell r="H18269" t="str">
            <v>TR</v>
          </cell>
          <cell r="I18269">
            <v>76169990</v>
          </cell>
        </row>
        <row r="18270">
          <cell r="A18270" t="str">
            <v>562-5315S-2R</v>
          </cell>
          <cell r="B18270" t="str">
            <v>ALUMINIUM STERILIZATION CONTAINER</v>
          </cell>
          <cell r="C18270" t="str">
            <v>1 FILTER ON TOP AND BOTTOM,</v>
          </cell>
          <cell r="D18270" t="str">
            <v>285X280X150MM, SAFETY LID, RED LID</v>
          </cell>
          <cell r="E18270">
            <v>241.3</v>
          </cell>
          <cell r="F18270" t="str">
            <v>CON 2</v>
          </cell>
          <cell r="G18270" t="str">
            <v>4049113280523</v>
          </cell>
          <cell r="H18270" t="str">
            <v>TR</v>
          </cell>
          <cell r="I18270">
            <v>76169990</v>
          </cell>
        </row>
        <row r="18271">
          <cell r="A18271" t="str">
            <v>562-5315S-2Y</v>
          </cell>
          <cell r="B18271" t="str">
            <v>ALUMINIUM STERILIZATION CONTAINER</v>
          </cell>
          <cell r="C18271" t="str">
            <v>1 FILTER ON TOP AND BOTTOM,</v>
          </cell>
          <cell r="D18271" t="str">
            <v>285X280X150MM, SAFETY LID, YELLOW LID</v>
          </cell>
          <cell r="E18271">
            <v>241.3</v>
          </cell>
          <cell r="F18271" t="str">
            <v>CON 2</v>
          </cell>
          <cell r="G18271" t="str">
            <v>4049113280493</v>
          </cell>
          <cell r="H18271" t="str">
            <v>TR</v>
          </cell>
          <cell r="I18271">
            <v>76169990</v>
          </cell>
        </row>
        <row r="18272">
          <cell r="A18272" t="str">
            <v>562-5315V-1</v>
          </cell>
          <cell r="B18272" t="str">
            <v>ALUMINIUM STERILIZATION CONTAINER</v>
          </cell>
          <cell r="C18272" t="str">
            <v>1 PROTECTED VALVE, 285X280X155MM</v>
          </cell>
          <cell r="D18272" t="str">
            <v/>
          </cell>
          <cell r="E18272">
            <v>188.58</v>
          </cell>
          <cell r="F18272" t="str">
            <v>CON 4</v>
          </cell>
          <cell r="G18272" t="str">
            <v>4049113206356</v>
          </cell>
          <cell r="H18272" t="str">
            <v>TR</v>
          </cell>
          <cell r="I18272">
            <v>76169990</v>
          </cell>
        </row>
        <row r="18273">
          <cell r="A18273" t="str">
            <v>562-5315V-1B</v>
          </cell>
          <cell r="B18273" t="str">
            <v>ALUMINIUM STERILIZATION CONTAINER</v>
          </cell>
          <cell r="C18273" t="str">
            <v>1 PROTECTED VALVE, 285X280X155MM,</v>
          </cell>
          <cell r="D18273" t="str">
            <v>BLUE LID</v>
          </cell>
          <cell r="E18273">
            <v>188.58</v>
          </cell>
          <cell r="F18273" t="str">
            <v>CON 4</v>
          </cell>
          <cell r="G18273" t="str">
            <v>4049113280745</v>
          </cell>
          <cell r="H18273" t="str">
            <v>TR</v>
          </cell>
          <cell r="I18273">
            <v>76169990</v>
          </cell>
        </row>
        <row r="18274">
          <cell r="A18274" t="str">
            <v>562-5315V-1D</v>
          </cell>
          <cell r="B18274" t="str">
            <v>ALUMINIUM STERILIZATION CONTAINER</v>
          </cell>
          <cell r="C18274" t="str">
            <v>1 PROTECTED VALVE, 285X280X155MM,</v>
          </cell>
          <cell r="D18274" t="str">
            <v>BLACK LID</v>
          </cell>
          <cell r="E18274">
            <v>188.58</v>
          </cell>
          <cell r="F18274" t="str">
            <v>CON 4</v>
          </cell>
          <cell r="G18274" t="str">
            <v>4049113280752</v>
          </cell>
          <cell r="H18274" t="str">
            <v>TR</v>
          </cell>
          <cell r="I18274">
            <v>76169990</v>
          </cell>
        </row>
        <row r="18275">
          <cell r="A18275" t="str">
            <v>562-5315V-1G</v>
          </cell>
          <cell r="B18275" t="str">
            <v>ALUMINIUM STERILIZATION CONTAINER</v>
          </cell>
          <cell r="C18275" t="str">
            <v>1 PROTECTED VALVE, 285X280X155MM,</v>
          </cell>
          <cell r="D18275" t="str">
            <v>GREEN LID</v>
          </cell>
          <cell r="E18275">
            <v>188.58</v>
          </cell>
          <cell r="F18275" t="str">
            <v>CON 4</v>
          </cell>
          <cell r="G18275" t="str">
            <v>4049113262253</v>
          </cell>
          <cell r="H18275" t="str">
            <v>TR</v>
          </cell>
          <cell r="I18275">
            <v>76169990</v>
          </cell>
        </row>
        <row r="18276">
          <cell r="A18276" t="str">
            <v>562-5315V-1R</v>
          </cell>
          <cell r="B18276" t="str">
            <v>ALUMINIUM STERILIZATION CONTAINER</v>
          </cell>
          <cell r="C18276" t="str">
            <v>1 PROTECTED VALVE, 285X280X155MM,</v>
          </cell>
          <cell r="D18276" t="str">
            <v>RED LID</v>
          </cell>
          <cell r="E18276">
            <v>188.58</v>
          </cell>
          <cell r="F18276" t="str">
            <v>CON 4</v>
          </cell>
          <cell r="G18276" t="str">
            <v>4049113262260</v>
          </cell>
          <cell r="H18276" t="str">
            <v>TR</v>
          </cell>
          <cell r="I18276">
            <v>76169990</v>
          </cell>
        </row>
        <row r="18277">
          <cell r="A18277" t="str">
            <v>562-5315V-1Y</v>
          </cell>
          <cell r="B18277" t="str">
            <v>ALUMINIUM STERILIZATION CONTAINER</v>
          </cell>
          <cell r="C18277" t="str">
            <v>1 PROTECTED VALVE, 285X280X155MM,</v>
          </cell>
          <cell r="D18277" t="str">
            <v>YELLOW LID</v>
          </cell>
          <cell r="E18277">
            <v>188.58</v>
          </cell>
          <cell r="F18277" t="str">
            <v>CON 4</v>
          </cell>
          <cell r="G18277" t="str">
            <v>4049113262277</v>
          </cell>
          <cell r="H18277" t="str">
            <v>TR</v>
          </cell>
          <cell r="I18277">
            <v>76169990</v>
          </cell>
        </row>
        <row r="18278">
          <cell r="A18278" t="str">
            <v>562-5315V-2</v>
          </cell>
          <cell r="B18278" t="str">
            <v>ALUMINIUM STERILIZATION CONTAINER</v>
          </cell>
          <cell r="C18278" t="str">
            <v>1 PROTECTED VALVE ON TOP AND BOTTOM,</v>
          </cell>
          <cell r="D18278" t="str">
            <v>285X280X155MM</v>
          </cell>
          <cell r="E18278">
            <v>215.18</v>
          </cell>
          <cell r="F18278" t="str">
            <v>CON 4</v>
          </cell>
          <cell r="G18278" t="str">
            <v>4049113264196</v>
          </cell>
          <cell r="H18278" t="str">
            <v>TR</v>
          </cell>
          <cell r="I18278">
            <v>76169990</v>
          </cell>
        </row>
        <row r="18279">
          <cell r="A18279" t="str">
            <v>562-5315V-2B</v>
          </cell>
          <cell r="B18279" t="str">
            <v>ALUMINIUM STERILIZATION CONTAINER</v>
          </cell>
          <cell r="C18279" t="str">
            <v>1 PROTECTED VALVE ON TOP AND BOTTOM,</v>
          </cell>
          <cell r="D18279" t="str">
            <v>285X280X155MM, BLUE LID</v>
          </cell>
          <cell r="E18279">
            <v>215.18</v>
          </cell>
          <cell r="F18279" t="str">
            <v>CON 4</v>
          </cell>
          <cell r="G18279" t="str">
            <v>4049113280943</v>
          </cell>
          <cell r="H18279" t="str">
            <v>TR</v>
          </cell>
          <cell r="I18279">
            <v>76169990</v>
          </cell>
        </row>
        <row r="18280">
          <cell r="A18280" t="str">
            <v>562-5315V-2D</v>
          </cell>
          <cell r="B18280" t="str">
            <v>ALUMINIUM STERILIZATION CONTAINER</v>
          </cell>
          <cell r="C18280" t="str">
            <v>1 PROTECTED VALVE ON TOP AND BOTTOM,</v>
          </cell>
          <cell r="D18280" t="str">
            <v>285X280X155MM, BLACK LID</v>
          </cell>
          <cell r="E18280">
            <v>215.18</v>
          </cell>
          <cell r="F18280" t="str">
            <v>CON 4</v>
          </cell>
          <cell r="G18280" t="str">
            <v>4049113280950</v>
          </cell>
          <cell r="H18280" t="str">
            <v>TR</v>
          </cell>
          <cell r="I18280">
            <v>76169990</v>
          </cell>
        </row>
        <row r="18281">
          <cell r="A18281" t="str">
            <v>562-5315V-2G</v>
          </cell>
          <cell r="B18281" t="str">
            <v>ALUMINIUM STERILIZATION CONTAINER</v>
          </cell>
          <cell r="C18281" t="str">
            <v>1 PROTECTED VALVE ON TOP AND BOTTOM,</v>
          </cell>
          <cell r="D18281" t="str">
            <v>285X280X155MM, GREEN LID</v>
          </cell>
          <cell r="E18281">
            <v>215.18</v>
          </cell>
          <cell r="F18281" t="str">
            <v>CON 4</v>
          </cell>
          <cell r="G18281" t="str">
            <v>4049113280967</v>
          </cell>
          <cell r="H18281" t="str">
            <v>TR</v>
          </cell>
          <cell r="I18281">
            <v>76169990</v>
          </cell>
        </row>
        <row r="18282">
          <cell r="A18282" t="str">
            <v>562-5315V-2R</v>
          </cell>
          <cell r="B18282" t="str">
            <v>ALUMINIUM STERILIZATION CONTAINER</v>
          </cell>
          <cell r="C18282" t="str">
            <v>1 PROTECTED VALVE ON TOP AND BOTTOM,</v>
          </cell>
          <cell r="D18282" t="str">
            <v>285X280X155MM, RED LID</v>
          </cell>
          <cell r="E18282">
            <v>215.18</v>
          </cell>
          <cell r="F18282" t="str">
            <v>CON 4</v>
          </cell>
          <cell r="G18282" t="str">
            <v>4049113280974</v>
          </cell>
          <cell r="H18282" t="str">
            <v>TR</v>
          </cell>
          <cell r="I18282">
            <v>76169990</v>
          </cell>
        </row>
        <row r="18283">
          <cell r="A18283" t="str">
            <v>562-5315V-2Y</v>
          </cell>
          <cell r="B18283" t="str">
            <v>ALUMINIUM STERILIZATION CONTAINER</v>
          </cell>
          <cell r="C18283" t="str">
            <v>1 PROTECTED VALVE ON TOP AND BOTTOM,</v>
          </cell>
          <cell r="D18283" t="str">
            <v>285X280X155MM, YELLOW LID</v>
          </cell>
          <cell r="E18283">
            <v>215.18</v>
          </cell>
          <cell r="F18283" t="str">
            <v>CON 4</v>
          </cell>
          <cell r="G18283" t="str">
            <v>4049113280981</v>
          </cell>
          <cell r="H18283" t="str">
            <v>TR</v>
          </cell>
          <cell r="I18283">
            <v>76169990</v>
          </cell>
        </row>
        <row r="18284">
          <cell r="A18284" t="str">
            <v>562-5315V-BF</v>
          </cell>
          <cell r="B18284" t="str">
            <v>BOTTOM FOR ALUMINIUM STERILIZATION</v>
          </cell>
          <cell r="C18284" t="str">
            <v>CONTAINER PERFORATED  PROTECTED VALVE</v>
          </cell>
          <cell r="D18284" t="str">
            <v>253X258X130MM</v>
          </cell>
          <cell r="E18284">
            <v>127.3</v>
          </cell>
          <cell r="F18284" t="str">
            <v>CON 4</v>
          </cell>
          <cell r="G18284" t="str">
            <v>4049113285009</v>
          </cell>
          <cell r="H18284" t="str">
            <v>TR</v>
          </cell>
          <cell r="I18284">
            <v>76169990</v>
          </cell>
        </row>
        <row r="18285">
          <cell r="A18285" t="str">
            <v>562-5315VS-1</v>
          </cell>
          <cell r="B18285" t="str">
            <v>ALUMINIUM STERILIZATION CONTAINER</v>
          </cell>
          <cell r="C18285" t="str">
            <v>1 PROTECTED VALVE ON TOP, 285X280X155MM</v>
          </cell>
          <cell r="D18285" t="str">
            <v>SAFETY LID</v>
          </cell>
          <cell r="E18285">
            <v>219.93</v>
          </cell>
          <cell r="F18285" t="str">
            <v>CON 5</v>
          </cell>
          <cell r="G18285" t="str">
            <v>4049113264202</v>
          </cell>
          <cell r="H18285" t="str">
            <v>TR</v>
          </cell>
          <cell r="I18285">
            <v>76169990</v>
          </cell>
        </row>
        <row r="18286">
          <cell r="A18286" t="str">
            <v>562-5315VS-1B</v>
          </cell>
          <cell r="B18286" t="str">
            <v>ALUMINIUM STERILIZATION CONTAINER</v>
          </cell>
          <cell r="C18286" t="str">
            <v>1 PROTECTED VALVE ON TOP, 285X280X155MM</v>
          </cell>
          <cell r="D18286" t="str">
            <v>SAFETY LID, BLUE LID</v>
          </cell>
          <cell r="E18286">
            <v>219.93</v>
          </cell>
          <cell r="F18286" t="str">
            <v>CON 5</v>
          </cell>
          <cell r="G18286" t="str">
            <v>4049113281858</v>
          </cell>
          <cell r="H18286" t="str">
            <v>TR</v>
          </cell>
          <cell r="I18286">
            <v>76169990</v>
          </cell>
        </row>
        <row r="18287">
          <cell r="A18287" t="str">
            <v>562-5315VS-1D</v>
          </cell>
          <cell r="B18287" t="str">
            <v>ALUMINIUM STERILIZATION CONTAINER</v>
          </cell>
          <cell r="C18287" t="str">
            <v>1 PROTECTED VALVE ON TOP, 285X280X155MM</v>
          </cell>
          <cell r="D18287" t="str">
            <v>SAFETY LID, BLACK LID</v>
          </cell>
          <cell r="E18287">
            <v>219.93</v>
          </cell>
          <cell r="F18287" t="str">
            <v>CON 5</v>
          </cell>
          <cell r="G18287" t="str">
            <v>4049113281865</v>
          </cell>
          <cell r="H18287" t="str">
            <v>TR</v>
          </cell>
          <cell r="I18287">
            <v>76169990</v>
          </cell>
        </row>
        <row r="18288">
          <cell r="A18288" t="str">
            <v>562-5315VS-1G</v>
          </cell>
          <cell r="B18288" t="str">
            <v>ALUMINIUM STERILIZATION CONTAINER</v>
          </cell>
          <cell r="C18288" t="str">
            <v>1 PROTECTED VALVE ON TOP, 285X280X155MM</v>
          </cell>
          <cell r="D18288" t="str">
            <v>SAFETY LID, GREEN LID</v>
          </cell>
          <cell r="E18288">
            <v>219.93</v>
          </cell>
          <cell r="F18288" t="str">
            <v>CON 5</v>
          </cell>
          <cell r="G18288" t="str">
            <v>4049113281872</v>
          </cell>
          <cell r="H18288" t="str">
            <v>TR</v>
          </cell>
          <cell r="I18288">
            <v>76169990</v>
          </cell>
        </row>
        <row r="18289">
          <cell r="A18289" t="str">
            <v>562-5315VS-1R</v>
          </cell>
          <cell r="B18289" t="str">
            <v>ALUMINIUM STERILIZATION CONTAINER</v>
          </cell>
          <cell r="C18289" t="str">
            <v>1 PROTECTED VALVE ON TOP, 285X280X155MM</v>
          </cell>
          <cell r="D18289" t="str">
            <v>SAFETY LID, RED LID</v>
          </cell>
          <cell r="E18289">
            <v>219.93</v>
          </cell>
          <cell r="F18289" t="str">
            <v>CON 5</v>
          </cell>
          <cell r="G18289" t="str">
            <v>4049113281889</v>
          </cell>
          <cell r="H18289" t="str">
            <v>TR</v>
          </cell>
          <cell r="I18289">
            <v>76169990</v>
          </cell>
        </row>
        <row r="18290">
          <cell r="A18290" t="str">
            <v>562-5315VS-1Y</v>
          </cell>
          <cell r="B18290" t="str">
            <v>ALUMINIUM STERILIZATION CONTAINER</v>
          </cell>
          <cell r="C18290" t="str">
            <v>1 PROTECTED VALVE ON TOP, 285X280X155MM</v>
          </cell>
          <cell r="D18290" t="str">
            <v>SAFETY LID, YELLOW LID</v>
          </cell>
          <cell r="E18290">
            <v>219.93</v>
          </cell>
          <cell r="F18290" t="str">
            <v>CON 5</v>
          </cell>
          <cell r="G18290" t="str">
            <v>4049113281896</v>
          </cell>
          <cell r="H18290" t="str">
            <v>TR</v>
          </cell>
          <cell r="I18290">
            <v>76169990</v>
          </cell>
        </row>
        <row r="18291">
          <cell r="A18291" t="str">
            <v>562-5315VS-2</v>
          </cell>
          <cell r="B18291" t="str">
            <v>ALUMINIUM STERILIZATION CONTAINER</v>
          </cell>
          <cell r="C18291" t="str">
            <v>1 PROTECTED VALVE ON TOP AND BOTTOM,</v>
          </cell>
          <cell r="D18291" t="str">
            <v>285X280X155MM, SAFETY LID</v>
          </cell>
          <cell r="E18291">
            <v>246.53</v>
          </cell>
          <cell r="F18291" t="str">
            <v>CON 5</v>
          </cell>
          <cell r="G18291" t="str">
            <v>4049113264219</v>
          </cell>
          <cell r="H18291" t="str">
            <v>TR</v>
          </cell>
          <cell r="I18291">
            <v>76169990</v>
          </cell>
        </row>
        <row r="18292">
          <cell r="A18292" t="str">
            <v>562-5315VS-2B</v>
          </cell>
          <cell r="B18292" t="str">
            <v>ALUMINIUM STERILIZATION CONTAINER</v>
          </cell>
          <cell r="C18292" t="str">
            <v>1 PROTECTED VALVE ON TOP AND BOTTOM,</v>
          </cell>
          <cell r="D18292" t="str">
            <v>285X280X155MM, SAFETY LID, BLUE LID</v>
          </cell>
          <cell r="E18292">
            <v>246.53</v>
          </cell>
          <cell r="F18292" t="str">
            <v>CON 5</v>
          </cell>
          <cell r="G18292" t="str">
            <v>4049113282107</v>
          </cell>
          <cell r="H18292" t="str">
            <v>TR</v>
          </cell>
          <cell r="I18292">
            <v>76169990</v>
          </cell>
        </row>
        <row r="18293">
          <cell r="A18293" t="str">
            <v>562-5315VS-2D</v>
          </cell>
          <cell r="B18293" t="str">
            <v>ALUMINIUM STERILIZATION CONTAINER</v>
          </cell>
          <cell r="C18293" t="str">
            <v>1 PROTECTED VALVE ON TOP AND BOTTOM,</v>
          </cell>
          <cell r="D18293" t="str">
            <v>285X280X155MM, SAFETY LID, BLACK LID</v>
          </cell>
          <cell r="E18293">
            <v>246.53</v>
          </cell>
          <cell r="F18293" t="str">
            <v>CON 5</v>
          </cell>
          <cell r="G18293" t="str">
            <v>4049113282114</v>
          </cell>
          <cell r="H18293" t="str">
            <v>TR</v>
          </cell>
          <cell r="I18293">
            <v>76169990</v>
          </cell>
        </row>
        <row r="18294">
          <cell r="A18294" t="str">
            <v>562-5315VS-2G</v>
          </cell>
          <cell r="B18294" t="str">
            <v>ALUMINIUM STERILIZATION CONTAINER</v>
          </cell>
          <cell r="C18294" t="str">
            <v>1 PROTECTED VALVE ON TOP AND BOTTOM,</v>
          </cell>
          <cell r="D18294" t="str">
            <v>285X280X155MM, SAFETY LID, GREEN LID</v>
          </cell>
          <cell r="E18294">
            <v>246.53</v>
          </cell>
          <cell r="F18294" t="str">
            <v>CON 5</v>
          </cell>
          <cell r="G18294" t="str">
            <v>4049113282121</v>
          </cell>
          <cell r="H18294" t="str">
            <v>TR</v>
          </cell>
          <cell r="I18294">
            <v>76169990</v>
          </cell>
        </row>
        <row r="18295">
          <cell r="A18295" t="str">
            <v>562-5315VS-2R</v>
          </cell>
          <cell r="B18295" t="str">
            <v>ALUMINIUM STERILIZATION CONTAINER</v>
          </cell>
          <cell r="C18295" t="str">
            <v>1 PROTECTED VALVE ON TOP AND BOTTOM,</v>
          </cell>
          <cell r="D18295" t="str">
            <v>285X280X155MM, SAFETY LID, RED LID</v>
          </cell>
          <cell r="E18295">
            <v>246.53</v>
          </cell>
          <cell r="F18295" t="str">
            <v>CON 5</v>
          </cell>
          <cell r="G18295" t="str">
            <v>4049113282138</v>
          </cell>
          <cell r="H18295" t="str">
            <v>TR</v>
          </cell>
          <cell r="I18295">
            <v>76169990</v>
          </cell>
        </row>
        <row r="18296">
          <cell r="A18296" t="str">
            <v>562-5315VS-2Y</v>
          </cell>
          <cell r="B18296" t="str">
            <v>ALUMINIUM STERILIZATION CONTAINER</v>
          </cell>
          <cell r="C18296" t="str">
            <v>1 PROTECTED VALVE ON TOP AND BOTTOM,</v>
          </cell>
          <cell r="D18296" t="str">
            <v>285X280X155MM, SAFETY LID, YELLOW LID</v>
          </cell>
          <cell r="E18296">
            <v>246.53</v>
          </cell>
          <cell r="F18296" t="str">
            <v>CON 5</v>
          </cell>
          <cell r="G18296" t="str">
            <v>4049113282145</v>
          </cell>
          <cell r="H18296" t="str">
            <v>TR</v>
          </cell>
          <cell r="I18296">
            <v>76169990</v>
          </cell>
        </row>
        <row r="18297">
          <cell r="A18297" t="str">
            <v>562-5320-1</v>
          </cell>
          <cell r="B18297" t="str">
            <v>ALUMINIUM STERILIZATION CONTAINER</v>
          </cell>
          <cell r="C18297" t="str">
            <v>1 FILTER ON TOP, 285X280X200MM</v>
          </cell>
          <cell r="D18297" t="str">
            <v/>
          </cell>
          <cell r="E18297">
            <v>223.73</v>
          </cell>
          <cell r="F18297" t="str">
            <v>CON 1</v>
          </cell>
          <cell r="G18297" t="str">
            <v>4049113206363</v>
          </cell>
          <cell r="H18297" t="str">
            <v>TR</v>
          </cell>
          <cell r="I18297">
            <v>76169990</v>
          </cell>
        </row>
        <row r="18298">
          <cell r="A18298" t="str">
            <v>562-5320-1B</v>
          </cell>
          <cell r="B18298" t="str">
            <v>ALUMINIUM STERILIZATION CONTAINER</v>
          </cell>
          <cell r="C18298" t="str">
            <v>1 FILTER ON TOP, 285X280X200MM</v>
          </cell>
          <cell r="D18298" t="str">
            <v>BLUE LID</v>
          </cell>
          <cell r="E18298">
            <v>223.73</v>
          </cell>
          <cell r="F18298" t="str">
            <v>CON 1</v>
          </cell>
          <cell r="G18298" t="str">
            <v>4049113242316</v>
          </cell>
          <cell r="H18298" t="str">
            <v>TR</v>
          </cell>
          <cell r="I18298">
            <v>76169990</v>
          </cell>
        </row>
        <row r="18299">
          <cell r="A18299" t="str">
            <v>562-5320-1D</v>
          </cell>
          <cell r="B18299" t="str">
            <v>ALUMINIUM STERILIZATION CONTAINER</v>
          </cell>
          <cell r="C18299" t="str">
            <v>1 FILTER ON TOP, 285X280X200MM</v>
          </cell>
          <cell r="D18299" t="str">
            <v>BLACK LID</v>
          </cell>
          <cell r="E18299">
            <v>223.73</v>
          </cell>
          <cell r="F18299" t="str">
            <v>CON 1</v>
          </cell>
          <cell r="G18299" t="str">
            <v>4049113242323</v>
          </cell>
          <cell r="H18299" t="str">
            <v>TR</v>
          </cell>
          <cell r="I18299">
            <v>76169990</v>
          </cell>
        </row>
        <row r="18300">
          <cell r="A18300" t="str">
            <v>562-5320-1G</v>
          </cell>
          <cell r="B18300" t="str">
            <v>ALUMINIUM STERILIZATION CONTAINER</v>
          </cell>
          <cell r="C18300" t="str">
            <v>1 FILTER ON TOP, 285X280X200MM</v>
          </cell>
          <cell r="D18300" t="str">
            <v>GREEN LID</v>
          </cell>
          <cell r="E18300">
            <v>223.73</v>
          </cell>
          <cell r="F18300" t="str">
            <v>CON 1</v>
          </cell>
          <cell r="G18300" t="str">
            <v>4049113242330</v>
          </cell>
          <cell r="H18300" t="str">
            <v>TR</v>
          </cell>
          <cell r="I18300">
            <v>76169990</v>
          </cell>
        </row>
        <row r="18301">
          <cell r="A18301" t="str">
            <v>562-5320-1R</v>
          </cell>
          <cell r="B18301" t="str">
            <v>ALUMINIUM STERILIZATION CONTAINER</v>
          </cell>
          <cell r="C18301" t="str">
            <v>1 FILTER ON TOP, 285X280X200MM</v>
          </cell>
          <cell r="D18301" t="str">
            <v>RED LID</v>
          </cell>
          <cell r="E18301">
            <v>223.73</v>
          </cell>
          <cell r="F18301" t="str">
            <v>CON 1</v>
          </cell>
          <cell r="G18301" t="str">
            <v>4049113242347</v>
          </cell>
          <cell r="H18301" t="str">
            <v>TR</v>
          </cell>
          <cell r="I18301">
            <v>76169990</v>
          </cell>
        </row>
        <row r="18302">
          <cell r="A18302" t="str">
            <v>562-5320-1Y</v>
          </cell>
          <cell r="B18302" t="str">
            <v>ALUMINIUM STERILIZATION CONTAINER</v>
          </cell>
          <cell r="C18302" t="str">
            <v>1 FILTER ON TOP, 285X280X200MM</v>
          </cell>
          <cell r="D18302" t="str">
            <v>YELLOW LID</v>
          </cell>
          <cell r="E18302">
            <v>223.73</v>
          </cell>
          <cell r="F18302" t="str">
            <v>CON 1</v>
          </cell>
          <cell r="G18302" t="str">
            <v>4049113242354</v>
          </cell>
          <cell r="H18302" t="str">
            <v>TR</v>
          </cell>
          <cell r="I18302">
            <v>76169990</v>
          </cell>
        </row>
        <row r="18303">
          <cell r="A18303" t="str">
            <v>562-5320-2</v>
          </cell>
          <cell r="B18303" t="str">
            <v>ALUMINIUM STERILIZATION CONTAINER</v>
          </cell>
          <cell r="C18303" t="str">
            <v>1 FILTER ON TOP AND BOTTOM,285X280X200MM</v>
          </cell>
          <cell r="D18303" t="str">
            <v/>
          </cell>
          <cell r="E18303">
            <v>249.38</v>
          </cell>
          <cell r="F18303" t="str">
            <v>CON 1</v>
          </cell>
          <cell r="G18303" t="str">
            <v>4049113206370</v>
          </cell>
          <cell r="H18303" t="str">
            <v>TR</v>
          </cell>
          <cell r="I18303">
            <v>76169990</v>
          </cell>
        </row>
        <row r="18304">
          <cell r="A18304" t="str">
            <v>562-5320-2B</v>
          </cell>
          <cell r="B18304" t="str">
            <v>ALUMINIUM STERILIZATION CONTAINER</v>
          </cell>
          <cell r="C18304" t="str">
            <v>1 FILTER ON TOP AND BOTTOM,285X280X200MM</v>
          </cell>
          <cell r="D18304" t="str">
            <v>BLUE LID</v>
          </cell>
          <cell r="E18304">
            <v>249.38</v>
          </cell>
          <cell r="F18304" t="str">
            <v>CON 1</v>
          </cell>
          <cell r="G18304" t="str">
            <v>4049113280066</v>
          </cell>
          <cell r="H18304" t="str">
            <v>TR</v>
          </cell>
          <cell r="I18304">
            <v>76169990</v>
          </cell>
        </row>
        <row r="18305">
          <cell r="A18305" t="str">
            <v>562-5320-2D</v>
          </cell>
          <cell r="B18305" t="str">
            <v>ALUMINIUM STERILIZATION CONTAINER</v>
          </cell>
          <cell r="C18305" t="str">
            <v>1 FILTER ON TOP AND BOTTOM,285X280X200MM</v>
          </cell>
          <cell r="D18305" t="str">
            <v>BLACK LID</v>
          </cell>
          <cell r="E18305">
            <v>249.38</v>
          </cell>
          <cell r="F18305" t="str">
            <v>CON 1</v>
          </cell>
          <cell r="G18305" t="str">
            <v>4049113280080</v>
          </cell>
          <cell r="H18305" t="str">
            <v>TR</v>
          </cell>
          <cell r="I18305">
            <v>76169990</v>
          </cell>
        </row>
        <row r="18306">
          <cell r="A18306" t="str">
            <v>562-5320-2G</v>
          </cell>
          <cell r="B18306" t="str">
            <v>ALUMINIUM STERILIZATION CONTAINER</v>
          </cell>
          <cell r="C18306" t="str">
            <v>1 FILTER ON TOP AND BOTTOM,285X280X200MM</v>
          </cell>
          <cell r="D18306" t="str">
            <v>GREEN LID</v>
          </cell>
          <cell r="E18306">
            <v>249.38</v>
          </cell>
          <cell r="F18306" t="str">
            <v>CON 1</v>
          </cell>
          <cell r="G18306" t="str">
            <v>4049113280059</v>
          </cell>
          <cell r="H18306" t="str">
            <v>TR</v>
          </cell>
          <cell r="I18306">
            <v>76169990</v>
          </cell>
        </row>
        <row r="18307">
          <cell r="A18307" t="str">
            <v>562-5320-2R</v>
          </cell>
          <cell r="B18307" t="str">
            <v>ALUMINIUM STERILIZATION CONTAINER</v>
          </cell>
          <cell r="C18307" t="str">
            <v>1 FILTER ON TOP AND BOTTOM,285X280X200MM</v>
          </cell>
          <cell r="D18307" t="str">
            <v>RED LID</v>
          </cell>
          <cell r="E18307">
            <v>249.38</v>
          </cell>
          <cell r="F18307" t="str">
            <v>CON 1</v>
          </cell>
          <cell r="G18307" t="str">
            <v>4049113280073</v>
          </cell>
          <cell r="H18307" t="str">
            <v>TR</v>
          </cell>
          <cell r="I18307">
            <v>76169990</v>
          </cell>
        </row>
        <row r="18308">
          <cell r="A18308" t="str">
            <v>562-5320-2Y</v>
          </cell>
          <cell r="B18308" t="str">
            <v>ALUMINIUM STERILIZATION CONTAINER</v>
          </cell>
          <cell r="C18308" t="str">
            <v>1 FILTER ON TOP AND BOTTOM,285X280X200MM</v>
          </cell>
          <cell r="D18308" t="str">
            <v>YELLOW LID</v>
          </cell>
          <cell r="E18308">
            <v>249.38</v>
          </cell>
          <cell r="F18308" t="str">
            <v>CON 1</v>
          </cell>
          <cell r="G18308" t="str">
            <v>4049113280042</v>
          </cell>
          <cell r="H18308" t="str">
            <v>TR</v>
          </cell>
          <cell r="I18308">
            <v>76169990</v>
          </cell>
        </row>
        <row r="18309">
          <cell r="A18309" t="str">
            <v>562-5320-B</v>
          </cell>
          <cell r="B18309" t="str">
            <v>BOTTOM FOR ALUMINIUM STERILIZATION</v>
          </cell>
          <cell r="C18309" t="str">
            <v>CONTAINER 312X280X200MM</v>
          </cell>
          <cell r="D18309" t="str">
            <v/>
          </cell>
          <cell r="E18309">
            <v>137.75</v>
          </cell>
          <cell r="F18309" t="str">
            <v>CON 1</v>
          </cell>
          <cell r="G18309" t="str">
            <v>4049113210643</v>
          </cell>
          <cell r="H18309" t="str">
            <v>TR</v>
          </cell>
          <cell r="I18309">
            <v>76169990</v>
          </cell>
        </row>
        <row r="18310">
          <cell r="A18310" t="str">
            <v>562-5320-BF</v>
          </cell>
          <cell r="B18310" t="str">
            <v>BOTTOM FOR ALUMINIUM STERILIZATION</v>
          </cell>
          <cell r="C18310" t="str">
            <v>CONTAINER, PERFORATED 312X280X200MM</v>
          </cell>
          <cell r="D18310" t="str">
            <v/>
          </cell>
          <cell r="E18310">
            <v>163.4</v>
          </cell>
          <cell r="F18310" t="str">
            <v>CON 1</v>
          </cell>
          <cell r="G18310" t="str">
            <v>4049113236797</v>
          </cell>
          <cell r="H18310" t="str">
            <v>TR</v>
          </cell>
          <cell r="I18310">
            <v>76169990</v>
          </cell>
        </row>
        <row r="18311">
          <cell r="A18311" t="str">
            <v>562-5320S-1</v>
          </cell>
          <cell r="B18311" t="str">
            <v>ALUMINIUM STERILIZATION CONTAINER</v>
          </cell>
          <cell r="C18311" t="str">
            <v>1 FILTER ON TOP, 285X280X200MM</v>
          </cell>
          <cell r="D18311" t="str">
            <v>SAFETY LID</v>
          </cell>
          <cell r="E18311">
            <v>254.13</v>
          </cell>
          <cell r="F18311" t="str">
            <v>CON 2</v>
          </cell>
          <cell r="G18311" t="str">
            <v>4049113206387</v>
          </cell>
          <cell r="H18311" t="str">
            <v>TR</v>
          </cell>
          <cell r="I18311">
            <v>76169990</v>
          </cell>
        </row>
        <row r="18312">
          <cell r="A18312" t="str">
            <v>562-5320S-1B</v>
          </cell>
          <cell r="B18312" t="str">
            <v>ALUMINIUM STERILIZATION CONTAINER</v>
          </cell>
          <cell r="C18312" t="str">
            <v>1 FILTER ON TOP, 285X280X200MM</v>
          </cell>
          <cell r="D18312" t="str">
            <v>SAFETY LID, BLUE LID</v>
          </cell>
          <cell r="E18312">
            <v>254.13</v>
          </cell>
          <cell r="F18312" t="str">
            <v>CON 2</v>
          </cell>
          <cell r="G18312" t="str">
            <v>4049113280318</v>
          </cell>
          <cell r="H18312" t="str">
            <v>TR</v>
          </cell>
          <cell r="I18312">
            <v>76169990</v>
          </cell>
        </row>
        <row r="18313">
          <cell r="A18313" t="str">
            <v>562-5320S-1D</v>
          </cell>
          <cell r="B18313" t="str">
            <v>ALUMINIUM STERILIZATION CONTAINER</v>
          </cell>
          <cell r="C18313" t="str">
            <v>1 FILTER ON TOP, 285X280X200MM</v>
          </cell>
          <cell r="D18313" t="str">
            <v>SAFETY LID, BLACK LID</v>
          </cell>
          <cell r="E18313">
            <v>254.13</v>
          </cell>
          <cell r="F18313" t="str">
            <v>CON 2</v>
          </cell>
          <cell r="G18313" t="str">
            <v>4049113280332</v>
          </cell>
          <cell r="H18313" t="str">
            <v>TR</v>
          </cell>
          <cell r="I18313">
            <v>76169990</v>
          </cell>
        </row>
        <row r="18314">
          <cell r="A18314" t="str">
            <v>562-5320S-1G</v>
          </cell>
          <cell r="B18314" t="str">
            <v>ALUMINIUM STERILIZATION CONTAINER</v>
          </cell>
          <cell r="C18314" t="str">
            <v>1 FILTER ON TOP, 285X280X200MM</v>
          </cell>
          <cell r="D18314" t="str">
            <v>SAFETY LID, GREEN LID</v>
          </cell>
          <cell r="E18314">
            <v>254.13</v>
          </cell>
          <cell r="F18314" t="str">
            <v>CON 2</v>
          </cell>
          <cell r="G18314" t="str">
            <v>4049113280301</v>
          </cell>
          <cell r="H18314" t="str">
            <v>TR</v>
          </cell>
          <cell r="I18314">
            <v>76169990</v>
          </cell>
        </row>
        <row r="18315">
          <cell r="A18315" t="str">
            <v>562-5320S-1R</v>
          </cell>
          <cell r="B18315" t="str">
            <v>ALUMINIUM STERILIZATION CONTAINER</v>
          </cell>
          <cell r="C18315" t="str">
            <v>1 FILTER ON TOP, 285X280X200MM</v>
          </cell>
          <cell r="D18315" t="str">
            <v>SAFETY LID, RED LID</v>
          </cell>
          <cell r="E18315">
            <v>254.13</v>
          </cell>
          <cell r="F18315" t="str">
            <v>CON 2</v>
          </cell>
          <cell r="G18315" t="str">
            <v>4049113280325</v>
          </cell>
          <cell r="H18315" t="str">
            <v>TR</v>
          </cell>
          <cell r="I18315">
            <v>76169990</v>
          </cell>
        </row>
        <row r="18316">
          <cell r="A18316" t="str">
            <v>562-5320S-1Y</v>
          </cell>
          <cell r="B18316" t="str">
            <v>ALUMINIUM STERILIZATION CONTAINER</v>
          </cell>
          <cell r="C18316" t="str">
            <v>1 FILTER ON TOP, 285X280X200MM</v>
          </cell>
          <cell r="D18316" t="str">
            <v>SAFETY LID, YELLOW LID</v>
          </cell>
          <cell r="E18316">
            <v>254.13</v>
          </cell>
          <cell r="F18316" t="str">
            <v>CON 2</v>
          </cell>
          <cell r="G18316" t="str">
            <v>4049113280295</v>
          </cell>
          <cell r="H18316" t="str">
            <v>TR</v>
          </cell>
          <cell r="I18316">
            <v>76169990</v>
          </cell>
        </row>
        <row r="18317">
          <cell r="A18317" t="str">
            <v>562-5320S-2</v>
          </cell>
          <cell r="B18317" t="str">
            <v>ALUMINIUM STERILIZATION CONTAINER</v>
          </cell>
          <cell r="C18317" t="str">
            <v>1 FILTER ON TOP AND BOTTOM,</v>
          </cell>
          <cell r="D18317" t="str">
            <v>285X280X200MM, SAFETY LID</v>
          </cell>
          <cell r="E18317">
            <v>280.25</v>
          </cell>
          <cell r="F18317" t="str">
            <v>CON 2</v>
          </cell>
          <cell r="G18317" t="str">
            <v>4049113206394</v>
          </cell>
          <cell r="H18317" t="str">
            <v>TR</v>
          </cell>
          <cell r="I18317">
            <v>76169990</v>
          </cell>
        </row>
        <row r="18318">
          <cell r="A18318" t="str">
            <v>562-5320S-2B</v>
          </cell>
          <cell r="B18318" t="str">
            <v>ALUMINIUM STERILIZATION CONTAINER</v>
          </cell>
          <cell r="C18318" t="str">
            <v>1 FILTER ON TOP AND BOTTOM,</v>
          </cell>
          <cell r="D18318" t="str">
            <v>285X280X200MM, SAFETY LID, BLUE LID</v>
          </cell>
          <cell r="E18318">
            <v>280.25</v>
          </cell>
          <cell r="F18318" t="str">
            <v>CON 2</v>
          </cell>
          <cell r="G18318" t="str">
            <v>4049113280561</v>
          </cell>
          <cell r="H18318" t="str">
            <v>TR</v>
          </cell>
          <cell r="I18318">
            <v>76169990</v>
          </cell>
        </row>
        <row r="18319">
          <cell r="A18319" t="str">
            <v>562-5320S-2D</v>
          </cell>
          <cell r="B18319" t="str">
            <v>ALUMINIUM STERILIZATION CONTAINER</v>
          </cell>
          <cell r="C18319" t="str">
            <v>1 FILTER ON TOP AND BOTTOM,</v>
          </cell>
          <cell r="D18319" t="str">
            <v>285X280X200MM, SAFETY LID, BLACK LID</v>
          </cell>
          <cell r="E18319">
            <v>280.25</v>
          </cell>
          <cell r="F18319" t="str">
            <v>CON 2</v>
          </cell>
          <cell r="G18319" t="str">
            <v>4049113280585</v>
          </cell>
          <cell r="H18319" t="str">
            <v>TR</v>
          </cell>
          <cell r="I18319">
            <v>76169990</v>
          </cell>
        </row>
        <row r="18320">
          <cell r="A18320" t="str">
            <v>562-5320S-2G</v>
          </cell>
          <cell r="B18320" t="str">
            <v>ALUMINIUM STERILIZATION CONTAINER</v>
          </cell>
          <cell r="C18320" t="str">
            <v>1 FILTER ON TOP AND BOTTOM,</v>
          </cell>
          <cell r="D18320" t="str">
            <v>285X280X200MM, SAFETY LID, GREEN LID</v>
          </cell>
          <cell r="E18320">
            <v>280.25</v>
          </cell>
          <cell r="F18320" t="str">
            <v>CON 2</v>
          </cell>
          <cell r="G18320" t="str">
            <v>4049113280554</v>
          </cell>
          <cell r="H18320" t="str">
            <v>TR</v>
          </cell>
          <cell r="I18320">
            <v>76169990</v>
          </cell>
        </row>
        <row r="18321">
          <cell r="A18321" t="str">
            <v>562-5320S-2R</v>
          </cell>
          <cell r="B18321" t="str">
            <v>ALUMINIUM STERILIZATION CONTAINER</v>
          </cell>
          <cell r="C18321" t="str">
            <v>1 FILTER ON TOP AND BOTTOM,</v>
          </cell>
          <cell r="D18321" t="str">
            <v>285X280X200MM, SAFETY LID, RED LID</v>
          </cell>
          <cell r="E18321">
            <v>280.25</v>
          </cell>
          <cell r="F18321" t="str">
            <v>CON 2</v>
          </cell>
          <cell r="G18321" t="str">
            <v>4049113280578</v>
          </cell>
          <cell r="H18321" t="str">
            <v>TR</v>
          </cell>
          <cell r="I18321">
            <v>76169990</v>
          </cell>
        </row>
        <row r="18322">
          <cell r="A18322" t="str">
            <v>562-5320S-2Y</v>
          </cell>
          <cell r="B18322" t="str">
            <v>ALUMINIUM STERILIZATION CONTAINER</v>
          </cell>
          <cell r="C18322" t="str">
            <v>1 FILTER ON TOP AND BOTTOM,</v>
          </cell>
          <cell r="D18322" t="str">
            <v>285X280X200MM, SAFETY LID, YELLOW LID</v>
          </cell>
          <cell r="E18322">
            <v>280.25</v>
          </cell>
          <cell r="F18322" t="str">
            <v>CON 2</v>
          </cell>
          <cell r="G18322" t="str">
            <v>4049113280547</v>
          </cell>
          <cell r="H18322" t="str">
            <v>TR</v>
          </cell>
          <cell r="I18322">
            <v>76169990</v>
          </cell>
        </row>
        <row r="18323">
          <cell r="A18323" t="str">
            <v>562-5320V-1</v>
          </cell>
          <cell r="B18323" t="str">
            <v>ALUMINIUM STERILIZATION CONTAINER</v>
          </cell>
          <cell r="C18323" t="str">
            <v>1 PROTECTED VALVE, 285X280X205MM</v>
          </cell>
          <cell r="D18323" t="str">
            <v/>
          </cell>
          <cell r="E18323">
            <v>228</v>
          </cell>
          <cell r="F18323" t="str">
            <v>CON 4</v>
          </cell>
          <cell r="G18323" t="str">
            <v>4049113206400</v>
          </cell>
          <cell r="H18323" t="str">
            <v>TR</v>
          </cell>
          <cell r="I18323">
            <v>76169990</v>
          </cell>
        </row>
        <row r="18324">
          <cell r="A18324" t="str">
            <v>562-5320V-1B</v>
          </cell>
          <cell r="B18324" t="str">
            <v>ALUMINIUM STERILIZATION CONTAINER</v>
          </cell>
          <cell r="C18324" t="str">
            <v>1 PROTECTED VALVE, 285X280X205MM,</v>
          </cell>
          <cell r="D18324" t="str">
            <v>BLUE LID</v>
          </cell>
          <cell r="E18324">
            <v>228</v>
          </cell>
          <cell r="F18324" t="str">
            <v>CON 4</v>
          </cell>
          <cell r="G18324" t="str">
            <v>4049113278612</v>
          </cell>
          <cell r="H18324" t="str">
            <v>TR</v>
          </cell>
          <cell r="I18324">
            <v>76169990</v>
          </cell>
        </row>
        <row r="18325">
          <cell r="A18325" t="str">
            <v>562-5320V-1D</v>
          </cell>
          <cell r="B18325" t="str">
            <v>ALUMINIUM STERILIZATION CONTAINER</v>
          </cell>
          <cell r="C18325" t="str">
            <v>1 PROTECTED VALVE, 285X280X205MM,</v>
          </cell>
          <cell r="D18325" t="str">
            <v>BLACK LID</v>
          </cell>
          <cell r="E18325">
            <v>228</v>
          </cell>
          <cell r="F18325" t="str">
            <v>CON 4</v>
          </cell>
          <cell r="G18325" t="str">
            <v>4049113280769</v>
          </cell>
          <cell r="H18325" t="str">
            <v>TR</v>
          </cell>
          <cell r="I18325">
            <v>76169990</v>
          </cell>
        </row>
        <row r="18326">
          <cell r="A18326" t="str">
            <v>562-5320V-1G</v>
          </cell>
          <cell r="B18326" t="str">
            <v>ALUMINIUM STERILIZATION CONTAINER</v>
          </cell>
          <cell r="C18326" t="str">
            <v>1 PROTECTED VALVE, 285X280X205MM,</v>
          </cell>
          <cell r="D18326" t="str">
            <v>GREEN LID</v>
          </cell>
          <cell r="E18326">
            <v>228</v>
          </cell>
          <cell r="F18326" t="str">
            <v>CON 4</v>
          </cell>
          <cell r="G18326" t="str">
            <v>4049113280776</v>
          </cell>
          <cell r="H18326" t="str">
            <v>TR</v>
          </cell>
          <cell r="I18326">
            <v>76169990</v>
          </cell>
        </row>
        <row r="18327">
          <cell r="A18327" t="str">
            <v>562-5320V-1R</v>
          </cell>
          <cell r="B18327" t="str">
            <v>ALUMINIUM STERILIZATION CONTAINER</v>
          </cell>
          <cell r="C18327" t="str">
            <v>1 PROTECTED VALVE, 285X280X205MM,</v>
          </cell>
          <cell r="D18327" t="str">
            <v>RED LID</v>
          </cell>
          <cell r="E18327">
            <v>228</v>
          </cell>
          <cell r="F18327" t="str">
            <v>CON 4</v>
          </cell>
          <cell r="G18327" t="str">
            <v>4049113280783</v>
          </cell>
          <cell r="H18327" t="str">
            <v>TR</v>
          </cell>
          <cell r="I18327">
            <v>76169990</v>
          </cell>
        </row>
        <row r="18328">
          <cell r="A18328" t="str">
            <v>562-5320V-1Y</v>
          </cell>
          <cell r="B18328" t="str">
            <v>ALUMINIUM STERILIZATION CONTAINER</v>
          </cell>
          <cell r="C18328" t="str">
            <v>1 PROTECTED VALVE, 285X280X205MM,</v>
          </cell>
          <cell r="D18328" t="str">
            <v>YELLOW LID</v>
          </cell>
          <cell r="E18328">
            <v>228</v>
          </cell>
          <cell r="F18328" t="str">
            <v>CON 4</v>
          </cell>
          <cell r="G18328" t="str">
            <v>4049113280790</v>
          </cell>
          <cell r="H18328" t="str">
            <v>TR</v>
          </cell>
          <cell r="I18328">
            <v>76169990</v>
          </cell>
        </row>
        <row r="18329">
          <cell r="A18329" t="str">
            <v>562-5320V-2</v>
          </cell>
          <cell r="B18329" t="str">
            <v>ALUMINIUM STERILIZATION CONTAINER</v>
          </cell>
          <cell r="C18329" t="str">
            <v>1 PROTECTED VALVE ON TOP AND BOTTOM,</v>
          </cell>
          <cell r="D18329" t="str">
            <v>285X280X205MM</v>
          </cell>
          <cell r="E18329">
            <v>254.6</v>
          </cell>
          <cell r="F18329" t="str">
            <v>CON 4</v>
          </cell>
          <cell r="G18329" t="str">
            <v>4049113264226</v>
          </cell>
          <cell r="H18329" t="str">
            <v>TR</v>
          </cell>
          <cell r="I18329">
            <v>76169990</v>
          </cell>
        </row>
        <row r="18330">
          <cell r="A18330" t="str">
            <v>562-5320V-2B</v>
          </cell>
          <cell r="B18330" t="str">
            <v>ALUMINIUM STERILIZATION CONTAINER</v>
          </cell>
          <cell r="C18330" t="str">
            <v>1 PROTECTED VALVE ON TOP AND BOTTOM,</v>
          </cell>
          <cell r="D18330" t="str">
            <v>285X280X205MM, BLUE LID</v>
          </cell>
          <cell r="E18330">
            <v>254.6</v>
          </cell>
          <cell r="F18330" t="str">
            <v>CON 4</v>
          </cell>
          <cell r="G18330" t="str">
            <v>4049113280998</v>
          </cell>
          <cell r="H18330" t="str">
            <v>TR</v>
          </cell>
          <cell r="I18330">
            <v>76169990</v>
          </cell>
        </row>
        <row r="18331">
          <cell r="A18331" t="str">
            <v>562-5320V-2D</v>
          </cell>
          <cell r="B18331" t="str">
            <v>ALUMINIUM STERILIZATION CONTAINER</v>
          </cell>
          <cell r="C18331" t="str">
            <v>1 PROTECTED VALVE ON TOP AND BOTTOM,</v>
          </cell>
          <cell r="D18331" t="str">
            <v>285X280X205MM, BLACK LID</v>
          </cell>
          <cell r="E18331">
            <v>254.6</v>
          </cell>
          <cell r="F18331" t="str">
            <v>CON 4</v>
          </cell>
          <cell r="G18331" t="str">
            <v>4049113281001</v>
          </cell>
          <cell r="H18331" t="str">
            <v>TR</v>
          </cell>
          <cell r="I18331">
            <v>76169990</v>
          </cell>
        </row>
        <row r="18332">
          <cell r="A18332" t="str">
            <v>562-5320V-2G</v>
          </cell>
          <cell r="B18332" t="str">
            <v>ALUMINIUM STERILIZATION CONTAINER</v>
          </cell>
          <cell r="C18332" t="str">
            <v>1 PROTECTED VALVE ON TOP AND BOTTOM,</v>
          </cell>
          <cell r="D18332" t="str">
            <v>285X280X205MM, GREEN LID</v>
          </cell>
          <cell r="E18332">
            <v>254.6</v>
          </cell>
          <cell r="F18332" t="str">
            <v>CON 4</v>
          </cell>
          <cell r="G18332" t="str">
            <v>4049113281018</v>
          </cell>
          <cell r="H18332" t="str">
            <v>TR</v>
          </cell>
          <cell r="I18332">
            <v>76169990</v>
          </cell>
        </row>
        <row r="18333">
          <cell r="A18333" t="str">
            <v>562-5320V-2R</v>
          </cell>
          <cell r="B18333" t="str">
            <v>ALUMINIUM STERILIZATION CONTAINER</v>
          </cell>
          <cell r="C18333" t="str">
            <v>1 PROTECTED VALVE ON TOP AND BOTTOM,</v>
          </cell>
          <cell r="D18333" t="str">
            <v>285X280X205MM, RED LID</v>
          </cell>
          <cell r="E18333">
            <v>254.6</v>
          </cell>
          <cell r="F18333" t="str">
            <v>CON 4</v>
          </cell>
          <cell r="G18333" t="str">
            <v>4049113281025</v>
          </cell>
          <cell r="H18333" t="str">
            <v>TR</v>
          </cell>
          <cell r="I18333">
            <v>76169990</v>
          </cell>
        </row>
        <row r="18334">
          <cell r="A18334" t="str">
            <v>562-5320V-2Y</v>
          </cell>
          <cell r="B18334" t="str">
            <v>ALUMINIUM STERILIZATION CONTAINER</v>
          </cell>
          <cell r="C18334" t="str">
            <v>1 PROTECTED VALVE ON TOP AND BOTTOM,</v>
          </cell>
          <cell r="D18334" t="str">
            <v>285X280X205MM, YELLOW LID</v>
          </cell>
          <cell r="E18334">
            <v>254.6</v>
          </cell>
          <cell r="F18334" t="str">
            <v>CON 4</v>
          </cell>
          <cell r="G18334" t="str">
            <v>4049113281032</v>
          </cell>
          <cell r="H18334" t="str">
            <v>TR</v>
          </cell>
          <cell r="I18334">
            <v>76169990</v>
          </cell>
        </row>
        <row r="18335">
          <cell r="A18335" t="str">
            <v>562-5320V-BF</v>
          </cell>
          <cell r="B18335" t="str">
            <v>BOTTOM FOR ALUMINIUM STERILIZATION</v>
          </cell>
          <cell r="C18335" t="str">
            <v>CONTAINER PERFORATED  PROTECTED VALVE</v>
          </cell>
          <cell r="D18335" t="str">
            <v>253X258X179MM</v>
          </cell>
          <cell r="E18335">
            <v>166.73</v>
          </cell>
          <cell r="F18335" t="str">
            <v>CON 4</v>
          </cell>
          <cell r="G18335" t="str">
            <v>4049113285016</v>
          </cell>
          <cell r="H18335" t="str">
            <v>TR</v>
          </cell>
          <cell r="I18335">
            <v>76169990</v>
          </cell>
        </row>
        <row r="18336">
          <cell r="A18336" t="str">
            <v>562-5320VS-1</v>
          </cell>
          <cell r="B18336" t="str">
            <v>ALUMINIUM STERILIZATION CONTAINER</v>
          </cell>
          <cell r="C18336" t="str">
            <v>1 PROTECTED VALVE ON TOP, 285X280X205MM</v>
          </cell>
          <cell r="D18336" t="str">
            <v>SAFETY LID</v>
          </cell>
          <cell r="E18336">
            <v>259.35000000000002</v>
          </cell>
          <cell r="F18336" t="str">
            <v>CON 5</v>
          </cell>
          <cell r="G18336" t="str">
            <v>4049113264233</v>
          </cell>
          <cell r="H18336" t="str">
            <v>TR</v>
          </cell>
          <cell r="I18336">
            <v>76169990</v>
          </cell>
        </row>
        <row r="18337">
          <cell r="A18337" t="str">
            <v>562-5320VS-1B</v>
          </cell>
          <cell r="B18337" t="str">
            <v>ALUMINIUM STERILIZATION CONTAINER</v>
          </cell>
          <cell r="C18337" t="str">
            <v>1 PROTECTED VALVE ON TOP, 285X280X205MM</v>
          </cell>
          <cell r="D18337" t="str">
            <v>SAFETY LID, BLUE LID</v>
          </cell>
          <cell r="E18337">
            <v>259.35000000000002</v>
          </cell>
          <cell r="F18337" t="str">
            <v>CON 5</v>
          </cell>
          <cell r="G18337" t="str">
            <v>4049113281902</v>
          </cell>
          <cell r="H18337" t="str">
            <v>TR</v>
          </cell>
          <cell r="I18337">
            <v>76169990</v>
          </cell>
        </row>
        <row r="18338">
          <cell r="A18338" t="str">
            <v>562-5320VS-1D</v>
          </cell>
          <cell r="B18338" t="str">
            <v>ALUMINIUM STERILIZATION CONTAINER</v>
          </cell>
          <cell r="C18338" t="str">
            <v>1 PROTECTED VALVE ON TOP, 285X280X205MM</v>
          </cell>
          <cell r="D18338" t="str">
            <v>SAFETY LID, BLACK LID</v>
          </cell>
          <cell r="E18338">
            <v>259.35000000000002</v>
          </cell>
          <cell r="F18338" t="str">
            <v>CON 5</v>
          </cell>
          <cell r="G18338" t="str">
            <v>4049113281919</v>
          </cell>
          <cell r="H18338" t="str">
            <v>TR</v>
          </cell>
          <cell r="I18338">
            <v>76169990</v>
          </cell>
        </row>
        <row r="18339">
          <cell r="A18339" t="str">
            <v>562-5320VS-1G</v>
          </cell>
          <cell r="B18339" t="str">
            <v>ALUMINIUM STERILIZATION CONTAINER</v>
          </cell>
          <cell r="C18339" t="str">
            <v>1 PROTECTED VALVE ON TOP, 285X280X205MM</v>
          </cell>
          <cell r="D18339" t="str">
            <v>SAFETY LID, GREEN LID</v>
          </cell>
          <cell r="E18339">
            <v>259.35000000000002</v>
          </cell>
          <cell r="F18339" t="str">
            <v>CON 5</v>
          </cell>
          <cell r="G18339" t="str">
            <v>4049113281926</v>
          </cell>
          <cell r="H18339" t="str">
            <v>TR</v>
          </cell>
          <cell r="I18339">
            <v>76169990</v>
          </cell>
        </row>
        <row r="18340">
          <cell r="A18340" t="str">
            <v>562-5320VS-1R</v>
          </cell>
          <cell r="B18340" t="str">
            <v>ALUMINIUM STERILIZATION CONTAINER</v>
          </cell>
          <cell r="C18340" t="str">
            <v>1 PROTECTED VALVE ON TOP, 285X280X205MM</v>
          </cell>
          <cell r="D18340" t="str">
            <v>SAFETY LID, RED LID</v>
          </cell>
          <cell r="E18340">
            <v>259.35000000000002</v>
          </cell>
          <cell r="F18340" t="str">
            <v>CON 5</v>
          </cell>
          <cell r="G18340" t="str">
            <v>4049113281933</v>
          </cell>
          <cell r="H18340" t="str">
            <v>TR</v>
          </cell>
          <cell r="I18340">
            <v>76169990</v>
          </cell>
        </row>
        <row r="18341">
          <cell r="A18341" t="str">
            <v>562-5320VS-1Y</v>
          </cell>
          <cell r="B18341" t="str">
            <v>ALUMINIUM STERILIZATION CONTAINER</v>
          </cell>
          <cell r="C18341" t="str">
            <v>1 PROTECTED VALVE ON TOP, 285X280X205MM</v>
          </cell>
          <cell r="D18341" t="str">
            <v>SAFETY LID, YELLOW LID</v>
          </cell>
          <cell r="E18341">
            <v>259.35000000000002</v>
          </cell>
          <cell r="F18341" t="str">
            <v>CON 5</v>
          </cell>
          <cell r="G18341" t="str">
            <v>4049113281940</v>
          </cell>
          <cell r="H18341" t="str">
            <v>TR</v>
          </cell>
          <cell r="I18341">
            <v>76169990</v>
          </cell>
        </row>
        <row r="18342">
          <cell r="A18342" t="str">
            <v>562-5320VS-2</v>
          </cell>
          <cell r="B18342" t="str">
            <v>ALUMINIUM STERILIZATION CONTAINER</v>
          </cell>
          <cell r="C18342" t="str">
            <v>1 PROTECTED VALVE ON TOP AND BOTTOM,</v>
          </cell>
          <cell r="D18342" t="str">
            <v>285X280X205MM, SAFETY LID</v>
          </cell>
          <cell r="E18342">
            <v>285.95</v>
          </cell>
          <cell r="F18342" t="str">
            <v>CON 5</v>
          </cell>
          <cell r="G18342" t="str">
            <v>4049113264240</v>
          </cell>
          <cell r="H18342" t="str">
            <v>TR</v>
          </cell>
          <cell r="I18342">
            <v>76169990</v>
          </cell>
        </row>
        <row r="18343">
          <cell r="A18343" t="str">
            <v>562-5320VS-2B</v>
          </cell>
          <cell r="B18343" t="str">
            <v>ALUMINIUM STERILIZATION CONTAINER</v>
          </cell>
          <cell r="C18343" t="str">
            <v>1 PROTECTED VALVE ON TOP AND BOTTOM,</v>
          </cell>
          <cell r="D18343" t="str">
            <v>285X280X205MM, SAFETY LID, BLUE LID</v>
          </cell>
          <cell r="E18343">
            <v>285.95</v>
          </cell>
          <cell r="F18343" t="str">
            <v>CON 5</v>
          </cell>
          <cell r="G18343" t="str">
            <v>4049113282152</v>
          </cell>
          <cell r="H18343" t="str">
            <v>TR</v>
          </cell>
          <cell r="I18343">
            <v>76169990</v>
          </cell>
        </row>
        <row r="18344">
          <cell r="A18344" t="str">
            <v>562-5320VS-2D</v>
          </cell>
          <cell r="B18344" t="str">
            <v>ALUMINIUM STERILIZATION CONTAINER</v>
          </cell>
          <cell r="C18344" t="str">
            <v>1 PROTECTED VALVE ON TOP AND BOTTOM,</v>
          </cell>
          <cell r="D18344" t="str">
            <v>285X280X205MM, SAFETY LID, BLACK LID</v>
          </cell>
          <cell r="E18344">
            <v>285.95</v>
          </cell>
          <cell r="F18344" t="str">
            <v>CON 5</v>
          </cell>
          <cell r="G18344" t="str">
            <v>4049113282169</v>
          </cell>
          <cell r="H18344" t="str">
            <v>TR</v>
          </cell>
          <cell r="I18344">
            <v>76169990</v>
          </cell>
        </row>
        <row r="18345">
          <cell r="A18345" t="str">
            <v>562-5320VS-2G</v>
          </cell>
          <cell r="B18345" t="str">
            <v>ALUMINIUM STERILIZATION CONTAINER</v>
          </cell>
          <cell r="C18345" t="str">
            <v>1 PROTECTED VALVE ON TOP AND BOTTOM,</v>
          </cell>
          <cell r="D18345" t="str">
            <v>285X280X205MM, SAFETY LID, GREEN LID</v>
          </cell>
          <cell r="E18345">
            <v>285.95</v>
          </cell>
          <cell r="F18345" t="str">
            <v>CON 5</v>
          </cell>
          <cell r="G18345" t="str">
            <v>4049113282176</v>
          </cell>
          <cell r="H18345" t="str">
            <v>TR</v>
          </cell>
          <cell r="I18345">
            <v>76169990</v>
          </cell>
        </row>
        <row r="18346">
          <cell r="A18346" t="str">
            <v>562-5320VS-2R</v>
          </cell>
          <cell r="B18346" t="str">
            <v>ALUMINIUM STERILIZATION CONTAINER</v>
          </cell>
          <cell r="C18346" t="str">
            <v>1 PROTECTED VALVE ON TOP AND BOTTOM,</v>
          </cell>
          <cell r="D18346" t="str">
            <v>285X280X205MM, SAFETY LID, RED LID</v>
          </cell>
          <cell r="E18346">
            <v>285.95</v>
          </cell>
          <cell r="F18346" t="str">
            <v>CON 5</v>
          </cell>
          <cell r="G18346" t="str">
            <v>4049113282183</v>
          </cell>
          <cell r="H18346" t="str">
            <v>TR</v>
          </cell>
          <cell r="I18346">
            <v>76169990</v>
          </cell>
        </row>
        <row r="18347">
          <cell r="A18347" t="str">
            <v>562-5320VS-2Y</v>
          </cell>
          <cell r="B18347" t="str">
            <v>ALUMINIUM STERILIZATION CONTAINER</v>
          </cell>
          <cell r="C18347" t="str">
            <v>1 PROTECTED VALVE ON TOP AND BOTTOM,</v>
          </cell>
          <cell r="D18347" t="str">
            <v>285X280X205MM, SAFETY LID, YELLOW LID</v>
          </cell>
          <cell r="E18347">
            <v>285.95</v>
          </cell>
          <cell r="F18347" t="str">
            <v>CON 5</v>
          </cell>
          <cell r="G18347" t="str">
            <v>4049113282190</v>
          </cell>
          <cell r="H18347" t="str">
            <v>TR</v>
          </cell>
          <cell r="I18347">
            <v>76169990</v>
          </cell>
        </row>
        <row r="18348">
          <cell r="A18348" t="str">
            <v>562-5326-1</v>
          </cell>
          <cell r="B18348" t="str">
            <v>ALUMINIUM STERILIZATION CONTAINER</v>
          </cell>
          <cell r="C18348" t="str">
            <v>1 FILTER ON TOP, 285X280X260MM</v>
          </cell>
          <cell r="D18348" t="str">
            <v/>
          </cell>
          <cell r="E18348">
            <v>237.03</v>
          </cell>
          <cell r="F18348" t="str">
            <v>CON 1</v>
          </cell>
          <cell r="G18348" t="str">
            <v>4049113206417</v>
          </cell>
          <cell r="H18348" t="str">
            <v>TR</v>
          </cell>
          <cell r="I18348">
            <v>76169990</v>
          </cell>
        </row>
        <row r="18349">
          <cell r="A18349" t="str">
            <v>562-5326-1B</v>
          </cell>
          <cell r="B18349" t="str">
            <v>ALUMINIUM STERILIZATION CONTAINER</v>
          </cell>
          <cell r="C18349" t="str">
            <v>1 FILTER ON TOP, 285X280X260MM</v>
          </cell>
          <cell r="D18349" t="str">
            <v>BLUE LID</v>
          </cell>
          <cell r="E18349">
            <v>237.03</v>
          </cell>
          <cell r="F18349" t="str">
            <v>CON 1</v>
          </cell>
          <cell r="G18349" t="str">
            <v>4049113242361</v>
          </cell>
          <cell r="H18349" t="str">
            <v>TR</v>
          </cell>
          <cell r="I18349">
            <v>76169990</v>
          </cell>
        </row>
        <row r="18350">
          <cell r="A18350" t="str">
            <v>562-5326-1D</v>
          </cell>
          <cell r="B18350" t="str">
            <v>ALUMINIUM STERILIZATION CONTAINER</v>
          </cell>
          <cell r="C18350" t="str">
            <v>1 FILTER ON TOP, 285X280X260MM</v>
          </cell>
          <cell r="D18350" t="str">
            <v>BLACK LID</v>
          </cell>
          <cell r="E18350">
            <v>237.03</v>
          </cell>
          <cell r="F18350" t="str">
            <v>CON 1</v>
          </cell>
          <cell r="G18350" t="str">
            <v>4049113242378</v>
          </cell>
          <cell r="H18350" t="str">
            <v>TR</v>
          </cell>
          <cell r="I18350">
            <v>76169990</v>
          </cell>
        </row>
        <row r="18351">
          <cell r="A18351" t="str">
            <v>562-5326-1G</v>
          </cell>
          <cell r="B18351" t="str">
            <v>ALUMINIUM STERILIZATION CONTAINER</v>
          </cell>
          <cell r="C18351" t="str">
            <v>1 FILTER ON TOP, 285X280X260MM</v>
          </cell>
          <cell r="D18351" t="str">
            <v>GREEN LID</v>
          </cell>
          <cell r="E18351">
            <v>237.03</v>
          </cell>
          <cell r="F18351" t="str">
            <v>CON 1</v>
          </cell>
          <cell r="G18351" t="str">
            <v>4049113242385</v>
          </cell>
          <cell r="H18351" t="str">
            <v>TR</v>
          </cell>
          <cell r="I18351">
            <v>76169990</v>
          </cell>
        </row>
        <row r="18352">
          <cell r="A18352" t="str">
            <v>562-5326-1R</v>
          </cell>
          <cell r="B18352" t="str">
            <v>ALUMINIUM STERILIZATION CONTAINER</v>
          </cell>
          <cell r="C18352" t="str">
            <v>1 FILTER ON TOP, 285X280X260MM</v>
          </cell>
          <cell r="D18352" t="str">
            <v>RED LID</v>
          </cell>
          <cell r="E18352">
            <v>237.03</v>
          </cell>
          <cell r="F18352" t="str">
            <v>CON 1</v>
          </cell>
          <cell r="G18352" t="str">
            <v>4049113242392</v>
          </cell>
          <cell r="H18352" t="str">
            <v>TR</v>
          </cell>
          <cell r="I18352">
            <v>76169990</v>
          </cell>
        </row>
        <row r="18353">
          <cell r="A18353" t="str">
            <v>562-5326-1Y</v>
          </cell>
          <cell r="B18353" t="str">
            <v>ALUMINIUM STERILIZATION CONTAINER</v>
          </cell>
          <cell r="C18353" t="str">
            <v>1 FILTER ON TOP, 285X280X260MM</v>
          </cell>
          <cell r="D18353" t="str">
            <v>YELLOW LID</v>
          </cell>
          <cell r="E18353">
            <v>237.03</v>
          </cell>
          <cell r="F18353" t="str">
            <v>CON 1</v>
          </cell>
          <cell r="G18353" t="str">
            <v>4049113242408</v>
          </cell>
          <cell r="H18353" t="str">
            <v>TR</v>
          </cell>
          <cell r="I18353">
            <v>76169990</v>
          </cell>
        </row>
        <row r="18354">
          <cell r="A18354" t="str">
            <v>562-5326-2</v>
          </cell>
          <cell r="B18354" t="str">
            <v>ALUMINIUM STERILIZATION CONTAINER</v>
          </cell>
          <cell r="C18354" t="str">
            <v>1 FILTER ON TOP AND BOTTOM,285X280X260MM</v>
          </cell>
          <cell r="D18354" t="str">
            <v/>
          </cell>
          <cell r="E18354">
            <v>265.52999999999997</v>
          </cell>
          <cell r="F18354" t="str">
            <v>CON 1</v>
          </cell>
          <cell r="G18354" t="str">
            <v>4049113206424</v>
          </cell>
          <cell r="H18354" t="str">
            <v>TR</v>
          </cell>
          <cell r="I18354">
            <v>76169990</v>
          </cell>
        </row>
        <row r="18355">
          <cell r="A18355" t="str">
            <v>562-5326-2B</v>
          </cell>
          <cell r="B18355" t="str">
            <v>ALUMINIUM STERILIZATION CONTAINER</v>
          </cell>
          <cell r="C18355" t="str">
            <v>1 FILTER ON TOP AND BOTTOM,285X280X260MM</v>
          </cell>
          <cell r="D18355" t="str">
            <v>BLUE LID</v>
          </cell>
          <cell r="E18355">
            <v>265.52999999999997</v>
          </cell>
          <cell r="F18355" t="str">
            <v>CON 1</v>
          </cell>
          <cell r="G18355" t="str">
            <v>4049113280110</v>
          </cell>
          <cell r="H18355" t="str">
            <v>TR</v>
          </cell>
          <cell r="I18355">
            <v>76169990</v>
          </cell>
        </row>
        <row r="18356">
          <cell r="A18356" t="str">
            <v>562-5326-2D</v>
          </cell>
          <cell r="B18356" t="str">
            <v>ALUMINIUM STERILIZATION CONTAINER</v>
          </cell>
          <cell r="C18356" t="str">
            <v>1 FILTER ON TOP AND BOTTOM,285X280X260MM</v>
          </cell>
          <cell r="D18356" t="str">
            <v>BLACK LID</v>
          </cell>
          <cell r="E18356">
            <v>265.52999999999997</v>
          </cell>
          <cell r="F18356" t="str">
            <v>CON 1</v>
          </cell>
          <cell r="G18356" t="str">
            <v>4049113280134</v>
          </cell>
          <cell r="H18356" t="str">
            <v>TR</v>
          </cell>
          <cell r="I18356">
            <v>76169990</v>
          </cell>
        </row>
        <row r="18357">
          <cell r="A18357" t="str">
            <v>562-5326-2G</v>
          </cell>
          <cell r="B18357" t="str">
            <v>ALUMINIUM STERILIZATION CONTAINER</v>
          </cell>
          <cell r="C18357" t="str">
            <v>1 FILTER ON TOP AND BOTTOM,285X280X260MM</v>
          </cell>
          <cell r="D18357" t="str">
            <v>GREEN LID</v>
          </cell>
          <cell r="E18357">
            <v>265.52999999999997</v>
          </cell>
          <cell r="F18357" t="str">
            <v>CON 1</v>
          </cell>
          <cell r="G18357" t="str">
            <v>4049113280103</v>
          </cell>
          <cell r="H18357" t="str">
            <v>TR</v>
          </cell>
          <cell r="I18357">
            <v>76169990</v>
          </cell>
        </row>
        <row r="18358">
          <cell r="A18358" t="str">
            <v>562-5326-2R</v>
          </cell>
          <cell r="B18358" t="str">
            <v>ALUMINIUM STERILIZATION CONTAINER</v>
          </cell>
          <cell r="C18358" t="str">
            <v>1 FILTER ON TOP AND BOTTOM,285X280X260MM</v>
          </cell>
          <cell r="D18358" t="str">
            <v>RED LID</v>
          </cell>
          <cell r="E18358">
            <v>265.52999999999997</v>
          </cell>
          <cell r="F18358" t="str">
            <v>CON 1</v>
          </cell>
          <cell r="G18358" t="str">
            <v>4049113280127</v>
          </cell>
          <cell r="H18358" t="str">
            <v>TR</v>
          </cell>
          <cell r="I18358">
            <v>76169990</v>
          </cell>
        </row>
        <row r="18359">
          <cell r="A18359" t="str">
            <v>562-5326-2Y</v>
          </cell>
          <cell r="B18359" t="str">
            <v>ALUMINIUM STERILIZATION CONTAINER</v>
          </cell>
          <cell r="C18359" t="str">
            <v>1 FILTER ON TOP AND BOTTOM,285X280X260MM</v>
          </cell>
          <cell r="D18359" t="str">
            <v>YELLOW LID</v>
          </cell>
          <cell r="E18359">
            <v>265.52999999999997</v>
          </cell>
          <cell r="F18359" t="str">
            <v>CON 1</v>
          </cell>
          <cell r="G18359" t="str">
            <v>4049113280097</v>
          </cell>
          <cell r="H18359" t="str">
            <v>TR</v>
          </cell>
          <cell r="I18359">
            <v>76169990</v>
          </cell>
        </row>
        <row r="18360">
          <cell r="A18360" t="str">
            <v>562-5326-B</v>
          </cell>
          <cell r="B18360" t="str">
            <v>BOTTOM FOR ALUMINIUM STERILIZATION</v>
          </cell>
          <cell r="C18360" t="str">
            <v>CONTAINER 312X280X260MM</v>
          </cell>
          <cell r="D18360" t="str">
            <v/>
          </cell>
          <cell r="E18360">
            <v>151.05000000000001</v>
          </cell>
          <cell r="F18360" t="str">
            <v>CON 1</v>
          </cell>
          <cell r="G18360" t="str">
            <v>4049113210650</v>
          </cell>
          <cell r="H18360" t="str">
            <v>TR</v>
          </cell>
          <cell r="I18360">
            <v>76169990</v>
          </cell>
        </row>
        <row r="18361">
          <cell r="A18361" t="str">
            <v>562-5326-BF</v>
          </cell>
          <cell r="B18361" t="str">
            <v>BOTTOM FOR ALUMINIUM STERILIZATION</v>
          </cell>
          <cell r="C18361" t="str">
            <v>CONTAINER, PERFORATED 312X280X260MM</v>
          </cell>
          <cell r="D18361" t="str">
            <v/>
          </cell>
          <cell r="E18361">
            <v>179.55</v>
          </cell>
          <cell r="F18361" t="str">
            <v>CON 1</v>
          </cell>
          <cell r="G18361" t="str">
            <v>4049113236780</v>
          </cell>
          <cell r="H18361" t="str">
            <v>TR</v>
          </cell>
          <cell r="I18361">
            <v>76169990</v>
          </cell>
        </row>
        <row r="18362">
          <cell r="A18362" t="str">
            <v>562-5326S-1</v>
          </cell>
          <cell r="B18362" t="str">
            <v>ALUMINIUM STERILIZATION CONTAINER</v>
          </cell>
          <cell r="C18362" t="str">
            <v>1 FILTER ON TOP, 285X280X260MM</v>
          </cell>
          <cell r="D18362" t="str">
            <v>SAFETY LID</v>
          </cell>
          <cell r="E18362">
            <v>267.89999999999998</v>
          </cell>
          <cell r="F18362" t="str">
            <v>CON 2</v>
          </cell>
          <cell r="G18362" t="str">
            <v>4049113206431</v>
          </cell>
          <cell r="H18362" t="str">
            <v>TR</v>
          </cell>
          <cell r="I18362">
            <v>76169990</v>
          </cell>
        </row>
        <row r="18363">
          <cell r="A18363" t="str">
            <v>562-5326S-1B</v>
          </cell>
          <cell r="B18363" t="str">
            <v>ALUMINIUM STERILIZATION CONTAINER</v>
          </cell>
          <cell r="C18363" t="str">
            <v>1 FILTER ON TOP, 285X280X260MM</v>
          </cell>
          <cell r="D18363" t="str">
            <v>SAFETY LID, BLUE LID</v>
          </cell>
          <cell r="E18363">
            <v>267.89999999999998</v>
          </cell>
          <cell r="F18363" t="str">
            <v>CON 2</v>
          </cell>
          <cell r="G18363" t="str">
            <v>4049113280363</v>
          </cell>
          <cell r="H18363" t="str">
            <v>TR</v>
          </cell>
          <cell r="I18363">
            <v>76169990</v>
          </cell>
        </row>
        <row r="18364">
          <cell r="A18364" t="str">
            <v>562-5326S-1D</v>
          </cell>
          <cell r="B18364" t="str">
            <v>ALUMINIUM STERILIZATION CONTAINER</v>
          </cell>
          <cell r="C18364" t="str">
            <v>1 FILTER ON TOP, 285X280X260MM</v>
          </cell>
          <cell r="D18364" t="str">
            <v>SAFETY LID, BLACK LID</v>
          </cell>
          <cell r="E18364">
            <v>267.89999999999998</v>
          </cell>
          <cell r="F18364" t="str">
            <v>CON 2</v>
          </cell>
          <cell r="G18364" t="str">
            <v>4049113280387</v>
          </cell>
          <cell r="H18364" t="str">
            <v>TR</v>
          </cell>
          <cell r="I18364">
            <v>76169990</v>
          </cell>
        </row>
        <row r="18365">
          <cell r="A18365" t="str">
            <v>562-5326S-1G</v>
          </cell>
          <cell r="B18365" t="str">
            <v>ALUMINIUM STERILIZATION CONTAINER</v>
          </cell>
          <cell r="C18365" t="str">
            <v>1 FILTER ON TOP, 285X280X260MM</v>
          </cell>
          <cell r="D18365" t="str">
            <v>SAFETY LID, GREEN LID</v>
          </cell>
          <cell r="E18365">
            <v>267.89999999999998</v>
          </cell>
          <cell r="F18365" t="str">
            <v>CON 2</v>
          </cell>
          <cell r="G18365" t="str">
            <v>4049113280356</v>
          </cell>
          <cell r="H18365" t="str">
            <v>TR</v>
          </cell>
          <cell r="I18365">
            <v>76169990</v>
          </cell>
        </row>
        <row r="18366">
          <cell r="A18366" t="str">
            <v>562-5326S-1R</v>
          </cell>
          <cell r="B18366" t="str">
            <v>ALUMINIUM STERILIZATION CONTAINER</v>
          </cell>
          <cell r="C18366" t="str">
            <v>1 FILTER ON TOP, 285X280X260MM</v>
          </cell>
          <cell r="D18366" t="str">
            <v>SAFETY LID, RED LID</v>
          </cell>
          <cell r="E18366">
            <v>267.89999999999998</v>
          </cell>
          <cell r="F18366" t="str">
            <v>CON 2</v>
          </cell>
          <cell r="G18366" t="str">
            <v>4049113280370</v>
          </cell>
          <cell r="H18366" t="str">
            <v>TR</v>
          </cell>
          <cell r="I18366">
            <v>76169990</v>
          </cell>
        </row>
        <row r="18367">
          <cell r="A18367" t="str">
            <v>562-5326S-1Y</v>
          </cell>
          <cell r="B18367" t="str">
            <v>ALUMINIUM STERILIZATION CONTAINER</v>
          </cell>
          <cell r="C18367" t="str">
            <v>1 FILTER ON TOP, 285X280X260MM</v>
          </cell>
          <cell r="D18367" t="str">
            <v>SAFETY LID, YELLOW LID</v>
          </cell>
          <cell r="E18367">
            <v>267.89999999999998</v>
          </cell>
          <cell r="F18367" t="str">
            <v>CON 2</v>
          </cell>
          <cell r="G18367" t="str">
            <v>4049113280349</v>
          </cell>
          <cell r="H18367" t="str">
            <v>TR</v>
          </cell>
          <cell r="I18367">
            <v>76169990</v>
          </cell>
        </row>
        <row r="18368">
          <cell r="A18368" t="str">
            <v>562-5326S-2</v>
          </cell>
          <cell r="B18368" t="str">
            <v>ALUMINIUM STERILIZATION CONTAINER</v>
          </cell>
          <cell r="C18368" t="str">
            <v>1 FILTER ON TOP AND BOTTOM,</v>
          </cell>
          <cell r="D18368" t="str">
            <v>285X280X260MM, SAFETY LID</v>
          </cell>
          <cell r="E18368">
            <v>296.39999999999998</v>
          </cell>
          <cell r="F18368" t="str">
            <v>CON 2</v>
          </cell>
          <cell r="G18368" t="str">
            <v>4049113206448</v>
          </cell>
          <cell r="H18368" t="str">
            <v>TR</v>
          </cell>
          <cell r="I18368">
            <v>76169990</v>
          </cell>
        </row>
        <row r="18369">
          <cell r="A18369" t="str">
            <v>562-5326S-2B</v>
          </cell>
          <cell r="B18369" t="str">
            <v>ALUMINIUM STERILIZATION CONTAINER</v>
          </cell>
          <cell r="C18369" t="str">
            <v>1 FILTER ON TOP AND BOTTOM,</v>
          </cell>
          <cell r="D18369" t="str">
            <v>285X280X260MM, SAFETY LID, BLUE LID</v>
          </cell>
          <cell r="E18369">
            <v>296.39999999999998</v>
          </cell>
          <cell r="F18369" t="str">
            <v>CON 2</v>
          </cell>
          <cell r="G18369" t="str">
            <v>4049113280615</v>
          </cell>
          <cell r="H18369" t="str">
            <v>TR</v>
          </cell>
          <cell r="I18369">
            <v>76169990</v>
          </cell>
        </row>
        <row r="18370">
          <cell r="A18370" t="str">
            <v>562-5326S-2D</v>
          </cell>
          <cell r="B18370" t="str">
            <v>ALUMINIUM STERILIZATION CONTAINER</v>
          </cell>
          <cell r="C18370" t="str">
            <v>1 FILTER ON TOP AND BOTTOM,</v>
          </cell>
          <cell r="D18370" t="str">
            <v>285X280X260MM, SAFETY LID, BLACK LID</v>
          </cell>
          <cell r="E18370">
            <v>296.39999999999998</v>
          </cell>
          <cell r="F18370" t="str">
            <v>CON 2</v>
          </cell>
          <cell r="G18370" t="str">
            <v>4049113280639</v>
          </cell>
          <cell r="H18370" t="str">
            <v>TR</v>
          </cell>
          <cell r="I18370">
            <v>76169990</v>
          </cell>
        </row>
        <row r="18371">
          <cell r="A18371" t="str">
            <v>562-5326S-2G</v>
          </cell>
          <cell r="B18371" t="str">
            <v>ALUMINIUM STERILIZATION CONTAINER</v>
          </cell>
          <cell r="C18371" t="str">
            <v>1 FILTER ON TOP AND BOTTOM,</v>
          </cell>
          <cell r="D18371" t="str">
            <v>285X280X260MM, SAFETY LID, GREEN LID</v>
          </cell>
          <cell r="E18371">
            <v>296.39999999999998</v>
          </cell>
          <cell r="F18371" t="str">
            <v>CON 2</v>
          </cell>
          <cell r="G18371" t="str">
            <v>4049113280608</v>
          </cell>
          <cell r="H18371" t="str">
            <v>TR</v>
          </cell>
          <cell r="I18371">
            <v>76169990</v>
          </cell>
        </row>
        <row r="18372">
          <cell r="A18372" t="str">
            <v>562-5326S-2R</v>
          </cell>
          <cell r="B18372" t="str">
            <v>ALUMINIUM STERILIZATION CONTAINER</v>
          </cell>
          <cell r="C18372" t="str">
            <v>1 FILTER ON TOP AND BOTTOM,</v>
          </cell>
          <cell r="D18372" t="str">
            <v>285X280X260MM, SAFETY LID, RED LID</v>
          </cell>
          <cell r="E18372">
            <v>296.39999999999998</v>
          </cell>
          <cell r="F18372" t="str">
            <v>CON 2</v>
          </cell>
          <cell r="G18372" t="str">
            <v>4049113280622</v>
          </cell>
          <cell r="H18372" t="str">
            <v>TR</v>
          </cell>
          <cell r="I18372">
            <v>76169990</v>
          </cell>
        </row>
        <row r="18373">
          <cell r="A18373" t="str">
            <v>562-5326S-2Y</v>
          </cell>
          <cell r="B18373" t="str">
            <v>ALUMINIUM STERILIZATION CONTAINER</v>
          </cell>
          <cell r="C18373" t="str">
            <v>1 FILTER ON TOP AND BOTTOM,</v>
          </cell>
          <cell r="D18373" t="str">
            <v>285X280X260MM, SAFETY LID, YELLOW LID</v>
          </cell>
          <cell r="E18373">
            <v>296.39999999999998</v>
          </cell>
          <cell r="F18373" t="str">
            <v>CON 2</v>
          </cell>
          <cell r="G18373" t="str">
            <v>4049113280592</v>
          </cell>
          <cell r="H18373" t="str">
            <v>TR</v>
          </cell>
          <cell r="I18373">
            <v>76169990</v>
          </cell>
        </row>
        <row r="18374">
          <cell r="A18374" t="str">
            <v>562-5326V-1</v>
          </cell>
          <cell r="B18374" t="str">
            <v>ALUMINIUM STERILIZATION CONTAINER</v>
          </cell>
          <cell r="C18374" t="str">
            <v>1 PROTECTED VALVE, 285X280X265MM</v>
          </cell>
          <cell r="D18374" t="str">
            <v/>
          </cell>
          <cell r="E18374">
            <v>241.78</v>
          </cell>
          <cell r="F18374" t="str">
            <v>CON 4</v>
          </cell>
          <cell r="G18374" t="str">
            <v>4049113206455</v>
          </cell>
          <cell r="H18374" t="str">
            <v>TR</v>
          </cell>
          <cell r="I18374">
            <v>76169990</v>
          </cell>
        </row>
        <row r="18375">
          <cell r="A18375" t="str">
            <v>562-5326V-1B</v>
          </cell>
          <cell r="B18375" t="str">
            <v>ALUMINIUM STERILIZATION CONTAINER</v>
          </cell>
          <cell r="C18375" t="str">
            <v>1 PROTECTED VALVE, 285X280X265MM,</v>
          </cell>
          <cell r="D18375" t="str">
            <v>BLUE LID</v>
          </cell>
          <cell r="E18375">
            <v>241.78</v>
          </cell>
          <cell r="F18375" t="str">
            <v>CON 4</v>
          </cell>
          <cell r="G18375" t="str">
            <v>4049113280806</v>
          </cell>
          <cell r="H18375" t="str">
            <v>TR</v>
          </cell>
          <cell r="I18375">
            <v>76169990</v>
          </cell>
        </row>
        <row r="18376">
          <cell r="A18376" t="str">
            <v>562-5326V-1D</v>
          </cell>
          <cell r="B18376" t="str">
            <v>ALUMINIUM STERILIZATION CONTAINER</v>
          </cell>
          <cell r="C18376" t="str">
            <v>1 PROTECTED VALVE, 285X280X265MM,</v>
          </cell>
          <cell r="D18376" t="str">
            <v>BLACK LID</v>
          </cell>
          <cell r="E18376">
            <v>241.78</v>
          </cell>
          <cell r="F18376" t="str">
            <v>CON 4</v>
          </cell>
          <cell r="G18376" t="str">
            <v>4049113280813</v>
          </cell>
          <cell r="H18376" t="str">
            <v>TR</v>
          </cell>
          <cell r="I18376">
            <v>76169990</v>
          </cell>
        </row>
        <row r="18377">
          <cell r="A18377" t="str">
            <v>562-5326V-1G</v>
          </cell>
          <cell r="B18377" t="str">
            <v>ALUMINIUM STERILIZATION CONTAINER</v>
          </cell>
          <cell r="C18377" t="str">
            <v>1 PROTECTED VALVE, 285X280X265MM,</v>
          </cell>
          <cell r="D18377" t="str">
            <v>GREEN LID</v>
          </cell>
          <cell r="E18377">
            <v>241.78</v>
          </cell>
          <cell r="F18377" t="str">
            <v>CON 4</v>
          </cell>
          <cell r="G18377" t="str">
            <v>4049113280820</v>
          </cell>
          <cell r="H18377" t="str">
            <v>TR</v>
          </cell>
          <cell r="I18377">
            <v>76169990</v>
          </cell>
        </row>
        <row r="18378">
          <cell r="A18378" t="str">
            <v>562-5326V-1R</v>
          </cell>
          <cell r="B18378" t="str">
            <v>ALUMINIUM STERILIZATION CONTAINER</v>
          </cell>
          <cell r="C18378" t="str">
            <v>1 PROTECTED VALVE, 285X280X265MM,</v>
          </cell>
          <cell r="D18378" t="str">
            <v>RED LID</v>
          </cell>
          <cell r="E18378">
            <v>241.78</v>
          </cell>
          <cell r="F18378" t="str">
            <v>CON 4</v>
          </cell>
          <cell r="G18378" t="str">
            <v>4049113280837</v>
          </cell>
          <cell r="H18378" t="str">
            <v>TR</v>
          </cell>
          <cell r="I18378">
            <v>76169990</v>
          </cell>
        </row>
        <row r="18379">
          <cell r="A18379" t="str">
            <v>562-5326V-1Y</v>
          </cell>
          <cell r="B18379" t="str">
            <v>ALUMINIUM STERILIZATION CONTAINER</v>
          </cell>
          <cell r="C18379" t="str">
            <v>1 PROTECTED VALVE, 285X280X265MM,</v>
          </cell>
          <cell r="D18379" t="str">
            <v>YELLOW LID</v>
          </cell>
          <cell r="E18379">
            <v>241.78</v>
          </cell>
          <cell r="F18379" t="str">
            <v>CON 4</v>
          </cell>
          <cell r="G18379" t="str">
            <v>4049113266343</v>
          </cell>
          <cell r="H18379" t="str">
            <v>TR</v>
          </cell>
          <cell r="I18379">
            <v>76169990</v>
          </cell>
        </row>
        <row r="18380">
          <cell r="A18380" t="str">
            <v>562-5326V-2</v>
          </cell>
          <cell r="B18380" t="str">
            <v>ALUMINIUM STERILIZATION CONTAINER</v>
          </cell>
          <cell r="C18380" t="str">
            <v>1 PROTECTED VALVE ON TOP AND BOTTOM,</v>
          </cell>
          <cell r="D18380" t="str">
            <v>285X280X265MM</v>
          </cell>
          <cell r="E18380">
            <v>270.75</v>
          </cell>
          <cell r="F18380" t="str">
            <v>CON 4</v>
          </cell>
          <cell r="G18380" t="str">
            <v>4049113264257</v>
          </cell>
          <cell r="H18380" t="str">
            <v>TR</v>
          </cell>
          <cell r="I18380">
            <v>76169990</v>
          </cell>
        </row>
        <row r="18381">
          <cell r="A18381" t="str">
            <v>562-5326V-2B</v>
          </cell>
          <cell r="B18381" t="str">
            <v>ALUMINIUM STERILIZATION CONTAINER</v>
          </cell>
          <cell r="C18381" t="str">
            <v>1 PROTECTED VALVE ON TOP AND BOTTOM,</v>
          </cell>
          <cell r="D18381" t="str">
            <v>285X280X265MM, BLUE LID</v>
          </cell>
          <cell r="E18381">
            <v>270.75</v>
          </cell>
          <cell r="F18381" t="str">
            <v>CON 4</v>
          </cell>
          <cell r="G18381" t="str">
            <v>4049113281049</v>
          </cell>
          <cell r="H18381" t="str">
            <v>TR</v>
          </cell>
          <cell r="I18381">
            <v>76169990</v>
          </cell>
        </row>
        <row r="18382">
          <cell r="A18382" t="str">
            <v>562-5326V-2D</v>
          </cell>
          <cell r="B18382" t="str">
            <v>ALUMINIUM STERILIZATION CONTAINER</v>
          </cell>
          <cell r="C18382" t="str">
            <v>1 PROTECTED VALVE ON TOP AND BOTTOM,</v>
          </cell>
          <cell r="D18382" t="str">
            <v>285X280X265MM, BLACK LID</v>
          </cell>
          <cell r="E18382">
            <v>270.75</v>
          </cell>
          <cell r="F18382" t="str">
            <v>CON 4</v>
          </cell>
          <cell r="G18382" t="str">
            <v>4049113281056</v>
          </cell>
          <cell r="H18382" t="str">
            <v>TR</v>
          </cell>
          <cell r="I18382">
            <v>76169990</v>
          </cell>
        </row>
        <row r="18383">
          <cell r="A18383" t="str">
            <v>562-5326V-2G</v>
          </cell>
          <cell r="B18383" t="str">
            <v>ALUMINIUM STERILIZATION CONTAINER</v>
          </cell>
          <cell r="C18383" t="str">
            <v>1 PROTECTED VALVE ON TOP AND BOTTOM,</v>
          </cell>
          <cell r="D18383" t="str">
            <v>285X280X265MM, GREEN LID</v>
          </cell>
          <cell r="E18383">
            <v>270.75</v>
          </cell>
          <cell r="F18383" t="str">
            <v>CON 4</v>
          </cell>
          <cell r="G18383" t="str">
            <v>4049113281063</v>
          </cell>
          <cell r="H18383" t="str">
            <v>TR</v>
          </cell>
          <cell r="I18383">
            <v>76169990</v>
          </cell>
        </row>
        <row r="18384">
          <cell r="A18384" t="str">
            <v>562-5326V-2R</v>
          </cell>
          <cell r="B18384" t="str">
            <v>ALUMINIUM STERILIZATION CONTAINER</v>
          </cell>
          <cell r="C18384" t="str">
            <v>1 PROTECTED VALVE ON TOP AND BOTTOM,</v>
          </cell>
          <cell r="D18384" t="str">
            <v>285X280X265MM, RED LID</v>
          </cell>
          <cell r="E18384">
            <v>270.75</v>
          </cell>
          <cell r="F18384" t="str">
            <v>CON 4</v>
          </cell>
          <cell r="G18384" t="str">
            <v>4049113281070</v>
          </cell>
          <cell r="H18384" t="str">
            <v>TR</v>
          </cell>
          <cell r="I18384">
            <v>76169990</v>
          </cell>
        </row>
        <row r="18385">
          <cell r="A18385" t="str">
            <v>562-5326V-2Y</v>
          </cell>
          <cell r="B18385" t="str">
            <v>ALUMINIUM STERILIZATION CONTAINER</v>
          </cell>
          <cell r="C18385" t="str">
            <v>1 PROTECTED VALVE ON TOP AND BOTTOM,</v>
          </cell>
          <cell r="D18385" t="str">
            <v>285X280X265MM, YELLOW LID</v>
          </cell>
          <cell r="E18385">
            <v>270.75</v>
          </cell>
          <cell r="F18385" t="str">
            <v>CON 4</v>
          </cell>
          <cell r="G18385" t="str">
            <v>4049113281087</v>
          </cell>
          <cell r="H18385" t="str">
            <v>TR</v>
          </cell>
          <cell r="I18385">
            <v>76169990</v>
          </cell>
        </row>
        <row r="18386">
          <cell r="A18386" t="str">
            <v>562-5326V-BF</v>
          </cell>
          <cell r="B18386" t="str">
            <v>BOTTOM FOR ALUMINIUM STERILIZATION</v>
          </cell>
          <cell r="C18386" t="str">
            <v>CONTAINER PERFORATED  PROTECTED VALVE</v>
          </cell>
          <cell r="D18386" t="str">
            <v>253X258X236MM</v>
          </cell>
          <cell r="E18386">
            <v>182.88</v>
          </cell>
          <cell r="F18386" t="str">
            <v>CON 4</v>
          </cell>
          <cell r="G18386" t="str">
            <v>4049113285023</v>
          </cell>
          <cell r="H18386" t="str">
            <v>TR</v>
          </cell>
          <cell r="I18386">
            <v>76169990</v>
          </cell>
        </row>
        <row r="18387">
          <cell r="A18387" t="str">
            <v>562-5326VS-1</v>
          </cell>
          <cell r="B18387" t="str">
            <v>ALUMINIUM STERILIZATION CONTAINER</v>
          </cell>
          <cell r="C18387" t="str">
            <v>1 PROTECTED VALVE ON TOP, 285X280X265MM</v>
          </cell>
          <cell r="D18387" t="str">
            <v>SAFETY LID</v>
          </cell>
          <cell r="E18387">
            <v>273.13</v>
          </cell>
          <cell r="F18387" t="str">
            <v>CON 5</v>
          </cell>
          <cell r="G18387" t="str">
            <v>4049113264264</v>
          </cell>
          <cell r="H18387" t="str">
            <v>TR</v>
          </cell>
          <cell r="I18387">
            <v>76169990</v>
          </cell>
        </row>
        <row r="18388">
          <cell r="A18388" t="str">
            <v>562-5326VS-1B</v>
          </cell>
          <cell r="B18388" t="str">
            <v>ALUMINIUM STERILIZATION CONTAINER</v>
          </cell>
          <cell r="C18388" t="str">
            <v>1 PROTECTED VALVE ON TOP, 285X280X265MM</v>
          </cell>
          <cell r="D18388" t="str">
            <v>SAFETY LID, BLUE LID</v>
          </cell>
          <cell r="E18388">
            <v>273.13</v>
          </cell>
          <cell r="F18388" t="str">
            <v>CON 5</v>
          </cell>
          <cell r="G18388" t="str">
            <v>4049113281957</v>
          </cell>
          <cell r="H18388" t="str">
            <v>TR</v>
          </cell>
          <cell r="I18388">
            <v>76169990</v>
          </cell>
        </row>
        <row r="18389">
          <cell r="A18389" t="str">
            <v>562-5326VS-1D</v>
          </cell>
          <cell r="B18389" t="str">
            <v>ALUMINIUM STERILIZATION CONTAINER</v>
          </cell>
          <cell r="C18389" t="str">
            <v>1 PROTECTED VALVE ON TOP, 285X280X265MM</v>
          </cell>
          <cell r="D18389" t="str">
            <v>SAFETY LID, BLACK LID</v>
          </cell>
          <cell r="E18389">
            <v>273.13</v>
          </cell>
          <cell r="F18389" t="str">
            <v>CON 5</v>
          </cell>
          <cell r="G18389" t="str">
            <v>4049113281964</v>
          </cell>
          <cell r="H18389" t="str">
            <v>TR</v>
          </cell>
          <cell r="I18389">
            <v>76169990</v>
          </cell>
        </row>
        <row r="18390">
          <cell r="A18390" t="str">
            <v>562-5326VS-1G</v>
          </cell>
          <cell r="B18390" t="str">
            <v>ALUMINIUM STERILIZATION CONTAINER</v>
          </cell>
          <cell r="C18390" t="str">
            <v>1 PROTECTED VALVE ON TOP, 285X280X265MM</v>
          </cell>
          <cell r="D18390" t="str">
            <v>SAFETY LID, GREEN LID</v>
          </cell>
          <cell r="E18390">
            <v>273.13</v>
          </cell>
          <cell r="F18390" t="str">
            <v>CON 5</v>
          </cell>
          <cell r="G18390" t="str">
            <v>4049113281971</v>
          </cell>
          <cell r="H18390" t="str">
            <v>TR</v>
          </cell>
          <cell r="I18390">
            <v>76169990</v>
          </cell>
        </row>
        <row r="18391">
          <cell r="A18391" t="str">
            <v>562-5326VS-1R</v>
          </cell>
          <cell r="B18391" t="str">
            <v>ALUMINIUM STERILIZATION CONTAINER</v>
          </cell>
          <cell r="C18391" t="str">
            <v>1 PROTECTED VALVE ON TOP, 285X280X265MM</v>
          </cell>
          <cell r="D18391" t="str">
            <v>SAFETY LID, RED LID</v>
          </cell>
          <cell r="E18391">
            <v>273.13</v>
          </cell>
          <cell r="F18391" t="str">
            <v>CON 5</v>
          </cell>
          <cell r="G18391" t="str">
            <v>4049113281988</v>
          </cell>
          <cell r="H18391" t="str">
            <v>TR</v>
          </cell>
          <cell r="I18391">
            <v>76169990</v>
          </cell>
        </row>
        <row r="18392">
          <cell r="A18392" t="str">
            <v>562-5326VS-1Y</v>
          </cell>
          <cell r="B18392" t="str">
            <v>ALUMINIUM STERILIZATION CONTAINER</v>
          </cell>
          <cell r="C18392" t="str">
            <v>1 PROTECTED VALVE ON TOP, 285X280X265MM</v>
          </cell>
          <cell r="D18392" t="str">
            <v>SAFETY LID, YELLOW LID</v>
          </cell>
          <cell r="E18392">
            <v>273.13</v>
          </cell>
          <cell r="F18392" t="str">
            <v>CON 5</v>
          </cell>
          <cell r="G18392" t="str">
            <v>4049113281995</v>
          </cell>
          <cell r="H18392" t="str">
            <v>TR</v>
          </cell>
          <cell r="I18392">
            <v>76169990</v>
          </cell>
        </row>
        <row r="18393">
          <cell r="A18393" t="str">
            <v>562-5326VS-2</v>
          </cell>
          <cell r="B18393" t="str">
            <v>ALUMINIUM STERILIZATION CONTAINER</v>
          </cell>
          <cell r="C18393" t="str">
            <v>1 PROTECTED VALVE ON TOP AND BOTTOM,</v>
          </cell>
          <cell r="D18393" t="str">
            <v>285X280X265MM, SAFETY LID</v>
          </cell>
          <cell r="E18393">
            <v>302.10000000000002</v>
          </cell>
          <cell r="F18393" t="str">
            <v>CON 5</v>
          </cell>
          <cell r="G18393" t="str">
            <v>4049113264271</v>
          </cell>
          <cell r="H18393" t="str">
            <v>TR</v>
          </cell>
          <cell r="I18393">
            <v>76169990</v>
          </cell>
        </row>
        <row r="18394">
          <cell r="A18394" t="str">
            <v>562-5326VS-2B</v>
          </cell>
          <cell r="B18394" t="str">
            <v>ALUMINIUM STERILIZATION CONTAINER</v>
          </cell>
          <cell r="C18394" t="str">
            <v>1 PROTECTED VALVE ON TOP AND BOTTOM,</v>
          </cell>
          <cell r="D18394" t="str">
            <v>285X280X265MM, SAFETY LID, BLUE LID</v>
          </cell>
          <cell r="E18394">
            <v>302.10000000000002</v>
          </cell>
          <cell r="F18394" t="str">
            <v>CON 5</v>
          </cell>
          <cell r="G18394" t="str">
            <v>4049113282206</v>
          </cell>
          <cell r="H18394" t="str">
            <v>TR</v>
          </cell>
          <cell r="I18394">
            <v>76169990</v>
          </cell>
        </row>
        <row r="18395">
          <cell r="A18395" t="str">
            <v>562-5326VS-2D</v>
          </cell>
          <cell r="B18395" t="str">
            <v>ALUMINIUM STERILIZATION CONTAINER</v>
          </cell>
          <cell r="C18395" t="str">
            <v>1 PROTECTED VALVE ON TOP AND BOTTOM,</v>
          </cell>
          <cell r="D18395" t="str">
            <v>285X280X265MM, SAFETY LID, BLACK LID</v>
          </cell>
          <cell r="E18395">
            <v>302.10000000000002</v>
          </cell>
          <cell r="F18395" t="str">
            <v>CON 5</v>
          </cell>
          <cell r="G18395" t="str">
            <v>4049113282213</v>
          </cell>
          <cell r="H18395" t="str">
            <v>TR</v>
          </cell>
          <cell r="I18395">
            <v>76169990</v>
          </cell>
        </row>
        <row r="18396">
          <cell r="A18396" t="str">
            <v>562-5326VS-2G</v>
          </cell>
          <cell r="B18396" t="str">
            <v>ALUMINIUM STERILIZATION CONTAINER</v>
          </cell>
          <cell r="C18396" t="str">
            <v>1 PROTECTED VALVE ON TOP AND BOTTOM,</v>
          </cell>
          <cell r="D18396" t="str">
            <v>285X280X265MM, SAFETY LID, GREEN LID</v>
          </cell>
          <cell r="E18396">
            <v>302.10000000000002</v>
          </cell>
          <cell r="F18396" t="str">
            <v>CON 5</v>
          </cell>
          <cell r="G18396" t="str">
            <v>4049113282220</v>
          </cell>
          <cell r="H18396" t="str">
            <v>TR</v>
          </cell>
          <cell r="I18396">
            <v>76169990</v>
          </cell>
        </row>
        <row r="18397">
          <cell r="A18397" t="str">
            <v>562-5326VS-2R</v>
          </cell>
          <cell r="B18397" t="str">
            <v>ALUMINIUM STERILIZATION CONTAINER</v>
          </cell>
          <cell r="C18397" t="str">
            <v>1 PROTECTED VALVE ON TOP AND BOTTOM,</v>
          </cell>
          <cell r="D18397" t="str">
            <v>285X280X265MM, SAFETY LID, RED LID</v>
          </cell>
          <cell r="E18397">
            <v>302.10000000000002</v>
          </cell>
          <cell r="F18397" t="str">
            <v>CON 5</v>
          </cell>
          <cell r="G18397" t="str">
            <v>4049113282237</v>
          </cell>
          <cell r="H18397" t="str">
            <v>TR</v>
          </cell>
          <cell r="I18397">
            <v>76169990</v>
          </cell>
        </row>
        <row r="18398">
          <cell r="A18398" t="str">
            <v>562-5326VS-2Y</v>
          </cell>
          <cell r="B18398" t="str">
            <v>ALUMINIUM STERILIZATION CONTAINER</v>
          </cell>
          <cell r="C18398" t="str">
            <v>1 PROTECTED VALVE ON TOP AND BOTTOM,</v>
          </cell>
          <cell r="D18398" t="str">
            <v>285X280X265MM, SAFETY LID, YELLOW LID</v>
          </cell>
          <cell r="E18398">
            <v>302.10000000000002</v>
          </cell>
          <cell r="F18398" t="str">
            <v>CON 5</v>
          </cell>
          <cell r="G18398" t="str">
            <v>4049113282244</v>
          </cell>
          <cell r="H18398" t="str">
            <v>TR</v>
          </cell>
          <cell r="I18398">
            <v>76169990</v>
          </cell>
        </row>
        <row r="18399">
          <cell r="A18399" t="str">
            <v>562-5400-LF</v>
          </cell>
          <cell r="B18399" t="str">
            <v>LID FOR ALUMINIUM STERILIZATION</v>
          </cell>
          <cell r="C18399" t="str">
            <v>CONTAINER, 1 FILTER, 465X280MM</v>
          </cell>
          <cell r="D18399" t="str">
            <v/>
          </cell>
          <cell r="E18399">
            <v>122.55</v>
          </cell>
          <cell r="F18399" t="str">
            <v/>
          </cell>
          <cell r="G18399" t="str">
            <v>4049113210667</v>
          </cell>
          <cell r="H18399" t="str">
            <v>TR</v>
          </cell>
          <cell r="I18399">
            <v>76169990</v>
          </cell>
        </row>
        <row r="18400">
          <cell r="A18400" t="str">
            <v>562-5400-LFB</v>
          </cell>
          <cell r="B18400" t="str">
            <v>LID FOR ALUMINIUM STERILIZATION</v>
          </cell>
          <cell r="C18400" t="str">
            <v>CONTAINER, 1 FILTER, 465X280MM, BLUE</v>
          </cell>
          <cell r="D18400" t="str">
            <v/>
          </cell>
          <cell r="E18400">
            <v>122.55</v>
          </cell>
          <cell r="F18400" t="str">
            <v/>
          </cell>
          <cell r="G18400" t="str">
            <v>4049113275659</v>
          </cell>
          <cell r="H18400" t="str">
            <v>TR</v>
          </cell>
          <cell r="I18400">
            <v>76169990</v>
          </cell>
        </row>
        <row r="18401">
          <cell r="A18401" t="str">
            <v>562-5400-LFD</v>
          </cell>
          <cell r="B18401" t="str">
            <v>LID FOR ALUMINIUM STERILIZATION</v>
          </cell>
          <cell r="C18401" t="str">
            <v>CONTAINER, 1 FILTER, 465X280MM, BLACK</v>
          </cell>
          <cell r="D18401" t="str">
            <v/>
          </cell>
          <cell r="E18401">
            <v>122.55</v>
          </cell>
          <cell r="F18401" t="str">
            <v/>
          </cell>
          <cell r="G18401" t="str">
            <v>4049113282312</v>
          </cell>
          <cell r="H18401" t="str">
            <v>TR</v>
          </cell>
          <cell r="I18401">
            <v>76169990</v>
          </cell>
        </row>
        <row r="18402">
          <cell r="A18402" t="str">
            <v>562-5400-LFG</v>
          </cell>
          <cell r="B18402" t="str">
            <v>LID FOR ALUMINIUM STERILIZATION</v>
          </cell>
          <cell r="C18402" t="str">
            <v>CONTAINER, 1 FILTER, 465X280MM, GREEN</v>
          </cell>
          <cell r="D18402" t="str">
            <v/>
          </cell>
          <cell r="E18402">
            <v>122.55</v>
          </cell>
          <cell r="F18402" t="str">
            <v/>
          </cell>
          <cell r="G18402" t="str">
            <v>4049113275666</v>
          </cell>
          <cell r="H18402" t="str">
            <v>TR</v>
          </cell>
          <cell r="I18402">
            <v>76169990</v>
          </cell>
        </row>
        <row r="18403">
          <cell r="A18403" t="str">
            <v>562-5400-LFR</v>
          </cell>
          <cell r="B18403" t="str">
            <v>LID FOR ALUMINIUM STERILIZATION</v>
          </cell>
          <cell r="C18403" t="str">
            <v>CONTAINER, 1 FILTER, 465X280MM, RED</v>
          </cell>
          <cell r="D18403" t="str">
            <v/>
          </cell>
          <cell r="E18403">
            <v>122.55</v>
          </cell>
          <cell r="F18403" t="str">
            <v/>
          </cell>
          <cell r="G18403" t="str">
            <v>4049113275673</v>
          </cell>
          <cell r="H18403" t="str">
            <v>TR</v>
          </cell>
          <cell r="I18403">
            <v>76169990</v>
          </cell>
        </row>
        <row r="18404">
          <cell r="A18404" t="str">
            <v>562-5400-LFY</v>
          </cell>
          <cell r="B18404" t="str">
            <v>LID FOR ALUMINIUM STERILIZATION</v>
          </cell>
          <cell r="C18404" t="str">
            <v>CONTAINER, 1 FILTER, 465X280MM, YELLOW</v>
          </cell>
          <cell r="D18404" t="str">
            <v/>
          </cell>
          <cell r="E18404">
            <v>122.55</v>
          </cell>
          <cell r="F18404" t="str">
            <v/>
          </cell>
          <cell r="G18404" t="str">
            <v>4049113275680</v>
          </cell>
          <cell r="H18404" t="str">
            <v>TR</v>
          </cell>
          <cell r="I18404">
            <v>76169990</v>
          </cell>
        </row>
        <row r="18405">
          <cell r="A18405" t="str">
            <v>562-5400-LP</v>
          </cell>
          <cell r="B18405" t="str">
            <v>LID FOR PLASMA STERILIZATION CONTAINER,</v>
          </cell>
          <cell r="C18405" t="str">
            <v>1 FILTER, 460x285MM</v>
          </cell>
          <cell r="D18405" t="str">
            <v/>
          </cell>
          <cell r="E18405">
            <v>122.48</v>
          </cell>
          <cell r="F18405" t="str">
            <v>CON 32</v>
          </cell>
          <cell r="G18405" t="str">
            <v>4049113318110</v>
          </cell>
          <cell r="H18405" t="str">
            <v>TR</v>
          </cell>
          <cell r="I18405">
            <v>76169990</v>
          </cell>
        </row>
        <row r="18406">
          <cell r="A18406" t="str">
            <v>562-5400-LS</v>
          </cell>
          <cell r="B18406" t="str">
            <v>SAFETY LID FOR ALUMINIUM STERILIZATION</v>
          </cell>
          <cell r="C18406" t="str">
            <v>CONTAINER 465X280MM</v>
          </cell>
          <cell r="D18406" t="str">
            <v/>
          </cell>
          <cell r="E18406">
            <v>36.58</v>
          </cell>
          <cell r="F18406" t="str">
            <v/>
          </cell>
          <cell r="G18406" t="str">
            <v>4049113210674</v>
          </cell>
          <cell r="H18406" t="str">
            <v>TR</v>
          </cell>
          <cell r="I18406">
            <v>76169990</v>
          </cell>
        </row>
        <row r="18407">
          <cell r="A18407" t="str">
            <v>562-5400-LSB</v>
          </cell>
          <cell r="B18407" t="str">
            <v>SAFETY LID FOR ALUMINIUM STERILIZATION</v>
          </cell>
          <cell r="C18407" t="str">
            <v>CONTAINER 465X280MM, BLUE</v>
          </cell>
          <cell r="D18407" t="str">
            <v/>
          </cell>
          <cell r="E18407">
            <v>36.58</v>
          </cell>
          <cell r="F18407" t="str">
            <v/>
          </cell>
          <cell r="G18407" t="str">
            <v>4049113282329</v>
          </cell>
          <cell r="H18407" t="str">
            <v>TR</v>
          </cell>
          <cell r="I18407">
            <v>76169990</v>
          </cell>
        </row>
        <row r="18408">
          <cell r="A18408" t="str">
            <v>562-5400-LSD</v>
          </cell>
          <cell r="B18408" t="str">
            <v>SAFETY LID FOR ALUMINIUM STERILIZATION</v>
          </cell>
          <cell r="C18408" t="str">
            <v>CONTAINER 465X280MM, BLACK</v>
          </cell>
          <cell r="D18408" t="str">
            <v/>
          </cell>
          <cell r="E18408">
            <v>36.58</v>
          </cell>
          <cell r="F18408" t="str">
            <v/>
          </cell>
          <cell r="G18408" t="str">
            <v>4049113282336</v>
          </cell>
          <cell r="H18408" t="str">
            <v>TR</v>
          </cell>
          <cell r="I18408">
            <v>76169990</v>
          </cell>
        </row>
        <row r="18409">
          <cell r="A18409" t="str">
            <v>562-5400-LSG</v>
          </cell>
          <cell r="B18409" t="str">
            <v>SAFETY LID FOR ALUMINIUM STERILIZATION</v>
          </cell>
          <cell r="C18409" t="str">
            <v>CONTAINER 465X280MM, GREEN</v>
          </cell>
          <cell r="D18409" t="str">
            <v/>
          </cell>
          <cell r="E18409">
            <v>36.58</v>
          </cell>
          <cell r="F18409" t="str">
            <v/>
          </cell>
          <cell r="G18409" t="str">
            <v>4049113282343</v>
          </cell>
          <cell r="H18409" t="str">
            <v>TR</v>
          </cell>
          <cell r="I18409">
            <v>76169990</v>
          </cell>
        </row>
        <row r="18410">
          <cell r="A18410" t="str">
            <v>562-5400-LSR</v>
          </cell>
          <cell r="B18410" t="str">
            <v>SAFETY LID FOR ALUMINIUM STERILIZATION</v>
          </cell>
          <cell r="C18410" t="str">
            <v>CONTAINER 465X280MM, RED</v>
          </cell>
          <cell r="D18410" t="str">
            <v/>
          </cell>
          <cell r="E18410">
            <v>36.58</v>
          </cell>
          <cell r="F18410" t="str">
            <v/>
          </cell>
          <cell r="G18410" t="str">
            <v>4049113282350</v>
          </cell>
          <cell r="H18410" t="str">
            <v>TR</v>
          </cell>
          <cell r="I18410">
            <v>76169990</v>
          </cell>
        </row>
        <row r="18411">
          <cell r="A18411" t="str">
            <v>562-5400-LSY</v>
          </cell>
          <cell r="B18411" t="str">
            <v>SAFETY LID FOR ALUMINIUM STERILIZATION</v>
          </cell>
          <cell r="C18411" t="str">
            <v>CONTAINER 465X280MM, YELLOW</v>
          </cell>
          <cell r="D18411" t="str">
            <v/>
          </cell>
          <cell r="E18411">
            <v>36.58</v>
          </cell>
          <cell r="F18411" t="str">
            <v/>
          </cell>
          <cell r="G18411" t="str">
            <v>4049113282367</v>
          </cell>
          <cell r="H18411" t="str">
            <v>TR</v>
          </cell>
          <cell r="I18411">
            <v>76169990</v>
          </cell>
        </row>
        <row r="18412">
          <cell r="A18412" t="str">
            <v>562-5400-LV</v>
          </cell>
          <cell r="B18412" t="str">
            <v>VALVE LID FOR ALUMINIUM STERILIZATION</v>
          </cell>
          <cell r="C18412" t="str">
            <v>CONTAINER 465X280MM</v>
          </cell>
          <cell r="D18412" t="str">
            <v/>
          </cell>
          <cell r="E18412">
            <v>125.4</v>
          </cell>
          <cell r="F18412" t="str">
            <v/>
          </cell>
          <cell r="G18412" t="str">
            <v>4049113253251</v>
          </cell>
          <cell r="H18412" t="str">
            <v>TR</v>
          </cell>
          <cell r="I18412">
            <v>76169990</v>
          </cell>
        </row>
        <row r="18413">
          <cell r="A18413" t="str">
            <v>562-5400-LVB</v>
          </cell>
          <cell r="B18413" t="str">
            <v>VALVE LID FOR ALUMINIUM STERILIZATION</v>
          </cell>
          <cell r="C18413" t="str">
            <v>CONTAINER 465X280MM, BLUE</v>
          </cell>
          <cell r="D18413" t="str">
            <v/>
          </cell>
          <cell r="E18413">
            <v>125.4</v>
          </cell>
          <cell r="F18413" t="str">
            <v/>
          </cell>
          <cell r="G18413" t="str">
            <v>4049113282909</v>
          </cell>
          <cell r="H18413" t="str">
            <v>TR</v>
          </cell>
          <cell r="I18413">
            <v>76169990</v>
          </cell>
        </row>
        <row r="18414">
          <cell r="A18414" t="str">
            <v>562-5400-LVD</v>
          </cell>
          <cell r="B18414" t="str">
            <v>VALVE LID FOR ALUMINIUM STERILIZATION</v>
          </cell>
          <cell r="C18414" t="str">
            <v>CONTAINER 465X280MM, BLACK</v>
          </cell>
          <cell r="D18414" t="str">
            <v/>
          </cell>
          <cell r="E18414">
            <v>125.4</v>
          </cell>
          <cell r="F18414" t="str">
            <v/>
          </cell>
          <cell r="G18414" t="str">
            <v>4049113282916</v>
          </cell>
          <cell r="H18414" t="str">
            <v>TR</v>
          </cell>
          <cell r="I18414">
            <v>76169990</v>
          </cell>
        </row>
        <row r="18415">
          <cell r="A18415" t="str">
            <v>562-5400-LVG</v>
          </cell>
          <cell r="B18415" t="str">
            <v>VALVE LID FOR ALUMINIUM STERILIZATION</v>
          </cell>
          <cell r="C18415" t="str">
            <v>CONTAINER 465X280MM, GREEN</v>
          </cell>
          <cell r="D18415" t="str">
            <v/>
          </cell>
          <cell r="E18415">
            <v>125.4</v>
          </cell>
          <cell r="F18415" t="str">
            <v/>
          </cell>
          <cell r="G18415" t="str">
            <v>4049113282923</v>
          </cell>
          <cell r="H18415" t="str">
            <v>TR</v>
          </cell>
          <cell r="I18415">
            <v>76169990</v>
          </cell>
        </row>
        <row r="18416">
          <cell r="A18416" t="str">
            <v>562-5400-LVR</v>
          </cell>
          <cell r="B18416" t="str">
            <v>VALVE LID FOR ALUMINIUM STERILIZATION</v>
          </cell>
          <cell r="C18416" t="str">
            <v>CONTAINER 465X280MM, RED</v>
          </cell>
          <cell r="D18416" t="str">
            <v/>
          </cell>
          <cell r="E18416">
            <v>125.4</v>
          </cell>
          <cell r="F18416" t="str">
            <v/>
          </cell>
          <cell r="G18416" t="str">
            <v>4049113282930</v>
          </cell>
          <cell r="H18416" t="str">
            <v>TR</v>
          </cell>
          <cell r="I18416">
            <v>76169990</v>
          </cell>
        </row>
        <row r="18417">
          <cell r="A18417" t="str">
            <v>562-5400-LVS</v>
          </cell>
          <cell r="B18417" t="str">
            <v>SAFETY LID FOR VALVE ALUMINIUM</v>
          </cell>
          <cell r="C18417" t="str">
            <v>STERILIZATION CONTAINER, 465X280MM</v>
          </cell>
          <cell r="D18417" t="str">
            <v/>
          </cell>
          <cell r="E18417">
            <v>37.049999999999997</v>
          </cell>
          <cell r="F18417" t="str">
            <v>CON 5</v>
          </cell>
          <cell r="G18417" t="str">
            <v>4049113286297</v>
          </cell>
          <cell r="H18417" t="str">
            <v>TR</v>
          </cell>
          <cell r="I18417">
            <v>76169990</v>
          </cell>
        </row>
        <row r="18418">
          <cell r="A18418" t="str">
            <v>562-5400-LVSB</v>
          </cell>
          <cell r="B18418" t="str">
            <v>SAFETY LID FOR VALVE ALUMINIUM</v>
          </cell>
          <cell r="C18418" t="str">
            <v>STERILIZATION CONTAINER, 465X280MM, BLUE</v>
          </cell>
          <cell r="D18418" t="str">
            <v/>
          </cell>
          <cell r="E18418">
            <v>37.049999999999997</v>
          </cell>
          <cell r="F18418" t="str">
            <v>CON 5</v>
          </cell>
          <cell r="G18418" t="str">
            <v>4049113286303</v>
          </cell>
          <cell r="H18418" t="str">
            <v>TR</v>
          </cell>
          <cell r="I18418">
            <v>76169990</v>
          </cell>
        </row>
        <row r="18419">
          <cell r="A18419" t="str">
            <v>562-5400-LVSD</v>
          </cell>
          <cell r="B18419" t="str">
            <v>SAFETY LID FOR VALVE ALUMINIUM</v>
          </cell>
          <cell r="C18419" t="str">
            <v>STERILIZATION CONTAINER, 465X280MM,</v>
          </cell>
          <cell r="D18419" t="str">
            <v>BLACK</v>
          </cell>
          <cell r="E18419">
            <v>37.049999999999997</v>
          </cell>
          <cell r="F18419" t="str">
            <v>CON 5</v>
          </cell>
          <cell r="G18419" t="str">
            <v>4049113286310</v>
          </cell>
          <cell r="H18419" t="str">
            <v>TR</v>
          </cell>
          <cell r="I18419">
            <v>76169990</v>
          </cell>
        </row>
        <row r="18420">
          <cell r="A18420" t="str">
            <v>562-5400-LVSG</v>
          </cell>
          <cell r="B18420" t="str">
            <v>SAFETY LID FOR VALVE ALUMINIUM</v>
          </cell>
          <cell r="C18420" t="str">
            <v>STERILIZATION CONTAINER, 465X280MM,</v>
          </cell>
          <cell r="D18420" t="str">
            <v>GREEN</v>
          </cell>
          <cell r="E18420">
            <v>37.049999999999997</v>
          </cell>
          <cell r="F18420" t="str">
            <v>CON 5</v>
          </cell>
          <cell r="G18420" t="str">
            <v>4049113286327</v>
          </cell>
          <cell r="H18420" t="str">
            <v>TR</v>
          </cell>
          <cell r="I18420">
            <v>76169990</v>
          </cell>
        </row>
        <row r="18421">
          <cell r="A18421" t="str">
            <v>562-5400-LVSR</v>
          </cell>
          <cell r="B18421" t="str">
            <v>SAFETY LID FOR VALVE ALUMINIUM</v>
          </cell>
          <cell r="C18421" t="str">
            <v>STERILIZATION CONTAINER, 465X280MM, RED</v>
          </cell>
          <cell r="D18421" t="str">
            <v/>
          </cell>
          <cell r="E18421">
            <v>37.049999999999997</v>
          </cell>
          <cell r="F18421" t="str">
            <v>CON 5</v>
          </cell>
          <cell r="G18421" t="str">
            <v>4049113286334</v>
          </cell>
          <cell r="H18421" t="str">
            <v>TR</v>
          </cell>
          <cell r="I18421">
            <v>76169990</v>
          </cell>
        </row>
        <row r="18422">
          <cell r="A18422" t="str">
            <v>562-5400-LVSY</v>
          </cell>
          <cell r="B18422" t="str">
            <v>SAFETY LID FOR VALVE ALUMINIUM</v>
          </cell>
          <cell r="C18422" t="str">
            <v>STERILIZATION CONTAINER, 465X280MM,</v>
          </cell>
          <cell r="D18422" t="str">
            <v>YELLOW</v>
          </cell>
          <cell r="E18422">
            <v>37.049999999999997</v>
          </cell>
          <cell r="F18422" t="str">
            <v>CON 5</v>
          </cell>
          <cell r="G18422" t="str">
            <v>4049113286341</v>
          </cell>
          <cell r="H18422" t="str">
            <v>TR</v>
          </cell>
          <cell r="I18422">
            <v>76169990</v>
          </cell>
        </row>
        <row r="18423">
          <cell r="A18423" t="str">
            <v>562-5400-LVY</v>
          </cell>
          <cell r="B18423" t="str">
            <v>VALVE LID FOR ALUMINIUM STERILIZATION</v>
          </cell>
          <cell r="C18423" t="str">
            <v>CONTAINER 465X280MM, YELLOW</v>
          </cell>
          <cell r="D18423" t="str">
            <v/>
          </cell>
          <cell r="E18423">
            <v>125.4</v>
          </cell>
          <cell r="F18423" t="str">
            <v/>
          </cell>
          <cell r="G18423" t="str">
            <v>4049113282947</v>
          </cell>
          <cell r="H18423" t="str">
            <v>TR</v>
          </cell>
          <cell r="I18423">
            <v>76169990</v>
          </cell>
        </row>
        <row r="18424">
          <cell r="A18424" t="str">
            <v>562-5400-LY</v>
          </cell>
          <cell r="B18424" t="str">
            <v>LID FOR ALUMINIUM TRANSPORT CONTAINER</v>
          </cell>
          <cell r="C18424" t="str">
            <v>WITHOUT FILTER 465X280MM</v>
          </cell>
          <cell r="D18424" t="str">
            <v>YELLOW</v>
          </cell>
          <cell r="E18424">
            <v>85.98</v>
          </cell>
          <cell r="F18424" t="str">
            <v/>
          </cell>
          <cell r="G18424" t="str">
            <v>4049113299150</v>
          </cell>
          <cell r="H18424" t="str">
            <v>TR</v>
          </cell>
          <cell r="I18424">
            <v>76169990</v>
          </cell>
        </row>
        <row r="18425">
          <cell r="A18425" t="str">
            <v>562-5407-1</v>
          </cell>
          <cell r="B18425" t="str">
            <v>ALUMINIUM STERILIZATION CONTAINER FOR</v>
          </cell>
          <cell r="C18425" t="str">
            <v>ENDOSCOPES, LID PERFORATED,</v>
          </cell>
          <cell r="D18425" t="str">
            <v>450X70X70MM</v>
          </cell>
          <cell r="E18425">
            <v>50.83</v>
          </cell>
          <cell r="F18425" t="str">
            <v>CON 15</v>
          </cell>
          <cell r="G18425" t="str">
            <v>4049113265582</v>
          </cell>
          <cell r="H18425" t="str">
            <v>TR</v>
          </cell>
          <cell r="I18425">
            <v>76169990</v>
          </cell>
        </row>
        <row r="18426">
          <cell r="A18426" t="str">
            <v>562-5407-1B</v>
          </cell>
          <cell r="B18426" t="str">
            <v>ALUMINIUM STERILIZATION CONTAINER FOR</v>
          </cell>
          <cell r="C18426" t="str">
            <v>ENDOSCOPES, BLUE LID PERFORATED,</v>
          </cell>
          <cell r="D18426" t="str">
            <v>450X70X70MM</v>
          </cell>
          <cell r="E18426">
            <v>50.83</v>
          </cell>
          <cell r="F18426" t="str">
            <v>CON 15</v>
          </cell>
          <cell r="G18426" t="str">
            <v>4049113288536</v>
          </cell>
          <cell r="H18426" t="str">
            <v>TR</v>
          </cell>
          <cell r="I18426">
            <v>76169990</v>
          </cell>
        </row>
        <row r="18427">
          <cell r="A18427" t="str">
            <v>562-5407-1D</v>
          </cell>
          <cell r="B18427" t="str">
            <v>ALUMINIUM STERILIZATION CONTAINER FOR</v>
          </cell>
          <cell r="C18427" t="str">
            <v>ENDOSCOPES, BLACK LID PERFORATED,</v>
          </cell>
          <cell r="D18427" t="str">
            <v>450X70X70MM</v>
          </cell>
          <cell r="E18427">
            <v>50.83</v>
          </cell>
          <cell r="F18427" t="str">
            <v>CON 15</v>
          </cell>
          <cell r="G18427" t="str">
            <v>4049113288543</v>
          </cell>
          <cell r="H18427" t="str">
            <v>TR</v>
          </cell>
          <cell r="I18427">
            <v>76169990</v>
          </cell>
        </row>
        <row r="18428">
          <cell r="A18428" t="str">
            <v>562-5407-1G</v>
          </cell>
          <cell r="B18428" t="str">
            <v>ALUMINIUM STERILIZATION CONTAINER FOR</v>
          </cell>
          <cell r="C18428" t="str">
            <v>ENDOSCOPES, GREEN LID PERFORATED,</v>
          </cell>
          <cell r="D18428" t="str">
            <v>450X70X70MM</v>
          </cell>
          <cell r="E18428">
            <v>50.83</v>
          </cell>
          <cell r="F18428" t="str">
            <v>CON 15</v>
          </cell>
          <cell r="G18428" t="str">
            <v>4049113288550</v>
          </cell>
          <cell r="H18428" t="str">
            <v>TR</v>
          </cell>
          <cell r="I18428">
            <v>76169990</v>
          </cell>
        </row>
        <row r="18429">
          <cell r="A18429" t="str">
            <v>562-5407-1R</v>
          </cell>
          <cell r="B18429" t="str">
            <v>ALUMINIUM STERILIZATION CONTAINER FOR</v>
          </cell>
          <cell r="C18429" t="str">
            <v>ENDOSCOPES, RED LID PERFORATED,</v>
          </cell>
          <cell r="D18429" t="str">
            <v>450X70X70MM</v>
          </cell>
          <cell r="E18429">
            <v>50.83</v>
          </cell>
          <cell r="F18429" t="str">
            <v>CON 15</v>
          </cell>
          <cell r="G18429" t="str">
            <v>4049113288567</v>
          </cell>
          <cell r="H18429" t="str">
            <v>TR</v>
          </cell>
          <cell r="I18429">
            <v>76169990</v>
          </cell>
        </row>
        <row r="18430">
          <cell r="A18430" t="str">
            <v>562-5407-1S</v>
          </cell>
          <cell r="B18430" t="str">
            <v>ALUMINIUM STERILIZATION CONTAINER FOR</v>
          </cell>
          <cell r="C18430" t="str">
            <v>ENDOSCOPES, LID PERFORATED,</v>
          </cell>
          <cell r="D18430" t="str">
            <v>450X70X70MM  SILICON RACK</v>
          </cell>
          <cell r="E18430">
            <v>88.83</v>
          </cell>
          <cell r="F18430" t="str">
            <v>CON 15</v>
          </cell>
          <cell r="G18430" t="str">
            <v>4049113265599</v>
          </cell>
          <cell r="H18430" t="str">
            <v>TR</v>
          </cell>
          <cell r="I18430">
            <v>76169990</v>
          </cell>
        </row>
        <row r="18431">
          <cell r="A18431" t="str">
            <v>562-5407-1SB</v>
          </cell>
          <cell r="B18431" t="str">
            <v>ALUMINIUM STERILIZATION CONTAINER FOR</v>
          </cell>
          <cell r="C18431" t="str">
            <v>ENDOSCOPES, BLUE LID PERFORATED,</v>
          </cell>
          <cell r="D18431" t="str">
            <v>450X70X70MM  SILIC1 RACK</v>
          </cell>
          <cell r="E18431">
            <v>88.83</v>
          </cell>
          <cell r="F18431" t="str">
            <v>CON 15</v>
          </cell>
          <cell r="G18431" t="str">
            <v>4049113288734</v>
          </cell>
          <cell r="H18431" t="str">
            <v>TR</v>
          </cell>
          <cell r="I18431">
            <v>76169990</v>
          </cell>
        </row>
        <row r="18432">
          <cell r="A18432" t="str">
            <v>562-5407-1SD</v>
          </cell>
          <cell r="B18432" t="str">
            <v>ALUMINIUM STERILIZATION CONTAINER FOR</v>
          </cell>
          <cell r="C18432" t="str">
            <v>ENDOSCOPES, BLACK LID PERFORATED,</v>
          </cell>
          <cell r="D18432" t="str">
            <v>450X70X70MM  SILIC1 RACK</v>
          </cell>
          <cell r="E18432">
            <v>88.83</v>
          </cell>
          <cell r="F18432" t="str">
            <v>CON 15</v>
          </cell>
          <cell r="G18432" t="str">
            <v>4049113288741</v>
          </cell>
          <cell r="H18432" t="str">
            <v>TR</v>
          </cell>
          <cell r="I18432">
            <v>76169990</v>
          </cell>
        </row>
        <row r="18433">
          <cell r="A18433" t="str">
            <v>562-5407-1SG</v>
          </cell>
          <cell r="B18433" t="str">
            <v>ALUMINIUM STERILIZATION CONTAINER FOR</v>
          </cell>
          <cell r="C18433" t="str">
            <v>ENDOSCOPES, GREEN LID PERFORATED,</v>
          </cell>
          <cell r="D18433" t="str">
            <v>450X70X70MM  SILIC1 RACK</v>
          </cell>
          <cell r="E18433">
            <v>88.83</v>
          </cell>
          <cell r="F18433" t="str">
            <v>CON 15</v>
          </cell>
          <cell r="G18433" t="str">
            <v>4049113288758</v>
          </cell>
          <cell r="H18433" t="str">
            <v>TR</v>
          </cell>
          <cell r="I18433">
            <v>76169990</v>
          </cell>
        </row>
        <row r="18434">
          <cell r="A18434" t="str">
            <v>562-5407-1SR</v>
          </cell>
          <cell r="B18434" t="str">
            <v>ALUMINIUM STERILIZATION CONTAINER FOR</v>
          </cell>
          <cell r="C18434" t="str">
            <v>ENDOSCOPES, RED LID PERFORATED,</v>
          </cell>
          <cell r="D18434" t="str">
            <v>450X70X70MM  SILIC1 RACK</v>
          </cell>
          <cell r="E18434">
            <v>88.83</v>
          </cell>
          <cell r="F18434" t="str">
            <v>CON 15</v>
          </cell>
          <cell r="G18434" t="str">
            <v>4049113288765</v>
          </cell>
          <cell r="H18434" t="str">
            <v>TR</v>
          </cell>
          <cell r="I18434">
            <v>76169990</v>
          </cell>
        </row>
        <row r="18435">
          <cell r="A18435" t="str">
            <v>562-5407-1SY</v>
          </cell>
          <cell r="B18435" t="str">
            <v>ALUMINIUM STERILIZATION CONTAINER FOR</v>
          </cell>
          <cell r="C18435" t="str">
            <v>ENDOSCOPES, YELLOW LID PERFORATED,</v>
          </cell>
          <cell r="D18435" t="str">
            <v>450X70X70MM  SILIC1 RACK</v>
          </cell>
          <cell r="E18435">
            <v>88.83</v>
          </cell>
          <cell r="F18435" t="str">
            <v>CON 15</v>
          </cell>
          <cell r="G18435" t="str">
            <v>4049113288772</v>
          </cell>
          <cell r="H18435" t="str">
            <v>TR</v>
          </cell>
          <cell r="I18435">
            <v>76169990</v>
          </cell>
        </row>
        <row r="18436">
          <cell r="A18436" t="str">
            <v>562-5407-1Y</v>
          </cell>
          <cell r="B18436" t="str">
            <v>ALUMINIUM STERILIZATION CONTAINER FOR</v>
          </cell>
          <cell r="C18436" t="str">
            <v>ENDOSCOPES, YELLOW LID PERFORATED,</v>
          </cell>
          <cell r="D18436" t="str">
            <v>450X70X70MM</v>
          </cell>
          <cell r="E18436">
            <v>50.83</v>
          </cell>
          <cell r="F18436" t="str">
            <v>CON 15</v>
          </cell>
          <cell r="G18436" t="str">
            <v>4049113288574</v>
          </cell>
          <cell r="H18436" t="str">
            <v>TR</v>
          </cell>
          <cell r="I18436">
            <v>76169990</v>
          </cell>
        </row>
        <row r="18437">
          <cell r="A18437" t="str">
            <v>562-5407-2</v>
          </cell>
          <cell r="B18437" t="str">
            <v>ALUMINIUM STERILIZATION CONTAINER FOR</v>
          </cell>
          <cell r="C18437" t="str">
            <v>ENDOSCOPES, LID AND BOTTOM PERFORATED,</v>
          </cell>
          <cell r="D18437" t="str">
            <v>450X70X70MM</v>
          </cell>
          <cell r="E18437">
            <v>50.83</v>
          </cell>
          <cell r="F18437" t="str">
            <v>CON 15</v>
          </cell>
          <cell r="G18437" t="str">
            <v>4049113206462</v>
          </cell>
          <cell r="H18437" t="str">
            <v>TR</v>
          </cell>
          <cell r="I18437">
            <v>76169990</v>
          </cell>
        </row>
        <row r="18438">
          <cell r="A18438" t="str">
            <v>562-5407-2B</v>
          </cell>
          <cell r="B18438" t="str">
            <v>ALUMINIUM STERILIZATION CONTAINER FOR</v>
          </cell>
          <cell r="C18438" t="str">
            <v>ENDOSCOPES, LID AND BOTTOM PERFORATED,</v>
          </cell>
          <cell r="D18438" t="str">
            <v>450X70X70MM, BLUE LID</v>
          </cell>
          <cell r="E18438">
            <v>50.83</v>
          </cell>
          <cell r="F18438" t="str">
            <v>CON 15</v>
          </cell>
          <cell r="G18438" t="str">
            <v>4049113288635</v>
          </cell>
          <cell r="H18438" t="str">
            <v>TR</v>
          </cell>
          <cell r="I18438">
            <v>76169990</v>
          </cell>
        </row>
        <row r="18439">
          <cell r="A18439" t="str">
            <v>562-5407-2D</v>
          </cell>
          <cell r="B18439" t="str">
            <v>ALUMINIUM STERILIZATION CONTAINER FOR</v>
          </cell>
          <cell r="C18439" t="str">
            <v>ENDOSCOPES, LID AND BOTTOM PERFORATED,</v>
          </cell>
          <cell r="D18439" t="str">
            <v>450X70X70MM, BLACK LID</v>
          </cell>
          <cell r="E18439">
            <v>50.83</v>
          </cell>
          <cell r="F18439" t="str">
            <v>CON 15</v>
          </cell>
          <cell r="G18439" t="str">
            <v>4049113288642</v>
          </cell>
          <cell r="H18439" t="str">
            <v>TR</v>
          </cell>
          <cell r="I18439">
            <v>76169990</v>
          </cell>
        </row>
        <row r="18440">
          <cell r="A18440" t="str">
            <v>562-5407-2G</v>
          </cell>
          <cell r="B18440" t="str">
            <v>ALUMINIUM STERILIZATION CONTAINER FOR</v>
          </cell>
          <cell r="C18440" t="str">
            <v>ENDOSCOPES, LID AND BOTTOM PERFORATED,</v>
          </cell>
          <cell r="D18440" t="str">
            <v>450X70X70MM, GREEN LID</v>
          </cell>
          <cell r="E18440">
            <v>50.83</v>
          </cell>
          <cell r="F18440" t="str">
            <v>CON 15</v>
          </cell>
          <cell r="G18440" t="str">
            <v>4049113288659</v>
          </cell>
          <cell r="H18440" t="str">
            <v>TR</v>
          </cell>
          <cell r="I18440">
            <v>76169990</v>
          </cell>
        </row>
        <row r="18441">
          <cell r="A18441" t="str">
            <v>562-5407-2R</v>
          </cell>
          <cell r="B18441" t="str">
            <v>ALUMINIUM STERILIZATION CONTAINER FOR</v>
          </cell>
          <cell r="C18441" t="str">
            <v>ENDOSCOPES, LID AND BOTTOM PERFORATED,</v>
          </cell>
          <cell r="D18441" t="str">
            <v>450X70X70MM, RED LID</v>
          </cell>
          <cell r="E18441">
            <v>50.83</v>
          </cell>
          <cell r="F18441" t="str">
            <v>CON 15</v>
          </cell>
          <cell r="G18441" t="str">
            <v>4049113288666</v>
          </cell>
          <cell r="H18441" t="str">
            <v>TR</v>
          </cell>
          <cell r="I18441">
            <v>76169990</v>
          </cell>
        </row>
        <row r="18442">
          <cell r="A18442" t="str">
            <v>562-5407-2S</v>
          </cell>
          <cell r="B18442" t="str">
            <v>ALUMINIUM STERILIZATION CONTAINER FOR</v>
          </cell>
          <cell r="C18442" t="str">
            <v>ENDOSCOPES, LID AND BOTTOM PERFORATED,</v>
          </cell>
          <cell r="D18442" t="str">
            <v>450X70X70MM  SILIC1 RACK</v>
          </cell>
          <cell r="E18442">
            <v>88.83</v>
          </cell>
          <cell r="F18442" t="str">
            <v>CON 15</v>
          </cell>
          <cell r="G18442" t="str">
            <v>4049113265605</v>
          </cell>
          <cell r="H18442" t="str">
            <v>TR</v>
          </cell>
          <cell r="I18442">
            <v>76169990</v>
          </cell>
        </row>
        <row r="18443">
          <cell r="A18443" t="str">
            <v>562-5407-2SB</v>
          </cell>
          <cell r="B18443" t="str">
            <v>ALUMINIUM STERILIZATION CONTAINER FOR</v>
          </cell>
          <cell r="C18443" t="str">
            <v>ENDOSCOPES, LID AND BOTTOM PERFORATED,</v>
          </cell>
          <cell r="D18443" t="str">
            <v>450X70X70MM  SILIC1 RACK, BLUE</v>
          </cell>
          <cell r="E18443">
            <v>88.83</v>
          </cell>
          <cell r="F18443" t="str">
            <v>CON 15</v>
          </cell>
          <cell r="G18443" t="str">
            <v>4049113288833</v>
          </cell>
          <cell r="H18443" t="str">
            <v>TR</v>
          </cell>
          <cell r="I18443">
            <v>76169990</v>
          </cell>
        </row>
        <row r="18444">
          <cell r="A18444" t="str">
            <v>562-5407-2SD</v>
          </cell>
          <cell r="B18444" t="str">
            <v>ALUMINIUM STERILIZATION CONTAINER FOR</v>
          </cell>
          <cell r="C18444" t="str">
            <v>ENDOSCOPES, LID AND BOTTOM PERFORATED,</v>
          </cell>
          <cell r="D18444" t="str">
            <v>450X70X70MM  SILIC1 RACK, BLACK</v>
          </cell>
          <cell r="E18444">
            <v>88.83</v>
          </cell>
          <cell r="F18444" t="str">
            <v>CON 15</v>
          </cell>
          <cell r="G18444" t="str">
            <v>4049113288840</v>
          </cell>
          <cell r="H18444" t="str">
            <v>TR</v>
          </cell>
          <cell r="I18444">
            <v>76169990</v>
          </cell>
        </row>
        <row r="18445">
          <cell r="A18445" t="str">
            <v>562-5407-2SG</v>
          </cell>
          <cell r="B18445" t="str">
            <v>ALUMINIUM STERILIZATION CONTAINER FOR</v>
          </cell>
          <cell r="C18445" t="str">
            <v>ENDOSCOPES, LID AND BOTTOM PERFORATED,</v>
          </cell>
          <cell r="D18445" t="str">
            <v>450X70X70MM  SILIC1 RACK, GREEN</v>
          </cell>
          <cell r="E18445">
            <v>88.83</v>
          </cell>
          <cell r="F18445" t="str">
            <v>CON 15</v>
          </cell>
          <cell r="G18445" t="str">
            <v>4049113288857</v>
          </cell>
          <cell r="H18445" t="str">
            <v>TR</v>
          </cell>
          <cell r="I18445">
            <v>76169990</v>
          </cell>
        </row>
        <row r="18446">
          <cell r="A18446" t="str">
            <v>562-5407-2SR</v>
          </cell>
          <cell r="B18446" t="str">
            <v>ALUMINIUM STERILIZATION CONTAINER FOR</v>
          </cell>
          <cell r="C18446" t="str">
            <v>ENDOSCOPES, LID AND BOTTOM PERFORATED,</v>
          </cell>
          <cell r="D18446" t="str">
            <v>450X70X70MM  SILIC1 RACK, RED</v>
          </cell>
          <cell r="E18446">
            <v>88.83</v>
          </cell>
          <cell r="F18446" t="str">
            <v>CON 15</v>
          </cell>
          <cell r="G18446" t="str">
            <v>4049113288864</v>
          </cell>
          <cell r="H18446" t="str">
            <v>TR</v>
          </cell>
          <cell r="I18446">
            <v>76169990</v>
          </cell>
        </row>
        <row r="18447">
          <cell r="A18447" t="str">
            <v>562-5407-2SY</v>
          </cell>
          <cell r="B18447" t="str">
            <v>ALUMINIUM STERILIZATION CONTAINER FOR</v>
          </cell>
          <cell r="C18447" t="str">
            <v>ENDOSCOPES, LID AND BOTTOM PERFORATED,</v>
          </cell>
          <cell r="D18447" t="str">
            <v>450X70X70MM  SILIC1 RACK, YELLOW</v>
          </cell>
          <cell r="E18447">
            <v>88.83</v>
          </cell>
          <cell r="F18447" t="str">
            <v>CON 15</v>
          </cell>
          <cell r="G18447" t="str">
            <v>4049113288871</v>
          </cell>
          <cell r="H18447" t="str">
            <v>TR</v>
          </cell>
          <cell r="I18447">
            <v>76169990</v>
          </cell>
        </row>
        <row r="18448">
          <cell r="A18448" t="str">
            <v>562-5407-2Y</v>
          </cell>
          <cell r="B18448" t="str">
            <v>ALUMINIUM STERILIZATION CONTAINER FOR</v>
          </cell>
          <cell r="C18448" t="str">
            <v>ENDOSCOPES, LID AND BOTTOM PERFORATED,</v>
          </cell>
          <cell r="D18448" t="str">
            <v>450X70X70MM, YELLOW LID</v>
          </cell>
          <cell r="E18448">
            <v>50.83</v>
          </cell>
          <cell r="F18448" t="str">
            <v>CON 15</v>
          </cell>
          <cell r="G18448" t="str">
            <v>4049113288673</v>
          </cell>
          <cell r="H18448" t="str">
            <v>TR</v>
          </cell>
          <cell r="I18448">
            <v>76169990</v>
          </cell>
        </row>
        <row r="18449">
          <cell r="A18449" t="str">
            <v>562-5410-1</v>
          </cell>
          <cell r="B18449" t="str">
            <v>ALUMINIUM STERILIZATION CONTAINER</v>
          </cell>
          <cell r="C18449" t="str">
            <v>1 FILTER ON TOP, 465X280X100MM</v>
          </cell>
          <cell r="D18449" t="str">
            <v/>
          </cell>
          <cell r="E18449">
            <v>218.98</v>
          </cell>
          <cell r="F18449" t="str">
            <v>CON 1</v>
          </cell>
          <cell r="G18449" t="str">
            <v>4049113206479</v>
          </cell>
          <cell r="H18449" t="str">
            <v>TR</v>
          </cell>
          <cell r="I18449">
            <v>76169990</v>
          </cell>
        </row>
        <row r="18450">
          <cell r="A18450" t="str">
            <v>562-5410-1B</v>
          </cell>
          <cell r="B18450" t="str">
            <v>ALUMINIUM STERILIZATION CONTAINER</v>
          </cell>
          <cell r="C18450" t="str">
            <v>1 FILTER ON TOP, 465X280X100MM</v>
          </cell>
          <cell r="D18450" t="str">
            <v>BLUE LID</v>
          </cell>
          <cell r="E18450">
            <v>218.98</v>
          </cell>
          <cell r="F18450" t="str">
            <v>CON 1</v>
          </cell>
          <cell r="G18450" t="str">
            <v>4049113242491</v>
          </cell>
          <cell r="H18450" t="str">
            <v>TR</v>
          </cell>
          <cell r="I18450">
            <v>76169990</v>
          </cell>
        </row>
        <row r="18451">
          <cell r="A18451" t="str">
            <v>562-5410-1D</v>
          </cell>
          <cell r="B18451" t="str">
            <v>ALUMINIUM STERILIZATION CONTAINER</v>
          </cell>
          <cell r="C18451" t="str">
            <v>1 FILTER ON TOP, 465X280X100MM</v>
          </cell>
          <cell r="D18451" t="str">
            <v>BLACK LID</v>
          </cell>
          <cell r="E18451">
            <v>218.98</v>
          </cell>
          <cell r="F18451" t="str">
            <v>CON 1</v>
          </cell>
          <cell r="G18451" t="str">
            <v>4049113242507</v>
          </cell>
          <cell r="H18451" t="str">
            <v>TR</v>
          </cell>
          <cell r="I18451">
            <v>76169990</v>
          </cell>
        </row>
        <row r="18452">
          <cell r="A18452" t="str">
            <v>562-5410-1G</v>
          </cell>
          <cell r="B18452" t="str">
            <v>ALUMINIUM STERILIZATION CONTAINER</v>
          </cell>
          <cell r="C18452" t="str">
            <v>1 FILTER ON TOP, 465X280X100MM</v>
          </cell>
          <cell r="D18452" t="str">
            <v>GREEN LID</v>
          </cell>
          <cell r="E18452">
            <v>218.98</v>
          </cell>
          <cell r="F18452" t="str">
            <v>CON 1</v>
          </cell>
          <cell r="G18452" t="str">
            <v>4049113242514</v>
          </cell>
          <cell r="H18452" t="str">
            <v>TR</v>
          </cell>
          <cell r="I18452">
            <v>76169990</v>
          </cell>
        </row>
        <row r="18453">
          <cell r="A18453" t="str">
            <v>562-5410-1R</v>
          </cell>
          <cell r="B18453" t="str">
            <v>ALUMINIUM STERILIZATION CONTAINER</v>
          </cell>
          <cell r="C18453" t="str">
            <v>1 FILTER ON TOP, 465X280X100MM</v>
          </cell>
          <cell r="D18453" t="str">
            <v>RED LID</v>
          </cell>
          <cell r="E18453">
            <v>218.98</v>
          </cell>
          <cell r="F18453" t="str">
            <v>CON 1</v>
          </cell>
          <cell r="G18453" t="str">
            <v>4049113240060</v>
          </cell>
          <cell r="H18453" t="str">
            <v>TR</v>
          </cell>
          <cell r="I18453">
            <v>76169990</v>
          </cell>
        </row>
        <row r="18454">
          <cell r="A18454" t="str">
            <v>562-5410-1Y</v>
          </cell>
          <cell r="B18454" t="str">
            <v>ALUMINIUM STERILIZATION CONTAINER</v>
          </cell>
          <cell r="C18454" t="str">
            <v>1 FILTER ON TOP, 465X280X100MM</v>
          </cell>
          <cell r="D18454" t="str">
            <v>YELLOW LID</v>
          </cell>
          <cell r="E18454">
            <v>218.98</v>
          </cell>
          <cell r="F18454" t="str">
            <v>CON 1</v>
          </cell>
          <cell r="G18454" t="str">
            <v>4049113242521</v>
          </cell>
          <cell r="H18454" t="str">
            <v>TR</v>
          </cell>
          <cell r="I18454">
            <v>76169990</v>
          </cell>
        </row>
        <row r="18455">
          <cell r="A18455" t="str">
            <v>562-5410-2</v>
          </cell>
          <cell r="B18455" t="str">
            <v>ALUMINIUM STERILIZATION CONTAINER</v>
          </cell>
          <cell r="C18455" t="str">
            <v>1 FILTER ON TOP AND BOTTOM,465X280X100MM</v>
          </cell>
          <cell r="D18455" t="str">
            <v/>
          </cell>
          <cell r="E18455">
            <v>251.75</v>
          </cell>
          <cell r="F18455" t="str">
            <v>CON 1</v>
          </cell>
          <cell r="G18455" t="str">
            <v>4049113206486</v>
          </cell>
          <cell r="H18455" t="str">
            <v>TR</v>
          </cell>
          <cell r="I18455">
            <v>76169990</v>
          </cell>
        </row>
        <row r="18456">
          <cell r="A18456" t="str">
            <v>562-5410-2B</v>
          </cell>
          <cell r="B18456" t="str">
            <v>ALUMINIUM STERILIZATION CONTAINER</v>
          </cell>
          <cell r="C18456" t="str">
            <v>1 FILTER ON TOP AND BOTTOM,465X280X100MM</v>
          </cell>
          <cell r="D18456" t="str">
            <v>BLUE LID</v>
          </cell>
          <cell r="E18456">
            <v>251.75</v>
          </cell>
          <cell r="F18456" t="str">
            <v>CON 1</v>
          </cell>
          <cell r="G18456" t="str">
            <v>4049113281148</v>
          </cell>
          <cell r="H18456" t="str">
            <v>TR</v>
          </cell>
          <cell r="I18456">
            <v>76169990</v>
          </cell>
        </row>
        <row r="18457">
          <cell r="A18457" t="str">
            <v>562-5410-2D</v>
          </cell>
          <cell r="B18457" t="str">
            <v>ALUMINIUM STERILIZATION CONTAINER</v>
          </cell>
          <cell r="C18457" t="str">
            <v>1 FILTER ON TOP AND BOTTOM,465X280X100MM</v>
          </cell>
          <cell r="D18457" t="str">
            <v>BLACK LID</v>
          </cell>
          <cell r="E18457">
            <v>251.75</v>
          </cell>
          <cell r="F18457" t="str">
            <v>CON 1</v>
          </cell>
          <cell r="G18457" t="str">
            <v>4049113281155</v>
          </cell>
          <cell r="H18457" t="str">
            <v>TR</v>
          </cell>
          <cell r="I18457">
            <v>76169990</v>
          </cell>
        </row>
        <row r="18458">
          <cell r="A18458" t="str">
            <v>562-5410-2G</v>
          </cell>
          <cell r="B18458" t="str">
            <v>ALUMINIUM STERILIZATION CONTAINER</v>
          </cell>
          <cell r="C18458" t="str">
            <v>1 FILTER ON TOP AND BOTTOM,465X280X100MM</v>
          </cell>
          <cell r="D18458" t="str">
            <v>GREEN LID</v>
          </cell>
          <cell r="E18458">
            <v>251.75</v>
          </cell>
          <cell r="F18458" t="str">
            <v>CON 1</v>
          </cell>
          <cell r="G18458" t="str">
            <v>4049113281162</v>
          </cell>
          <cell r="H18458" t="str">
            <v>TR</v>
          </cell>
          <cell r="I18458">
            <v>76169990</v>
          </cell>
        </row>
        <row r="18459">
          <cell r="A18459" t="str">
            <v>562-5410-2R</v>
          </cell>
          <cell r="B18459" t="str">
            <v>ALUMINIUM STERILIZATION CONTAINER</v>
          </cell>
          <cell r="C18459" t="str">
            <v>1 FILTER ON TOP AND BOTTOM,465X280X100MM</v>
          </cell>
          <cell r="D18459" t="str">
            <v>RED LID</v>
          </cell>
          <cell r="E18459">
            <v>251.75</v>
          </cell>
          <cell r="F18459" t="str">
            <v>CON 1</v>
          </cell>
          <cell r="G18459" t="str">
            <v>4049113281179</v>
          </cell>
          <cell r="H18459" t="str">
            <v>TR</v>
          </cell>
          <cell r="I18459">
            <v>76169990</v>
          </cell>
        </row>
        <row r="18460">
          <cell r="A18460" t="str">
            <v>562-5410-2Y</v>
          </cell>
          <cell r="B18460" t="str">
            <v>ALUMINIUM STERILIZATION CONTAINER</v>
          </cell>
          <cell r="C18460" t="str">
            <v>1 FILTER ON TOP AND BOTTOM,465X280X100MM</v>
          </cell>
          <cell r="D18460" t="str">
            <v>YELLOW LID</v>
          </cell>
          <cell r="E18460">
            <v>251.75</v>
          </cell>
          <cell r="F18460" t="str">
            <v>CON 1</v>
          </cell>
          <cell r="G18460" t="str">
            <v>4049113281186</v>
          </cell>
          <cell r="H18460" t="str">
            <v>TR</v>
          </cell>
          <cell r="I18460">
            <v>76169990</v>
          </cell>
        </row>
        <row r="18461">
          <cell r="A18461" t="str">
            <v>562-5410-B</v>
          </cell>
          <cell r="B18461" t="str">
            <v>BOTTOM FOR ALUMINIUM STERILIZATION</v>
          </cell>
          <cell r="C18461" t="str">
            <v>CONTAINER 481X280X100MM</v>
          </cell>
          <cell r="D18461" t="str">
            <v/>
          </cell>
          <cell r="E18461">
            <v>96.43</v>
          </cell>
          <cell r="F18461" t="str">
            <v>CON 1</v>
          </cell>
          <cell r="G18461" t="str">
            <v>4049113210681</v>
          </cell>
          <cell r="H18461" t="str">
            <v>TR</v>
          </cell>
          <cell r="I18461">
            <v>76169990</v>
          </cell>
        </row>
        <row r="18462">
          <cell r="A18462" t="str">
            <v>562-5410-BF</v>
          </cell>
          <cell r="B18462" t="str">
            <v>BOTTOM FOR ALUMINIUM STERILIZATION</v>
          </cell>
          <cell r="C18462" t="str">
            <v>CONTAINER, PERFORATED 481X280X100MM</v>
          </cell>
          <cell r="D18462" t="str">
            <v/>
          </cell>
          <cell r="E18462">
            <v>129.19999999999999</v>
          </cell>
          <cell r="F18462" t="str">
            <v>CON 1</v>
          </cell>
          <cell r="G18462" t="str">
            <v>4049113236773</v>
          </cell>
          <cell r="H18462" t="str">
            <v>TR</v>
          </cell>
          <cell r="I18462">
            <v>76169990</v>
          </cell>
        </row>
        <row r="18463">
          <cell r="A18463" t="str">
            <v>562-5410-BP</v>
          </cell>
          <cell r="B18463" t="str">
            <v>BOTTOM FOR PLASMA STERILIZATION</v>
          </cell>
          <cell r="C18463" t="str">
            <v>CONTAINER, PERFORATED, 475x272x96MM</v>
          </cell>
          <cell r="D18463" t="str">
            <v/>
          </cell>
          <cell r="E18463">
            <v>128.94</v>
          </cell>
          <cell r="F18463" t="str">
            <v>CON 32</v>
          </cell>
          <cell r="G18463" t="str">
            <v>4049113318127</v>
          </cell>
          <cell r="H18463" t="str">
            <v>TR</v>
          </cell>
          <cell r="I18463">
            <v>76169990</v>
          </cell>
        </row>
        <row r="18464">
          <cell r="A18464" t="str">
            <v>562-5410S-1</v>
          </cell>
          <cell r="B18464" t="str">
            <v>ALUMINIUM STERILIZATION CONTAINER</v>
          </cell>
          <cell r="C18464" t="str">
            <v>1 FILTER ON TOP, 465X280X100MM</v>
          </cell>
          <cell r="D18464" t="str">
            <v>SAFETY LID</v>
          </cell>
          <cell r="E18464">
            <v>255.08</v>
          </cell>
          <cell r="F18464" t="str">
            <v>CON 2</v>
          </cell>
          <cell r="G18464" t="str">
            <v>4049113206493</v>
          </cell>
          <cell r="H18464" t="str">
            <v>TR</v>
          </cell>
          <cell r="I18464">
            <v>76169990</v>
          </cell>
        </row>
        <row r="18465">
          <cell r="A18465" t="str">
            <v>562-5410S-1B</v>
          </cell>
          <cell r="B18465" t="str">
            <v>ALUMINIUM STERILIZATION CONTAINER</v>
          </cell>
          <cell r="C18465" t="str">
            <v>1 FILTER ON TOP, 465X280X100MM</v>
          </cell>
          <cell r="D18465" t="str">
            <v>SAFETY LID, BLUE LID</v>
          </cell>
          <cell r="E18465">
            <v>255.08</v>
          </cell>
          <cell r="F18465" t="str">
            <v>CON 2</v>
          </cell>
          <cell r="G18465" t="str">
            <v>4049113281285</v>
          </cell>
          <cell r="H18465" t="str">
            <v>TR</v>
          </cell>
          <cell r="I18465">
            <v>76169990</v>
          </cell>
        </row>
        <row r="18466">
          <cell r="A18466" t="str">
            <v>562-5410S-1D</v>
          </cell>
          <cell r="B18466" t="str">
            <v>ALUMINIUM STERILIZATION CONTAINER</v>
          </cell>
          <cell r="C18466" t="str">
            <v>1 FILTER ON TOP, 465X280X100MM</v>
          </cell>
          <cell r="D18466" t="str">
            <v>SAFETY LID, BLACK LID</v>
          </cell>
          <cell r="E18466">
            <v>255.08</v>
          </cell>
          <cell r="F18466" t="str">
            <v>CON 2</v>
          </cell>
          <cell r="G18466" t="str">
            <v>4049113281292</v>
          </cell>
          <cell r="H18466" t="str">
            <v>TR</v>
          </cell>
          <cell r="I18466">
            <v>76169990</v>
          </cell>
        </row>
        <row r="18467">
          <cell r="A18467" t="str">
            <v>562-5410S-1G</v>
          </cell>
          <cell r="B18467" t="str">
            <v>ALUMINIUM STERILIZATION CONTAINER</v>
          </cell>
          <cell r="C18467" t="str">
            <v>1 FILTER ON TOP, 465X280X100MM</v>
          </cell>
          <cell r="D18467" t="str">
            <v>SAFETY LID, GREEN LID</v>
          </cell>
          <cell r="E18467">
            <v>255.08</v>
          </cell>
          <cell r="F18467" t="str">
            <v>CON 2</v>
          </cell>
          <cell r="G18467" t="str">
            <v>4049113281308</v>
          </cell>
          <cell r="H18467" t="str">
            <v>TR</v>
          </cell>
          <cell r="I18467">
            <v>76169990</v>
          </cell>
        </row>
        <row r="18468">
          <cell r="A18468" t="str">
            <v>562-5410S-1R</v>
          </cell>
          <cell r="B18468" t="str">
            <v>ALUMINIUM STERILIZATION CONTAINER</v>
          </cell>
          <cell r="C18468" t="str">
            <v>1 FILTER ON TOP, 465X280X100MM</v>
          </cell>
          <cell r="D18468" t="str">
            <v>SAFETY LID, RED LID</v>
          </cell>
          <cell r="E18468">
            <v>255.08</v>
          </cell>
          <cell r="F18468" t="str">
            <v>CON 2</v>
          </cell>
          <cell r="G18468" t="str">
            <v>4049113281315</v>
          </cell>
          <cell r="H18468" t="str">
            <v>TR</v>
          </cell>
          <cell r="I18468">
            <v>76169990</v>
          </cell>
        </row>
        <row r="18469">
          <cell r="A18469" t="str">
            <v>562-5410S-1Y</v>
          </cell>
          <cell r="B18469" t="str">
            <v>ALUMINIUM STERILIZATION CONTAINER</v>
          </cell>
          <cell r="C18469" t="str">
            <v>1 FILTER ON TOP, 465X280X100MM</v>
          </cell>
          <cell r="D18469" t="str">
            <v>SAFETY LID, YELLOW LID</v>
          </cell>
          <cell r="E18469">
            <v>255.08</v>
          </cell>
          <cell r="F18469" t="str">
            <v>CON 2</v>
          </cell>
          <cell r="G18469" t="str">
            <v>4049113281322</v>
          </cell>
          <cell r="H18469" t="str">
            <v>TR</v>
          </cell>
          <cell r="I18469">
            <v>76169990</v>
          </cell>
        </row>
        <row r="18470">
          <cell r="A18470" t="str">
            <v>562-5410S-2</v>
          </cell>
          <cell r="B18470" t="str">
            <v>ALUMINIUM STERILIZATION CONTAINER</v>
          </cell>
          <cell r="C18470" t="str">
            <v>1 FILTER ON TOP AND BOTTOM,</v>
          </cell>
          <cell r="D18470" t="str">
            <v>465X280X100MM, SAFETY LID</v>
          </cell>
          <cell r="E18470">
            <v>287.85000000000002</v>
          </cell>
          <cell r="F18470" t="str">
            <v>CON 2</v>
          </cell>
          <cell r="G18470" t="str">
            <v>4049113206509</v>
          </cell>
          <cell r="H18470" t="str">
            <v>TR</v>
          </cell>
          <cell r="I18470">
            <v>76169990</v>
          </cell>
        </row>
        <row r="18471">
          <cell r="A18471" t="str">
            <v>562-5410S-2B</v>
          </cell>
          <cell r="B18471" t="str">
            <v>ALUMINIUM STERILIZATION CONTAINER</v>
          </cell>
          <cell r="C18471" t="str">
            <v>1 FILTER ON TOP AND BOTTOM,</v>
          </cell>
          <cell r="D18471" t="str">
            <v>465X280X100MM, SAFETY LID, BLUE LID</v>
          </cell>
          <cell r="E18471">
            <v>287.85000000000002</v>
          </cell>
          <cell r="F18471" t="str">
            <v>CON 2</v>
          </cell>
          <cell r="G18471" t="str">
            <v>4049113281421</v>
          </cell>
          <cell r="H18471" t="str">
            <v>TR</v>
          </cell>
          <cell r="I18471">
            <v>76169990</v>
          </cell>
        </row>
        <row r="18472">
          <cell r="A18472" t="str">
            <v>562-5410S-2D</v>
          </cell>
          <cell r="B18472" t="str">
            <v>ALUMINIUM STERILIZATION CONTAINER</v>
          </cell>
          <cell r="C18472" t="str">
            <v>1 FILTER ON TOP AND BOTTOM,</v>
          </cell>
          <cell r="D18472" t="str">
            <v>465X280X100MM, SAFETY LID, BLACK LID</v>
          </cell>
          <cell r="E18472">
            <v>287.85000000000002</v>
          </cell>
          <cell r="F18472" t="str">
            <v>CON 2</v>
          </cell>
          <cell r="G18472" t="str">
            <v>4049113281438</v>
          </cell>
          <cell r="H18472" t="str">
            <v>TR</v>
          </cell>
          <cell r="I18472">
            <v>76169990</v>
          </cell>
        </row>
        <row r="18473">
          <cell r="A18473" t="str">
            <v>562-5410S-2G</v>
          </cell>
          <cell r="B18473" t="str">
            <v>ALUMINIUM STERILIZATION CONTAINER</v>
          </cell>
          <cell r="C18473" t="str">
            <v>1 FILTER ON TOP AND BOTTOM,</v>
          </cell>
          <cell r="D18473" t="str">
            <v>465X280X100MM, SAFETY LID, GREEN LID</v>
          </cell>
          <cell r="E18473">
            <v>287.85000000000002</v>
          </cell>
          <cell r="F18473" t="str">
            <v>CON 2</v>
          </cell>
          <cell r="G18473" t="str">
            <v>4049113281445</v>
          </cell>
          <cell r="H18473" t="str">
            <v>TR</v>
          </cell>
          <cell r="I18473">
            <v>76169990</v>
          </cell>
        </row>
        <row r="18474">
          <cell r="A18474" t="str">
            <v>562-5410S-2R</v>
          </cell>
          <cell r="B18474" t="str">
            <v>ALUMINIUM STERILIZATION CONTAINER</v>
          </cell>
          <cell r="C18474" t="str">
            <v>1 FILTER ON TOP AND BOTTOM,</v>
          </cell>
          <cell r="D18474" t="str">
            <v>465X280X100MM, SAFETY LID, RED LID</v>
          </cell>
          <cell r="E18474">
            <v>287.85000000000002</v>
          </cell>
          <cell r="F18474" t="str">
            <v>CON 2</v>
          </cell>
          <cell r="G18474" t="str">
            <v>4049113281452</v>
          </cell>
          <cell r="H18474" t="str">
            <v>TR</v>
          </cell>
          <cell r="I18474">
            <v>76169990</v>
          </cell>
        </row>
        <row r="18475">
          <cell r="A18475" t="str">
            <v>562-5410S-2Y</v>
          </cell>
          <cell r="B18475" t="str">
            <v>ALUMINIUM STERILIZATION CONTAINER</v>
          </cell>
          <cell r="C18475" t="str">
            <v>1 FILTER ON TOP AND BOTTOM,</v>
          </cell>
          <cell r="D18475" t="str">
            <v>465X280X100MM, SAFETY LID, YELLOW LID</v>
          </cell>
          <cell r="E18475">
            <v>287.85000000000002</v>
          </cell>
          <cell r="F18475" t="str">
            <v>CON 2</v>
          </cell>
          <cell r="G18475" t="str">
            <v>4049113281469</v>
          </cell>
          <cell r="H18475" t="str">
            <v>TR</v>
          </cell>
          <cell r="I18475">
            <v>76169990</v>
          </cell>
        </row>
        <row r="18476">
          <cell r="A18476" t="str">
            <v>562-5410V-1</v>
          </cell>
          <cell r="B18476" t="str">
            <v>ALUMINIUM STERILIZATION CONTAINER</v>
          </cell>
          <cell r="C18476" t="str">
            <v>1 PROTECTED VALVE, 465X280X115MM</v>
          </cell>
          <cell r="D18476" t="str">
            <v/>
          </cell>
          <cell r="E18476">
            <v>223.25</v>
          </cell>
          <cell r="F18476" t="str">
            <v>CON 4</v>
          </cell>
          <cell r="G18476" t="str">
            <v>4049113206516</v>
          </cell>
          <cell r="H18476" t="str">
            <v>TR</v>
          </cell>
          <cell r="I18476">
            <v>76169990</v>
          </cell>
        </row>
        <row r="18477">
          <cell r="A18477" t="str">
            <v>562-5410V-1B</v>
          </cell>
          <cell r="B18477" t="str">
            <v>ALUMINIUM STERILIZATION CONTAINER</v>
          </cell>
          <cell r="C18477" t="str">
            <v>1 PROTECTED VALVE, 465X280X115MM,</v>
          </cell>
          <cell r="D18477" t="str">
            <v>BLUE LID</v>
          </cell>
          <cell r="E18477">
            <v>223.25</v>
          </cell>
          <cell r="F18477" t="str">
            <v>CON 4</v>
          </cell>
          <cell r="G18477" t="str">
            <v>4049113282374</v>
          </cell>
          <cell r="H18477" t="str">
            <v>TR</v>
          </cell>
          <cell r="I18477">
            <v>76169990</v>
          </cell>
        </row>
        <row r="18478">
          <cell r="A18478" t="str">
            <v>562-5410V-1D</v>
          </cell>
          <cell r="B18478" t="str">
            <v>ALUMINIUM STERILIZATION CONTAINER</v>
          </cell>
          <cell r="C18478" t="str">
            <v>1 PROTECTED VALVE, 465X280X115MM,</v>
          </cell>
          <cell r="D18478" t="str">
            <v>BLACK LID</v>
          </cell>
          <cell r="E18478">
            <v>223.25</v>
          </cell>
          <cell r="F18478" t="str">
            <v>CON 4</v>
          </cell>
          <cell r="G18478" t="str">
            <v>4049113282381</v>
          </cell>
          <cell r="H18478" t="str">
            <v>TR</v>
          </cell>
          <cell r="I18478">
            <v>76169990</v>
          </cell>
        </row>
        <row r="18479">
          <cell r="A18479" t="str">
            <v>562-5410V-1G</v>
          </cell>
          <cell r="B18479" t="str">
            <v>ALUMINIUM STERILIZATION CONTAINER</v>
          </cell>
          <cell r="C18479" t="str">
            <v>1 PROTECTED VALVE, 465X280X115MM</v>
          </cell>
          <cell r="D18479" t="str">
            <v>GREEN LID</v>
          </cell>
          <cell r="E18479">
            <v>223.25</v>
          </cell>
          <cell r="F18479" t="str">
            <v>CON 4</v>
          </cell>
          <cell r="G18479" t="str">
            <v>4049113278551</v>
          </cell>
          <cell r="H18479" t="str">
            <v>TR</v>
          </cell>
          <cell r="I18479">
            <v>76169990</v>
          </cell>
        </row>
        <row r="18480">
          <cell r="A18480" t="str">
            <v>562-5410V-1R</v>
          </cell>
          <cell r="B18480" t="str">
            <v>ALUMINIUM STERILIZATION CONTAINER</v>
          </cell>
          <cell r="C18480" t="str">
            <v>1 PROTECTED VALVE, 465X280X115MM,</v>
          </cell>
          <cell r="D18480" t="str">
            <v>RED LID</v>
          </cell>
          <cell r="E18480">
            <v>223.25</v>
          </cell>
          <cell r="F18480" t="str">
            <v>CON 4</v>
          </cell>
          <cell r="G18480" t="str">
            <v>4049113282398</v>
          </cell>
          <cell r="H18480" t="str">
            <v>TR</v>
          </cell>
          <cell r="I18480">
            <v>76169990</v>
          </cell>
        </row>
        <row r="18481">
          <cell r="A18481" t="str">
            <v>562-5410V-1Y</v>
          </cell>
          <cell r="B18481" t="str">
            <v>ALUMINIUM STERILIZATION CONTAINER</v>
          </cell>
          <cell r="C18481" t="str">
            <v>1 PROTECTED VALVE, 465X280X115MM,</v>
          </cell>
          <cell r="D18481" t="str">
            <v>YELLOW LID</v>
          </cell>
          <cell r="E18481">
            <v>223.25</v>
          </cell>
          <cell r="F18481" t="str">
            <v>CON 4</v>
          </cell>
          <cell r="G18481" t="str">
            <v>4049113282404</v>
          </cell>
          <cell r="H18481" t="str">
            <v>TR</v>
          </cell>
          <cell r="I18481">
            <v>76169990</v>
          </cell>
        </row>
        <row r="18482">
          <cell r="A18482" t="str">
            <v>562-5410V-2</v>
          </cell>
          <cell r="B18482" t="str">
            <v>ALUMINIUM STERILIZATION CONTAINER</v>
          </cell>
          <cell r="C18482" t="str">
            <v>1 PROTECTED VALVE ON TOP AND BOTTOM,</v>
          </cell>
          <cell r="D18482" t="str">
            <v>465X280X115MM</v>
          </cell>
          <cell r="E18482">
            <v>256.5</v>
          </cell>
          <cell r="F18482" t="str">
            <v>CON 4</v>
          </cell>
          <cell r="G18482" t="str">
            <v>4049113264288</v>
          </cell>
          <cell r="H18482" t="str">
            <v>TR</v>
          </cell>
          <cell r="I18482">
            <v>76169990</v>
          </cell>
        </row>
        <row r="18483">
          <cell r="A18483" t="str">
            <v>562-5410V-2B</v>
          </cell>
          <cell r="B18483" t="str">
            <v>ALUMINIUM STERILIZATION CONTAINER</v>
          </cell>
          <cell r="C18483" t="str">
            <v>1 PROTECTED VALVE ON TOP AND BOTTOM,</v>
          </cell>
          <cell r="D18483" t="str">
            <v>465X280X115MM, BLUE LID</v>
          </cell>
          <cell r="E18483">
            <v>256.5</v>
          </cell>
          <cell r="F18483" t="str">
            <v>CON 4</v>
          </cell>
          <cell r="G18483" t="str">
            <v>4049113282459</v>
          </cell>
          <cell r="H18483" t="str">
            <v>TR</v>
          </cell>
          <cell r="I18483">
            <v>76169990</v>
          </cell>
        </row>
        <row r="18484">
          <cell r="A18484" t="str">
            <v>562-5410V-2D</v>
          </cell>
          <cell r="B18484" t="str">
            <v>ALUMINIUM STERILIZATION CONTAINER</v>
          </cell>
          <cell r="C18484" t="str">
            <v>1 PROTECTED VALVE ON TOP AND BOTTOM,</v>
          </cell>
          <cell r="D18484" t="str">
            <v>465X280X115MM, BLACK LID</v>
          </cell>
          <cell r="E18484">
            <v>256.5</v>
          </cell>
          <cell r="F18484" t="str">
            <v>CON 4</v>
          </cell>
          <cell r="G18484" t="str">
            <v>4049113282466</v>
          </cell>
          <cell r="H18484" t="str">
            <v>TR</v>
          </cell>
          <cell r="I18484">
            <v>76169990</v>
          </cell>
        </row>
        <row r="18485">
          <cell r="A18485" t="str">
            <v>562-5410V-2G</v>
          </cell>
          <cell r="B18485" t="str">
            <v>ALUMINIUM STERILIZATION CONTAINER</v>
          </cell>
          <cell r="C18485" t="str">
            <v>1 PROTECTED VALVE ON TOP AND BOTTOM,</v>
          </cell>
          <cell r="D18485" t="str">
            <v>465X280X115MM, GREEN LID</v>
          </cell>
          <cell r="E18485">
            <v>256.5</v>
          </cell>
          <cell r="F18485" t="str">
            <v>CON 4</v>
          </cell>
          <cell r="G18485" t="str">
            <v>4049113282473</v>
          </cell>
          <cell r="H18485" t="str">
            <v>TR</v>
          </cell>
          <cell r="I18485">
            <v>76169990</v>
          </cell>
        </row>
        <row r="18486">
          <cell r="A18486" t="str">
            <v>562-5410V-2R</v>
          </cell>
          <cell r="B18486" t="str">
            <v>ALUMINIUM STERILIZATION CONTAINER</v>
          </cell>
          <cell r="C18486" t="str">
            <v>1 PROTECTED VALVE ON TOP AND BOTTOM,</v>
          </cell>
          <cell r="D18486" t="str">
            <v>465X280X115MM, RED LID</v>
          </cell>
          <cell r="E18486">
            <v>256.5</v>
          </cell>
          <cell r="F18486" t="str">
            <v>CON 4</v>
          </cell>
          <cell r="G18486" t="str">
            <v>4049113282480</v>
          </cell>
          <cell r="H18486" t="str">
            <v>TR</v>
          </cell>
          <cell r="I18486">
            <v>76169990</v>
          </cell>
        </row>
        <row r="18487">
          <cell r="A18487" t="str">
            <v>562-5410V-2Y</v>
          </cell>
          <cell r="B18487" t="str">
            <v>ALUMINIUM STERILIZATION CONTAINER</v>
          </cell>
          <cell r="C18487" t="str">
            <v>1 PROTECTED VALVE ON TOP AND BOTTOM,</v>
          </cell>
          <cell r="D18487" t="str">
            <v>465X280X115MM, YELLOW LID</v>
          </cell>
          <cell r="E18487">
            <v>256.5</v>
          </cell>
          <cell r="F18487" t="str">
            <v>CON 4</v>
          </cell>
          <cell r="G18487" t="str">
            <v>4049113282497</v>
          </cell>
          <cell r="H18487" t="str">
            <v>TR</v>
          </cell>
          <cell r="I18487">
            <v>76169990</v>
          </cell>
        </row>
        <row r="18488">
          <cell r="A18488" t="str">
            <v>562-5410V-BF</v>
          </cell>
          <cell r="B18488" t="str">
            <v>BOTTOM FOR ALUMINIUM STERILIZATION</v>
          </cell>
          <cell r="C18488" t="str">
            <v>CONTAINER PERFORATED  PROTECTED VALVE</v>
          </cell>
          <cell r="D18488" t="str">
            <v>422X260X90MM</v>
          </cell>
          <cell r="E18488">
            <v>131.58000000000001</v>
          </cell>
          <cell r="F18488" t="str">
            <v>CON 4</v>
          </cell>
          <cell r="G18488" t="str">
            <v>4049113286266</v>
          </cell>
          <cell r="H18488" t="str">
            <v>TR</v>
          </cell>
          <cell r="I18488">
            <v>76169990</v>
          </cell>
        </row>
        <row r="18489">
          <cell r="A18489" t="str">
            <v>562-5410VS-1</v>
          </cell>
          <cell r="B18489" t="str">
            <v>ALUMINIUM STERILIZATION CONTAINER</v>
          </cell>
          <cell r="C18489" t="str">
            <v>1 PROTECTED VALVE ON TOP, 465X280X115MM</v>
          </cell>
          <cell r="D18489" t="str">
            <v>SAFETY LID</v>
          </cell>
          <cell r="E18489">
            <v>260.3</v>
          </cell>
          <cell r="F18489" t="str">
            <v>CON 5</v>
          </cell>
          <cell r="G18489" t="str">
            <v>4049113264295</v>
          </cell>
          <cell r="H18489" t="str">
            <v>TR</v>
          </cell>
          <cell r="I18489">
            <v>76169990</v>
          </cell>
        </row>
        <row r="18490">
          <cell r="A18490" t="str">
            <v>562-5410VS-1B</v>
          </cell>
          <cell r="B18490" t="str">
            <v>ALUMINIUM STERILIZATION CONTAINER</v>
          </cell>
          <cell r="C18490" t="str">
            <v>1 PROTECTED VALVE ON TOP, 465X280X115MM</v>
          </cell>
          <cell r="D18490" t="str">
            <v>SAFETY LID, BLUE LID</v>
          </cell>
          <cell r="E18490">
            <v>260.3</v>
          </cell>
          <cell r="F18490" t="str">
            <v>CON 5</v>
          </cell>
          <cell r="G18490" t="str">
            <v>4049113282602</v>
          </cell>
          <cell r="H18490" t="str">
            <v>TR</v>
          </cell>
          <cell r="I18490">
            <v>76169990</v>
          </cell>
        </row>
        <row r="18491">
          <cell r="A18491" t="str">
            <v>562-5410VS-1D</v>
          </cell>
          <cell r="B18491" t="str">
            <v>ALUMINIUM STERILIZATION CONTAINER</v>
          </cell>
          <cell r="C18491" t="str">
            <v>1 PROTECTED VALVE ON TOP, 465X280X115MM</v>
          </cell>
          <cell r="D18491" t="str">
            <v>SAFETY LID, BLACK LID</v>
          </cell>
          <cell r="E18491">
            <v>260.3</v>
          </cell>
          <cell r="F18491" t="str">
            <v>CON 5</v>
          </cell>
          <cell r="G18491" t="str">
            <v>4049113282619</v>
          </cell>
          <cell r="H18491" t="str">
            <v>TR</v>
          </cell>
          <cell r="I18491">
            <v>76169990</v>
          </cell>
        </row>
        <row r="18492">
          <cell r="A18492" t="str">
            <v>562-5410VS-1G</v>
          </cell>
          <cell r="B18492" t="str">
            <v>ALUMINIUM STERILIZATION CONTAINER</v>
          </cell>
          <cell r="C18492" t="str">
            <v>1 PROTECTED VALVE ON TOP, 465X280X115MM</v>
          </cell>
          <cell r="D18492" t="str">
            <v>SAFETY LID, GREEN LID</v>
          </cell>
          <cell r="E18492">
            <v>260.3</v>
          </cell>
          <cell r="F18492" t="str">
            <v>CON 5</v>
          </cell>
          <cell r="G18492" t="str">
            <v>4049113282626</v>
          </cell>
          <cell r="H18492" t="str">
            <v>TR</v>
          </cell>
          <cell r="I18492">
            <v>76169990</v>
          </cell>
        </row>
        <row r="18493">
          <cell r="A18493" t="str">
            <v>562-5410VS-1R</v>
          </cell>
          <cell r="B18493" t="str">
            <v>ALUMINIUM STERILIZATION CONTAINER</v>
          </cell>
          <cell r="C18493" t="str">
            <v>1 PROTECTED VALVE ON TOP, 465X280X115MM</v>
          </cell>
          <cell r="D18493" t="str">
            <v>SAFETY LID, RED LID</v>
          </cell>
          <cell r="E18493">
            <v>260.3</v>
          </cell>
          <cell r="F18493" t="str">
            <v>CON 5</v>
          </cell>
          <cell r="G18493" t="str">
            <v>4049113282633</v>
          </cell>
          <cell r="H18493" t="str">
            <v>TR</v>
          </cell>
          <cell r="I18493">
            <v>76169990</v>
          </cell>
        </row>
        <row r="18494">
          <cell r="A18494" t="str">
            <v>562-5410VS-1Y</v>
          </cell>
          <cell r="B18494" t="str">
            <v>ALUMINIUM STERILIZATION CONTAINER</v>
          </cell>
          <cell r="C18494" t="str">
            <v>1 PROTECTED VALVE ON TOP, 465X280X115MM</v>
          </cell>
          <cell r="D18494" t="str">
            <v>SAFETY LID, YELLOW LID</v>
          </cell>
          <cell r="E18494">
            <v>260.3</v>
          </cell>
          <cell r="F18494" t="str">
            <v>CON 5</v>
          </cell>
          <cell r="G18494" t="str">
            <v>4049113282640</v>
          </cell>
          <cell r="H18494" t="str">
            <v>TR</v>
          </cell>
          <cell r="I18494">
            <v>76169990</v>
          </cell>
        </row>
        <row r="18495">
          <cell r="A18495" t="str">
            <v>562-5410VS-2</v>
          </cell>
          <cell r="B18495" t="str">
            <v>ALUMINIUM STERILIZATION CONTAINER</v>
          </cell>
          <cell r="C18495" t="str">
            <v>1 PROTECTED VALVE ON TOP AND BOTTOM,</v>
          </cell>
          <cell r="D18495" t="str">
            <v>465X280X115MM, SAFETY LID</v>
          </cell>
          <cell r="E18495">
            <v>293.55</v>
          </cell>
          <cell r="F18495" t="str">
            <v>CON 5</v>
          </cell>
          <cell r="G18495" t="str">
            <v>4049113264301</v>
          </cell>
          <cell r="H18495" t="str">
            <v>TR</v>
          </cell>
          <cell r="I18495">
            <v>76169990</v>
          </cell>
        </row>
        <row r="18496">
          <cell r="A18496" t="str">
            <v>562-5410VS-2B</v>
          </cell>
          <cell r="B18496" t="str">
            <v>ALUMINIUM STERILIZATION CONTAINER</v>
          </cell>
          <cell r="C18496" t="str">
            <v>1 PROTECTED VALVE ON TOP AND BOTTOM,</v>
          </cell>
          <cell r="D18496" t="str">
            <v>465X280X115MM, SAFETY LID, BLUE LID</v>
          </cell>
          <cell r="E18496">
            <v>293.55</v>
          </cell>
          <cell r="F18496" t="str">
            <v>CON 5</v>
          </cell>
          <cell r="G18496" t="str">
            <v>4049113282756</v>
          </cell>
          <cell r="H18496" t="str">
            <v>TR</v>
          </cell>
          <cell r="I18496">
            <v>76169990</v>
          </cell>
        </row>
        <row r="18497">
          <cell r="A18497" t="str">
            <v>562-5410VS-2D</v>
          </cell>
          <cell r="B18497" t="str">
            <v>ALUMINIUM STERILIZATION CONTAINER</v>
          </cell>
          <cell r="C18497" t="str">
            <v>1 PROTECTED VALVE ON TOP AND BOTTOM,</v>
          </cell>
          <cell r="D18497" t="str">
            <v>465X280X115MM, SAFETY LID, BLACK LID</v>
          </cell>
          <cell r="E18497">
            <v>293.55</v>
          </cell>
          <cell r="F18497" t="str">
            <v>CON 5</v>
          </cell>
          <cell r="G18497" t="str">
            <v>4049113282763</v>
          </cell>
          <cell r="H18497" t="str">
            <v>TR</v>
          </cell>
          <cell r="I18497">
            <v>76169990</v>
          </cell>
        </row>
        <row r="18498">
          <cell r="A18498" t="str">
            <v>562-5410VS-2G</v>
          </cell>
          <cell r="B18498" t="str">
            <v>ALUMINIUM STERILIZATION CONTAINER</v>
          </cell>
          <cell r="C18498" t="str">
            <v>1 PROTECTED VALVE ON TOP AND BOTTOM,</v>
          </cell>
          <cell r="D18498" t="str">
            <v>465X280X115MM, SAFETY LID, GREEN LID</v>
          </cell>
          <cell r="E18498">
            <v>293.55</v>
          </cell>
          <cell r="F18498" t="str">
            <v>CON 5</v>
          </cell>
          <cell r="G18498" t="str">
            <v>4049113282770</v>
          </cell>
          <cell r="H18498" t="str">
            <v>TR</v>
          </cell>
          <cell r="I18498">
            <v>76169990</v>
          </cell>
        </row>
        <row r="18499">
          <cell r="A18499" t="str">
            <v>562-5410VS-2R</v>
          </cell>
          <cell r="B18499" t="str">
            <v>ALUMINIUM STERILIZATION CONTAINER</v>
          </cell>
          <cell r="C18499" t="str">
            <v>1 PROTECTED VALVE ON TOP AND BOTTOM,</v>
          </cell>
          <cell r="D18499" t="str">
            <v>465X280X115MM, SAFETY LID, RED LID</v>
          </cell>
          <cell r="E18499">
            <v>293.55</v>
          </cell>
          <cell r="F18499" t="str">
            <v>CON 5</v>
          </cell>
          <cell r="G18499" t="str">
            <v>4049113282787</v>
          </cell>
          <cell r="H18499" t="str">
            <v>TR</v>
          </cell>
          <cell r="I18499">
            <v>76169990</v>
          </cell>
        </row>
        <row r="18500">
          <cell r="A18500" t="str">
            <v>562-5410VS-2Y</v>
          </cell>
          <cell r="B18500" t="str">
            <v>ALUMINIUM STERILIZATION CONTAINER</v>
          </cell>
          <cell r="C18500" t="str">
            <v>1 PROTECTED VALVE ON TOP AND BOTTOM,</v>
          </cell>
          <cell r="D18500" t="str">
            <v>465X280X115MM, SAFETY LID, YELLOW LID</v>
          </cell>
          <cell r="E18500">
            <v>293.55</v>
          </cell>
          <cell r="F18500" t="str">
            <v>CON 5</v>
          </cell>
          <cell r="G18500" t="str">
            <v>4049113282794</v>
          </cell>
          <cell r="H18500" t="str">
            <v>TR</v>
          </cell>
          <cell r="I18500">
            <v>76169990</v>
          </cell>
        </row>
        <row r="18501">
          <cell r="A18501" t="str">
            <v>562-5413-1</v>
          </cell>
          <cell r="B18501" t="str">
            <v>ALUMINIUM STERILIZATION CONTAINER</v>
          </cell>
          <cell r="C18501" t="str">
            <v>1 FILTER ON TOP, 465X280X135MM</v>
          </cell>
          <cell r="D18501" t="str">
            <v/>
          </cell>
          <cell r="E18501">
            <v>225.15</v>
          </cell>
          <cell r="F18501" t="str">
            <v>CON 1</v>
          </cell>
          <cell r="G18501" t="str">
            <v>4049113206523</v>
          </cell>
          <cell r="H18501" t="str">
            <v>TR</v>
          </cell>
          <cell r="I18501">
            <v>76169990</v>
          </cell>
        </row>
        <row r="18502">
          <cell r="A18502" t="str">
            <v>562-5413-1B</v>
          </cell>
          <cell r="B18502" t="str">
            <v>ALUMINIUM STERILIZATION CONTAINER</v>
          </cell>
          <cell r="C18502" t="str">
            <v>1 FILTER ON TOP, 465X280X135MM</v>
          </cell>
          <cell r="D18502" t="str">
            <v>BLUE LID</v>
          </cell>
          <cell r="E18502">
            <v>225.15</v>
          </cell>
          <cell r="F18502" t="str">
            <v>CON 1</v>
          </cell>
          <cell r="G18502" t="str">
            <v>4049113242446</v>
          </cell>
          <cell r="H18502" t="str">
            <v>TR</v>
          </cell>
          <cell r="I18502">
            <v>76169990</v>
          </cell>
        </row>
        <row r="18503">
          <cell r="A18503" t="str">
            <v>562-5413-1D</v>
          </cell>
          <cell r="B18503" t="str">
            <v>ALUMINIUM STERILIZATION CONTAINER</v>
          </cell>
          <cell r="C18503" t="str">
            <v>1 FILTER ON TOP, 465X280X135MM</v>
          </cell>
          <cell r="D18503" t="str">
            <v>BLACK LID</v>
          </cell>
          <cell r="E18503">
            <v>225.15</v>
          </cell>
          <cell r="F18503" t="str">
            <v>CON 1</v>
          </cell>
          <cell r="G18503" t="str">
            <v>4049113242453</v>
          </cell>
          <cell r="H18503" t="str">
            <v>TR</v>
          </cell>
          <cell r="I18503">
            <v>76169990</v>
          </cell>
        </row>
        <row r="18504">
          <cell r="A18504" t="str">
            <v>562-5413-1G</v>
          </cell>
          <cell r="B18504" t="str">
            <v>ALUMINIUM STERILIZATION CONTAINER</v>
          </cell>
          <cell r="C18504" t="str">
            <v>1 FILTER ON TOP, 465X280X135MM</v>
          </cell>
          <cell r="D18504" t="str">
            <v>GREEN LID</v>
          </cell>
          <cell r="E18504">
            <v>225.15</v>
          </cell>
          <cell r="F18504" t="str">
            <v>CON 1</v>
          </cell>
          <cell r="G18504" t="str">
            <v>4049113242460</v>
          </cell>
          <cell r="H18504" t="str">
            <v>TR</v>
          </cell>
          <cell r="I18504">
            <v>76169990</v>
          </cell>
        </row>
        <row r="18505">
          <cell r="A18505" t="str">
            <v>562-5413-1R</v>
          </cell>
          <cell r="B18505" t="str">
            <v>ALUMINIUM STERILIZATION CONTAINER</v>
          </cell>
          <cell r="C18505" t="str">
            <v>1 FILTER ON TOP, 465X280X135MM</v>
          </cell>
          <cell r="D18505" t="str">
            <v>RED LID</v>
          </cell>
          <cell r="E18505">
            <v>225.15</v>
          </cell>
          <cell r="F18505" t="str">
            <v>CON 1</v>
          </cell>
          <cell r="G18505" t="str">
            <v>4049113242477</v>
          </cell>
          <cell r="H18505" t="str">
            <v>TR</v>
          </cell>
          <cell r="I18505">
            <v>76169990</v>
          </cell>
        </row>
        <row r="18506">
          <cell r="A18506" t="str">
            <v>562-5413-1Y</v>
          </cell>
          <cell r="B18506" t="str">
            <v>ALUMINIUM STERILIZATION CONTAINER</v>
          </cell>
          <cell r="C18506" t="str">
            <v>1 FILTER ON TOP, 465X280X135MM</v>
          </cell>
          <cell r="D18506" t="str">
            <v>YELLOW LID</v>
          </cell>
          <cell r="E18506">
            <v>225.15</v>
          </cell>
          <cell r="F18506" t="str">
            <v>CON 1</v>
          </cell>
          <cell r="G18506" t="str">
            <v>4049113242484</v>
          </cell>
          <cell r="H18506" t="str">
            <v>TR</v>
          </cell>
          <cell r="I18506">
            <v>76169990</v>
          </cell>
        </row>
        <row r="18507">
          <cell r="A18507" t="str">
            <v>562-5413-2</v>
          </cell>
          <cell r="B18507" t="str">
            <v>ALUMINIUM STERILIZATION CONTAINER</v>
          </cell>
          <cell r="C18507" t="str">
            <v>1 FILTER ON TOP AND BOTTOM,465X280X135MM</v>
          </cell>
          <cell r="D18507" t="str">
            <v/>
          </cell>
          <cell r="E18507">
            <v>257.93</v>
          </cell>
          <cell r="F18507" t="str">
            <v>CON 1</v>
          </cell>
          <cell r="G18507" t="str">
            <v>4049113206530</v>
          </cell>
          <cell r="H18507" t="str">
            <v>TR</v>
          </cell>
          <cell r="I18507">
            <v>76169990</v>
          </cell>
        </row>
        <row r="18508">
          <cell r="A18508" t="str">
            <v>562-5413-2B</v>
          </cell>
          <cell r="B18508" t="str">
            <v>ALUMINIUM STERILIZATION CONTAINER</v>
          </cell>
          <cell r="C18508" t="str">
            <v>1 FILTER ON TOP AND BOTTOM,465X280X135MM</v>
          </cell>
          <cell r="D18508" t="str">
            <v>BLUE LID</v>
          </cell>
          <cell r="E18508">
            <v>257.93</v>
          </cell>
          <cell r="F18508" t="str">
            <v>CON 1</v>
          </cell>
          <cell r="G18508" t="str">
            <v>4049113247878</v>
          </cell>
          <cell r="H18508" t="str">
            <v>TR</v>
          </cell>
          <cell r="I18508">
            <v>76169990</v>
          </cell>
        </row>
        <row r="18509">
          <cell r="A18509" t="str">
            <v>562-5413-2D</v>
          </cell>
          <cell r="B18509" t="str">
            <v>ALUMINIUM STERILIZATION CONTAINER</v>
          </cell>
          <cell r="C18509" t="str">
            <v>1 FILTER ON TOP AND BOTTOM,465X280X135MM</v>
          </cell>
          <cell r="D18509" t="str">
            <v>BLACK LID</v>
          </cell>
          <cell r="E18509">
            <v>257.93</v>
          </cell>
          <cell r="F18509" t="str">
            <v>CON 1</v>
          </cell>
          <cell r="G18509" t="str">
            <v>4049113281193</v>
          </cell>
          <cell r="H18509" t="str">
            <v>TR</v>
          </cell>
          <cell r="I18509">
            <v>76169990</v>
          </cell>
        </row>
        <row r="18510">
          <cell r="A18510" t="str">
            <v>562-5413-2G</v>
          </cell>
          <cell r="B18510" t="str">
            <v>ALUMINIUM STERILIZATION CONTAINER</v>
          </cell>
          <cell r="C18510" t="str">
            <v>1 FILTER ON TOP AND BOTTOM,465X280X135MM</v>
          </cell>
          <cell r="D18510" t="str">
            <v>GREEN LID</v>
          </cell>
          <cell r="E18510">
            <v>257.93</v>
          </cell>
          <cell r="F18510" t="str">
            <v>CON 1</v>
          </cell>
          <cell r="G18510" t="str">
            <v>4049113281209</v>
          </cell>
          <cell r="H18510" t="str">
            <v>TR</v>
          </cell>
          <cell r="I18510">
            <v>76169990</v>
          </cell>
        </row>
        <row r="18511">
          <cell r="A18511" t="str">
            <v>562-5413-2R</v>
          </cell>
          <cell r="B18511" t="str">
            <v>ALUMINIUM STERILIZATION CONTAINER</v>
          </cell>
          <cell r="C18511" t="str">
            <v>1 FILTER ON TOP AND BOTTOM,465X280X135MM</v>
          </cell>
          <cell r="D18511" t="str">
            <v>RED LID</v>
          </cell>
          <cell r="E18511">
            <v>257.93</v>
          </cell>
          <cell r="F18511" t="str">
            <v>CON 1</v>
          </cell>
          <cell r="G18511" t="str">
            <v>4049113281216</v>
          </cell>
          <cell r="H18511" t="str">
            <v>TR</v>
          </cell>
          <cell r="I18511">
            <v>76169990</v>
          </cell>
        </row>
        <row r="18512">
          <cell r="A18512" t="str">
            <v>562-5413-2Y</v>
          </cell>
          <cell r="B18512" t="str">
            <v>ALUMINIUM STERILIZATION CONTAINER</v>
          </cell>
          <cell r="C18512" t="str">
            <v>1 FILTER ON TOP AND BOTTOM,465X280X135MM</v>
          </cell>
          <cell r="D18512" t="str">
            <v>YELLOW LID</v>
          </cell>
          <cell r="E18512">
            <v>257.93</v>
          </cell>
          <cell r="F18512" t="str">
            <v>CON 1</v>
          </cell>
          <cell r="G18512" t="str">
            <v>4049113281223</v>
          </cell>
          <cell r="H18512" t="str">
            <v>TR</v>
          </cell>
          <cell r="I18512">
            <v>76169990</v>
          </cell>
        </row>
        <row r="18513">
          <cell r="A18513" t="str">
            <v>562-5413-B</v>
          </cell>
          <cell r="B18513" t="str">
            <v>BOTTOM FOR ALUMINIUM STERILIZATION</v>
          </cell>
          <cell r="C18513" t="str">
            <v>CONTAINER 481X280X135MM</v>
          </cell>
          <cell r="D18513" t="str">
            <v/>
          </cell>
          <cell r="E18513">
            <v>102.6</v>
          </cell>
          <cell r="F18513" t="str">
            <v>CON 1</v>
          </cell>
          <cell r="G18513" t="str">
            <v>4049113210698</v>
          </cell>
          <cell r="H18513" t="str">
            <v>TR</v>
          </cell>
          <cell r="I18513">
            <v>76169990</v>
          </cell>
        </row>
        <row r="18514">
          <cell r="A18514" t="str">
            <v>562-5413-BF</v>
          </cell>
          <cell r="B18514" t="str">
            <v>BOTTOM FOR ALUMINIUM STERILIZATION</v>
          </cell>
          <cell r="C18514" t="str">
            <v>CONTAINER, PERFORATED 481X280X135MM</v>
          </cell>
          <cell r="D18514" t="str">
            <v/>
          </cell>
          <cell r="E18514">
            <v>135.38</v>
          </cell>
          <cell r="F18514" t="str">
            <v>CON 1</v>
          </cell>
          <cell r="G18514" t="str">
            <v>4049113236766</v>
          </cell>
          <cell r="H18514" t="str">
            <v>TR</v>
          </cell>
          <cell r="I18514">
            <v>76169990</v>
          </cell>
        </row>
        <row r="18515">
          <cell r="A18515" t="str">
            <v>562-5413-BP</v>
          </cell>
          <cell r="B18515" t="str">
            <v>BOTTOM FOR PLASMA STERILIZATION</v>
          </cell>
          <cell r="C18515" t="str">
            <v>CONTAINER, PERFORATED, 475x272x116MM</v>
          </cell>
          <cell r="D18515" t="str">
            <v/>
          </cell>
          <cell r="E18515">
            <v>135.13</v>
          </cell>
          <cell r="F18515" t="str">
            <v>CON 32</v>
          </cell>
          <cell r="G18515" t="str">
            <v>4049113317984</v>
          </cell>
          <cell r="H18515" t="str">
            <v>TR</v>
          </cell>
          <cell r="I18515">
            <v>76169990</v>
          </cell>
        </row>
        <row r="18516">
          <cell r="A18516" t="str">
            <v>562-5413S-1</v>
          </cell>
          <cell r="B18516" t="str">
            <v>ALUMINIUM STERILIZATION CONTAINER</v>
          </cell>
          <cell r="C18516" t="str">
            <v>1 FILTER ON TOP, 465X280X130MM</v>
          </cell>
          <cell r="D18516" t="str">
            <v>SAFETY LID</v>
          </cell>
          <cell r="E18516">
            <v>261.25</v>
          </cell>
          <cell r="F18516" t="str">
            <v>CON 2</v>
          </cell>
          <cell r="G18516" t="str">
            <v>4049113206547</v>
          </cell>
          <cell r="H18516" t="str">
            <v>TR</v>
          </cell>
          <cell r="I18516">
            <v>76169990</v>
          </cell>
        </row>
        <row r="18517">
          <cell r="A18517" t="str">
            <v>562-5413S-1B</v>
          </cell>
          <cell r="B18517" t="str">
            <v>ALUMINIUM STERILIZATION CONTAINER</v>
          </cell>
          <cell r="C18517" t="str">
            <v>1 FILTER ON TOP, 465X280X130MM</v>
          </cell>
          <cell r="D18517" t="str">
            <v>SAFETY LID, BLUE LID</v>
          </cell>
          <cell r="E18517">
            <v>261.25</v>
          </cell>
          <cell r="F18517" t="str">
            <v>CON 2</v>
          </cell>
          <cell r="G18517" t="str">
            <v>4049113281339</v>
          </cell>
          <cell r="H18517" t="str">
            <v>TR</v>
          </cell>
          <cell r="I18517">
            <v>76169990</v>
          </cell>
        </row>
        <row r="18518">
          <cell r="A18518" t="str">
            <v>562-5413S-1D</v>
          </cell>
          <cell r="B18518" t="str">
            <v>ALUMINIUM STERILIZATION CONTAINER</v>
          </cell>
          <cell r="C18518" t="str">
            <v>1 FILTER ON TOP, 465X280X130MM</v>
          </cell>
          <cell r="D18518" t="str">
            <v>SAFETY LID, BLACK LID</v>
          </cell>
          <cell r="E18518">
            <v>261.25</v>
          </cell>
          <cell r="F18518" t="str">
            <v>CON 2</v>
          </cell>
          <cell r="G18518" t="str">
            <v>4049113281346</v>
          </cell>
          <cell r="H18518" t="str">
            <v>TR</v>
          </cell>
          <cell r="I18518">
            <v>76169990</v>
          </cell>
        </row>
        <row r="18519">
          <cell r="A18519" t="str">
            <v>562-5413S-1G</v>
          </cell>
          <cell r="B18519" t="str">
            <v>ALUMINIUM STERILIZATION CONTAINER</v>
          </cell>
          <cell r="C18519" t="str">
            <v>1 FILTER ON TOP, 465X280X130MM</v>
          </cell>
          <cell r="D18519" t="str">
            <v>SAFETY LID, GREEN LID</v>
          </cell>
          <cell r="E18519">
            <v>261.25</v>
          </cell>
          <cell r="F18519" t="str">
            <v>CON 2</v>
          </cell>
          <cell r="G18519" t="str">
            <v>4049113281353</v>
          </cell>
          <cell r="H18519" t="str">
            <v>TR</v>
          </cell>
          <cell r="I18519">
            <v>76169990</v>
          </cell>
        </row>
        <row r="18520">
          <cell r="A18520" t="str">
            <v>562-5413S-1R</v>
          </cell>
          <cell r="B18520" t="str">
            <v>ALUMINIUM STERILIZATION CONTAINER</v>
          </cell>
          <cell r="C18520" t="str">
            <v>1 FILTER ON TOP, 465X280X130MM</v>
          </cell>
          <cell r="D18520" t="str">
            <v>SAFETY LID, RED LID</v>
          </cell>
          <cell r="E18520">
            <v>261.25</v>
          </cell>
          <cell r="F18520" t="str">
            <v>CON 2</v>
          </cell>
          <cell r="G18520" t="str">
            <v>4049113281360</v>
          </cell>
          <cell r="H18520" t="str">
            <v>TR</v>
          </cell>
          <cell r="I18520">
            <v>76169990</v>
          </cell>
        </row>
        <row r="18521">
          <cell r="A18521" t="str">
            <v>562-5413S-1Y</v>
          </cell>
          <cell r="B18521" t="str">
            <v>ALUMINIUM STERILIZATION CONTAINER</v>
          </cell>
          <cell r="C18521" t="str">
            <v>1 FILTER ON TOP, 465X280X130MM</v>
          </cell>
          <cell r="D18521" t="str">
            <v>SAFETY LID, YELLOW LID</v>
          </cell>
          <cell r="E18521">
            <v>261.25</v>
          </cell>
          <cell r="F18521" t="str">
            <v>CON 2</v>
          </cell>
          <cell r="G18521" t="str">
            <v>4049113281377</v>
          </cell>
          <cell r="H18521" t="str">
            <v>TR</v>
          </cell>
          <cell r="I18521">
            <v>76169990</v>
          </cell>
        </row>
        <row r="18522">
          <cell r="A18522" t="str">
            <v>562-5413S-2</v>
          </cell>
          <cell r="B18522" t="str">
            <v>ALUMINIUM STERILIZATION CONTAINER</v>
          </cell>
          <cell r="C18522" t="str">
            <v>1 FILTER ON TOP AND BOTTOM,</v>
          </cell>
          <cell r="D18522" t="str">
            <v>465X280X135MM, SAFETY LID</v>
          </cell>
          <cell r="E18522">
            <v>294.02999999999997</v>
          </cell>
          <cell r="F18522" t="str">
            <v>CON 2</v>
          </cell>
          <cell r="G18522" t="str">
            <v>4049113206554</v>
          </cell>
          <cell r="H18522" t="str">
            <v>TR</v>
          </cell>
          <cell r="I18522">
            <v>76169990</v>
          </cell>
        </row>
        <row r="18523">
          <cell r="A18523" t="str">
            <v>562-5413S-2B</v>
          </cell>
          <cell r="B18523" t="str">
            <v>ALUMINIUM STERILIZATION CONTAINER</v>
          </cell>
          <cell r="C18523" t="str">
            <v>1 FILTER ON TOP AND BOTTOM,</v>
          </cell>
          <cell r="D18523" t="str">
            <v>465X280X135MM, SAFETY LID, BLUE LID</v>
          </cell>
          <cell r="E18523">
            <v>294.02999999999997</v>
          </cell>
          <cell r="F18523" t="str">
            <v>CON 2</v>
          </cell>
          <cell r="G18523" t="str">
            <v>4049113281476</v>
          </cell>
          <cell r="H18523" t="str">
            <v>TR</v>
          </cell>
          <cell r="I18523">
            <v>76169990</v>
          </cell>
        </row>
        <row r="18524">
          <cell r="A18524" t="str">
            <v>562-5413S-2D</v>
          </cell>
          <cell r="B18524" t="str">
            <v>ALUMINIUM STERILIZATION CONTAINER</v>
          </cell>
          <cell r="C18524" t="str">
            <v>1 FILTER ON TOP AND BOTTOM,</v>
          </cell>
          <cell r="D18524" t="str">
            <v>465X280X135MM, SAFETY LID, BLACK LID</v>
          </cell>
          <cell r="E18524">
            <v>294.02999999999997</v>
          </cell>
          <cell r="F18524" t="str">
            <v>CON 2</v>
          </cell>
          <cell r="G18524" t="str">
            <v>4049113281483</v>
          </cell>
          <cell r="H18524" t="str">
            <v>TR</v>
          </cell>
          <cell r="I18524">
            <v>76169990</v>
          </cell>
        </row>
        <row r="18525">
          <cell r="A18525" t="str">
            <v>562-5413S-2G</v>
          </cell>
          <cell r="B18525" t="str">
            <v>ALUMINIUM STERILIZATION CONTAINER</v>
          </cell>
          <cell r="C18525" t="str">
            <v>1 FILTER ON TOP AND BOTTOM,</v>
          </cell>
          <cell r="D18525" t="str">
            <v>465X280X135MM, SAFETY LID, GREEN LID</v>
          </cell>
          <cell r="E18525">
            <v>294.02999999999997</v>
          </cell>
          <cell r="F18525" t="str">
            <v>CON 2</v>
          </cell>
          <cell r="G18525" t="str">
            <v>4049113281490</v>
          </cell>
          <cell r="H18525" t="str">
            <v>TR</v>
          </cell>
          <cell r="I18525">
            <v>76169990</v>
          </cell>
        </row>
        <row r="18526">
          <cell r="A18526" t="str">
            <v>562-5413S-2R</v>
          </cell>
          <cell r="B18526" t="str">
            <v>ALUMINIUM STERILIZATION CONTAINER</v>
          </cell>
          <cell r="C18526" t="str">
            <v>1 FILTER ON TOP AND BOTTOM,</v>
          </cell>
          <cell r="D18526" t="str">
            <v>465X280X135MM, SAFETY LID, RED LID</v>
          </cell>
          <cell r="E18526">
            <v>294.02999999999997</v>
          </cell>
          <cell r="F18526" t="str">
            <v>CON 2</v>
          </cell>
          <cell r="G18526" t="str">
            <v>4049113281506</v>
          </cell>
          <cell r="H18526" t="str">
            <v>TR</v>
          </cell>
          <cell r="I18526">
            <v>76169990</v>
          </cell>
        </row>
        <row r="18527">
          <cell r="A18527" t="str">
            <v>562-5413S-2Y</v>
          </cell>
          <cell r="B18527" t="str">
            <v>ALUMINIUM STERILIZATION CONTAINER</v>
          </cell>
          <cell r="C18527" t="str">
            <v>1 FILTER ON TOP AND BOTTOM,</v>
          </cell>
          <cell r="D18527" t="str">
            <v>465X280X135MM, SAFETY LID, YELLOW LID</v>
          </cell>
          <cell r="E18527">
            <v>294.02999999999997</v>
          </cell>
          <cell r="F18527" t="str">
            <v>CON 2</v>
          </cell>
          <cell r="G18527" t="str">
            <v>4049113281513</v>
          </cell>
          <cell r="H18527" t="str">
            <v>TR</v>
          </cell>
          <cell r="I18527">
            <v>76169990</v>
          </cell>
        </row>
        <row r="18528">
          <cell r="A18528" t="str">
            <v>562-5413V-1</v>
          </cell>
          <cell r="B18528" t="str">
            <v>ALUMINIUM STERILIZATION CONTAINER</v>
          </cell>
          <cell r="C18528" t="str">
            <v>1 PROTECTED VALVE, 465X280X140MM</v>
          </cell>
          <cell r="D18528" t="str">
            <v/>
          </cell>
          <cell r="E18528">
            <v>229.43</v>
          </cell>
          <cell r="F18528" t="str">
            <v>CON 4</v>
          </cell>
          <cell r="G18528" t="str">
            <v>4049113206561</v>
          </cell>
          <cell r="H18528" t="str">
            <v>TR</v>
          </cell>
          <cell r="I18528">
            <v>76169990</v>
          </cell>
        </row>
        <row r="18529">
          <cell r="A18529" t="str">
            <v>562-5413V-1B</v>
          </cell>
          <cell r="B18529" t="str">
            <v>ALUMINIUM STERILIZATION CONTAINER</v>
          </cell>
          <cell r="C18529" t="str">
            <v>1 PROTECTED VALVE, 465X280X140MM,</v>
          </cell>
          <cell r="D18529" t="str">
            <v>BLUE LID</v>
          </cell>
          <cell r="E18529">
            <v>229.43</v>
          </cell>
          <cell r="F18529" t="str">
            <v>CON 4</v>
          </cell>
          <cell r="G18529" t="str">
            <v>4049113282428</v>
          </cell>
          <cell r="H18529" t="str">
            <v>TR</v>
          </cell>
          <cell r="I18529">
            <v>76169990</v>
          </cell>
        </row>
        <row r="18530">
          <cell r="A18530" t="str">
            <v>562-5413V-1D</v>
          </cell>
          <cell r="B18530" t="str">
            <v>ALUMINIUM STERILIZATION CONTAINER</v>
          </cell>
          <cell r="C18530" t="str">
            <v>1 PROTECTED VALVE, 465X280X140MM,</v>
          </cell>
          <cell r="D18530" t="str">
            <v>BLACK LID</v>
          </cell>
          <cell r="E18530">
            <v>229.43</v>
          </cell>
          <cell r="F18530" t="str">
            <v>CON 4</v>
          </cell>
          <cell r="G18530" t="str">
            <v>4049113282435</v>
          </cell>
          <cell r="H18530" t="str">
            <v>TR</v>
          </cell>
          <cell r="I18530">
            <v>76169990</v>
          </cell>
        </row>
        <row r="18531">
          <cell r="A18531" t="str">
            <v>562-5413V-1G</v>
          </cell>
          <cell r="B18531" t="str">
            <v>ALUMINIUM STERILIZATION CONTAINER</v>
          </cell>
          <cell r="C18531" t="str">
            <v>1 PROTECTED VALVE, 465X280X140MM</v>
          </cell>
          <cell r="D18531" t="str">
            <v>GREEN LID</v>
          </cell>
          <cell r="E18531">
            <v>229.43</v>
          </cell>
          <cell r="F18531" t="str">
            <v>CON 4</v>
          </cell>
          <cell r="G18531" t="str">
            <v>4049113266374</v>
          </cell>
          <cell r="H18531" t="str">
            <v>TR</v>
          </cell>
          <cell r="I18531">
            <v>76169990</v>
          </cell>
        </row>
        <row r="18532">
          <cell r="A18532" t="str">
            <v>562-5413V-1R</v>
          </cell>
          <cell r="B18532" t="str">
            <v>ALUMINIUM STERILIZATION CONTAINER</v>
          </cell>
          <cell r="C18532" t="str">
            <v>1 PROTECTED VALVE, 465X280X140MM</v>
          </cell>
          <cell r="D18532" t="str">
            <v>RED LID</v>
          </cell>
          <cell r="E18532">
            <v>229.43</v>
          </cell>
          <cell r="F18532" t="str">
            <v>CON 4</v>
          </cell>
          <cell r="G18532" t="str">
            <v>4049113266305</v>
          </cell>
          <cell r="H18532" t="str">
            <v>TR</v>
          </cell>
          <cell r="I18532">
            <v>76169990</v>
          </cell>
        </row>
        <row r="18533">
          <cell r="A18533" t="str">
            <v>562-5413V-1Y</v>
          </cell>
          <cell r="B18533" t="str">
            <v>ALUMINIUM STERILIZATION CONTAINER</v>
          </cell>
          <cell r="C18533" t="str">
            <v>1 PROTECTED VALVE, 465X280X140MM,</v>
          </cell>
          <cell r="D18533" t="str">
            <v>YELLOW LID</v>
          </cell>
          <cell r="E18533">
            <v>229.43</v>
          </cell>
          <cell r="F18533" t="str">
            <v>CON 4</v>
          </cell>
          <cell r="G18533" t="str">
            <v>4049113282442</v>
          </cell>
          <cell r="H18533" t="str">
            <v>TR</v>
          </cell>
          <cell r="I18533">
            <v>76169990</v>
          </cell>
        </row>
        <row r="18534">
          <cell r="A18534" t="str">
            <v>562-5413V-2</v>
          </cell>
          <cell r="B18534" t="str">
            <v>ALUMINIUM STERILIZATION CONTAINER</v>
          </cell>
          <cell r="C18534" t="str">
            <v>1 PROTECTED VALVE ON TOP AND BOTTOM,</v>
          </cell>
          <cell r="D18534" t="str">
            <v>465X280X140MM</v>
          </cell>
          <cell r="E18534">
            <v>263.14999999999998</v>
          </cell>
          <cell r="F18534" t="str">
            <v>CON 4</v>
          </cell>
          <cell r="G18534" t="str">
            <v>4049113264318</v>
          </cell>
          <cell r="H18534" t="str">
            <v>TR</v>
          </cell>
          <cell r="I18534">
            <v>76169990</v>
          </cell>
        </row>
        <row r="18535">
          <cell r="A18535" t="str">
            <v>562-5413V-2B</v>
          </cell>
          <cell r="B18535" t="str">
            <v>ALUMINIUM STERILIZATION CONTAINER</v>
          </cell>
          <cell r="C18535" t="str">
            <v>1 PROTECTED VALVE ON TOP AND BOTTOM,</v>
          </cell>
          <cell r="D18535" t="str">
            <v>465X280X140MM, BLUE LID</v>
          </cell>
          <cell r="E18535">
            <v>263.14999999999998</v>
          </cell>
          <cell r="F18535" t="str">
            <v>CON 4</v>
          </cell>
          <cell r="G18535" t="str">
            <v>4049113282503</v>
          </cell>
          <cell r="H18535" t="str">
            <v>TR</v>
          </cell>
          <cell r="I18535">
            <v>76169990</v>
          </cell>
        </row>
        <row r="18536">
          <cell r="A18536" t="str">
            <v>562-5413V-2D</v>
          </cell>
          <cell r="B18536" t="str">
            <v>ALUMINIUM STERILIZATION CONTAINER</v>
          </cell>
          <cell r="C18536" t="str">
            <v>1 PROTECTED VALVE ON TOP AND BOTTOM,</v>
          </cell>
          <cell r="D18536" t="str">
            <v>465X280X140MM, BLACK LID</v>
          </cell>
          <cell r="E18536">
            <v>263.14999999999998</v>
          </cell>
          <cell r="F18536" t="str">
            <v>CON 4</v>
          </cell>
          <cell r="G18536" t="str">
            <v>4049113282510</v>
          </cell>
          <cell r="H18536" t="str">
            <v>TR</v>
          </cell>
          <cell r="I18536">
            <v>76169990</v>
          </cell>
        </row>
        <row r="18537">
          <cell r="A18537" t="str">
            <v>562-5413V-2G</v>
          </cell>
          <cell r="B18537" t="str">
            <v>ALUMINIUM STERILIZATION CONTAINER</v>
          </cell>
          <cell r="C18537" t="str">
            <v>1 PROTECTED VALVE ON TOP AND BOTTOM,</v>
          </cell>
          <cell r="D18537" t="str">
            <v>465X280X140MM, GREEN LID</v>
          </cell>
          <cell r="E18537">
            <v>263.14999999999998</v>
          </cell>
          <cell r="F18537" t="str">
            <v>CON 4</v>
          </cell>
          <cell r="G18537" t="str">
            <v>4049113282527</v>
          </cell>
          <cell r="H18537" t="str">
            <v>TR</v>
          </cell>
          <cell r="I18537">
            <v>76169990</v>
          </cell>
        </row>
        <row r="18538">
          <cell r="A18538" t="str">
            <v>562-5413V-2R</v>
          </cell>
          <cell r="B18538" t="str">
            <v>ALUMINIUM STERILIZATION CONTAINER</v>
          </cell>
          <cell r="C18538" t="str">
            <v>1 PROTECTED VALVE ON TOP AND BOTTOM,</v>
          </cell>
          <cell r="D18538" t="str">
            <v>465X280X140MM, RED LID</v>
          </cell>
          <cell r="E18538">
            <v>263.14999999999998</v>
          </cell>
          <cell r="F18538" t="str">
            <v>CON 4</v>
          </cell>
          <cell r="G18538" t="str">
            <v>4049113282534</v>
          </cell>
          <cell r="H18538" t="str">
            <v>TR</v>
          </cell>
          <cell r="I18538">
            <v>76169990</v>
          </cell>
        </row>
        <row r="18539">
          <cell r="A18539" t="str">
            <v>562-5413V-2Y</v>
          </cell>
          <cell r="B18539" t="str">
            <v>ALUMINIUM STERILIZATION CONTAINER</v>
          </cell>
          <cell r="C18539" t="str">
            <v>1 PROTECTED VALVE ON TOP AND BOTTOM,</v>
          </cell>
          <cell r="D18539" t="str">
            <v>465X280X140MM, YELLOW LID</v>
          </cell>
          <cell r="E18539">
            <v>263.14999999999998</v>
          </cell>
          <cell r="F18539" t="str">
            <v>CON 4</v>
          </cell>
          <cell r="G18539" t="str">
            <v>4049113282541</v>
          </cell>
          <cell r="H18539" t="str">
            <v>TR</v>
          </cell>
          <cell r="I18539">
            <v>76169990</v>
          </cell>
        </row>
        <row r="18540">
          <cell r="A18540" t="str">
            <v>562-5413V-BF</v>
          </cell>
          <cell r="B18540" t="str">
            <v>BOTTOM FOR ALUMINIUM STERILIZATION</v>
          </cell>
          <cell r="C18540" t="str">
            <v>CONTAINER PERFORATED  PROTECTED VALVE</v>
          </cell>
          <cell r="D18540" t="str">
            <v>422X260X111MM</v>
          </cell>
          <cell r="E18540">
            <v>138.22999999999999</v>
          </cell>
          <cell r="F18540" t="str">
            <v>CON 4</v>
          </cell>
          <cell r="G18540" t="str">
            <v>4049113286273</v>
          </cell>
          <cell r="H18540" t="str">
            <v>TR</v>
          </cell>
          <cell r="I18540">
            <v>76169990</v>
          </cell>
        </row>
        <row r="18541">
          <cell r="A18541" t="str">
            <v>562-5413VS-1</v>
          </cell>
          <cell r="B18541" t="str">
            <v>ALUMINIUM STERILIZATION CONTAINER</v>
          </cell>
          <cell r="C18541" t="str">
            <v>1 PROTECTED VALVE ON TOP, 465X280X140MM</v>
          </cell>
          <cell r="D18541" t="str">
            <v>SAFETY LID</v>
          </cell>
          <cell r="E18541">
            <v>266.48</v>
          </cell>
          <cell r="F18541" t="str">
            <v>CON 5</v>
          </cell>
          <cell r="G18541" t="str">
            <v>4049113264325</v>
          </cell>
          <cell r="H18541" t="str">
            <v>TR</v>
          </cell>
          <cell r="I18541">
            <v>76169990</v>
          </cell>
        </row>
        <row r="18542">
          <cell r="A18542" t="str">
            <v>562-5413VS-1B</v>
          </cell>
          <cell r="B18542" t="str">
            <v>ALUMINIUM STERILIZATION CONTAINER</v>
          </cell>
          <cell r="C18542" t="str">
            <v>1 PROTECTED VALVE ON TOP, 465X280X140MM</v>
          </cell>
          <cell r="D18542" t="str">
            <v>SAFETY LID, BLUE LID</v>
          </cell>
          <cell r="E18542">
            <v>266.48</v>
          </cell>
          <cell r="F18542" t="str">
            <v>CON 5</v>
          </cell>
          <cell r="G18542" t="str">
            <v>4049113282657</v>
          </cell>
          <cell r="H18542" t="str">
            <v>TR</v>
          </cell>
          <cell r="I18542">
            <v>76169990</v>
          </cell>
        </row>
        <row r="18543">
          <cell r="A18543" t="str">
            <v>562-5413VS-1D</v>
          </cell>
          <cell r="B18543" t="str">
            <v>ALUMINIUM STERILIZATION CONTAINER</v>
          </cell>
          <cell r="C18543" t="str">
            <v>1 PROTECTED VALVE ON TOP, 465X280X140MM</v>
          </cell>
          <cell r="D18543" t="str">
            <v>SAFETY LID, BLACK LID</v>
          </cell>
          <cell r="E18543">
            <v>266.48</v>
          </cell>
          <cell r="F18543" t="str">
            <v>CON 5</v>
          </cell>
          <cell r="G18543" t="str">
            <v>4049113282664</v>
          </cell>
          <cell r="H18543" t="str">
            <v>TR</v>
          </cell>
          <cell r="I18543">
            <v>76169990</v>
          </cell>
        </row>
        <row r="18544">
          <cell r="A18544" t="str">
            <v>562-5413VS-1G</v>
          </cell>
          <cell r="B18544" t="str">
            <v>ALUMINIUM STERILIZATION CONTAINER</v>
          </cell>
          <cell r="C18544" t="str">
            <v>1 PROTECTED VALVE ON TOP, 465X280X140MM</v>
          </cell>
          <cell r="D18544" t="str">
            <v>SAFETY LID, GREEN LID</v>
          </cell>
          <cell r="E18544">
            <v>266.48</v>
          </cell>
          <cell r="F18544" t="str">
            <v>CON 5</v>
          </cell>
          <cell r="G18544" t="str">
            <v>4049113282671</v>
          </cell>
          <cell r="H18544" t="str">
            <v>TR</v>
          </cell>
          <cell r="I18544">
            <v>76169990</v>
          </cell>
        </row>
        <row r="18545">
          <cell r="A18545" t="str">
            <v>562-5413VS-1R</v>
          </cell>
          <cell r="B18545" t="str">
            <v>ALUMINIUM STERILIZATION CONTAINER</v>
          </cell>
          <cell r="C18545" t="str">
            <v>1 PROTECTED VALVE ON TOP, 465X280X140MM</v>
          </cell>
          <cell r="D18545" t="str">
            <v>SAFETY LID, RED LID</v>
          </cell>
          <cell r="E18545">
            <v>266.48</v>
          </cell>
          <cell r="F18545" t="str">
            <v>CON 5</v>
          </cell>
          <cell r="G18545" t="str">
            <v>4049113282688</v>
          </cell>
          <cell r="H18545" t="str">
            <v>TR</v>
          </cell>
          <cell r="I18545">
            <v>76169990</v>
          </cell>
        </row>
        <row r="18546">
          <cell r="A18546" t="str">
            <v>562-5413VS-1Y</v>
          </cell>
          <cell r="B18546" t="str">
            <v>ALUMINIUM STERILIZATION CONTAINER</v>
          </cell>
          <cell r="C18546" t="str">
            <v>1 PROTECTED VALVE ON TOP, 465X280X140MM</v>
          </cell>
          <cell r="D18546" t="str">
            <v>SAFETY LID, YELLOW LID</v>
          </cell>
          <cell r="E18546">
            <v>266.48</v>
          </cell>
          <cell r="F18546" t="str">
            <v>CON 5</v>
          </cell>
          <cell r="G18546" t="str">
            <v>4049113282695</v>
          </cell>
          <cell r="H18546" t="str">
            <v>TR</v>
          </cell>
          <cell r="I18546">
            <v>76169990</v>
          </cell>
        </row>
        <row r="18547">
          <cell r="A18547" t="str">
            <v>562-5413VS-2</v>
          </cell>
          <cell r="B18547" t="str">
            <v>ALUMINIUM STERILIZATION CONTAINER</v>
          </cell>
          <cell r="C18547" t="str">
            <v>1 PROTECTED VALVE ON TOP AND BOTTOM,</v>
          </cell>
          <cell r="D18547" t="str">
            <v>465X280X140MM, SAFETY LID</v>
          </cell>
          <cell r="E18547">
            <v>300.2</v>
          </cell>
          <cell r="F18547" t="str">
            <v>CON 5</v>
          </cell>
          <cell r="G18547" t="str">
            <v>4049113264332</v>
          </cell>
          <cell r="H18547" t="str">
            <v>TR</v>
          </cell>
          <cell r="I18547">
            <v>76169990</v>
          </cell>
        </row>
        <row r="18548">
          <cell r="A18548" t="str">
            <v>562-5413VS-2B</v>
          </cell>
          <cell r="B18548" t="str">
            <v>ALUMINIUM STERILIZATION CONTAINER</v>
          </cell>
          <cell r="C18548" t="str">
            <v>1 PROTECTED VALVE ON TOP AND BOTTOM,</v>
          </cell>
          <cell r="D18548" t="str">
            <v>465X280X140MM, SAFETY LID, BLUE LID</v>
          </cell>
          <cell r="E18548">
            <v>300.2</v>
          </cell>
          <cell r="F18548" t="str">
            <v>CON 5</v>
          </cell>
          <cell r="G18548" t="str">
            <v>4049113282800</v>
          </cell>
          <cell r="H18548" t="str">
            <v>TR</v>
          </cell>
          <cell r="I18548">
            <v>76169990</v>
          </cell>
        </row>
        <row r="18549">
          <cell r="A18549" t="str">
            <v>562-5413VS-2D</v>
          </cell>
          <cell r="B18549" t="str">
            <v>ALUMINIUM STERILIZATION CONTAINER</v>
          </cell>
          <cell r="C18549" t="str">
            <v>1 PROTECTED VALVE ON TOP AND BOTTOM,</v>
          </cell>
          <cell r="D18549" t="str">
            <v>465X280X140MM, SAFETY LID, BLACK LID</v>
          </cell>
          <cell r="E18549">
            <v>300.2</v>
          </cell>
          <cell r="F18549" t="str">
            <v>CON 5</v>
          </cell>
          <cell r="G18549" t="str">
            <v>4049113282817</v>
          </cell>
          <cell r="H18549" t="str">
            <v>TR</v>
          </cell>
          <cell r="I18549">
            <v>76169990</v>
          </cell>
        </row>
        <row r="18550">
          <cell r="A18550" t="str">
            <v>562-5413VS-2G</v>
          </cell>
          <cell r="B18550" t="str">
            <v>ALUMINIUM STERILIZATION CONTAINER</v>
          </cell>
          <cell r="C18550" t="str">
            <v>1 PROTECTED VALVE ON TOP AND BOTTOM,</v>
          </cell>
          <cell r="D18550" t="str">
            <v>465X280X140MM, SAFETY LID, GREEN LID</v>
          </cell>
          <cell r="E18550">
            <v>300.2</v>
          </cell>
          <cell r="F18550" t="str">
            <v>CON 5</v>
          </cell>
          <cell r="G18550" t="str">
            <v>4049113282824</v>
          </cell>
          <cell r="H18550" t="str">
            <v>TR</v>
          </cell>
          <cell r="I18550">
            <v>76169990</v>
          </cell>
        </row>
        <row r="18551">
          <cell r="A18551" t="str">
            <v>562-5413VS-2R</v>
          </cell>
          <cell r="B18551" t="str">
            <v>ALUMINIUM STERILIZATION CONTAINER</v>
          </cell>
          <cell r="C18551" t="str">
            <v>1 PROTECTED VALVE ON TOP AND BOTTOM,</v>
          </cell>
          <cell r="D18551" t="str">
            <v>465X280X140MM, SAFETY LID, RED LID</v>
          </cell>
          <cell r="E18551">
            <v>300.2</v>
          </cell>
          <cell r="F18551" t="str">
            <v>CON 5</v>
          </cell>
          <cell r="G18551" t="str">
            <v>4049113282831</v>
          </cell>
          <cell r="H18551" t="str">
            <v>TR</v>
          </cell>
          <cell r="I18551">
            <v>76169990</v>
          </cell>
        </row>
        <row r="18552">
          <cell r="A18552" t="str">
            <v>562-5413VS-2Y</v>
          </cell>
          <cell r="B18552" t="str">
            <v>ALUMINIUM STERILIZATION CONTAINER</v>
          </cell>
          <cell r="C18552" t="str">
            <v>1 PROTECTED VALVE ON TOP AND BOTTOM,</v>
          </cell>
          <cell r="D18552" t="str">
            <v>465X280X140MM, SAFETY LID, YELLOW LID</v>
          </cell>
          <cell r="E18552">
            <v>300.2</v>
          </cell>
          <cell r="F18552" t="str">
            <v>CON 5</v>
          </cell>
          <cell r="G18552" t="str">
            <v>4049113282848</v>
          </cell>
          <cell r="H18552" t="str">
            <v>TR</v>
          </cell>
          <cell r="I18552">
            <v>76169990</v>
          </cell>
        </row>
        <row r="18553">
          <cell r="A18553" t="str">
            <v>562-5415-1</v>
          </cell>
          <cell r="B18553" t="str">
            <v>ALUMINIUM STERILIZATION CONTAINER</v>
          </cell>
          <cell r="C18553" t="str">
            <v>1 FILTER ON TOP, 465X280X150MM</v>
          </cell>
          <cell r="D18553" t="str">
            <v/>
          </cell>
          <cell r="E18553">
            <v>231.8</v>
          </cell>
          <cell r="F18553" t="str">
            <v>CON 1</v>
          </cell>
          <cell r="G18553" t="str">
            <v>4049113206578</v>
          </cell>
          <cell r="H18553" t="str">
            <v>TR</v>
          </cell>
          <cell r="I18553">
            <v>76169990</v>
          </cell>
        </row>
        <row r="18554">
          <cell r="A18554" t="str">
            <v>562-5415-1B</v>
          </cell>
          <cell r="B18554" t="str">
            <v>ALUMINIUM STERILIZATION CONTAINER</v>
          </cell>
          <cell r="C18554" t="str">
            <v>1 FILTER ON TOP, 465X280X150MM</v>
          </cell>
          <cell r="D18554" t="str">
            <v>BLUE LID</v>
          </cell>
          <cell r="E18554">
            <v>231.8</v>
          </cell>
          <cell r="F18554" t="str">
            <v>CON 1</v>
          </cell>
          <cell r="G18554" t="str">
            <v>4049113242415</v>
          </cell>
          <cell r="H18554" t="str">
            <v>TR</v>
          </cell>
          <cell r="I18554">
            <v>76169990</v>
          </cell>
        </row>
        <row r="18555">
          <cell r="A18555" t="str">
            <v>562-5415-1D</v>
          </cell>
          <cell r="B18555" t="str">
            <v>ALUMINIUM STERILIZATION CONTAINER</v>
          </cell>
          <cell r="C18555" t="str">
            <v>1 FILTER ON TOP, 465X280X150MM</v>
          </cell>
          <cell r="D18555" t="str">
            <v>BLACK LID</v>
          </cell>
          <cell r="E18555">
            <v>231.8</v>
          </cell>
          <cell r="F18555" t="str">
            <v>CON 1</v>
          </cell>
          <cell r="G18555" t="str">
            <v>4049113242422</v>
          </cell>
          <cell r="H18555" t="str">
            <v>TR</v>
          </cell>
          <cell r="I18555">
            <v>76169990</v>
          </cell>
        </row>
        <row r="18556">
          <cell r="A18556" t="str">
            <v>562-5415-1G</v>
          </cell>
          <cell r="B18556" t="str">
            <v>ALUMINIUM STERILIZATION CONTAINER</v>
          </cell>
          <cell r="C18556" t="str">
            <v>1 FILTER ON TOP, 465X280X150MM</v>
          </cell>
          <cell r="D18556" t="str">
            <v>GREEN LID</v>
          </cell>
          <cell r="E18556">
            <v>231.8</v>
          </cell>
          <cell r="F18556" t="str">
            <v>CON 1</v>
          </cell>
          <cell r="G18556" t="str">
            <v>4049113240138</v>
          </cell>
          <cell r="H18556" t="str">
            <v>TR</v>
          </cell>
          <cell r="I18556">
            <v>76169990</v>
          </cell>
        </row>
        <row r="18557">
          <cell r="A18557" t="str">
            <v>562-5415-1R</v>
          </cell>
          <cell r="B18557" t="str">
            <v>ALUMINIUM STERILIZATION CONTAINER</v>
          </cell>
          <cell r="C18557" t="str">
            <v>1 FILTER ON TOP, 465X280X150MM</v>
          </cell>
          <cell r="D18557" t="str">
            <v>RED LID</v>
          </cell>
          <cell r="E18557">
            <v>231.8</v>
          </cell>
          <cell r="F18557" t="str">
            <v>CON 1</v>
          </cell>
          <cell r="G18557" t="str">
            <v>4049113240077</v>
          </cell>
          <cell r="H18557" t="str">
            <v>TR</v>
          </cell>
          <cell r="I18557">
            <v>76169990</v>
          </cell>
        </row>
        <row r="18558">
          <cell r="A18558" t="str">
            <v>562-5415-1Y</v>
          </cell>
          <cell r="B18558" t="str">
            <v>ALUMINIUM STERILIZATION CONTAINER</v>
          </cell>
          <cell r="C18558" t="str">
            <v>1 FILTER ON TOP, 465X280X150MM</v>
          </cell>
          <cell r="D18558" t="str">
            <v>YELLOW LID</v>
          </cell>
          <cell r="E18558">
            <v>231.8</v>
          </cell>
          <cell r="F18558" t="str">
            <v>CON 1</v>
          </cell>
          <cell r="G18558" t="str">
            <v>4049113242439</v>
          </cell>
          <cell r="H18558" t="str">
            <v>TR</v>
          </cell>
          <cell r="I18558">
            <v>76169990</v>
          </cell>
        </row>
        <row r="18559">
          <cell r="A18559" t="str">
            <v>562-5415-2</v>
          </cell>
          <cell r="B18559" t="str">
            <v>ALUMINIUM STERILIZATION CONTAINER</v>
          </cell>
          <cell r="C18559" t="str">
            <v>1 FILTER ON TOP AND BOTTOM,465X280X150MM</v>
          </cell>
          <cell r="D18559" t="str">
            <v/>
          </cell>
          <cell r="E18559">
            <v>264.58</v>
          </cell>
          <cell r="F18559" t="str">
            <v>CON 1</v>
          </cell>
          <cell r="G18559" t="str">
            <v>4049113206585</v>
          </cell>
          <cell r="H18559" t="str">
            <v>TR</v>
          </cell>
          <cell r="I18559">
            <v>76169990</v>
          </cell>
        </row>
        <row r="18560">
          <cell r="A18560" t="str">
            <v>562-5415-2B</v>
          </cell>
          <cell r="B18560" t="str">
            <v>ALUMINIUM STERILIZATION CONTAINER</v>
          </cell>
          <cell r="C18560" t="str">
            <v>1 FILTER ON TOP AND BOTTOM,465X280X150MM</v>
          </cell>
          <cell r="D18560" t="str">
            <v>BLUE LID</v>
          </cell>
          <cell r="E18560">
            <v>264.58</v>
          </cell>
          <cell r="F18560" t="str">
            <v>CON 1</v>
          </cell>
          <cell r="G18560" t="str">
            <v>4049113281230</v>
          </cell>
          <cell r="H18560" t="str">
            <v>TR</v>
          </cell>
          <cell r="I18560">
            <v>76169990</v>
          </cell>
        </row>
        <row r="18561">
          <cell r="A18561" t="str">
            <v>562-5415-2D</v>
          </cell>
          <cell r="B18561" t="str">
            <v>ALUMINIUM STERILIZATION CONTAINER</v>
          </cell>
          <cell r="C18561" t="str">
            <v>1 FILTER ON TOP AND BOTTOM,465X280X150MM</v>
          </cell>
          <cell r="D18561" t="str">
            <v>BLACK LID</v>
          </cell>
          <cell r="E18561">
            <v>264.58</v>
          </cell>
          <cell r="F18561" t="str">
            <v>CON 1</v>
          </cell>
          <cell r="G18561" t="str">
            <v>4049113281247</v>
          </cell>
          <cell r="H18561" t="str">
            <v>TR</v>
          </cell>
          <cell r="I18561">
            <v>76169990</v>
          </cell>
        </row>
        <row r="18562">
          <cell r="A18562" t="str">
            <v>562-5415-2G</v>
          </cell>
          <cell r="B18562" t="str">
            <v>ALUMINIUM STERILIZATION CONTAINER</v>
          </cell>
          <cell r="C18562" t="str">
            <v>1 FILTER ON TOP AND BOTTOM,465X280X150MM</v>
          </cell>
          <cell r="D18562" t="str">
            <v>GREEN LID</v>
          </cell>
          <cell r="E18562">
            <v>264.58</v>
          </cell>
          <cell r="F18562" t="str">
            <v>CON 1</v>
          </cell>
          <cell r="G18562" t="str">
            <v>4049113281254</v>
          </cell>
          <cell r="H18562" t="str">
            <v>TR</v>
          </cell>
          <cell r="I18562">
            <v>76169990</v>
          </cell>
        </row>
        <row r="18563">
          <cell r="A18563" t="str">
            <v>562-5415-2R</v>
          </cell>
          <cell r="B18563" t="str">
            <v>ALUMINIUM STERILIZATION CONTAINER</v>
          </cell>
          <cell r="C18563" t="str">
            <v>1 FILTER ON TOP AND BOTTOM,465X280X150MM</v>
          </cell>
          <cell r="D18563" t="str">
            <v>RED LID</v>
          </cell>
          <cell r="E18563">
            <v>264.58</v>
          </cell>
          <cell r="F18563" t="str">
            <v>CON 1</v>
          </cell>
          <cell r="G18563" t="str">
            <v>4049113281261</v>
          </cell>
          <cell r="H18563" t="str">
            <v>TR</v>
          </cell>
          <cell r="I18563">
            <v>76169990</v>
          </cell>
        </row>
        <row r="18564">
          <cell r="A18564" t="str">
            <v>562-5415-2Y</v>
          </cell>
          <cell r="B18564" t="str">
            <v>ALUMINIUM STERILIZATION CONTAINER</v>
          </cell>
          <cell r="C18564" t="str">
            <v>1 FILTER ON TOP AND BOTTOM,465X280X150MM</v>
          </cell>
          <cell r="D18564" t="str">
            <v>YELLOW LID</v>
          </cell>
          <cell r="E18564">
            <v>264.58</v>
          </cell>
          <cell r="F18564" t="str">
            <v>CON 1</v>
          </cell>
          <cell r="G18564" t="str">
            <v>4049113281278</v>
          </cell>
          <cell r="H18564" t="str">
            <v>TR</v>
          </cell>
          <cell r="I18564">
            <v>76169990</v>
          </cell>
        </row>
        <row r="18565">
          <cell r="A18565" t="str">
            <v>562-5415-B</v>
          </cell>
          <cell r="B18565" t="str">
            <v>BOTTOM FOR ALUMINIUM STERILIZATION</v>
          </cell>
          <cell r="C18565" t="str">
            <v>CONTAINER 481X280X150MM</v>
          </cell>
          <cell r="D18565" t="str">
            <v/>
          </cell>
          <cell r="E18565">
            <v>109.25</v>
          </cell>
          <cell r="F18565" t="str">
            <v>CON 1</v>
          </cell>
          <cell r="G18565" t="str">
            <v>4049113210704</v>
          </cell>
          <cell r="H18565" t="str">
            <v>TR</v>
          </cell>
          <cell r="I18565">
            <v>76169990</v>
          </cell>
        </row>
        <row r="18566">
          <cell r="A18566" t="str">
            <v>562-5415-BF</v>
          </cell>
          <cell r="B18566" t="str">
            <v>BOTTOM FOR ALUMINIUM STERILIZATION</v>
          </cell>
          <cell r="C18566" t="str">
            <v>CONTAINER, PERFORATED 481X280X150MM</v>
          </cell>
          <cell r="D18566" t="str">
            <v/>
          </cell>
          <cell r="E18566">
            <v>142.03</v>
          </cell>
          <cell r="F18566" t="str">
            <v>CON 1</v>
          </cell>
          <cell r="G18566" t="str">
            <v>4049113236759</v>
          </cell>
          <cell r="H18566" t="str">
            <v>TR</v>
          </cell>
          <cell r="I18566">
            <v>76169990</v>
          </cell>
        </row>
        <row r="18567">
          <cell r="A18567" t="str">
            <v>562-5415-BP</v>
          </cell>
          <cell r="B18567" t="str">
            <v>BOTTOM FOR PLASMA STERILIZATION</v>
          </cell>
          <cell r="C18567" t="str">
            <v>CONTAINER, PERFORATED, 475x272x138MM</v>
          </cell>
          <cell r="D18567" t="str">
            <v/>
          </cell>
          <cell r="E18567">
            <v>141.69</v>
          </cell>
          <cell r="F18567" t="str">
            <v>CON 32</v>
          </cell>
          <cell r="G18567" t="str">
            <v>4049113318134</v>
          </cell>
          <cell r="H18567" t="str">
            <v>TR</v>
          </cell>
          <cell r="I18567">
            <v>76169990</v>
          </cell>
        </row>
        <row r="18568">
          <cell r="A18568" t="str">
            <v>562-5415S-1</v>
          </cell>
          <cell r="B18568" t="str">
            <v>ALUMINIUM STERILIZATION CONTAINER</v>
          </cell>
          <cell r="C18568" t="str">
            <v>1 FILTER ON TOP, 465X280X150MM</v>
          </cell>
          <cell r="D18568" t="str">
            <v>SAFETY LID</v>
          </cell>
          <cell r="E18568">
            <v>267.89999999999998</v>
          </cell>
          <cell r="F18568" t="str">
            <v>CON 2</v>
          </cell>
          <cell r="G18568" t="str">
            <v>4049113206592</v>
          </cell>
          <cell r="H18568" t="str">
            <v>TR</v>
          </cell>
          <cell r="I18568">
            <v>76169990</v>
          </cell>
        </row>
        <row r="18569">
          <cell r="A18569" t="str">
            <v>562-5415S-1B</v>
          </cell>
          <cell r="B18569" t="str">
            <v>ALUMINIUM STERILIZATION CONTAINER</v>
          </cell>
          <cell r="C18569" t="str">
            <v>1 FILTER ON TOP, 465X280X150MM</v>
          </cell>
          <cell r="D18569" t="str">
            <v>SAFETY LID, BLUE LID</v>
          </cell>
          <cell r="E18569">
            <v>267.89999999999998</v>
          </cell>
          <cell r="F18569" t="str">
            <v>CON 2</v>
          </cell>
          <cell r="G18569" t="str">
            <v>4049113281384</v>
          </cell>
          <cell r="H18569" t="str">
            <v>TR</v>
          </cell>
          <cell r="I18569">
            <v>76169990</v>
          </cell>
        </row>
        <row r="18570">
          <cell r="A18570" t="str">
            <v>562-5415S-1D</v>
          </cell>
          <cell r="B18570" t="str">
            <v>ALUMINIUM STERILIZATION CONTAINER</v>
          </cell>
          <cell r="C18570" t="str">
            <v>1 FILTER ON TOP, 465X280X150MM</v>
          </cell>
          <cell r="D18570" t="str">
            <v>SAFETY LID, BLACK LID</v>
          </cell>
          <cell r="E18570">
            <v>267.89999999999998</v>
          </cell>
          <cell r="F18570" t="str">
            <v>CON 2</v>
          </cell>
          <cell r="G18570" t="str">
            <v>4049113281391</v>
          </cell>
          <cell r="H18570" t="str">
            <v>TR</v>
          </cell>
          <cell r="I18570">
            <v>76169990</v>
          </cell>
        </row>
        <row r="18571">
          <cell r="A18571" t="str">
            <v>562-5415S-1G</v>
          </cell>
          <cell r="B18571" t="str">
            <v>ALUMINIUM STERILIZATION CONTAINER</v>
          </cell>
          <cell r="C18571" t="str">
            <v>1 FILTER ON TOP, 465X280X150MM</v>
          </cell>
          <cell r="D18571" t="str">
            <v>SAFETY LID, GREEN LID</v>
          </cell>
          <cell r="E18571">
            <v>267.89999999999998</v>
          </cell>
          <cell r="F18571" t="str">
            <v>CON 2</v>
          </cell>
          <cell r="G18571" t="str">
            <v>4049113240121</v>
          </cell>
          <cell r="H18571" t="str">
            <v>TR</v>
          </cell>
          <cell r="I18571">
            <v>76169990</v>
          </cell>
        </row>
        <row r="18572">
          <cell r="A18572" t="str">
            <v>562-5415S-1R</v>
          </cell>
          <cell r="B18572" t="str">
            <v>ALUMINIUM STERILIZATION CONTAINER</v>
          </cell>
          <cell r="C18572" t="str">
            <v>1 FILTER ON TOP, 465X280X150MM</v>
          </cell>
          <cell r="D18572" t="str">
            <v>SAFETY LID, RED LID</v>
          </cell>
          <cell r="E18572">
            <v>267.89999999999998</v>
          </cell>
          <cell r="F18572" t="str">
            <v>CON 2</v>
          </cell>
          <cell r="G18572" t="str">
            <v>4049113281407</v>
          </cell>
          <cell r="H18572" t="str">
            <v>TR</v>
          </cell>
          <cell r="I18572">
            <v>76169990</v>
          </cell>
        </row>
        <row r="18573">
          <cell r="A18573" t="str">
            <v>562-5415S-1Y</v>
          </cell>
          <cell r="B18573" t="str">
            <v>ALUMINIUM STERILIZATION CONTAINER</v>
          </cell>
          <cell r="C18573" t="str">
            <v>1 FILTER ON TOP, 465X280X150MM</v>
          </cell>
          <cell r="D18573" t="str">
            <v>SAFETY LID, YELLOW LID</v>
          </cell>
          <cell r="E18573">
            <v>267.89999999999998</v>
          </cell>
          <cell r="F18573" t="str">
            <v>CON 2</v>
          </cell>
          <cell r="G18573" t="str">
            <v>4049113281414</v>
          </cell>
          <cell r="H18573" t="str">
            <v>TR</v>
          </cell>
          <cell r="I18573">
            <v>76169990</v>
          </cell>
        </row>
        <row r="18574">
          <cell r="A18574" t="str">
            <v>562-5415S-2</v>
          </cell>
          <cell r="B18574" t="str">
            <v>ALUMINIUM STERILIZATION CONTAINER</v>
          </cell>
          <cell r="C18574" t="str">
            <v>1 FILTER ON TOP AND BOTTOM,</v>
          </cell>
          <cell r="D18574" t="str">
            <v>465X280X150MM, SAFETY LID</v>
          </cell>
          <cell r="E18574">
            <v>300.68</v>
          </cell>
          <cell r="F18574" t="str">
            <v>CON 2</v>
          </cell>
          <cell r="G18574" t="str">
            <v>4049113206608</v>
          </cell>
          <cell r="H18574" t="str">
            <v>TR</v>
          </cell>
          <cell r="I18574">
            <v>76169990</v>
          </cell>
        </row>
        <row r="18575">
          <cell r="A18575" t="str">
            <v>562-5415S-2B</v>
          </cell>
          <cell r="B18575" t="str">
            <v>ALUMINIUM STERILIZATION CONTAINER</v>
          </cell>
          <cell r="C18575" t="str">
            <v>1 FILTER ON TOP AND BOTTOM,</v>
          </cell>
          <cell r="D18575" t="str">
            <v>465X280X150MM, SAFETY LID, BLUE LID</v>
          </cell>
          <cell r="E18575">
            <v>300.68</v>
          </cell>
          <cell r="F18575" t="str">
            <v>CON 2</v>
          </cell>
          <cell r="G18575" t="str">
            <v>4049113281520</v>
          </cell>
          <cell r="H18575" t="str">
            <v>TR</v>
          </cell>
          <cell r="I18575">
            <v>76169990</v>
          </cell>
        </row>
        <row r="18576">
          <cell r="A18576" t="str">
            <v>562-5415S-2D</v>
          </cell>
          <cell r="B18576" t="str">
            <v>ALUMINIUM STERILIZATION CONTAINER</v>
          </cell>
          <cell r="C18576" t="str">
            <v>1 FILTER ON TOP AND BOTTOM,</v>
          </cell>
          <cell r="D18576" t="str">
            <v>465X280X150MM, SAFETY LID, BLACK LID</v>
          </cell>
          <cell r="E18576">
            <v>300.68</v>
          </cell>
          <cell r="F18576" t="str">
            <v>CON 2</v>
          </cell>
          <cell r="G18576" t="str">
            <v>4049113281537</v>
          </cell>
          <cell r="H18576" t="str">
            <v>TR</v>
          </cell>
          <cell r="I18576">
            <v>76169990</v>
          </cell>
        </row>
        <row r="18577">
          <cell r="A18577" t="str">
            <v>562-5415S-2G</v>
          </cell>
          <cell r="B18577" t="str">
            <v>ALUMINIUM STERILIZATION CONTAINER</v>
          </cell>
          <cell r="C18577" t="str">
            <v>1 FILTER ON TOP AND BOTTOM,</v>
          </cell>
          <cell r="D18577" t="str">
            <v>465X280X150MM, SAFETY LID, GREEN LID</v>
          </cell>
          <cell r="E18577">
            <v>300.68</v>
          </cell>
          <cell r="F18577" t="str">
            <v>CON 2</v>
          </cell>
          <cell r="G18577" t="str">
            <v>4049113281544</v>
          </cell>
          <cell r="H18577" t="str">
            <v>TR</v>
          </cell>
          <cell r="I18577">
            <v>76169990</v>
          </cell>
        </row>
        <row r="18578">
          <cell r="A18578" t="str">
            <v>562-5415S-2R</v>
          </cell>
          <cell r="B18578" t="str">
            <v>ALUMINIUM STERILIZATION CONTAINER</v>
          </cell>
          <cell r="C18578" t="str">
            <v>1 FILTER ON TOP AND BOTTOM,</v>
          </cell>
          <cell r="D18578" t="str">
            <v>465X280X150MM, SAFETY LID, RED LID</v>
          </cell>
          <cell r="E18578">
            <v>300.68</v>
          </cell>
          <cell r="F18578" t="str">
            <v>CON 2</v>
          </cell>
          <cell r="G18578" t="str">
            <v>4049113281551</v>
          </cell>
          <cell r="H18578" t="str">
            <v>TR</v>
          </cell>
          <cell r="I18578">
            <v>76169990</v>
          </cell>
        </row>
        <row r="18579">
          <cell r="A18579" t="str">
            <v>562-5415S-2Y</v>
          </cell>
          <cell r="B18579" t="str">
            <v>ALUMINIUM STERILIZATION CONTAINER</v>
          </cell>
          <cell r="C18579" t="str">
            <v>1 FILTER ON TOP AND BOTTOM,</v>
          </cell>
          <cell r="D18579" t="str">
            <v>465X280X150MM, SAFETY LID, YELLOW LID</v>
          </cell>
          <cell r="E18579">
            <v>300.68</v>
          </cell>
          <cell r="F18579" t="str">
            <v>CON 2</v>
          </cell>
          <cell r="G18579" t="str">
            <v>4049113281568</v>
          </cell>
          <cell r="H18579" t="str">
            <v>TR</v>
          </cell>
          <cell r="I18579">
            <v>76169990</v>
          </cell>
        </row>
        <row r="18580">
          <cell r="A18580" t="str">
            <v>562-5415V-1</v>
          </cell>
          <cell r="B18580" t="str">
            <v>ALUMINIUM STERILIZATION CONTAINER</v>
          </cell>
          <cell r="C18580" t="str">
            <v>1 PROTECTED VALVE, 465X280X155MM</v>
          </cell>
          <cell r="D18580" t="str">
            <v/>
          </cell>
          <cell r="E18580">
            <v>236.08</v>
          </cell>
          <cell r="F18580" t="str">
            <v>CON 4</v>
          </cell>
          <cell r="G18580" t="str">
            <v>4049113206615</v>
          </cell>
          <cell r="H18580" t="str">
            <v>TR</v>
          </cell>
          <cell r="I18580">
            <v>76169990</v>
          </cell>
        </row>
        <row r="18581">
          <cell r="A18581" t="str">
            <v>562-5415V-1B</v>
          </cell>
          <cell r="B18581" t="str">
            <v>ALUMINIUM STERILIZATION CONTAINER</v>
          </cell>
          <cell r="C18581" t="str">
            <v>1 PROTECTED VALVE, 465X280X155MM</v>
          </cell>
          <cell r="D18581" t="str">
            <v>BLUE LID</v>
          </cell>
          <cell r="E18581">
            <v>236.08</v>
          </cell>
          <cell r="F18581" t="str">
            <v>CON 4</v>
          </cell>
          <cell r="G18581" t="str">
            <v>4049113278636</v>
          </cell>
          <cell r="H18581" t="str">
            <v>TR</v>
          </cell>
          <cell r="I18581">
            <v>76169990</v>
          </cell>
        </row>
        <row r="18582">
          <cell r="A18582" t="str">
            <v>562-5415V-1D</v>
          </cell>
          <cell r="B18582" t="str">
            <v>ALUMINIUM STERILIZATION CONTAINER</v>
          </cell>
          <cell r="C18582" t="str">
            <v>1 PROTECTED VALVE, 465X280X155MM</v>
          </cell>
          <cell r="D18582" t="str">
            <v>BLACK LID</v>
          </cell>
          <cell r="E18582">
            <v>236.08</v>
          </cell>
          <cell r="F18582" t="str">
            <v>CON 4</v>
          </cell>
          <cell r="G18582" t="str">
            <v>4049113282411</v>
          </cell>
          <cell r="H18582" t="str">
            <v>TR</v>
          </cell>
          <cell r="I18582">
            <v>76169990</v>
          </cell>
        </row>
        <row r="18583">
          <cell r="A18583" t="str">
            <v>562-5415V-1G</v>
          </cell>
          <cell r="B18583" t="str">
            <v>ALUMINIUM STERILIZATION CONTAINER</v>
          </cell>
          <cell r="C18583" t="str">
            <v>1 PROTECTED VALVE, 465X280X155MM</v>
          </cell>
          <cell r="D18583" t="str">
            <v>GREEN LID</v>
          </cell>
          <cell r="E18583">
            <v>236.08</v>
          </cell>
          <cell r="F18583" t="str">
            <v>CON 4</v>
          </cell>
          <cell r="G18583" t="str">
            <v>4049113240114</v>
          </cell>
          <cell r="H18583" t="str">
            <v>TR</v>
          </cell>
          <cell r="I18583">
            <v>76169990</v>
          </cell>
        </row>
        <row r="18584">
          <cell r="A18584" t="str">
            <v>562-5415V-1R</v>
          </cell>
          <cell r="B18584" t="str">
            <v>ALUMINIUM STERILIZATION CONTAINER</v>
          </cell>
          <cell r="C18584" t="str">
            <v>1 PROTECTED VALVE, 465X280X155MM</v>
          </cell>
          <cell r="D18584" t="str">
            <v>RED LID</v>
          </cell>
          <cell r="E18584">
            <v>236.08</v>
          </cell>
          <cell r="F18584" t="str">
            <v>CON 4</v>
          </cell>
          <cell r="G18584" t="str">
            <v>4049113262307</v>
          </cell>
          <cell r="H18584" t="str">
            <v>TR</v>
          </cell>
          <cell r="I18584">
            <v>76169990</v>
          </cell>
        </row>
        <row r="18585">
          <cell r="A18585" t="str">
            <v>562-5415V-1Y</v>
          </cell>
          <cell r="B18585" t="str">
            <v>ALUMINIUM STERILIZATION CONTAINER</v>
          </cell>
          <cell r="C18585" t="str">
            <v>1 PROTECTED VALVE, 465X280X155MM</v>
          </cell>
          <cell r="D18585" t="str">
            <v>YELLOW LID</v>
          </cell>
          <cell r="E18585">
            <v>236.08</v>
          </cell>
          <cell r="F18585" t="str">
            <v>CON 4</v>
          </cell>
          <cell r="G18585" t="str">
            <v>4049113262314</v>
          </cell>
          <cell r="H18585" t="str">
            <v>TR</v>
          </cell>
          <cell r="I18585">
            <v>76169990</v>
          </cell>
        </row>
        <row r="18586">
          <cell r="A18586" t="str">
            <v>562-5415V-2</v>
          </cell>
          <cell r="B18586" t="str">
            <v>ALUMINIUM STERILIZATION CONTAINER</v>
          </cell>
          <cell r="C18586" t="str">
            <v>1 PROTECTED VALVE ON TOP AND BOTTOM,</v>
          </cell>
          <cell r="D18586" t="str">
            <v>465X280X155MM</v>
          </cell>
          <cell r="E18586">
            <v>269.8</v>
          </cell>
          <cell r="F18586" t="str">
            <v>CON 4</v>
          </cell>
          <cell r="G18586" t="str">
            <v>4049113264349</v>
          </cell>
          <cell r="H18586" t="str">
            <v>TR</v>
          </cell>
          <cell r="I18586">
            <v>76169990</v>
          </cell>
        </row>
        <row r="18587">
          <cell r="A18587" t="str">
            <v>562-5415V-2B</v>
          </cell>
          <cell r="B18587" t="str">
            <v>ALUMINIUM STERILIZATION CONTAINER</v>
          </cell>
          <cell r="C18587" t="str">
            <v>1 PROTECTED VALVE ON TOP AND BOTTOM,</v>
          </cell>
          <cell r="D18587" t="str">
            <v>465X280X155MM, BLUE LID</v>
          </cell>
          <cell r="E18587">
            <v>269.8</v>
          </cell>
          <cell r="F18587" t="str">
            <v>CON 4</v>
          </cell>
          <cell r="G18587" t="str">
            <v>4049113282558</v>
          </cell>
          <cell r="H18587" t="str">
            <v>TR</v>
          </cell>
          <cell r="I18587">
            <v>76169990</v>
          </cell>
        </row>
        <row r="18588">
          <cell r="A18588" t="str">
            <v>562-5415V-2D</v>
          </cell>
          <cell r="B18588" t="str">
            <v>ALUMINIUM STERILIZATION CONTAINER</v>
          </cell>
          <cell r="C18588" t="str">
            <v>1 PROTECTED VALVE ON TOP AND BOTTOM,</v>
          </cell>
          <cell r="D18588" t="str">
            <v>465X280X155MM, BLACK LID</v>
          </cell>
          <cell r="E18588">
            <v>269.8</v>
          </cell>
          <cell r="F18588" t="str">
            <v>CON 4</v>
          </cell>
          <cell r="G18588" t="str">
            <v>4049113282565</v>
          </cell>
          <cell r="H18588" t="str">
            <v>TR</v>
          </cell>
          <cell r="I18588">
            <v>76169990</v>
          </cell>
        </row>
        <row r="18589">
          <cell r="A18589" t="str">
            <v>562-5415V-2G</v>
          </cell>
          <cell r="B18589" t="str">
            <v>ALUMINIUM STERILIZATION CONTAINER</v>
          </cell>
          <cell r="C18589" t="str">
            <v>1 PROTECTED VALVE ON TOP AND BOTTOM,</v>
          </cell>
          <cell r="D18589" t="str">
            <v>465X280X155MM, GREEN LID</v>
          </cell>
          <cell r="E18589">
            <v>269.8</v>
          </cell>
          <cell r="F18589" t="str">
            <v>CON 4</v>
          </cell>
          <cell r="G18589" t="str">
            <v>4049113282572</v>
          </cell>
          <cell r="H18589" t="str">
            <v>TR</v>
          </cell>
          <cell r="I18589">
            <v>76169990</v>
          </cell>
        </row>
        <row r="18590">
          <cell r="A18590" t="str">
            <v>562-5415V-2R</v>
          </cell>
          <cell r="B18590" t="str">
            <v>ALUMINIUM STERILIZATION CONTAINER</v>
          </cell>
          <cell r="C18590" t="str">
            <v>1 PROTECTED VALVE ON TOP AND BOTTOM,</v>
          </cell>
          <cell r="D18590" t="str">
            <v>465X280X155MM, RED LID</v>
          </cell>
          <cell r="E18590">
            <v>269.8</v>
          </cell>
          <cell r="F18590" t="str">
            <v>CON 4</v>
          </cell>
          <cell r="G18590" t="str">
            <v>4049113282589</v>
          </cell>
          <cell r="H18590" t="str">
            <v>TR</v>
          </cell>
          <cell r="I18590">
            <v>76169990</v>
          </cell>
        </row>
        <row r="18591">
          <cell r="A18591" t="str">
            <v>562-5415V-2Y</v>
          </cell>
          <cell r="B18591" t="str">
            <v>ALUMINIUM STERILIZATION CONTAINER</v>
          </cell>
          <cell r="C18591" t="str">
            <v>1 PROTECTED VALVE ON TOP AND BOTTOM,</v>
          </cell>
          <cell r="D18591" t="str">
            <v>465X280X155MM, YELLOW LID</v>
          </cell>
          <cell r="E18591">
            <v>269.8</v>
          </cell>
          <cell r="F18591" t="str">
            <v>CON 4</v>
          </cell>
          <cell r="G18591" t="str">
            <v>4049113282596</v>
          </cell>
          <cell r="H18591" t="str">
            <v>TR</v>
          </cell>
          <cell r="I18591">
            <v>76169990</v>
          </cell>
        </row>
        <row r="18592">
          <cell r="A18592" t="str">
            <v>562-5415V-BF</v>
          </cell>
          <cell r="B18592" t="str">
            <v>BOTTOM FOR ALUMINIUM STERILIZATION</v>
          </cell>
          <cell r="C18592" t="str">
            <v>CONTAINER PERFORATED  PROTECTED VALVE</v>
          </cell>
          <cell r="D18592" t="str">
            <v>422X260X132MM</v>
          </cell>
          <cell r="E18592">
            <v>144.88</v>
          </cell>
          <cell r="F18592" t="str">
            <v>CON 4</v>
          </cell>
          <cell r="G18592" t="str">
            <v>4049113286280</v>
          </cell>
          <cell r="H18592" t="str">
            <v>TR</v>
          </cell>
          <cell r="I18592">
            <v>76169990</v>
          </cell>
        </row>
        <row r="18593">
          <cell r="A18593" t="str">
            <v>562-5415VS-1</v>
          </cell>
          <cell r="B18593" t="str">
            <v>ALUMINIUM STERILIZATION CONTAINER</v>
          </cell>
          <cell r="C18593" t="str">
            <v>1 PROTECTED VALVE ON TOP, 465X280X155MM</v>
          </cell>
          <cell r="D18593" t="str">
            <v>SAFETY LID</v>
          </cell>
          <cell r="E18593">
            <v>273.13</v>
          </cell>
          <cell r="F18593" t="str">
            <v>CON 5</v>
          </cell>
          <cell r="G18593" t="str">
            <v>4049113264356</v>
          </cell>
          <cell r="H18593" t="str">
            <v>TR</v>
          </cell>
          <cell r="I18593">
            <v>76169990</v>
          </cell>
        </row>
        <row r="18594">
          <cell r="A18594" t="str">
            <v>562-5415VS-1B</v>
          </cell>
          <cell r="B18594" t="str">
            <v>ALUMINIUM STERILIZATION CONTAINER</v>
          </cell>
          <cell r="C18594" t="str">
            <v>1 PROTECTED VALVE ON TOP, 465X280X155MM</v>
          </cell>
          <cell r="D18594" t="str">
            <v>SAFETY LID, BLUE LID</v>
          </cell>
          <cell r="E18594">
            <v>273.13</v>
          </cell>
          <cell r="F18594" t="str">
            <v>CON 5</v>
          </cell>
          <cell r="G18594" t="str">
            <v>4049113282701</v>
          </cell>
          <cell r="H18594" t="str">
            <v>TR</v>
          </cell>
          <cell r="I18594">
            <v>76169990</v>
          </cell>
        </row>
        <row r="18595">
          <cell r="A18595" t="str">
            <v>562-5415VS-1D</v>
          </cell>
          <cell r="B18595" t="str">
            <v>ALUMINIUM STERILIZATION CONTAINER</v>
          </cell>
          <cell r="C18595" t="str">
            <v>1 PROTECTED VALVE ON TOP, 465X280X155MM</v>
          </cell>
          <cell r="D18595" t="str">
            <v>SAFETY LID, BLACK LID</v>
          </cell>
          <cell r="E18595">
            <v>273.13</v>
          </cell>
          <cell r="F18595" t="str">
            <v>CON 5</v>
          </cell>
          <cell r="G18595" t="str">
            <v>4049113282718</v>
          </cell>
          <cell r="H18595" t="str">
            <v>TR</v>
          </cell>
          <cell r="I18595">
            <v>76169990</v>
          </cell>
        </row>
        <row r="18596">
          <cell r="A18596" t="str">
            <v>562-5415VS-1G</v>
          </cell>
          <cell r="B18596" t="str">
            <v>ALUMINIUM STERILIZATION CONTAINER</v>
          </cell>
          <cell r="C18596" t="str">
            <v>1 PROTECTED VALVE ON TOP, 465X280X155MM</v>
          </cell>
          <cell r="D18596" t="str">
            <v>SAFETY LID, GREEN LID</v>
          </cell>
          <cell r="E18596">
            <v>273.13</v>
          </cell>
          <cell r="F18596" t="str">
            <v>CON 5</v>
          </cell>
          <cell r="G18596" t="str">
            <v>4049113282725</v>
          </cell>
          <cell r="H18596" t="str">
            <v>TR</v>
          </cell>
          <cell r="I18596">
            <v>76169990</v>
          </cell>
        </row>
        <row r="18597">
          <cell r="A18597" t="str">
            <v>562-5415VS-1R</v>
          </cell>
          <cell r="B18597" t="str">
            <v>ALUMINIUM STERILIZATION CONTAINER</v>
          </cell>
          <cell r="C18597" t="str">
            <v>1 PROTECTED VALVE ON TOP, 465X280X155MM</v>
          </cell>
          <cell r="D18597" t="str">
            <v>SAFETY LID, RED LID</v>
          </cell>
          <cell r="E18597">
            <v>273.13</v>
          </cell>
          <cell r="F18597" t="str">
            <v>CON 5</v>
          </cell>
          <cell r="G18597" t="str">
            <v>4049113282732</v>
          </cell>
          <cell r="H18597" t="str">
            <v>TR</v>
          </cell>
          <cell r="I18597">
            <v>76169990</v>
          </cell>
        </row>
        <row r="18598">
          <cell r="A18598" t="str">
            <v>562-5415VS-1Y</v>
          </cell>
          <cell r="B18598" t="str">
            <v>ALUMINIUM STERILIZATION CONTAINER</v>
          </cell>
          <cell r="C18598" t="str">
            <v>1 PROTECTED VALVE ON TOP, 465X280X155MM</v>
          </cell>
          <cell r="D18598" t="str">
            <v>SAFETY LID, YELLOW LID</v>
          </cell>
          <cell r="E18598">
            <v>273.13</v>
          </cell>
          <cell r="F18598" t="str">
            <v>CON 5</v>
          </cell>
          <cell r="G18598" t="str">
            <v>4049113282749</v>
          </cell>
          <cell r="H18598" t="str">
            <v>TR</v>
          </cell>
          <cell r="I18598">
            <v>76169990</v>
          </cell>
        </row>
        <row r="18599">
          <cell r="A18599" t="str">
            <v>562-5415VS-2</v>
          </cell>
          <cell r="B18599" t="str">
            <v>ALUMINIUM STERILIZATION CONTAINER</v>
          </cell>
          <cell r="C18599" t="str">
            <v>1 PROTECTED VALVE ON TOP AND BOTTOM,</v>
          </cell>
          <cell r="D18599" t="str">
            <v>465X280X155MM, SAFETY LID</v>
          </cell>
          <cell r="E18599">
            <v>306.85000000000002</v>
          </cell>
          <cell r="F18599" t="str">
            <v>CON 5</v>
          </cell>
          <cell r="G18599" t="str">
            <v>4049113264363</v>
          </cell>
          <cell r="H18599" t="str">
            <v>TR</v>
          </cell>
          <cell r="I18599">
            <v>76169990</v>
          </cell>
        </row>
        <row r="18600">
          <cell r="A18600" t="str">
            <v>562-5415VS-2B</v>
          </cell>
          <cell r="B18600" t="str">
            <v>ALUMINIUM STERILIZATION CONTAINER</v>
          </cell>
          <cell r="C18600" t="str">
            <v>1 PROTECTED VALVE ON TOP AND BOTTOM,</v>
          </cell>
          <cell r="D18600" t="str">
            <v>465X280X155MM, SAFETY LID, BLUE LID</v>
          </cell>
          <cell r="E18600">
            <v>306.85000000000002</v>
          </cell>
          <cell r="F18600" t="str">
            <v>CON 5</v>
          </cell>
          <cell r="G18600" t="str">
            <v>4049113282855</v>
          </cell>
          <cell r="H18600" t="str">
            <v>TR</v>
          </cell>
          <cell r="I18600">
            <v>76169990</v>
          </cell>
        </row>
        <row r="18601">
          <cell r="A18601" t="str">
            <v>562-5415VS-2D</v>
          </cell>
          <cell r="B18601" t="str">
            <v>ALUMINIUM STERILIZATION CONTAINER</v>
          </cell>
          <cell r="C18601" t="str">
            <v>1 PROTECTED VALVE ON TOP AND BOTTOM,</v>
          </cell>
          <cell r="D18601" t="str">
            <v>465X280X155MM, SAFETY LID, BLACK LID</v>
          </cell>
          <cell r="E18601">
            <v>306.85000000000002</v>
          </cell>
          <cell r="F18601" t="str">
            <v>CON 5</v>
          </cell>
          <cell r="G18601" t="str">
            <v>4049113282862</v>
          </cell>
          <cell r="H18601" t="str">
            <v>TR</v>
          </cell>
          <cell r="I18601">
            <v>76169990</v>
          </cell>
        </row>
        <row r="18602">
          <cell r="A18602" t="str">
            <v>562-5415VS-2G</v>
          </cell>
          <cell r="B18602" t="str">
            <v>ALUMINIUM STERILIZATION CONTAINER</v>
          </cell>
          <cell r="C18602" t="str">
            <v>1 PROTECTED VALVE ON TOP AND BOTTOM,</v>
          </cell>
          <cell r="D18602" t="str">
            <v>465X280X155MM, SAFETY LID, GREEN LID</v>
          </cell>
          <cell r="E18602">
            <v>306.85000000000002</v>
          </cell>
          <cell r="F18602" t="str">
            <v>CON 5</v>
          </cell>
          <cell r="G18602" t="str">
            <v>4049113282879</v>
          </cell>
          <cell r="H18602" t="str">
            <v>TR</v>
          </cell>
          <cell r="I18602">
            <v>76169990</v>
          </cell>
        </row>
        <row r="18603">
          <cell r="A18603" t="str">
            <v>562-5415VS-2R</v>
          </cell>
          <cell r="B18603" t="str">
            <v>ALUMINIUM STERILIZATION CONTAINER</v>
          </cell>
          <cell r="C18603" t="str">
            <v>1 PROTECTED VALVE ON TOP AND BOTTOM,</v>
          </cell>
          <cell r="D18603" t="str">
            <v>465X280X155MM, SAFETY LID, RED LID</v>
          </cell>
          <cell r="E18603">
            <v>306.85000000000002</v>
          </cell>
          <cell r="F18603" t="str">
            <v>CON 5</v>
          </cell>
          <cell r="G18603" t="str">
            <v>4049113282886</v>
          </cell>
          <cell r="H18603" t="str">
            <v>TR</v>
          </cell>
          <cell r="I18603">
            <v>76169990</v>
          </cell>
        </row>
        <row r="18604">
          <cell r="A18604" t="str">
            <v>562-5415VS-2Y</v>
          </cell>
          <cell r="B18604" t="str">
            <v>ALUMINIUM STERILIZATION CONTAINER</v>
          </cell>
          <cell r="C18604" t="str">
            <v>1 PROTECTED VALVE ON TOP AND BOTTOM,</v>
          </cell>
          <cell r="D18604" t="str">
            <v>465X280X155MM, SAFETY LID, YELLOW LID</v>
          </cell>
          <cell r="E18604">
            <v>306.85000000000002</v>
          </cell>
          <cell r="F18604" t="str">
            <v>CON 5</v>
          </cell>
          <cell r="G18604" t="str">
            <v>4049113282893</v>
          </cell>
          <cell r="H18604" t="str">
            <v>TR</v>
          </cell>
          <cell r="I18604">
            <v>76169990</v>
          </cell>
        </row>
        <row r="18605">
          <cell r="A18605" t="str">
            <v>562-5430-BP</v>
          </cell>
          <cell r="B18605" t="str">
            <v>BOTTOM FOR PLASMA STERILIZATION</v>
          </cell>
          <cell r="C18605" t="str">
            <v>CONTAINER, PERFORATED, 475x272x185MM</v>
          </cell>
          <cell r="D18605" t="str">
            <v/>
          </cell>
          <cell r="E18605">
            <v>162.94999999999999</v>
          </cell>
          <cell r="F18605" t="str">
            <v>CON 32</v>
          </cell>
          <cell r="G18605" t="str">
            <v>4049113318141</v>
          </cell>
          <cell r="H18605" t="str">
            <v>TR</v>
          </cell>
          <cell r="I18605">
            <v>76169990</v>
          </cell>
        </row>
        <row r="18606">
          <cell r="A18606" t="str">
            <v>562-5500-LP</v>
          </cell>
          <cell r="B18606" t="str">
            <v>LID FOR PLASMA ENDO STERILIZATION</v>
          </cell>
          <cell r="C18606" t="str">
            <v>CONTAINER, 1 FILTER, 532x160MM</v>
          </cell>
          <cell r="D18606" t="str">
            <v/>
          </cell>
          <cell r="E18606">
            <v>122.48</v>
          </cell>
          <cell r="F18606" t="str">
            <v>CON 33</v>
          </cell>
          <cell r="G18606" t="str">
            <v>4049113318158</v>
          </cell>
          <cell r="H18606" t="str">
            <v>TR</v>
          </cell>
          <cell r="I18606">
            <v>76169990</v>
          </cell>
        </row>
        <row r="18607">
          <cell r="A18607" t="str">
            <v>562-5506-BP</v>
          </cell>
          <cell r="B18607" t="str">
            <v>BOTTOM FOR PLASMA ENDO STERILIZATION</v>
          </cell>
          <cell r="C18607" t="str">
            <v>CONTAINER, PERFORATED, 528x145x66MM</v>
          </cell>
          <cell r="D18607" t="str">
            <v/>
          </cell>
          <cell r="E18607">
            <v>128.94</v>
          </cell>
          <cell r="F18607" t="str">
            <v>CON 33</v>
          </cell>
          <cell r="G18607" t="str">
            <v>4049113318165</v>
          </cell>
          <cell r="H18607" t="str">
            <v>TR</v>
          </cell>
          <cell r="I18607">
            <v>76169990</v>
          </cell>
        </row>
        <row r="18608">
          <cell r="A18608" t="str">
            <v>562-5507-1</v>
          </cell>
          <cell r="B18608" t="str">
            <v>ALUMINIUM STERILIZATION CONTAINER FOR</v>
          </cell>
          <cell r="C18608" t="str">
            <v>IMPLANTS, LID PERFORATED,</v>
          </cell>
          <cell r="D18608" t="str">
            <v>500X170X75MM</v>
          </cell>
          <cell r="E18608">
            <v>77.900000000000006</v>
          </cell>
          <cell r="F18608" t="str">
            <v>CON 15</v>
          </cell>
          <cell r="G18608" t="str">
            <v>4049113265612</v>
          </cell>
          <cell r="H18608" t="str">
            <v>TR</v>
          </cell>
          <cell r="I18608">
            <v>76169990</v>
          </cell>
        </row>
        <row r="18609">
          <cell r="A18609" t="str">
            <v>562-5507-1B</v>
          </cell>
          <cell r="B18609" t="str">
            <v>ALUMINIUM STERILIZATION CONTAINER FOR</v>
          </cell>
          <cell r="C18609" t="str">
            <v>IMPLANTS, BLUE LID PERFORATED,</v>
          </cell>
          <cell r="D18609" t="str">
            <v>500X170X75MM</v>
          </cell>
          <cell r="E18609">
            <v>77.900000000000006</v>
          </cell>
          <cell r="F18609" t="str">
            <v>CON 15</v>
          </cell>
          <cell r="G18609" t="str">
            <v>4049113288376</v>
          </cell>
          <cell r="H18609" t="str">
            <v>TR</v>
          </cell>
          <cell r="I18609">
            <v>76169990</v>
          </cell>
        </row>
        <row r="18610">
          <cell r="A18610" t="str">
            <v>562-5507-1D</v>
          </cell>
          <cell r="B18610" t="str">
            <v>ALUMINIUM STERILIZATION CONTAINER FOR</v>
          </cell>
          <cell r="C18610" t="str">
            <v>IMPLANTS, BLACK LID PERFORATED,</v>
          </cell>
          <cell r="D18610" t="str">
            <v>500X170X75MM</v>
          </cell>
          <cell r="E18610">
            <v>77.900000000000006</v>
          </cell>
          <cell r="F18610" t="str">
            <v>CON 15</v>
          </cell>
          <cell r="G18610" t="str">
            <v>4049113288383</v>
          </cell>
          <cell r="H18610" t="str">
            <v>TR</v>
          </cell>
          <cell r="I18610">
            <v>76169990</v>
          </cell>
        </row>
        <row r="18611">
          <cell r="A18611" t="str">
            <v>562-5507-1G</v>
          </cell>
          <cell r="B18611" t="str">
            <v>ALUMINIUM STERILIZATION CONTAINER FOR</v>
          </cell>
          <cell r="C18611" t="str">
            <v>IMPLANTS, GREEN LID PERFORATED,</v>
          </cell>
          <cell r="D18611" t="str">
            <v>500X170X75MM</v>
          </cell>
          <cell r="E18611">
            <v>77.900000000000006</v>
          </cell>
          <cell r="F18611" t="str">
            <v>CON 15</v>
          </cell>
          <cell r="G18611" t="str">
            <v>4049113288390</v>
          </cell>
          <cell r="H18611" t="str">
            <v>TR</v>
          </cell>
          <cell r="I18611">
            <v>76169990</v>
          </cell>
        </row>
        <row r="18612">
          <cell r="A18612" t="str">
            <v>562-5507-1R</v>
          </cell>
          <cell r="B18612" t="str">
            <v>ALUMINIUM STERILIZATION CONTAINER FOR</v>
          </cell>
          <cell r="C18612" t="str">
            <v>IMPLANTS, RED LID PERFORATED,</v>
          </cell>
          <cell r="D18612" t="str">
            <v>500X170X75MM</v>
          </cell>
          <cell r="E18612">
            <v>77.900000000000006</v>
          </cell>
          <cell r="F18612" t="str">
            <v>CON 15</v>
          </cell>
          <cell r="G18612" t="str">
            <v>4049113288406</v>
          </cell>
          <cell r="H18612" t="str">
            <v>TR</v>
          </cell>
          <cell r="I18612">
            <v>76169990</v>
          </cell>
        </row>
        <row r="18613">
          <cell r="A18613" t="str">
            <v>562-5507-1Y</v>
          </cell>
          <cell r="B18613" t="str">
            <v>ALUMINIUM STERILIZATION CONTAINER FOR</v>
          </cell>
          <cell r="C18613" t="str">
            <v>IMPLANTS, YELLOW LID PERFORATED,</v>
          </cell>
          <cell r="D18613" t="str">
            <v>500X170X75MM</v>
          </cell>
          <cell r="E18613">
            <v>77.900000000000006</v>
          </cell>
          <cell r="F18613" t="str">
            <v>CON 15</v>
          </cell>
          <cell r="G18613" t="str">
            <v>4049113288413</v>
          </cell>
          <cell r="H18613" t="str">
            <v>TR</v>
          </cell>
          <cell r="I18613">
            <v>76169990</v>
          </cell>
        </row>
        <row r="18614">
          <cell r="A18614" t="str">
            <v>562-5507-2</v>
          </cell>
          <cell r="B18614" t="str">
            <v>ALUMINIUM STERILIZATION CONTAINER FOR</v>
          </cell>
          <cell r="C18614" t="str">
            <v>IMPLANTS, LID AND BOTTOM PERFORATED,</v>
          </cell>
          <cell r="D18614" t="str">
            <v>500X170X75MM</v>
          </cell>
          <cell r="E18614">
            <v>80.28</v>
          </cell>
          <cell r="F18614" t="str">
            <v>CON 15</v>
          </cell>
          <cell r="G18614" t="str">
            <v>4049113206622</v>
          </cell>
          <cell r="H18614" t="str">
            <v>TR</v>
          </cell>
          <cell r="I18614">
            <v>76169990</v>
          </cell>
        </row>
        <row r="18615">
          <cell r="A18615" t="str">
            <v>562-5507-2B</v>
          </cell>
          <cell r="B18615" t="str">
            <v>ALUMINIUM STERILIZATION CONTAINER FOR</v>
          </cell>
          <cell r="C18615" t="str">
            <v>IMPLANTS, LID AND BOTTOM PERFORATED,</v>
          </cell>
          <cell r="D18615" t="str">
            <v>500X170X75MM, BLUE LID</v>
          </cell>
          <cell r="E18615">
            <v>80.28</v>
          </cell>
          <cell r="F18615" t="str">
            <v>CON 15</v>
          </cell>
          <cell r="G18615" t="str">
            <v>4049113288437</v>
          </cell>
          <cell r="H18615" t="str">
            <v>TR</v>
          </cell>
          <cell r="I18615">
            <v>76169990</v>
          </cell>
        </row>
        <row r="18616">
          <cell r="A18616" t="str">
            <v>562-5507-2D</v>
          </cell>
          <cell r="B18616" t="str">
            <v>ALUMINIUM STERILIZATION CONTAINER FOR</v>
          </cell>
          <cell r="C18616" t="str">
            <v>IMPLANTS, LID AND BOTTOM PERFORATED,</v>
          </cell>
          <cell r="D18616" t="str">
            <v>500X170X75MM, BLACK LID</v>
          </cell>
          <cell r="E18616">
            <v>80.28</v>
          </cell>
          <cell r="F18616" t="str">
            <v>CON 15</v>
          </cell>
          <cell r="G18616" t="str">
            <v>4049113288444</v>
          </cell>
          <cell r="H18616" t="str">
            <v>TR</v>
          </cell>
          <cell r="I18616">
            <v>76169990</v>
          </cell>
        </row>
        <row r="18617">
          <cell r="A18617" t="str">
            <v>562-5507-2G</v>
          </cell>
          <cell r="B18617" t="str">
            <v>ALUMINIUM STERILIZATION CONTAINER FOR</v>
          </cell>
          <cell r="C18617" t="str">
            <v>IMPLANTS, LID AND BOTTOM PERFORATED,</v>
          </cell>
          <cell r="D18617" t="str">
            <v>500X170X75MM, GREEN LID</v>
          </cell>
          <cell r="E18617">
            <v>80.28</v>
          </cell>
          <cell r="F18617" t="str">
            <v>CON 15</v>
          </cell>
          <cell r="G18617" t="str">
            <v>4049113288451</v>
          </cell>
          <cell r="H18617" t="str">
            <v>TR</v>
          </cell>
          <cell r="I18617">
            <v>76169990</v>
          </cell>
        </row>
        <row r="18618">
          <cell r="A18618" t="str">
            <v>562-5507-2R</v>
          </cell>
          <cell r="B18618" t="str">
            <v>ALUMINIUM STERILIZATION CONTAINER FOR</v>
          </cell>
          <cell r="C18618" t="str">
            <v>IMPLANTS, LID AND BOTTOM PERFORATED,</v>
          </cell>
          <cell r="D18618" t="str">
            <v>500X170X75MM, RED LID</v>
          </cell>
          <cell r="E18618">
            <v>80.28</v>
          </cell>
          <cell r="F18618" t="str">
            <v>CON 15</v>
          </cell>
          <cell r="G18618" t="str">
            <v>4049113288468</v>
          </cell>
          <cell r="H18618" t="str">
            <v>TR</v>
          </cell>
          <cell r="I18618">
            <v>76169990</v>
          </cell>
        </row>
        <row r="18619">
          <cell r="A18619" t="str">
            <v>562-5507-2Y</v>
          </cell>
          <cell r="B18619" t="str">
            <v>ALUMINIUM STERILIZATION CONTAINER FOR</v>
          </cell>
          <cell r="C18619" t="str">
            <v>IMPLANTS, LID AND BOTTOM PERFORATED,</v>
          </cell>
          <cell r="D18619" t="str">
            <v>500X170X75MM, YELLOW LID</v>
          </cell>
          <cell r="E18619">
            <v>80.28</v>
          </cell>
          <cell r="F18619" t="str">
            <v>CON 15</v>
          </cell>
          <cell r="G18619" t="str">
            <v>4049113288475</v>
          </cell>
          <cell r="H18619" t="str">
            <v>TR</v>
          </cell>
          <cell r="I18619">
            <v>76169990</v>
          </cell>
        </row>
        <row r="18620">
          <cell r="A18620" t="str">
            <v>562-5509-BP</v>
          </cell>
          <cell r="B18620" t="str">
            <v>BOTTOM FOR PLASMA ENDO STERILIZATION</v>
          </cell>
          <cell r="C18620" t="str">
            <v>CONTAINER, PERFORATED, 528x145x88MM</v>
          </cell>
          <cell r="D18620" t="str">
            <v/>
          </cell>
          <cell r="E18620">
            <v>135.13</v>
          </cell>
          <cell r="F18620" t="str">
            <v>CON 33</v>
          </cell>
          <cell r="G18620" t="str">
            <v>4049113318172</v>
          </cell>
          <cell r="H18620" t="str">
            <v>TR</v>
          </cell>
          <cell r="I18620">
            <v>76169990</v>
          </cell>
        </row>
        <row r="18621">
          <cell r="A18621" t="str">
            <v>562-5600-L</v>
          </cell>
          <cell r="B18621" t="str">
            <v>LID FOR ALUMINIUM TRANSPORT CONTAINER</v>
          </cell>
          <cell r="C18621" t="str">
            <v>WITHOUT FILTER 604X280MM</v>
          </cell>
          <cell r="D18621" t="str">
            <v/>
          </cell>
          <cell r="E18621">
            <v>98.33</v>
          </cell>
          <cell r="F18621" t="str">
            <v/>
          </cell>
          <cell r="G18621" t="str">
            <v>4049113290751</v>
          </cell>
          <cell r="H18621" t="str">
            <v>TR</v>
          </cell>
          <cell r="I18621">
            <v>76169990</v>
          </cell>
        </row>
        <row r="18622">
          <cell r="A18622" t="str">
            <v>562-5600-LB</v>
          </cell>
          <cell r="B18622" t="str">
            <v>LID FOR ALUMINIUM TRANSPORT CONTAINER</v>
          </cell>
          <cell r="C18622" t="str">
            <v>WITHOUT FILTER 604X280MM</v>
          </cell>
          <cell r="D18622" t="str">
            <v>BLUE</v>
          </cell>
          <cell r="E18622">
            <v>98.33</v>
          </cell>
          <cell r="F18622" t="str">
            <v/>
          </cell>
          <cell r="G18622" t="str">
            <v>4049113299044</v>
          </cell>
          <cell r="H18622" t="str">
            <v>TR</v>
          </cell>
          <cell r="I18622">
            <v>76169990</v>
          </cell>
        </row>
        <row r="18623">
          <cell r="A18623" t="str">
            <v>562-5600-LD</v>
          </cell>
          <cell r="B18623" t="str">
            <v>LID FOR ALUMINIUM TRANSPORT CONTAINER</v>
          </cell>
          <cell r="C18623" t="str">
            <v>WITHOUT FILTER 604X280MM</v>
          </cell>
          <cell r="D18623" t="str">
            <v>BLACK</v>
          </cell>
          <cell r="E18623">
            <v>98.33</v>
          </cell>
          <cell r="F18623" t="str">
            <v/>
          </cell>
          <cell r="G18623" t="str">
            <v>4049113299051</v>
          </cell>
          <cell r="H18623" t="str">
            <v>TR</v>
          </cell>
          <cell r="I18623">
            <v>76169990</v>
          </cell>
        </row>
        <row r="18624">
          <cell r="A18624" t="str">
            <v>562-5600-LF</v>
          </cell>
          <cell r="B18624" t="str">
            <v>LID FOR ALUMINIUM STERILIZATION</v>
          </cell>
          <cell r="C18624" t="str">
            <v>CONTAINER, 2 FILTERS, 604X280MM</v>
          </cell>
          <cell r="D18624" t="str">
            <v/>
          </cell>
          <cell r="E18624">
            <v>127.3</v>
          </cell>
          <cell r="F18624" t="str">
            <v/>
          </cell>
          <cell r="G18624" t="str">
            <v>4049113210124</v>
          </cell>
          <cell r="H18624" t="str">
            <v>TR</v>
          </cell>
          <cell r="I18624">
            <v>76169990</v>
          </cell>
        </row>
        <row r="18625">
          <cell r="A18625" t="str">
            <v>562-5600-LFB</v>
          </cell>
          <cell r="B18625" t="str">
            <v>LID FOR ALUMINIUM STERILIZATION</v>
          </cell>
          <cell r="C18625" t="str">
            <v>CONTAINER, 2 FILTERS, 604X280MM, BLUE</v>
          </cell>
          <cell r="D18625" t="str">
            <v/>
          </cell>
          <cell r="E18625">
            <v>127.3</v>
          </cell>
          <cell r="F18625" t="str">
            <v/>
          </cell>
          <cell r="G18625" t="str">
            <v>4049113275703</v>
          </cell>
          <cell r="H18625" t="str">
            <v>TR</v>
          </cell>
          <cell r="I18625">
            <v>76169990</v>
          </cell>
        </row>
        <row r="18626">
          <cell r="A18626" t="str">
            <v>562-5600-LFD</v>
          </cell>
          <cell r="B18626" t="str">
            <v>LID FOR ALUMINIUM STERILIZATION</v>
          </cell>
          <cell r="C18626" t="str">
            <v>CONTAINER, 2 FILTERS, 604X280MM, BLACK</v>
          </cell>
          <cell r="D18626" t="str">
            <v/>
          </cell>
          <cell r="E18626">
            <v>127.3</v>
          </cell>
          <cell r="F18626" t="str">
            <v/>
          </cell>
          <cell r="G18626" t="str">
            <v>4049113283456</v>
          </cell>
          <cell r="H18626" t="str">
            <v>TR</v>
          </cell>
          <cell r="I18626">
            <v>76169990</v>
          </cell>
        </row>
        <row r="18627">
          <cell r="A18627" t="str">
            <v>562-5600-LFG</v>
          </cell>
          <cell r="B18627" t="str">
            <v>LID FOR ALUMINIUM STERILIZATION</v>
          </cell>
          <cell r="C18627" t="str">
            <v>CONTAINER, 2 FILTERS, 604X280MM, GREEN</v>
          </cell>
          <cell r="D18627" t="str">
            <v/>
          </cell>
          <cell r="E18627">
            <v>127.3</v>
          </cell>
          <cell r="F18627" t="str">
            <v/>
          </cell>
          <cell r="G18627" t="str">
            <v>4049113275710</v>
          </cell>
          <cell r="H18627" t="str">
            <v>TR</v>
          </cell>
          <cell r="I18627">
            <v>76169990</v>
          </cell>
        </row>
        <row r="18628">
          <cell r="A18628" t="str">
            <v>562-5600-LFR</v>
          </cell>
          <cell r="B18628" t="str">
            <v>LID FOR ALUMINIUM STERILIZATION</v>
          </cell>
          <cell r="C18628" t="str">
            <v>CONTAINER, 2 FILTERS, 604X280MM, RED</v>
          </cell>
          <cell r="D18628" t="str">
            <v/>
          </cell>
          <cell r="E18628">
            <v>127.3</v>
          </cell>
          <cell r="F18628" t="str">
            <v/>
          </cell>
          <cell r="G18628" t="str">
            <v>4049113275727</v>
          </cell>
          <cell r="H18628" t="str">
            <v>TR</v>
          </cell>
          <cell r="I18628">
            <v>76169990</v>
          </cell>
        </row>
        <row r="18629">
          <cell r="A18629" t="str">
            <v>562-5600-LFY</v>
          </cell>
          <cell r="B18629" t="str">
            <v>LID FOR ALUMINIUM STERILIZATION</v>
          </cell>
          <cell r="C18629" t="str">
            <v>CONTAINER, 2 FILTERS, 604X280MM, YELLOW</v>
          </cell>
          <cell r="D18629" t="str">
            <v/>
          </cell>
          <cell r="E18629">
            <v>127.3</v>
          </cell>
          <cell r="F18629" t="str">
            <v/>
          </cell>
          <cell r="G18629" t="str">
            <v>4049113262352</v>
          </cell>
          <cell r="H18629" t="str">
            <v>TR</v>
          </cell>
          <cell r="I18629">
            <v>76169990</v>
          </cell>
        </row>
        <row r="18630">
          <cell r="A18630" t="str">
            <v>562-5600-LG</v>
          </cell>
          <cell r="B18630" t="str">
            <v>LID FOR ALUMINIUM TRANSPORT CONTAINER</v>
          </cell>
          <cell r="C18630" t="str">
            <v>WITHOUT FILTER 604X280MM</v>
          </cell>
          <cell r="D18630" t="str">
            <v>GREEN</v>
          </cell>
          <cell r="E18630">
            <v>98.33</v>
          </cell>
          <cell r="F18630" t="str">
            <v/>
          </cell>
          <cell r="G18630" t="str">
            <v>4049113299068</v>
          </cell>
          <cell r="H18630" t="str">
            <v>TR</v>
          </cell>
          <cell r="I18630">
            <v>76169990</v>
          </cell>
        </row>
        <row r="18631">
          <cell r="A18631" t="str">
            <v>562-5600-LP</v>
          </cell>
          <cell r="B18631" t="str">
            <v>LID FOR PLASMA STERILIZATION CONTAINER,</v>
          </cell>
          <cell r="C18631" t="str">
            <v>2 FILTERS, 585x285MM</v>
          </cell>
          <cell r="D18631" t="str">
            <v/>
          </cell>
          <cell r="E18631">
            <v>126.83</v>
          </cell>
          <cell r="F18631" t="str">
            <v>CON 32</v>
          </cell>
          <cell r="G18631" t="str">
            <v>4049113318189</v>
          </cell>
          <cell r="H18631" t="str">
            <v>TR</v>
          </cell>
          <cell r="I18631">
            <v>76169990</v>
          </cell>
        </row>
        <row r="18632">
          <cell r="A18632" t="str">
            <v>562-5600-LR</v>
          </cell>
          <cell r="B18632" t="str">
            <v>LID FOR ALUMINIUM TRANSPORT CONTAINER</v>
          </cell>
          <cell r="C18632" t="str">
            <v>WITHOUT FILTER 604X280MM</v>
          </cell>
          <cell r="D18632" t="str">
            <v>RED</v>
          </cell>
          <cell r="E18632">
            <v>98.33</v>
          </cell>
          <cell r="F18632" t="str">
            <v/>
          </cell>
          <cell r="G18632" t="str">
            <v>4049113299075</v>
          </cell>
          <cell r="H18632" t="str">
            <v>TR</v>
          </cell>
          <cell r="I18632">
            <v>76169990</v>
          </cell>
        </row>
        <row r="18633">
          <cell r="A18633" t="str">
            <v>562-5600-LS</v>
          </cell>
          <cell r="B18633" t="str">
            <v>SAFETY LID FOR ALUMINIUM STERILIZATION</v>
          </cell>
          <cell r="C18633" t="str">
            <v>CONTAINER 580X280MM</v>
          </cell>
          <cell r="D18633" t="str">
            <v/>
          </cell>
          <cell r="E18633">
            <v>46.08</v>
          </cell>
          <cell r="F18633" t="str">
            <v/>
          </cell>
          <cell r="G18633" t="str">
            <v>4049113210131</v>
          </cell>
          <cell r="H18633" t="str">
            <v>TR</v>
          </cell>
          <cell r="I18633">
            <v>76169990</v>
          </cell>
        </row>
        <row r="18634">
          <cell r="A18634" t="str">
            <v>562-5600-LSB</v>
          </cell>
          <cell r="B18634" t="str">
            <v>SAFETY LID FOR ALUMINIUM STERILIZATION</v>
          </cell>
          <cell r="C18634" t="str">
            <v>CONTAINER 580X280MM, BLUE</v>
          </cell>
          <cell r="D18634" t="str">
            <v/>
          </cell>
          <cell r="E18634">
            <v>46.08</v>
          </cell>
          <cell r="F18634" t="str">
            <v/>
          </cell>
          <cell r="G18634" t="str">
            <v>4049113283463</v>
          </cell>
          <cell r="H18634" t="str">
            <v>TR</v>
          </cell>
          <cell r="I18634">
            <v>76169990</v>
          </cell>
        </row>
        <row r="18635">
          <cell r="A18635" t="str">
            <v>562-5600-LSD</v>
          </cell>
          <cell r="B18635" t="str">
            <v>SAFETY LID FOR ALUMINIUM STERILIZATION</v>
          </cell>
          <cell r="C18635" t="str">
            <v>CONTAINER 580X280MM, BLACK</v>
          </cell>
          <cell r="D18635" t="str">
            <v/>
          </cell>
          <cell r="E18635">
            <v>46.08</v>
          </cell>
          <cell r="F18635" t="str">
            <v/>
          </cell>
          <cell r="G18635" t="str">
            <v>4049113283470</v>
          </cell>
          <cell r="H18635" t="str">
            <v>TR</v>
          </cell>
          <cell r="I18635">
            <v>76169990</v>
          </cell>
        </row>
        <row r="18636">
          <cell r="A18636" t="str">
            <v>562-5600-LSG</v>
          </cell>
          <cell r="B18636" t="str">
            <v>SAFETY LID FOR ALUMINIUM STERILIZATION</v>
          </cell>
          <cell r="C18636" t="str">
            <v>CONTAINER 580X280MM, GREEN</v>
          </cell>
          <cell r="D18636" t="str">
            <v/>
          </cell>
          <cell r="E18636">
            <v>46.08</v>
          </cell>
          <cell r="F18636" t="str">
            <v/>
          </cell>
          <cell r="G18636" t="str">
            <v>4049113283487</v>
          </cell>
          <cell r="H18636" t="str">
            <v>TR</v>
          </cell>
          <cell r="I18636">
            <v>76169990</v>
          </cell>
        </row>
        <row r="18637">
          <cell r="A18637" t="str">
            <v>562-5600-LSR</v>
          </cell>
          <cell r="B18637" t="str">
            <v>SAFETY LID FOR ALUMINIUM STERILIZATION</v>
          </cell>
          <cell r="C18637" t="str">
            <v>CONTAINER 580X280MM, RED</v>
          </cell>
          <cell r="D18637" t="str">
            <v/>
          </cell>
          <cell r="E18637">
            <v>46.08</v>
          </cell>
          <cell r="F18637" t="str">
            <v/>
          </cell>
          <cell r="G18637" t="str">
            <v>4049113283494</v>
          </cell>
          <cell r="H18637" t="str">
            <v>TR</v>
          </cell>
          <cell r="I18637">
            <v>76169990</v>
          </cell>
        </row>
        <row r="18638">
          <cell r="A18638" t="str">
            <v>562-5600-LSY</v>
          </cell>
          <cell r="B18638" t="str">
            <v>SAFETY LID FOR ALUMINIUM STERILIZATION</v>
          </cell>
          <cell r="C18638" t="str">
            <v>CONTAINER 580X280MM, YELLOW</v>
          </cell>
          <cell r="D18638" t="str">
            <v/>
          </cell>
          <cell r="E18638">
            <v>46.08</v>
          </cell>
          <cell r="F18638" t="str">
            <v/>
          </cell>
          <cell r="G18638" t="str">
            <v>4049113262369</v>
          </cell>
          <cell r="H18638" t="str">
            <v>TR</v>
          </cell>
          <cell r="I18638">
            <v>76169990</v>
          </cell>
        </row>
        <row r="18639">
          <cell r="A18639" t="str">
            <v>562-5600-LV</v>
          </cell>
          <cell r="B18639" t="str">
            <v>LID FOR ALUMINIUM STERILIZATION</v>
          </cell>
          <cell r="C18639" t="str">
            <v>CONTAINER  2 PROTECTED VALVES, 580X280MM</v>
          </cell>
          <cell r="D18639" t="str">
            <v/>
          </cell>
          <cell r="E18639">
            <v>129.68</v>
          </cell>
          <cell r="F18639" t="str">
            <v/>
          </cell>
          <cell r="G18639" t="str">
            <v>4049113273181</v>
          </cell>
          <cell r="H18639" t="str">
            <v>TR</v>
          </cell>
          <cell r="I18639">
            <v>76169990</v>
          </cell>
        </row>
        <row r="18640">
          <cell r="A18640" t="str">
            <v>562-5600-LVB</v>
          </cell>
          <cell r="B18640" t="str">
            <v>LID FOR ALUMINIUM STERILIZATION</v>
          </cell>
          <cell r="C18640" t="str">
            <v>CONTAINER  2 PROTECTED VALVES, 580X280MM</v>
          </cell>
          <cell r="D18640" t="str">
            <v>BLUE</v>
          </cell>
          <cell r="E18640">
            <v>129.68</v>
          </cell>
          <cell r="F18640" t="str">
            <v/>
          </cell>
          <cell r="G18640" t="str">
            <v>4049113284385</v>
          </cell>
          <cell r="H18640" t="str">
            <v>TR</v>
          </cell>
          <cell r="I18640">
            <v>76169990</v>
          </cell>
        </row>
        <row r="18641">
          <cell r="A18641" t="str">
            <v>562-5600-LVD</v>
          </cell>
          <cell r="B18641" t="str">
            <v>LID FOR ALUMINIUM STERILIZATION</v>
          </cell>
          <cell r="C18641" t="str">
            <v>CONTAINER  2 PROTECTED VALVES, 580X280MM</v>
          </cell>
          <cell r="D18641" t="str">
            <v>BLACK</v>
          </cell>
          <cell r="E18641">
            <v>129.68</v>
          </cell>
          <cell r="F18641" t="str">
            <v/>
          </cell>
          <cell r="G18641" t="str">
            <v>4049113284392</v>
          </cell>
          <cell r="H18641" t="str">
            <v>TR</v>
          </cell>
          <cell r="I18641">
            <v>76169990</v>
          </cell>
        </row>
        <row r="18642">
          <cell r="A18642" t="str">
            <v>562-5600-LVG</v>
          </cell>
          <cell r="B18642" t="str">
            <v>LID FOR ALUMINIUM STERILIZATION</v>
          </cell>
          <cell r="C18642" t="str">
            <v>CONTAINER  2 PROTECTED VALVES, 580X280MM</v>
          </cell>
          <cell r="D18642" t="str">
            <v>GREEN</v>
          </cell>
          <cell r="E18642">
            <v>129.68</v>
          </cell>
          <cell r="F18642" t="str">
            <v/>
          </cell>
          <cell r="G18642" t="str">
            <v>4049113284408</v>
          </cell>
          <cell r="H18642" t="str">
            <v>TR</v>
          </cell>
          <cell r="I18642">
            <v>76169990</v>
          </cell>
        </row>
        <row r="18643">
          <cell r="A18643" t="str">
            <v>562-5600-LVR</v>
          </cell>
          <cell r="B18643" t="str">
            <v>LID FOR ALUMINIUM STERILIZATION</v>
          </cell>
          <cell r="C18643" t="str">
            <v>CONTAINER  2 PROTECTED VALVES 580X280MM</v>
          </cell>
          <cell r="D18643" t="str">
            <v>RED</v>
          </cell>
          <cell r="E18643">
            <v>129.68</v>
          </cell>
          <cell r="F18643" t="str">
            <v/>
          </cell>
          <cell r="G18643" t="str">
            <v>4049113273204</v>
          </cell>
          <cell r="H18643" t="str">
            <v>TR</v>
          </cell>
          <cell r="I18643">
            <v>76169990</v>
          </cell>
        </row>
        <row r="18644">
          <cell r="A18644" t="str">
            <v>562-5600-LVS</v>
          </cell>
          <cell r="B18644" t="str">
            <v>SAFETY LID FOR VALVE ALUMINIUM</v>
          </cell>
          <cell r="C18644" t="str">
            <v>STERILIZATION CONTAINER  2 PROTECED</v>
          </cell>
          <cell r="D18644" t="str">
            <v>VALVES, 580X280MM</v>
          </cell>
          <cell r="E18644">
            <v>47.03</v>
          </cell>
          <cell r="F18644" t="str">
            <v>CON 5</v>
          </cell>
          <cell r="G18644" t="str">
            <v>4049113287027</v>
          </cell>
          <cell r="H18644" t="str">
            <v>TR</v>
          </cell>
          <cell r="I18644">
            <v>76169990</v>
          </cell>
        </row>
        <row r="18645">
          <cell r="A18645" t="str">
            <v>562-5600-LVSB</v>
          </cell>
          <cell r="B18645" t="str">
            <v>SAFETY LID FOR VALVE ALUMINIUM</v>
          </cell>
          <cell r="C18645" t="str">
            <v>STERILIZATION CONTAINER  2 PROTECED</v>
          </cell>
          <cell r="D18645" t="str">
            <v>VALVES, 580X280MM, BLUE</v>
          </cell>
          <cell r="E18645">
            <v>47.03</v>
          </cell>
          <cell r="F18645" t="str">
            <v>CON 5</v>
          </cell>
          <cell r="G18645" t="str">
            <v>4049113287034</v>
          </cell>
          <cell r="H18645" t="str">
            <v>TR</v>
          </cell>
          <cell r="I18645">
            <v>76169990</v>
          </cell>
        </row>
        <row r="18646">
          <cell r="A18646" t="str">
            <v>562-5600-LVSD</v>
          </cell>
          <cell r="B18646" t="str">
            <v>SAFETY LID FOR VALVE ALUMINIUM</v>
          </cell>
          <cell r="C18646" t="str">
            <v>STERILIZATION CONTAINER  2 PROTECED</v>
          </cell>
          <cell r="D18646" t="str">
            <v>VALVES, 580X280MM, BLACK</v>
          </cell>
          <cell r="E18646">
            <v>47.03</v>
          </cell>
          <cell r="F18646" t="str">
            <v>CON 5</v>
          </cell>
          <cell r="G18646" t="str">
            <v>4049113287041</v>
          </cell>
          <cell r="H18646" t="str">
            <v>TR</v>
          </cell>
          <cell r="I18646">
            <v>76169990</v>
          </cell>
        </row>
        <row r="18647">
          <cell r="A18647" t="str">
            <v>562-5600-LVSG</v>
          </cell>
          <cell r="B18647" t="str">
            <v>SAFETY LID FOR VALVE ALUMINIUM</v>
          </cell>
          <cell r="C18647" t="str">
            <v>STERILIZATION CONTAINER  2 PROTECED</v>
          </cell>
          <cell r="D18647" t="str">
            <v xml:space="preserve"> VALVES, 580X280MM, GREEN</v>
          </cell>
          <cell r="E18647">
            <v>47.03</v>
          </cell>
          <cell r="F18647" t="str">
            <v>CON 5</v>
          </cell>
          <cell r="G18647" t="str">
            <v>4049113287058</v>
          </cell>
          <cell r="H18647" t="str">
            <v>TR</v>
          </cell>
          <cell r="I18647">
            <v>76169990</v>
          </cell>
        </row>
        <row r="18648">
          <cell r="A18648" t="str">
            <v>562-5600-LVSR</v>
          </cell>
          <cell r="B18648" t="str">
            <v>SAFETY LID FOR VALVE ALUMINIUM</v>
          </cell>
          <cell r="C18648" t="str">
            <v>STERILIZATION CONTAINER  2 PROTECED</v>
          </cell>
          <cell r="D18648" t="str">
            <v>VALVES, 580X280MM, RED</v>
          </cell>
          <cell r="E18648">
            <v>47.03</v>
          </cell>
          <cell r="F18648" t="str">
            <v>CON 5</v>
          </cell>
          <cell r="G18648" t="str">
            <v>4049113287065</v>
          </cell>
          <cell r="H18648" t="str">
            <v>TR</v>
          </cell>
          <cell r="I18648">
            <v>76169990</v>
          </cell>
        </row>
        <row r="18649">
          <cell r="A18649" t="str">
            <v>562-5600-LVSY</v>
          </cell>
          <cell r="B18649" t="str">
            <v>SAFETY LID FOR VALVE ALUMINIUM</v>
          </cell>
          <cell r="C18649" t="str">
            <v>STERILIZATION CONTAINER  2 PROTECED</v>
          </cell>
          <cell r="D18649" t="str">
            <v xml:space="preserve"> VALVES, 580X280MM, YELLOW</v>
          </cell>
          <cell r="E18649">
            <v>47.03</v>
          </cell>
          <cell r="F18649" t="str">
            <v>CON 5</v>
          </cell>
          <cell r="G18649" t="str">
            <v>4049113287072</v>
          </cell>
          <cell r="H18649" t="str">
            <v>TR</v>
          </cell>
          <cell r="I18649">
            <v>76169990</v>
          </cell>
        </row>
        <row r="18650">
          <cell r="A18650" t="str">
            <v>562-5600-LVY</v>
          </cell>
          <cell r="B18650" t="str">
            <v>LID FOR ALUMINIUM STERILIZATION</v>
          </cell>
          <cell r="C18650" t="str">
            <v>CONTAINER  2 PROTECTED VALVES, 580X280MM</v>
          </cell>
          <cell r="D18650" t="str">
            <v>YELLOW</v>
          </cell>
          <cell r="E18650">
            <v>129.68</v>
          </cell>
          <cell r="F18650" t="str">
            <v/>
          </cell>
          <cell r="G18650" t="str">
            <v>4049113284415</v>
          </cell>
          <cell r="H18650" t="str">
            <v>TR</v>
          </cell>
          <cell r="I18650">
            <v>76169990</v>
          </cell>
        </row>
        <row r="18651">
          <cell r="A18651" t="str">
            <v>562-5600-LY</v>
          </cell>
          <cell r="B18651" t="str">
            <v>LID FOR ALUMINIUM TRANSPORT CONTAINER</v>
          </cell>
          <cell r="C18651" t="str">
            <v>WITHOUT FILTER 604X280MM</v>
          </cell>
          <cell r="D18651" t="str">
            <v>YELLOW</v>
          </cell>
          <cell r="E18651">
            <v>98.33</v>
          </cell>
          <cell r="F18651" t="str">
            <v/>
          </cell>
          <cell r="G18651" t="str">
            <v>4049113299082</v>
          </cell>
          <cell r="H18651" t="str">
            <v>TR</v>
          </cell>
          <cell r="I18651">
            <v>76169990</v>
          </cell>
        </row>
        <row r="18652">
          <cell r="A18652" t="str">
            <v>562-5610-1</v>
          </cell>
          <cell r="B18652" t="str">
            <v>ALUMINIUM STERILIZATION CONTAINER</v>
          </cell>
          <cell r="C18652" t="str">
            <v>2 FILTERS ON TOP, 580X280X100MM</v>
          </cell>
          <cell r="D18652" t="str">
            <v/>
          </cell>
          <cell r="E18652">
            <v>242.73</v>
          </cell>
          <cell r="F18652" t="str">
            <v>CON 1</v>
          </cell>
          <cell r="G18652" t="str">
            <v>4049113206639</v>
          </cell>
          <cell r="H18652" t="str">
            <v>TR</v>
          </cell>
          <cell r="I18652">
            <v>76169990</v>
          </cell>
        </row>
        <row r="18653">
          <cell r="A18653" t="str">
            <v>562-5610-1B</v>
          </cell>
          <cell r="B18653" t="str">
            <v>ALUMINIUM STERILIZATION CONTAINER</v>
          </cell>
          <cell r="C18653" t="str">
            <v>2 FILTERS ON TOP, 580X280X100MM</v>
          </cell>
          <cell r="D18653" t="str">
            <v>BLUE LID</v>
          </cell>
          <cell r="E18653">
            <v>242.73</v>
          </cell>
          <cell r="F18653" t="str">
            <v>CON 1</v>
          </cell>
          <cell r="G18653" t="str">
            <v>4049113240084</v>
          </cell>
          <cell r="H18653" t="str">
            <v>TR</v>
          </cell>
          <cell r="I18653">
            <v>76169990</v>
          </cell>
        </row>
        <row r="18654">
          <cell r="A18654" t="str">
            <v>562-5610-1D</v>
          </cell>
          <cell r="B18654" t="str">
            <v>ALUMINIUM STERILIZATION CONTAINER</v>
          </cell>
          <cell r="C18654" t="str">
            <v>2 FILTERS ON TOP, 580X280X100MM</v>
          </cell>
          <cell r="D18654" t="str">
            <v>BLACK LID</v>
          </cell>
          <cell r="E18654">
            <v>242.73</v>
          </cell>
          <cell r="F18654" t="str">
            <v>CON 1</v>
          </cell>
          <cell r="G18654" t="str">
            <v>4049113242538</v>
          </cell>
          <cell r="H18654" t="str">
            <v>TR</v>
          </cell>
          <cell r="I18654">
            <v>76169990</v>
          </cell>
        </row>
        <row r="18655">
          <cell r="A18655" t="str">
            <v>562-5610-1G</v>
          </cell>
          <cell r="B18655" t="str">
            <v>ALUMINIUM STERILIZATION CONTAINER</v>
          </cell>
          <cell r="C18655" t="str">
            <v>2 FILTERS ON TOP, 580X280X100MM</v>
          </cell>
          <cell r="D18655" t="str">
            <v>GREEN LID</v>
          </cell>
          <cell r="E18655">
            <v>242.73</v>
          </cell>
          <cell r="F18655" t="str">
            <v>CON 1</v>
          </cell>
          <cell r="G18655" t="str">
            <v>4049113242545</v>
          </cell>
          <cell r="H18655" t="str">
            <v>TR</v>
          </cell>
          <cell r="I18655">
            <v>76169990</v>
          </cell>
        </row>
        <row r="18656">
          <cell r="A18656" t="str">
            <v>562-5610-1R</v>
          </cell>
          <cell r="B18656" t="str">
            <v>ALUMINIUM STERILIZATION CONTAINER</v>
          </cell>
          <cell r="C18656" t="str">
            <v>2 FILTERS ON TOP, 580X280X100MM</v>
          </cell>
          <cell r="D18656" t="str">
            <v>RED LID</v>
          </cell>
          <cell r="E18656">
            <v>242.73</v>
          </cell>
          <cell r="F18656" t="str">
            <v>CON 1</v>
          </cell>
          <cell r="G18656" t="str">
            <v>4049113242552</v>
          </cell>
          <cell r="H18656" t="str">
            <v>TR</v>
          </cell>
          <cell r="I18656">
            <v>76169990</v>
          </cell>
        </row>
        <row r="18657">
          <cell r="A18657" t="str">
            <v>562-5610-1Y</v>
          </cell>
          <cell r="B18657" t="str">
            <v>ALUMINIUM STERILIZATION CONTAINER</v>
          </cell>
          <cell r="C18657" t="str">
            <v>2 FILTERS ON TOP, 580X280X100MM</v>
          </cell>
          <cell r="D18657" t="str">
            <v>YELLOW LID</v>
          </cell>
          <cell r="E18657">
            <v>242.73</v>
          </cell>
          <cell r="F18657" t="str">
            <v>CON 1</v>
          </cell>
          <cell r="G18657" t="str">
            <v>4049113242569</v>
          </cell>
          <cell r="H18657" t="str">
            <v>TR</v>
          </cell>
          <cell r="I18657">
            <v>76169990</v>
          </cell>
        </row>
        <row r="18658">
          <cell r="A18658" t="str">
            <v>562-5610-2</v>
          </cell>
          <cell r="B18658" t="str">
            <v>ALUMINIUM STERILIZATION CONTAINER</v>
          </cell>
          <cell r="C18658" t="str">
            <v>2 FILTERS ON TOP AND BOTTOM,</v>
          </cell>
          <cell r="D18658" t="str">
            <v>580X280X100MM</v>
          </cell>
          <cell r="E18658">
            <v>286.43</v>
          </cell>
          <cell r="F18658" t="str">
            <v>CON 1</v>
          </cell>
          <cell r="G18658" t="str">
            <v>4049113206646</v>
          </cell>
          <cell r="H18658" t="str">
            <v>TR</v>
          </cell>
          <cell r="I18658">
            <v>76169990</v>
          </cell>
        </row>
        <row r="18659">
          <cell r="A18659" t="str">
            <v>562-5610-2B</v>
          </cell>
          <cell r="B18659" t="str">
            <v>ALUMINIUM STERILIZATION CONTAINER</v>
          </cell>
          <cell r="C18659" t="str">
            <v>2 FILTERS ON TOP AND BOTTOM,</v>
          </cell>
          <cell r="D18659" t="str">
            <v>580X280X100MM, BLUE LID</v>
          </cell>
          <cell r="E18659">
            <v>286.43</v>
          </cell>
          <cell r="F18659" t="str">
            <v>CON 1</v>
          </cell>
          <cell r="G18659" t="str">
            <v>4049113281575</v>
          </cell>
          <cell r="H18659" t="str">
            <v>TR</v>
          </cell>
          <cell r="I18659">
            <v>76169990</v>
          </cell>
        </row>
        <row r="18660">
          <cell r="A18660" t="str">
            <v>562-5610-2D</v>
          </cell>
          <cell r="B18660" t="str">
            <v>ALUMINIUM STERILIZATION CONTAINER</v>
          </cell>
          <cell r="C18660" t="str">
            <v>2 FILTERS ON TOP AND BOTTOM,</v>
          </cell>
          <cell r="D18660" t="str">
            <v>580X280X100MM, BLACK LID</v>
          </cell>
          <cell r="E18660">
            <v>286.43</v>
          </cell>
          <cell r="F18660" t="str">
            <v>CON 1</v>
          </cell>
          <cell r="G18660" t="str">
            <v>4049113281582</v>
          </cell>
          <cell r="H18660" t="str">
            <v>TR</v>
          </cell>
          <cell r="I18660">
            <v>76169990</v>
          </cell>
        </row>
        <row r="18661">
          <cell r="A18661" t="str">
            <v>562-5610-2G</v>
          </cell>
          <cell r="B18661" t="str">
            <v>ALUMINIUM STERILIZATION CONTAINER</v>
          </cell>
          <cell r="C18661" t="str">
            <v>2 FILTERS ON TOP AND BOTTOM,</v>
          </cell>
          <cell r="D18661" t="str">
            <v>580X280X100MM, GREEN LID</v>
          </cell>
          <cell r="E18661">
            <v>286.43</v>
          </cell>
          <cell r="F18661" t="str">
            <v>CON 1</v>
          </cell>
          <cell r="G18661" t="str">
            <v>4049113281599</v>
          </cell>
          <cell r="H18661" t="str">
            <v>TR</v>
          </cell>
          <cell r="I18661">
            <v>76169990</v>
          </cell>
        </row>
        <row r="18662">
          <cell r="A18662" t="str">
            <v>562-5610-2R</v>
          </cell>
          <cell r="B18662" t="str">
            <v>ALUMINIUM STERILIZATION CONTAINER</v>
          </cell>
          <cell r="C18662" t="str">
            <v>2 FILTERS ON TOP AND BOTTOM,,</v>
          </cell>
          <cell r="D18662" t="str">
            <v>580X280X100MM, RED LID</v>
          </cell>
          <cell r="E18662">
            <v>286.43</v>
          </cell>
          <cell r="F18662" t="str">
            <v>CON 1</v>
          </cell>
          <cell r="G18662" t="str">
            <v>4049113281605</v>
          </cell>
          <cell r="H18662" t="str">
            <v>TR</v>
          </cell>
          <cell r="I18662">
            <v>76169990</v>
          </cell>
        </row>
        <row r="18663">
          <cell r="A18663" t="str">
            <v>562-5610-2Y</v>
          </cell>
          <cell r="B18663" t="str">
            <v>ALUMINIUM STERILIZATION CONTAINER</v>
          </cell>
          <cell r="C18663" t="str">
            <v>2 FILTERS ON TOP AND BOTTOM,</v>
          </cell>
          <cell r="D18663" t="str">
            <v>580X280X100MM, YELLOW LID</v>
          </cell>
          <cell r="E18663">
            <v>286.43</v>
          </cell>
          <cell r="F18663" t="str">
            <v>CON 1</v>
          </cell>
          <cell r="G18663" t="str">
            <v>4049113281612</v>
          </cell>
          <cell r="H18663" t="str">
            <v>TR</v>
          </cell>
          <cell r="I18663">
            <v>76169990</v>
          </cell>
        </row>
        <row r="18664">
          <cell r="A18664" t="str">
            <v>562-5610-B</v>
          </cell>
          <cell r="B18664" t="str">
            <v>BOTTOM FOR ALUMINIUM STERILIZATION</v>
          </cell>
          <cell r="C18664" t="str">
            <v>CONTAINER 604X280X100MM</v>
          </cell>
          <cell r="D18664" t="str">
            <v/>
          </cell>
          <cell r="E18664">
            <v>115.9</v>
          </cell>
          <cell r="F18664" t="str">
            <v>CON 1</v>
          </cell>
          <cell r="G18664" t="str">
            <v>4049113210148</v>
          </cell>
          <cell r="H18664" t="str">
            <v>TR</v>
          </cell>
          <cell r="I18664">
            <v>76169990</v>
          </cell>
        </row>
        <row r="18665">
          <cell r="A18665" t="str">
            <v>562-5610-BF</v>
          </cell>
          <cell r="B18665" t="str">
            <v>BOTTOM FOR ALUMINIUM STERILIZATION</v>
          </cell>
          <cell r="C18665" t="str">
            <v>CONTAINER, PERFORATED 604X280X100MM</v>
          </cell>
          <cell r="D18665" t="str">
            <v/>
          </cell>
          <cell r="E18665">
            <v>159.6</v>
          </cell>
          <cell r="F18665" t="str">
            <v>CON 1</v>
          </cell>
          <cell r="G18665" t="str">
            <v>4049113220451</v>
          </cell>
          <cell r="H18665" t="str">
            <v>TR</v>
          </cell>
          <cell r="I18665">
            <v>76169990</v>
          </cell>
        </row>
        <row r="18666">
          <cell r="A18666" t="str">
            <v>562-5610-BP</v>
          </cell>
          <cell r="B18666" t="str">
            <v>BOTTOM FOR PLASMA STERILIZATION</v>
          </cell>
          <cell r="C18666" t="str">
            <v>CONTAINER, PERFORATED, 600x272x96MM</v>
          </cell>
          <cell r="D18666" t="str">
            <v/>
          </cell>
          <cell r="E18666">
            <v>159.15</v>
          </cell>
          <cell r="F18666" t="str">
            <v>CON 32</v>
          </cell>
          <cell r="G18666" t="str">
            <v>4049113317946</v>
          </cell>
          <cell r="H18666" t="str">
            <v>TR</v>
          </cell>
          <cell r="I18666">
            <v>76169990</v>
          </cell>
        </row>
        <row r="18667">
          <cell r="A18667" t="str">
            <v>562-5610-LF</v>
          </cell>
          <cell r="B18667" t="str">
            <v>LID FOR XL ALUMINIUM STERILIZATION</v>
          </cell>
          <cell r="C18667" t="str">
            <v>CONTAINER 2 FILTERS, 590X370MM</v>
          </cell>
          <cell r="D18667" t="str">
            <v/>
          </cell>
          <cell r="E18667">
            <v>175.28</v>
          </cell>
          <cell r="F18667" t="str">
            <v>CON 1</v>
          </cell>
          <cell r="G18667" t="str">
            <v>4049113287898</v>
          </cell>
          <cell r="H18667" t="str">
            <v>TR</v>
          </cell>
          <cell r="I18667">
            <v>76169990</v>
          </cell>
        </row>
        <row r="18668">
          <cell r="A18668" t="str">
            <v>562-5610-LFB</v>
          </cell>
          <cell r="B18668" t="str">
            <v>LID FOR XL ALUMINIUM STERILIZATION</v>
          </cell>
          <cell r="C18668" t="str">
            <v>CONTAINER 2 FILTERS, 590X370MM, BLUE</v>
          </cell>
          <cell r="D18668" t="str">
            <v/>
          </cell>
          <cell r="E18668">
            <v>175.28</v>
          </cell>
          <cell r="F18668" t="str">
            <v>CON 1</v>
          </cell>
          <cell r="G18668" t="str">
            <v>4049113287904</v>
          </cell>
          <cell r="H18668" t="str">
            <v>TR</v>
          </cell>
          <cell r="I18668">
            <v>76169990</v>
          </cell>
        </row>
        <row r="18669">
          <cell r="A18669" t="str">
            <v>562-5610-LFD</v>
          </cell>
          <cell r="B18669" t="str">
            <v>LID FOR XL ALUMINIUM STERILIZATION</v>
          </cell>
          <cell r="C18669" t="str">
            <v>CONTAINER, 2 FILTERS, 590X370MM, BLACK</v>
          </cell>
          <cell r="D18669" t="str">
            <v/>
          </cell>
          <cell r="E18669">
            <v>175.28</v>
          </cell>
          <cell r="F18669" t="str">
            <v>CON 1</v>
          </cell>
          <cell r="G18669" t="str">
            <v>4049113287911</v>
          </cell>
          <cell r="H18669" t="str">
            <v>TR</v>
          </cell>
          <cell r="I18669">
            <v>76169990</v>
          </cell>
        </row>
        <row r="18670">
          <cell r="A18670" t="str">
            <v>562-5610-LFG</v>
          </cell>
          <cell r="B18670" t="str">
            <v>LID FOR XL ALUMINIUM STERILIZATION</v>
          </cell>
          <cell r="C18670" t="str">
            <v>CONTAINER 2 FILTERS 590X370MM, GREEN</v>
          </cell>
          <cell r="D18670" t="str">
            <v/>
          </cell>
          <cell r="E18670">
            <v>175.28</v>
          </cell>
          <cell r="F18670" t="str">
            <v>CON 1</v>
          </cell>
          <cell r="G18670" t="str">
            <v>4049113287928</v>
          </cell>
          <cell r="H18670" t="str">
            <v>TR</v>
          </cell>
          <cell r="I18670">
            <v>76169990</v>
          </cell>
        </row>
        <row r="18671">
          <cell r="A18671" t="str">
            <v>562-5610-LFR</v>
          </cell>
          <cell r="B18671" t="str">
            <v>LID FOR XL ALUMINIUM STERILIZATION</v>
          </cell>
          <cell r="C18671" t="str">
            <v>CONTAINER 2 FILTERS 590X370MM, RED</v>
          </cell>
          <cell r="D18671" t="str">
            <v/>
          </cell>
          <cell r="E18671">
            <v>175.28</v>
          </cell>
          <cell r="F18671" t="str">
            <v>CON 1</v>
          </cell>
          <cell r="G18671" t="str">
            <v>4049113287935</v>
          </cell>
          <cell r="H18671" t="str">
            <v>TR</v>
          </cell>
          <cell r="I18671">
            <v>76169990</v>
          </cell>
        </row>
        <row r="18672">
          <cell r="A18672" t="str">
            <v>562-5610-LFY</v>
          </cell>
          <cell r="B18672" t="str">
            <v>LID FOR XL ALUMINIUM STERILIZATION</v>
          </cell>
          <cell r="C18672" t="str">
            <v>CONTAINER 2 FILTERS 590X370MM, YELLOW</v>
          </cell>
          <cell r="D18672" t="str">
            <v/>
          </cell>
          <cell r="E18672">
            <v>175.28</v>
          </cell>
          <cell r="F18672" t="str">
            <v>CON 1</v>
          </cell>
          <cell r="G18672" t="str">
            <v>4049113287942</v>
          </cell>
          <cell r="H18672" t="str">
            <v>TR</v>
          </cell>
          <cell r="I18672">
            <v>76169990</v>
          </cell>
        </row>
        <row r="18673">
          <cell r="A18673" t="str">
            <v>562-5610-LV</v>
          </cell>
          <cell r="B18673" t="str">
            <v>LID FOR XL ALUMINIUM STERILIZATION</v>
          </cell>
          <cell r="C18673" t="str">
            <v>CONTAINER 2 PROTECTED VALVES, 590X370MM</v>
          </cell>
          <cell r="D18673" t="str">
            <v/>
          </cell>
          <cell r="E18673">
            <v>178.6</v>
          </cell>
          <cell r="F18673" t="str">
            <v>CON 1</v>
          </cell>
          <cell r="G18673" t="str">
            <v>4049113287997</v>
          </cell>
          <cell r="H18673" t="str">
            <v>TR</v>
          </cell>
          <cell r="I18673">
            <v>76169990</v>
          </cell>
        </row>
        <row r="18674">
          <cell r="A18674" t="str">
            <v>562-5610-LVB</v>
          </cell>
          <cell r="B18674" t="str">
            <v>LID FOR XL ALUMINIUM STERILIZATION</v>
          </cell>
          <cell r="C18674" t="str">
            <v>CONTAINER 2 PROTECTED VALVES, 590X370MM,</v>
          </cell>
          <cell r="D18674" t="str">
            <v>BLUE</v>
          </cell>
          <cell r="E18674">
            <v>178.6</v>
          </cell>
          <cell r="F18674" t="str">
            <v>CON 1</v>
          </cell>
          <cell r="G18674" t="str">
            <v>4049113288000</v>
          </cell>
          <cell r="H18674" t="str">
            <v>TR</v>
          </cell>
          <cell r="I18674">
            <v>76169990</v>
          </cell>
        </row>
        <row r="18675">
          <cell r="A18675" t="str">
            <v>562-5610-LVD</v>
          </cell>
          <cell r="B18675" t="str">
            <v>LID FOR XL ALUMINIUM STERILIZATION</v>
          </cell>
          <cell r="C18675" t="str">
            <v>CONTAINER 2 PROTECTED VALVES, 590X370MM,</v>
          </cell>
          <cell r="D18675" t="str">
            <v>BLACK</v>
          </cell>
          <cell r="E18675">
            <v>178.6</v>
          </cell>
          <cell r="F18675" t="str">
            <v>CON 1</v>
          </cell>
          <cell r="G18675" t="str">
            <v>4049113288017</v>
          </cell>
          <cell r="H18675" t="str">
            <v>TR</v>
          </cell>
          <cell r="I18675">
            <v>76169990</v>
          </cell>
        </row>
        <row r="18676">
          <cell r="A18676" t="str">
            <v>562-5610-LVG</v>
          </cell>
          <cell r="B18676" t="str">
            <v>LID FOR XL ALUMINIUM STERILIZATION</v>
          </cell>
          <cell r="C18676" t="str">
            <v>CONTAINER 2 PROTECTED VALVES, 590X370MM,</v>
          </cell>
          <cell r="D18676" t="str">
            <v>GREEN</v>
          </cell>
          <cell r="E18676">
            <v>178.6</v>
          </cell>
          <cell r="F18676" t="str">
            <v>CON 1</v>
          </cell>
          <cell r="G18676" t="str">
            <v>4049113288024</v>
          </cell>
          <cell r="H18676" t="str">
            <v>TR</v>
          </cell>
          <cell r="I18676">
            <v>76169990</v>
          </cell>
        </row>
        <row r="18677">
          <cell r="A18677" t="str">
            <v>562-5610-LVR</v>
          </cell>
          <cell r="B18677" t="str">
            <v>LID FOR XL ALUMINIUM STERILIZATION</v>
          </cell>
          <cell r="C18677" t="str">
            <v>CONTAINER 2 PROTECTED VALVES, 590X370MM,</v>
          </cell>
          <cell r="D18677" t="str">
            <v>RED</v>
          </cell>
          <cell r="E18677">
            <v>178.6</v>
          </cell>
          <cell r="F18677" t="str">
            <v>CON 1</v>
          </cell>
          <cell r="G18677" t="str">
            <v>4049113288031</v>
          </cell>
          <cell r="H18677" t="str">
            <v>TR</v>
          </cell>
          <cell r="I18677">
            <v>76169990</v>
          </cell>
        </row>
        <row r="18678">
          <cell r="A18678" t="str">
            <v>562-5610-LVY</v>
          </cell>
          <cell r="B18678" t="str">
            <v>LID FOR XL ALUMINIUM STERILIZATION</v>
          </cell>
          <cell r="C18678" t="str">
            <v>CONTAINER 2 PROTECTED VALVES, 590X370MM,</v>
          </cell>
          <cell r="D18678" t="str">
            <v>YELLOW</v>
          </cell>
          <cell r="E18678">
            <v>178.6</v>
          </cell>
          <cell r="F18678" t="str">
            <v>CON 1</v>
          </cell>
          <cell r="G18678" t="str">
            <v>4049113288048</v>
          </cell>
          <cell r="H18678" t="str">
            <v>TR</v>
          </cell>
          <cell r="I18678">
            <v>76169990</v>
          </cell>
        </row>
        <row r="18679">
          <cell r="A18679" t="str">
            <v>562-5610S-1</v>
          </cell>
          <cell r="B18679" t="str">
            <v>ALUMINIUM STERILIZATION CONTAINER</v>
          </cell>
          <cell r="C18679" t="str">
            <v>2 FILTERS ON TOP, 580X280X100MM</v>
          </cell>
          <cell r="D18679" t="str">
            <v>SAFETY LID</v>
          </cell>
          <cell r="E18679">
            <v>288.8</v>
          </cell>
          <cell r="F18679" t="str">
            <v>CON 2</v>
          </cell>
          <cell r="G18679" t="str">
            <v>4049113206653</v>
          </cell>
          <cell r="H18679" t="str">
            <v>TR</v>
          </cell>
          <cell r="I18679">
            <v>76169990</v>
          </cell>
        </row>
        <row r="18680">
          <cell r="A18680" t="str">
            <v>562-5610S-1B</v>
          </cell>
          <cell r="B18680" t="str">
            <v>ALUMINIUM STERILIZATION CONTAINER</v>
          </cell>
          <cell r="C18680" t="str">
            <v>2 FILTERS ON TOP, 580X280X100MM</v>
          </cell>
          <cell r="D18680" t="str">
            <v>SAFETY LID, BLUE LID</v>
          </cell>
          <cell r="E18680">
            <v>288.8</v>
          </cell>
          <cell r="F18680" t="str">
            <v>CON 2</v>
          </cell>
          <cell r="G18680" t="str">
            <v>4049113282954</v>
          </cell>
          <cell r="H18680" t="str">
            <v>TR</v>
          </cell>
          <cell r="I18680">
            <v>76169990</v>
          </cell>
        </row>
        <row r="18681">
          <cell r="A18681" t="str">
            <v>562-5610S-1D</v>
          </cell>
          <cell r="B18681" t="str">
            <v>ALUMINIUM STERILIZATION CONTAINER</v>
          </cell>
          <cell r="C18681" t="str">
            <v>2 FILTERS ON TOP, 580X280X100MM</v>
          </cell>
          <cell r="D18681" t="str">
            <v>SAFETY LID, BLACK LID</v>
          </cell>
          <cell r="E18681">
            <v>288.8</v>
          </cell>
          <cell r="F18681" t="str">
            <v>CON 2</v>
          </cell>
          <cell r="G18681" t="str">
            <v>4049113282961</v>
          </cell>
          <cell r="H18681" t="str">
            <v>TR</v>
          </cell>
          <cell r="I18681">
            <v>76169990</v>
          </cell>
        </row>
        <row r="18682">
          <cell r="A18682" t="str">
            <v>562-5610S-1G</v>
          </cell>
          <cell r="B18682" t="str">
            <v>ALUMINIUM STERILIZATION CONTAINER</v>
          </cell>
          <cell r="C18682" t="str">
            <v>2 FILTERS ON TOP, 580X280X100MM</v>
          </cell>
          <cell r="D18682" t="str">
            <v>SAFETY LID, GREEN LID</v>
          </cell>
          <cell r="E18682">
            <v>288.8</v>
          </cell>
          <cell r="F18682" t="str">
            <v>CON 2</v>
          </cell>
          <cell r="G18682" t="str">
            <v>4049113282978</v>
          </cell>
          <cell r="H18682" t="str">
            <v>TR</v>
          </cell>
          <cell r="I18682">
            <v>76169990</v>
          </cell>
        </row>
        <row r="18683">
          <cell r="A18683" t="str">
            <v>562-5610S-1R</v>
          </cell>
          <cell r="B18683" t="str">
            <v>ALUMINIUM STERILIZATION CONTAINER</v>
          </cell>
          <cell r="C18683" t="str">
            <v>2 FILTERS ON TOP, 580X280X100MM</v>
          </cell>
          <cell r="D18683" t="str">
            <v>SAFETY LID, RED LID</v>
          </cell>
          <cell r="E18683">
            <v>288.8</v>
          </cell>
          <cell r="F18683" t="str">
            <v>CON 2</v>
          </cell>
          <cell r="G18683" t="str">
            <v>4049113282985</v>
          </cell>
          <cell r="H18683" t="str">
            <v>TR</v>
          </cell>
          <cell r="I18683">
            <v>76169990</v>
          </cell>
        </row>
        <row r="18684">
          <cell r="A18684" t="str">
            <v>562-5610S-1Y</v>
          </cell>
          <cell r="B18684" t="str">
            <v>ALUMINIUM STERILIZATION CONTAINER</v>
          </cell>
          <cell r="C18684" t="str">
            <v>2 FILTERS ON TOP, 580X280X100MM</v>
          </cell>
          <cell r="D18684" t="str">
            <v>SAFETY LID, YELLOW LID</v>
          </cell>
          <cell r="E18684">
            <v>288.8</v>
          </cell>
          <cell r="F18684" t="str">
            <v>CON 2</v>
          </cell>
          <cell r="G18684" t="str">
            <v>4049113282992</v>
          </cell>
          <cell r="H18684" t="str">
            <v>TR</v>
          </cell>
          <cell r="I18684">
            <v>76169990</v>
          </cell>
        </row>
        <row r="18685">
          <cell r="A18685" t="str">
            <v>562-5610S-2</v>
          </cell>
          <cell r="B18685" t="str">
            <v>ALUMINIUM STERILIZATION CONTAINER</v>
          </cell>
          <cell r="C18685" t="str">
            <v>2 FILTERS ON TOP AND BOTTOM,</v>
          </cell>
          <cell r="D18685" t="str">
            <v>580X280X100MM, SAFETY LID</v>
          </cell>
          <cell r="E18685">
            <v>332.03</v>
          </cell>
          <cell r="F18685" t="str">
            <v>CON 2</v>
          </cell>
          <cell r="G18685" t="str">
            <v>4049113206660</v>
          </cell>
          <cell r="H18685" t="str">
            <v>TR</v>
          </cell>
          <cell r="I18685">
            <v>76169990</v>
          </cell>
        </row>
        <row r="18686">
          <cell r="A18686" t="str">
            <v>562-5610S-2B</v>
          </cell>
          <cell r="B18686" t="str">
            <v>ALUMINIUM STERILIZATION CONTAINER</v>
          </cell>
          <cell r="C18686" t="str">
            <v>2 FILTERS ON TOP AND BOTTOM,</v>
          </cell>
          <cell r="D18686" t="str">
            <v>580X280X100MM, SAFETY LID, BLUE LID</v>
          </cell>
          <cell r="E18686">
            <v>332.03</v>
          </cell>
          <cell r="F18686" t="str">
            <v>CON 2</v>
          </cell>
          <cell r="G18686" t="str">
            <v>4049113283203</v>
          </cell>
          <cell r="H18686" t="str">
            <v>TR</v>
          </cell>
          <cell r="I18686">
            <v>76169990</v>
          </cell>
        </row>
        <row r="18687">
          <cell r="A18687" t="str">
            <v>562-5610S-2D</v>
          </cell>
          <cell r="B18687" t="str">
            <v>ALUMINIUM STERILIZATION CONTAINER</v>
          </cell>
          <cell r="C18687" t="str">
            <v>2 FILTERS ON TOP AND BOTTOM,</v>
          </cell>
          <cell r="D18687" t="str">
            <v>580X280X100MM, SAFETY LID, BLACK LID</v>
          </cell>
          <cell r="E18687">
            <v>332.03</v>
          </cell>
          <cell r="F18687" t="str">
            <v>CON 2</v>
          </cell>
          <cell r="G18687" t="str">
            <v>4049113283210</v>
          </cell>
          <cell r="H18687" t="str">
            <v>TR</v>
          </cell>
          <cell r="I18687">
            <v>76169990</v>
          </cell>
        </row>
        <row r="18688">
          <cell r="A18688" t="str">
            <v>562-5610S-2G</v>
          </cell>
          <cell r="B18688" t="str">
            <v>ALUMINIUM STERILIZATION CONTAINER</v>
          </cell>
          <cell r="C18688" t="str">
            <v>2 FILTERS ON TOP AND BOTTOM,</v>
          </cell>
          <cell r="D18688" t="str">
            <v>580X280X100MM, SAFETY LID, GREEN LID</v>
          </cell>
          <cell r="E18688">
            <v>332.03</v>
          </cell>
          <cell r="F18688" t="str">
            <v>CON 2</v>
          </cell>
          <cell r="G18688" t="str">
            <v>4049113283227</v>
          </cell>
          <cell r="H18688" t="str">
            <v>TR</v>
          </cell>
          <cell r="I18688">
            <v>76169990</v>
          </cell>
        </row>
        <row r="18689">
          <cell r="A18689" t="str">
            <v>562-5610S-2R</v>
          </cell>
          <cell r="B18689" t="str">
            <v>ALUMINIUM STERILIZATION CONTAINER</v>
          </cell>
          <cell r="C18689" t="str">
            <v>2 FILTERS ON TOP AND BOTTOM,</v>
          </cell>
          <cell r="D18689" t="str">
            <v>580X280X100MM, SAFETY LID, RED LID</v>
          </cell>
          <cell r="E18689">
            <v>332.03</v>
          </cell>
          <cell r="F18689" t="str">
            <v>CON 2</v>
          </cell>
          <cell r="G18689" t="str">
            <v>4049113283234</v>
          </cell>
          <cell r="H18689" t="str">
            <v>TR</v>
          </cell>
          <cell r="I18689">
            <v>76169990</v>
          </cell>
        </row>
        <row r="18690">
          <cell r="A18690" t="str">
            <v>562-5610S-2Y</v>
          </cell>
          <cell r="B18690" t="str">
            <v>ALUMINIUM STERILIZATION CONTAINER</v>
          </cell>
          <cell r="C18690" t="str">
            <v>2 FILTERS ON TOP AND BOTTOM,</v>
          </cell>
          <cell r="D18690" t="str">
            <v>580X280X100MM, SAFETY LID, YELLOW LID</v>
          </cell>
          <cell r="E18690">
            <v>332.03</v>
          </cell>
          <cell r="F18690" t="str">
            <v>CON 2</v>
          </cell>
          <cell r="G18690" t="str">
            <v>4049113283241</v>
          </cell>
          <cell r="H18690" t="str">
            <v>TR</v>
          </cell>
          <cell r="I18690">
            <v>76169990</v>
          </cell>
        </row>
        <row r="18691">
          <cell r="A18691" t="str">
            <v>562-5610V-1</v>
          </cell>
          <cell r="B18691" t="str">
            <v>ALUMINIUM STERILIZATION CONTAINER</v>
          </cell>
          <cell r="C18691" t="str">
            <v>2 PROTECTED VALVES, 580X280X115MM</v>
          </cell>
          <cell r="D18691" t="str">
            <v/>
          </cell>
          <cell r="E18691">
            <v>247.95</v>
          </cell>
          <cell r="F18691" t="str">
            <v>CON 4</v>
          </cell>
          <cell r="G18691" t="str">
            <v>4049113206677</v>
          </cell>
          <cell r="H18691" t="str">
            <v>TR</v>
          </cell>
          <cell r="I18691">
            <v>76169990</v>
          </cell>
        </row>
        <row r="18692">
          <cell r="A18692" t="str">
            <v>562-5610V-1B</v>
          </cell>
          <cell r="B18692" t="str">
            <v>ALUMINIUM STERILIZATION CONTAINER</v>
          </cell>
          <cell r="C18692" t="str">
            <v>2 PROTECTED VALVES, 580X280X115MM,</v>
          </cell>
          <cell r="D18692" t="str">
            <v>BLUE LID</v>
          </cell>
          <cell r="E18692">
            <v>247.95</v>
          </cell>
          <cell r="F18692" t="str">
            <v>CON 4</v>
          </cell>
          <cell r="G18692" t="str">
            <v>4049113283531</v>
          </cell>
          <cell r="H18692" t="str">
            <v>TR</v>
          </cell>
          <cell r="I18692">
            <v>76169990</v>
          </cell>
        </row>
        <row r="18693">
          <cell r="A18693" t="str">
            <v>562-5610V-1D</v>
          </cell>
          <cell r="B18693" t="str">
            <v>ALUMINIUM STERILIZATION CONTAINER</v>
          </cell>
          <cell r="C18693" t="str">
            <v>2 PROTECTED VALVES, 580X280X115MM</v>
          </cell>
          <cell r="D18693" t="str">
            <v>BLACK LID</v>
          </cell>
          <cell r="E18693">
            <v>247.95</v>
          </cell>
          <cell r="F18693" t="str">
            <v>CON 4</v>
          </cell>
          <cell r="G18693" t="str">
            <v>4049113266336</v>
          </cell>
          <cell r="H18693" t="str">
            <v>TR</v>
          </cell>
          <cell r="I18693">
            <v>76169990</v>
          </cell>
        </row>
        <row r="18694">
          <cell r="A18694" t="str">
            <v>562-5610V-1G</v>
          </cell>
          <cell r="B18694" t="str">
            <v>ALUMINIUM STERILIZATION CONTAINER</v>
          </cell>
          <cell r="C18694" t="str">
            <v>2 PROTECTED VALVES, 580X280X115MM,</v>
          </cell>
          <cell r="D18694" t="str">
            <v>GREEN LID</v>
          </cell>
          <cell r="E18694">
            <v>247.95</v>
          </cell>
          <cell r="F18694" t="str">
            <v>CON 4</v>
          </cell>
          <cell r="G18694" t="str">
            <v>4049113283548</v>
          </cell>
          <cell r="H18694" t="str">
            <v>TR</v>
          </cell>
          <cell r="I18694">
            <v>76169990</v>
          </cell>
        </row>
        <row r="18695">
          <cell r="A18695" t="str">
            <v>562-5610V-1R</v>
          </cell>
          <cell r="B18695" t="str">
            <v>ALUMINIUM STERILIZATION CONTAINER</v>
          </cell>
          <cell r="C18695" t="str">
            <v>2 PROTECTED VALVES, 580X280X115MM,</v>
          </cell>
          <cell r="D18695" t="str">
            <v>RED LID</v>
          </cell>
          <cell r="E18695">
            <v>247.95</v>
          </cell>
          <cell r="F18695" t="str">
            <v>CON 4</v>
          </cell>
          <cell r="G18695" t="str">
            <v>4049113283555</v>
          </cell>
          <cell r="H18695" t="str">
            <v>TR</v>
          </cell>
          <cell r="I18695">
            <v>76169990</v>
          </cell>
        </row>
        <row r="18696">
          <cell r="A18696" t="str">
            <v>562-5610V-1Y</v>
          </cell>
          <cell r="B18696" t="str">
            <v>ALUMINIUM STERILIZATION CONTAINER</v>
          </cell>
          <cell r="C18696" t="str">
            <v>2 PROTECTED VALVES, 580X280X115MM,</v>
          </cell>
          <cell r="D18696" t="str">
            <v>YELLOW LID</v>
          </cell>
          <cell r="E18696">
            <v>247.95</v>
          </cell>
          <cell r="F18696" t="str">
            <v>CON 4</v>
          </cell>
          <cell r="G18696" t="str">
            <v>4049113283562</v>
          </cell>
          <cell r="H18696" t="str">
            <v>TR</v>
          </cell>
          <cell r="I18696">
            <v>76169990</v>
          </cell>
        </row>
        <row r="18697">
          <cell r="A18697" t="str">
            <v>562-5610V-2</v>
          </cell>
          <cell r="B18697" t="str">
            <v>ALUMINIUM STERILIZATION CONTAINER</v>
          </cell>
          <cell r="C18697" t="str">
            <v>2 PROTECTED VALVES ON TOP AND BOTTOM,</v>
          </cell>
          <cell r="D18697" t="str">
            <v>580X280X115MM</v>
          </cell>
          <cell r="E18697">
            <v>292.13</v>
          </cell>
          <cell r="F18697" t="str">
            <v>CON 4</v>
          </cell>
          <cell r="G18697" t="str">
            <v>4049113264370</v>
          </cell>
          <cell r="H18697" t="str">
            <v>TR</v>
          </cell>
          <cell r="I18697">
            <v>76169990</v>
          </cell>
        </row>
        <row r="18698">
          <cell r="A18698" t="str">
            <v>562-5610V-2B</v>
          </cell>
          <cell r="B18698" t="str">
            <v>ALUMINIUM STERILIZATION CONTAINER</v>
          </cell>
          <cell r="C18698" t="str">
            <v>2 PROTECTED VALVES ON TOP AND BOTTOM,</v>
          </cell>
          <cell r="D18698" t="str">
            <v>580X280X115MM, BLUE LID</v>
          </cell>
          <cell r="E18698">
            <v>292.13</v>
          </cell>
          <cell r="F18698" t="str">
            <v>CON 4</v>
          </cell>
          <cell r="G18698" t="str">
            <v>4049113283630</v>
          </cell>
          <cell r="H18698" t="str">
            <v>TR</v>
          </cell>
          <cell r="I18698">
            <v>76169990</v>
          </cell>
        </row>
        <row r="18699">
          <cell r="A18699" t="str">
            <v>562-5610V-2D</v>
          </cell>
          <cell r="B18699" t="str">
            <v>ALUMINIUM STERILIZATION CONTAINER</v>
          </cell>
          <cell r="C18699" t="str">
            <v>2 PROTECTED VALVES ON TOP AND BOTTOM,</v>
          </cell>
          <cell r="D18699" t="str">
            <v>580X280X115MM, BLACK LID</v>
          </cell>
          <cell r="E18699">
            <v>292.13</v>
          </cell>
          <cell r="F18699" t="str">
            <v>CON 4</v>
          </cell>
          <cell r="G18699" t="str">
            <v>4049113283647</v>
          </cell>
          <cell r="H18699" t="str">
            <v>TR</v>
          </cell>
          <cell r="I18699">
            <v>76169990</v>
          </cell>
        </row>
        <row r="18700">
          <cell r="A18700" t="str">
            <v>562-5610V-2G</v>
          </cell>
          <cell r="B18700" t="str">
            <v>ALUMINIUM STERILIZATION CONTAINER</v>
          </cell>
          <cell r="C18700" t="str">
            <v>2 PROTECTED VALVES ON TOP AND BOTTOM,</v>
          </cell>
          <cell r="D18700" t="str">
            <v>580X280X115MM, GREEN LID</v>
          </cell>
          <cell r="E18700">
            <v>292.13</v>
          </cell>
          <cell r="F18700" t="str">
            <v>CON 4</v>
          </cell>
          <cell r="G18700" t="str">
            <v>4049113283654</v>
          </cell>
          <cell r="H18700" t="str">
            <v>TR</v>
          </cell>
          <cell r="I18700">
            <v>76169990</v>
          </cell>
        </row>
        <row r="18701">
          <cell r="A18701" t="str">
            <v>562-5610V-2R</v>
          </cell>
          <cell r="B18701" t="str">
            <v>ALUMINIUM STERILIZATION CONTAINER</v>
          </cell>
          <cell r="C18701" t="str">
            <v>2 PROTECTED VALVES ON TOP AND BOTTOM,</v>
          </cell>
          <cell r="D18701" t="str">
            <v>580X280X115MM, RED LID</v>
          </cell>
          <cell r="E18701">
            <v>292.13</v>
          </cell>
          <cell r="F18701" t="str">
            <v>CON 4</v>
          </cell>
          <cell r="G18701" t="str">
            <v>4049113283661</v>
          </cell>
          <cell r="H18701" t="str">
            <v>TR</v>
          </cell>
          <cell r="I18701">
            <v>76169990</v>
          </cell>
        </row>
        <row r="18702">
          <cell r="A18702" t="str">
            <v>562-5610V-2Y</v>
          </cell>
          <cell r="B18702" t="str">
            <v>ALUMINIUM STERILIZATION CONTAINER</v>
          </cell>
          <cell r="C18702" t="str">
            <v>2 PROTECTED VALVES ON TOP AND BOTTOM,</v>
          </cell>
          <cell r="D18702" t="str">
            <v>580X280X115MM, YELLOW LID</v>
          </cell>
          <cell r="E18702">
            <v>292.13</v>
          </cell>
          <cell r="F18702" t="str">
            <v>CON 4</v>
          </cell>
          <cell r="G18702" t="str">
            <v>4049113283678</v>
          </cell>
          <cell r="H18702" t="str">
            <v>TR</v>
          </cell>
          <cell r="I18702">
            <v>76169990</v>
          </cell>
        </row>
        <row r="18703">
          <cell r="A18703" t="str">
            <v>562-5610V-BF</v>
          </cell>
          <cell r="B18703" t="str">
            <v>BOTTOM FOR ALUMINIUM STERILIZATION</v>
          </cell>
          <cell r="C18703" t="str">
            <v>CONTAINER PERFORATED  PROTECTED VALVE</v>
          </cell>
          <cell r="D18703" t="str">
            <v>543X260X90MM</v>
          </cell>
          <cell r="E18703">
            <v>162.44999999999999</v>
          </cell>
          <cell r="F18703" t="str">
            <v>CON 4</v>
          </cell>
          <cell r="G18703" t="str">
            <v>4049113286976</v>
          </cell>
          <cell r="H18703" t="str">
            <v>TR</v>
          </cell>
          <cell r="I18703">
            <v>76169990</v>
          </cell>
        </row>
        <row r="18704">
          <cell r="A18704" t="str">
            <v>562-5610VS-1</v>
          </cell>
          <cell r="B18704" t="str">
            <v>ALUMINIUM STERILIZATION CONTAINER</v>
          </cell>
          <cell r="C18704" t="str">
            <v>2 PROTECTED VALVE ON TOP, 580X280X115MM</v>
          </cell>
          <cell r="D18704" t="str">
            <v>SAFETY LID</v>
          </cell>
          <cell r="E18704">
            <v>294.5</v>
          </cell>
          <cell r="F18704" t="str">
            <v>CON 5</v>
          </cell>
          <cell r="G18704" t="str">
            <v>4049113264387</v>
          </cell>
          <cell r="H18704" t="str">
            <v>TR</v>
          </cell>
          <cell r="I18704">
            <v>76169990</v>
          </cell>
        </row>
        <row r="18705">
          <cell r="A18705" t="str">
            <v>562-5610VS-1B</v>
          </cell>
          <cell r="B18705" t="str">
            <v>ALUMINIUM STERILIZATION CONTAINER</v>
          </cell>
          <cell r="C18705" t="str">
            <v>2 PROTECTED VALVE ON TOP, 580X280X115MM</v>
          </cell>
          <cell r="D18705" t="str">
            <v>SAFETY LID, BLUE LID</v>
          </cell>
          <cell r="E18705">
            <v>294.5</v>
          </cell>
          <cell r="F18705" t="str">
            <v>CON 5</v>
          </cell>
          <cell r="G18705" t="str">
            <v>4049113283883</v>
          </cell>
          <cell r="H18705" t="str">
            <v>TR</v>
          </cell>
          <cell r="I18705">
            <v>76169990</v>
          </cell>
        </row>
        <row r="18706">
          <cell r="A18706" t="str">
            <v>562-5610VS-1D</v>
          </cell>
          <cell r="B18706" t="str">
            <v>ALUMINIUM STERILIZATION CONTAINER</v>
          </cell>
          <cell r="C18706" t="str">
            <v>2 PROTECTED VALVE ON TOP, 580X280X115MM</v>
          </cell>
          <cell r="D18706" t="str">
            <v>SAFETY LID, BLACK LID</v>
          </cell>
          <cell r="E18706">
            <v>294.5</v>
          </cell>
          <cell r="F18706" t="str">
            <v>CON 5</v>
          </cell>
          <cell r="G18706" t="str">
            <v>4049113283890</v>
          </cell>
          <cell r="H18706" t="str">
            <v>TR</v>
          </cell>
          <cell r="I18706">
            <v>76169990</v>
          </cell>
        </row>
        <row r="18707">
          <cell r="A18707" t="str">
            <v>562-5610VS-1G</v>
          </cell>
          <cell r="B18707" t="str">
            <v>ALUMINIUM STERILIZATION CONTAINER</v>
          </cell>
          <cell r="C18707" t="str">
            <v>2 PROTECTED VALVE ON TOP, 580X280X115MM</v>
          </cell>
          <cell r="D18707" t="str">
            <v>SAFETY LID, GREEN LID</v>
          </cell>
          <cell r="E18707">
            <v>294.5</v>
          </cell>
          <cell r="F18707" t="str">
            <v>CON 5</v>
          </cell>
          <cell r="G18707" t="str">
            <v>4049113283906</v>
          </cell>
          <cell r="H18707" t="str">
            <v>TR</v>
          </cell>
          <cell r="I18707">
            <v>76169990</v>
          </cell>
        </row>
        <row r="18708">
          <cell r="A18708" t="str">
            <v>562-5610VS-1R</v>
          </cell>
          <cell r="B18708" t="str">
            <v>ALUMINIUM STERILIZATION CONTAINER</v>
          </cell>
          <cell r="C18708" t="str">
            <v>2 PROTECTED VALVE ON TOP, 580X280X115MM</v>
          </cell>
          <cell r="D18708" t="str">
            <v>SAFETY LID, RED LID</v>
          </cell>
          <cell r="E18708">
            <v>294.5</v>
          </cell>
          <cell r="F18708" t="str">
            <v>CON 5</v>
          </cell>
          <cell r="G18708" t="str">
            <v>4049113283913</v>
          </cell>
          <cell r="H18708" t="str">
            <v>TR</v>
          </cell>
          <cell r="I18708">
            <v>76169990</v>
          </cell>
        </row>
        <row r="18709">
          <cell r="A18709" t="str">
            <v>562-5610VS-1Y</v>
          </cell>
          <cell r="B18709" t="str">
            <v>ALUMINIUM STERILIZATION CONTAINER</v>
          </cell>
          <cell r="C18709" t="str">
            <v>2 PROTECTED VALVE ON TOP, 580X280X115MM</v>
          </cell>
          <cell r="D18709" t="str">
            <v>SAFETY LID, YELLOW LID</v>
          </cell>
          <cell r="E18709">
            <v>294.5</v>
          </cell>
          <cell r="F18709" t="str">
            <v>CON 5</v>
          </cell>
          <cell r="G18709" t="str">
            <v>4049113283920</v>
          </cell>
          <cell r="H18709" t="str">
            <v>TR</v>
          </cell>
          <cell r="I18709">
            <v>76169990</v>
          </cell>
        </row>
        <row r="18710">
          <cell r="A18710" t="str">
            <v>562-5610VS-2</v>
          </cell>
          <cell r="B18710" t="str">
            <v>ALUMINIUM STERILIZATION CONTAINER</v>
          </cell>
          <cell r="C18710" t="str">
            <v>2 PROTECTED VALVES ON TOP AND BOTTOM,</v>
          </cell>
          <cell r="D18710" t="str">
            <v>580X280X115MM, SAFETY LID</v>
          </cell>
          <cell r="E18710">
            <v>338.68</v>
          </cell>
          <cell r="F18710" t="str">
            <v>CON 5</v>
          </cell>
          <cell r="G18710" t="str">
            <v>4049113264394</v>
          </cell>
          <cell r="H18710" t="str">
            <v>TR</v>
          </cell>
          <cell r="I18710">
            <v>76169990</v>
          </cell>
        </row>
        <row r="18711">
          <cell r="A18711" t="str">
            <v>562-5610VS-2B</v>
          </cell>
          <cell r="B18711" t="str">
            <v>ALUMINIUM STERILIZATION CONTAINER</v>
          </cell>
          <cell r="C18711" t="str">
            <v>2 PROTECTED VALVES ON TOP AND BOTTOM,</v>
          </cell>
          <cell r="D18711" t="str">
            <v>580X280X115MM, SAFETY LID, BLUE LID</v>
          </cell>
          <cell r="E18711">
            <v>338.68</v>
          </cell>
          <cell r="F18711" t="str">
            <v>CON 5</v>
          </cell>
          <cell r="G18711" t="str">
            <v>4049113284132</v>
          </cell>
          <cell r="H18711" t="str">
            <v>TR</v>
          </cell>
          <cell r="I18711">
            <v>76169990</v>
          </cell>
        </row>
        <row r="18712">
          <cell r="A18712" t="str">
            <v>562-5610VS-2D</v>
          </cell>
          <cell r="B18712" t="str">
            <v>ALUMINIUM STERILIZATION CONTAINER</v>
          </cell>
          <cell r="C18712" t="str">
            <v>2 PROTECTED VALVES ON TOP AND BOTTOM,</v>
          </cell>
          <cell r="D18712" t="str">
            <v>580X280X115MM, SAFETY LID, BLACK LID</v>
          </cell>
          <cell r="E18712">
            <v>338.68</v>
          </cell>
          <cell r="F18712" t="str">
            <v>CON 5</v>
          </cell>
          <cell r="G18712" t="str">
            <v>4049113284149</v>
          </cell>
          <cell r="H18712" t="str">
            <v>TR</v>
          </cell>
          <cell r="I18712">
            <v>76169990</v>
          </cell>
        </row>
        <row r="18713">
          <cell r="A18713" t="str">
            <v>562-5610VS-2G</v>
          </cell>
          <cell r="B18713" t="str">
            <v>ALUMINIUM STERILIZATION CONTAINER</v>
          </cell>
          <cell r="C18713" t="str">
            <v>2 PROTECTED VALVES ON TOP AND BOTTOM,</v>
          </cell>
          <cell r="D18713" t="str">
            <v>580X280X115MM, SAFETY LID, GREEN LID</v>
          </cell>
          <cell r="E18713">
            <v>338.68</v>
          </cell>
          <cell r="F18713" t="str">
            <v>CON 5</v>
          </cell>
          <cell r="G18713" t="str">
            <v>4049113284156</v>
          </cell>
          <cell r="H18713" t="str">
            <v>TR</v>
          </cell>
          <cell r="I18713">
            <v>76169990</v>
          </cell>
        </row>
        <row r="18714">
          <cell r="A18714" t="str">
            <v>562-5610VS-2R</v>
          </cell>
          <cell r="B18714" t="str">
            <v>ALUMINIUM STERILIZATION CONTAINER</v>
          </cell>
          <cell r="C18714" t="str">
            <v>2 PROTECTED VALVES ON TOP AND BOTTOM,</v>
          </cell>
          <cell r="D18714" t="str">
            <v>580X280X115MM, SAFETY LID, RED LID</v>
          </cell>
          <cell r="E18714">
            <v>338.68</v>
          </cell>
          <cell r="F18714" t="str">
            <v>CON 5</v>
          </cell>
          <cell r="G18714" t="str">
            <v>4049113284163</v>
          </cell>
          <cell r="H18714" t="str">
            <v>TR</v>
          </cell>
          <cell r="I18714">
            <v>76169990</v>
          </cell>
        </row>
        <row r="18715">
          <cell r="A18715" t="str">
            <v>562-5610VS-2Y</v>
          </cell>
          <cell r="B18715" t="str">
            <v>ALUMINIUM STERILIZATION CONTAINER</v>
          </cell>
          <cell r="C18715" t="str">
            <v>2 PROTECTED VALVES ON TOP AND BOTTOM,</v>
          </cell>
          <cell r="D18715" t="str">
            <v>580X280X115MM, SAFETY LID, YELLOW LID</v>
          </cell>
          <cell r="E18715">
            <v>338.68</v>
          </cell>
          <cell r="F18715" t="str">
            <v>CON 5</v>
          </cell>
          <cell r="G18715" t="str">
            <v>4049113284170</v>
          </cell>
          <cell r="H18715" t="str">
            <v>TR</v>
          </cell>
          <cell r="I18715">
            <v>76169990</v>
          </cell>
        </row>
        <row r="18716">
          <cell r="A18716" t="str">
            <v>562-5612-1</v>
          </cell>
          <cell r="B18716" t="str">
            <v>ALUMINIUM STERILIZATION CONTAINER XL</v>
          </cell>
          <cell r="C18716" t="str">
            <v>2 FILTERS ON TOP, 590X370X120MM</v>
          </cell>
          <cell r="D18716" t="str">
            <v/>
          </cell>
          <cell r="E18716">
            <v>380.95</v>
          </cell>
          <cell r="F18716" t="str">
            <v>CON 1</v>
          </cell>
          <cell r="G18716" t="str">
            <v>4049113263069</v>
          </cell>
          <cell r="H18716" t="str">
            <v>TR</v>
          </cell>
          <cell r="I18716">
            <v>76169990</v>
          </cell>
        </row>
        <row r="18717">
          <cell r="A18717" t="str">
            <v>562-5612-1B</v>
          </cell>
          <cell r="B18717" t="str">
            <v>ALUMINIUM STERILIZATION CONTAINER XL</v>
          </cell>
          <cell r="C18717" t="str">
            <v>2 FILTERS ON TOP, 590X370X120MM</v>
          </cell>
          <cell r="D18717" t="str">
            <v>BLUE LID</v>
          </cell>
          <cell r="E18717">
            <v>380.95</v>
          </cell>
          <cell r="F18717" t="str">
            <v>CON 1</v>
          </cell>
          <cell r="G18717" t="str">
            <v>4049113263083</v>
          </cell>
          <cell r="H18717" t="str">
            <v>TR</v>
          </cell>
          <cell r="I18717">
            <v>76169990</v>
          </cell>
        </row>
        <row r="18718">
          <cell r="A18718" t="str">
            <v>562-5612-1D</v>
          </cell>
          <cell r="B18718" t="str">
            <v>ALUMINIUM STERILIZATION CONTAINER XL</v>
          </cell>
          <cell r="C18718" t="str">
            <v>2 FILTERS ON TOP, 590X370X120MM</v>
          </cell>
          <cell r="D18718" t="str">
            <v>BLACK LID</v>
          </cell>
          <cell r="E18718">
            <v>380.95</v>
          </cell>
          <cell r="F18718" t="str">
            <v>CON 1</v>
          </cell>
          <cell r="G18718" t="str">
            <v>4049113263090</v>
          </cell>
          <cell r="H18718" t="str">
            <v>TR</v>
          </cell>
          <cell r="I18718">
            <v>76169990</v>
          </cell>
        </row>
        <row r="18719">
          <cell r="A18719" t="str">
            <v>562-5612-1G</v>
          </cell>
          <cell r="B18719" t="str">
            <v>ALUMINIUM STERILIZATION CONTAINER XL</v>
          </cell>
          <cell r="C18719" t="str">
            <v>2 FILTERS ON TOP, 590X370X120MM</v>
          </cell>
          <cell r="D18719" t="str">
            <v>GREEN LID</v>
          </cell>
          <cell r="E18719">
            <v>380.95</v>
          </cell>
          <cell r="F18719" t="str">
            <v>CON 1</v>
          </cell>
          <cell r="G18719" t="str">
            <v>4049113263106</v>
          </cell>
          <cell r="H18719" t="str">
            <v>TR</v>
          </cell>
          <cell r="I18719">
            <v>76169990</v>
          </cell>
        </row>
        <row r="18720">
          <cell r="A18720" t="str">
            <v>562-5612-1R</v>
          </cell>
          <cell r="B18720" t="str">
            <v>ALUMINIUM STERILIZATION CONTAINER XL</v>
          </cell>
          <cell r="C18720" t="str">
            <v>2 FILTERS ON TOP, 590X370X120MM</v>
          </cell>
          <cell r="D18720" t="str">
            <v>RED LID</v>
          </cell>
          <cell r="E18720">
            <v>380.95</v>
          </cell>
          <cell r="F18720" t="str">
            <v>CON 1</v>
          </cell>
          <cell r="G18720" t="str">
            <v>4049113263113</v>
          </cell>
          <cell r="H18720" t="str">
            <v>TR</v>
          </cell>
          <cell r="I18720">
            <v>76169990</v>
          </cell>
        </row>
        <row r="18721">
          <cell r="A18721" t="str">
            <v>562-5612-1Y</v>
          </cell>
          <cell r="B18721" t="str">
            <v>ALUMINIUM STERILIZATION CONTAINER XL</v>
          </cell>
          <cell r="C18721" t="str">
            <v>2 FILTERS ON TOP, 590X370X120MM</v>
          </cell>
          <cell r="D18721" t="str">
            <v>YELLOW LID</v>
          </cell>
          <cell r="E18721">
            <v>380.95</v>
          </cell>
          <cell r="F18721" t="str">
            <v>CON 1</v>
          </cell>
          <cell r="G18721" t="str">
            <v>4049113263120</v>
          </cell>
          <cell r="H18721" t="str">
            <v>TR</v>
          </cell>
          <cell r="I18721">
            <v>76169990</v>
          </cell>
        </row>
        <row r="18722">
          <cell r="A18722" t="str">
            <v>562-5612-2</v>
          </cell>
          <cell r="B18722" t="str">
            <v>ALUMINIUM STERILIZATION CONTAINER XL</v>
          </cell>
          <cell r="C18722" t="str">
            <v>2 FILTERS ON TOP AND BOTTOM,</v>
          </cell>
          <cell r="D18722" t="str">
            <v>590X370X120MM</v>
          </cell>
          <cell r="E18722">
            <v>417.05</v>
          </cell>
          <cell r="F18722" t="str">
            <v>CON 1</v>
          </cell>
          <cell r="G18722" t="str">
            <v>4049113263045</v>
          </cell>
          <cell r="H18722" t="str">
            <v>TR</v>
          </cell>
          <cell r="I18722">
            <v>76169990</v>
          </cell>
        </row>
        <row r="18723">
          <cell r="A18723" t="str">
            <v>562-5612-2B</v>
          </cell>
          <cell r="B18723" t="str">
            <v>ALUMINIUM STERILIZATION CONTAINER XL</v>
          </cell>
          <cell r="C18723" t="str">
            <v>2 FILTERS ON TOP AND BOTTOM,</v>
          </cell>
          <cell r="D18723" t="str">
            <v>590X370X120MM, BLUE LID</v>
          </cell>
          <cell r="E18723">
            <v>417.05</v>
          </cell>
          <cell r="F18723" t="str">
            <v>CON 1</v>
          </cell>
          <cell r="G18723" t="str">
            <v>4049113263137</v>
          </cell>
          <cell r="H18723" t="str">
            <v>TR</v>
          </cell>
          <cell r="I18723">
            <v>76169990</v>
          </cell>
        </row>
        <row r="18724">
          <cell r="A18724" t="str">
            <v>562-5612-2D</v>
          </cell>
          <cell r="B18724" t="str">
            <v>ALUMINIUM STERILIZATION CONTAINER XL</v>
          </cell>
          <cell r="C18724" t="str">
            <v>2 FILTERS ON TOP AND BOTTOM,</v>
          </cell>
          <cell r="D18724" t="str">
            <v>590X370X120MM, BLACK LID</v>
          </cell>
          <cell r="E18724">
            <v>417.05</v>
          </cell>
          <cell r="F18724" t="str">
            <v>CON 1</v>
          </cell>
          <cell r="G18724" t="str">
            <v>4049113263144</v>
          </cell>
          <cell r="H18724" t="str">
            <v>TR</v>
          </cell>
          <cell r="I18724">
            <v>76169990</v>
          </cell>
        </row>
        <row r="18725">
          <cell r="A18725" t="str">
            <v>562-5612-2G</v>
          </cell>
          <cell r="B18725" t="str">
            <v>ALUMINIUM STERILIZATION CONTAINER XL</v>
          </cell>
          <cell r="C18725" t="str">
            <v>2 FILTERS ON TOP AND BOTTOM,</v>
          </cell>
          <cell r="D18725" t="str">
            <v>590X370X120MM, GREEN LID</v>
          </cell>
          <cell r="E18725">
            <v>417.05</v>
          </cell>
          <cell r="F18725" t="str">
            <v>CON 1</v>
          </cell>
          <cell r="G18725" t="str">
            <v>4049113263151</v>
          </cell>
          <cell r="H18725" t="str">
            <v>TR</v>
          </cell>
          <cell r="I18725">
            <v>76169990</v>
          </cell>
        </row>
        <row r="18726">
          <cell r="A18726" t="str">
            <v>562-5612-2R</v>
          </cell>
          <cell r="B18726" t="str">
            <v>ALUMINIUM STERILIZATION CONTAINER XL</v>
          </cell>
          <cell r="C18726" t="str">
            <v>2 FILTERS ON TOP AND BOTTOM,</v>
          </cell>
          <cell r="D18726" t="str">
            <v>590X370X120MM, RED LID</v>
          </cell>
          <cell r="E18726">
            <v>417.05</v>
          </cell>
          <cell r="F18726" t="str">
            <v>CON 1</v>
          </cell>
          <cell r="G18726" t="str">
            <v>4049113263168</v>
          </cell>
          <cell r="H18726" t="str">
            <v>TR</v>
          </cell>
          <cell r="I18726">
            <v>76169990</v>
          </cell>
        </row>
        <row r="18727">
          <cell r="A18727" t="str">
            <v>562-5612-2Y</v>
          </cell>
          <cell r="B18727" t="str">
            <v>ALUMINIUM STERILIZATION CONTAINER XL</v>
          </cell>
          <cell r="C18727" t="str">
            <v>2 FILTERS ON TOP AND BOTTOM,</v>
          </cell>
          <cell r="D18727" t="str">
            <v>590X370X120MM, YELLOW LID</v>
          </cell>
          <cell r="E18727">
            <v>417.05</v>
          </cell>
          <cell r="F18727" t="str">
            <v>CON 1</v>
          </cell>
          <cell r="G18727" t="str">
            <v>4049113263175</v>
          </cell>
          <cell r="H18727" t="str">
            <v>TR</v>
          </cell>
          <cell r="I18727">
            <v>76169990</v>
          </cell>
        </row>
        <row r="18728">
          <cell r="A18728" t="str">
            <v>562-5612-B</v>
          </cell>
          <cell r="B18728" t="str">
            <v>BOTTOM FOR ALUMINIUM XL STERILIZATION</v>
          </cell>
          <cell r="C18728" t="str">
            <v>CONTAINER 543X350X100MM</v>
          </cell>
          <cell r="D18728" t="str">
            <v/>
          </cell>
          <cell r="E18728">
            <v>206.15</v>
          </cell>
          <cell r="F18728" t="str">
            <v>CON 1</v>
          </cell>
          <cell r="G18728" t="str">
            <v>4049113287874</v>
          </cell>
          <cell r="H18728" t="str">
            <v>TR</v>
          </cell>
          <cell r="I18728">
            <v>76169990</v>
          </cell>
        </row>
        <row r="18729">
          <cell r="A18729" t="str">
            <v>562-5612-BF</v>
          </cell>
          <cell r="B18729" t="str">
            <v>BOTTOM FOR ALUMINIUM XL STERILIZATION</v>
          </cell>
          <cell r="C18729" t="str">
            <v>CONTAINER, PERFORATED 530X350X85MM</v>
          </cell>
          <cell r="D18729" t="str">
            <v/>
          </cell>
          <cell r="E18729">
            <v>241.78</v>
          </cell>
          <cell r="F18729" t="str">
            <v>CON 1</v>
          </cell>
          <cell r="G18729" t="str">
            <v>4049113287850</v>
          </cell>
          <cell r="H18729" t="str">
            <v>TR</v>
          </cell>
          <cell r="I18729">
            <v>76169990</v>
          </cell>
        </row>
        <row r="18730">
          <cell r="A18730" t="str">
            <v>562-5612V-1</v>
          </cell>
          <cell r="B18730" t="str">
            <v>ALUMINIUM STERILIZATION CONTAINER XL</v>
          </cell>
          <cell r="C18730" t="str">
            <v>2 PROTECTED VALVES, 590X370X125MM</v>
          </cell>
          <cell r="D18730" t="str">
            <v/>
          </cell>
          <cell r="E18730">
            <v>388.55</v>
          </cell>
          <cell r="F18730" t="str">
            <v>CON 4</v>
          </cell>
          <cell r="G18730" t="str">
            <v>4049113264400</v>
          </cell>
          <cell r="H18730" t="str">
            <v>TR</v>
          </cell>
          <cell r="I18730">
            <v>76169990</v>
          </cell>
        </row>
        <row r="18731">
          <cell r="A18731" t="str">
            <v>562-5612V-1B</v>
          </cell>
          <cell r="B18731" t="str">
            <v>ALUMINIUM STERILIZATION CONTAINER XL</v>
          </cell>
          <cell r="C18731" t="str">
            <v>2 PROTECTED VALVES, 590X370X125MM,</v>
          </cell>
          <cell r="D18731" t="str">
            <v>BLUE LID</v>
          </cell>
          <cell r="E18731">
            <v>388.55</v>
          </cell>
          <cell r="F18731" t="str">
            <v>CON 4</v>
          </cell>
          <cell r="G18731" t="str">
            <v>4049113284422</v>
          </cell>
          <cell r="H18731" t="str">
            <v>TR</v>
          </cell>
          <cell r="I18731">
            <v>76169990</v>
          </cell>
        </row>
        <row r="18732">
          <cell r="A18732" t="str">
            <v>562-5612V-1D</v>
          </cell>
          <cell r="B18732" t="str">
            <v>ALUMINIUM STERILIZATION CONTAINER XL</v>
          </cell>
          <cell r="C18732" t="str">
            <v>2 PROTECTED VALVES, 590X370X125MM,</v>
          </cell>
          <cell r="D18732" t="str">
            <v>BLACK LID</v>
          </cell>
          <cell r="E18732">
            <v>388.55</v>
          </cell>
          <cell r="F18732" t="str">
            <v>CON 4</v>
          </cell>
          <cell r="G18732" t="str">
            <v>4049113284439</v>
          </cell>
          <cell r="H18732" t="str">
            <v>TR</v>
          </cell>
          <cell r="I18732">
            <v>76169990</v>
          </cell>
        </row>
        <row r="18733">
          <cell r="A18733" t="str">
            <v>562-5612V-1G</v>
          </cell>
          <cell r="B18733" t="str">
            <v>ALUMINIUM STERILIZATION CONTAINER XL</v>
          </cell>
          <cell r="C18733" t="str">
            <v>2 PROTECTED VALVES, 590X370X125MM,</v>
          </cell>
          <cell r="D18733" t="str">
            <v>GREEN LID</v>
          </cell>
          <cell r="E18733">
            <v>388.55</v>
          </cell>
          <cell r="F18733" t="str">
            <v>CON 4</v>
          </cell>
          <cell r="G18733" t="str">
            <v>4049113284446</v>
          </cell>
          <cell r="H18733" t="str">
            <v>TR</v>
          </cell>
          <cell r="I18733">
            <v>76169990</v>
          </cell>
        </row>
        <row r="18734">
          <cell r="A18734" t="str">
            <v>562-5612V-1R</v>
          </cell>
          <cell r="B18734" t="str">
            <v>ALUMINIUM STERILIZATION CONTAINER XL</v>
          </cell>
          <cell r="C18734" t="str">
            <v>2 PROTECTED VALVES, 590X370X125MM,</v>
          </cell>
          <cell r="D18734" t="str">
            <v>RED LID</v>
          </cell>
          <cell r="E18734">
            <v>388.55</v>
          </cell>
          <cell r="F18734" t="str">
            <v>CON 4</v>
          </cell>
          <cell r="G18734" t="str">
            <v>4049113284453</v>
          </cell>
          <cell r="H18734" t="str">
            <v>TR</v>
          </cell>
          <cell r="I18734">
            <v>76169990</v>
          </cell>
        </row>
        <row r="18735">
          <cell r="A18735" t="str">
            <v>562-5612V-1Y</v>
          </cell>
          <cell r="B18735" t="str">
            <v>ALUMINIUM STERILIZATION CONTAINER XL</v>
          </cell>
          <cell r="C18735" t="str">
            <v>2 PROTECTED VALVES, 590X370X125MM,</v>
          </cell>
          <cell r="D18735" t="str">
            <v>YELLOW LID</v>
          </cell>
          <cell r="E18735">
            <v>388.55</v>
          </cell>
          <cell r="F18735" t="str">
            <v>CON 4</v>
          </cell>
          <cell r="G18735" t="str">
            <v>4049113284460</v>
          </cell>
          <cell r="H18735" t="str">
            <v>TR</v>
          </cell>
          <cell r="I18735">
            <v>76169990</v>
          </cell>
        </row>
        <row r="18736">
          <cell r="A18736" t="str">
            <v>562-5612V-2</v>
          </cell>
          <cell r="B18736" t="str">
            <v>ALUMINIUM STERILIZATION CONTAINER XL</v>
          </cell>
          <cell r="C18736" t="str">
            <v>2 PROTECTED VALVES ON TOP AND BOTTOM,</v>
          </cell>
          <cell r="D18736" t="str">
            <v>590X370X125MM</v>
          </cell>
          <cell r="E18736">
            <v>425.13</v>
          </cell>
          <cell r="F18736" t="str">
            <v>CON 4</v>
          </cell>
          <cell r="G18736" t="str">
            <v>4049113264417</v>
          </cell>
          <cell r="H18736" t="str">
            <v>TR</v>
          </cell>
          <cell r="I18736">
            <v>76169990</v>
          </cell>
        </row>
        <row r="18737">
          <cell r="A18737" t="str">
            <v>562-5612V-2B</v>
          </cell>
          <cell r="B18737" t="str">
            <v>ALUMINIUM STERILIZATION CONTAINER XL</v>
          </cell>
          <cell r="C18737" t="str">
            <v>2 PROTECTED VALVES ON TOP AND BOTTOM,</v>
          </cell>
          <cell r="D18737" t="str">
            <v>590X370X125MM, BLUE LID</v>
          </cell>
          <cell r="E18737">
            <v>425.13</v>
          </cell>
          <cell r="F18737" t="str">
            <v>CON 4</v>
          </cell>
          <cell r="G18737" t="str">
            <v>4049113284538</v>
          </cell>
          <cell r="H18737" t="str">
            <v>TR</v>
          </cell>
          <cell r="I18737">
            <v>76169990</v>
          </cell>
        </row>
        <row r="18738">
          <cell r="A18738" t="str">
            <v>562-5612V-2D</v>
          </cell>
          <cell r="B18738" t="str">
            <v>ALUMINIUM STERILIZATION CONTAINER XL</v>
          </cell>
          <cell r="C18738" t="str">
            <v>2 PROTECTED VALVES ON TOP AND BOTTOM,</v>
          </cell>
          <cell r="D18738" t="str">
            <v>590X370X125MM, BLACK LID</v>
          </cell>
          <cell r="E18738">
            <v>425.13</v>
          </cell>
          <cell r="F18738" t="str">
            <v>CON 4</v>
          </cell>
          <cell r="G18738" t="str">
            <v>4049113284545</v>
          </cell>
          <cell r="H18738" t="str">
            <v>TR</v>
          </cell>
          <cell r="I18738">
            <v>76169990</v>
          </cell>
        </row>
        <row r="18739">
          <cell r="A18739" t="str">
            <v>562-5612V-2G</v>
          </cell>
          <cell r="B18739" t="str">
            <v>ALUMINIUM STERILIZATION CONTAINER XL</v>
          </cell>
          <cell r="C18739" t="str">
            <v>2 PROTECTED VALVES ON TOP AND BOTTOM,</v>
          </cell>
          <cell r="D18739" t="str">
            <v>590X370X125MM, GREEN LID</v>
          </cell>
          <cell r="E18739">
            <v>425.13</v>
          </cell>
          <cell r="F18739" t="str">
            <v>CON 4</v>
          </cell>
          <cell r="G18739" t="str">
            <v>4049113284552</v>
          </cell>
          <cell r="H18739" t="str">
            <v>TR</v>
          </cell>
          <cell r="I18739">
            <v>76169990</v>
          </cell>
        </row>
        <row r="18740">
          <cell r="A18740" t="str">
            <v>562-5612V-2R</v>
          </cell>
          <cell r="B18740" t="str">
            <v>ALUMINIUM STERILIZATION CONTAINER XL</v>
          </cell>
          <cell r="C18740" t="str">
            <v>2 PROTECTED VALVES ON TOP AND BOTTOM,</v>
          </cell>
          <cell r="D18740" t="str">
            <v>590X370X125MM, RED LID</v>
          </cell>
          <cell r="E18740">
            <v>425.13</v>
          </cell>
          <cell r="F18740" t="str">
            <v>CON 4</v>
          </cell>
          <cell r="G18740" t="str">
            <v>4049113284569</v>
          </cell>
          <cell r="H18740" t="str">
            <v>TR</v>
          </cell>
          <cell r="I18740">
            <v>76169990</v>
          </cell>
        </row>
        <row r="18741">
          <cell r="A18741" t="str">
            <v>562-5612V-2Y</v>
          </cell>
          <cell r="B18741" t="str">
            <v>ALUMINIUM STERILIZATION CONTAINER XL</v>
          </cell>
          <cell r="C18741" t="str">
            <v>2 PROTECTED VALVES ON TOP AND BOTTOM,</v>
          </cell>
          <cell r="D18741" t="str">
            <v>590X370X125MM, YELLOW LID</v>
          </cell>
          <cell r="E18741">
            <v>425.13</v>
          </cell>
          <cell r="F18741" t="str">
            <v>CON 4</v>
          </cell>
          <cell r="G18741" t="str">
            <v>4049113284576</v>
          </cell>
          <cell r="H18741" t="str">
            <v>TR</v>
          </cell>
          <cell r="I18741">
            <v>76169990</v>
          </cell>
        </row>
        <row r="18742">
          <cell r="A18742" t="str">
            <v>562-5612V-BF</v>
          </cell>
          <cell r="B18742" t="str">
            <v>BOTTOM FOR XL ALU STERILIZATION</v>
          </cell>
          <cell r="C18742" t="str">
            <v>CONTAINER PERFORATED  2 PROTECTED VALVES</v>
          </cell>
          <cell r="D18742" t="str">
            <v>530X350X100MM</v>
          </cell>
          <cell r="E18742">
            <v>247</v>
          </cell>
          <cell r="F18742" t="str">
            <v>CON 1</v>
          </cell>
          <cell r="G18742" t="str">
            <v>4049113287973</v>
          </cell>
          <cell r="H18742" t="str">
            <v>TR</v>
          </cell>
          <cell r="I18742">
            <v>76169990</v>
          </cell>
        </row>
        <row r="18743">
          <cell r="A18743" t="str">
            <v>562-5613-1</v>
          </cell>
          <cell r="B18743" t="str">
            <v>ALUMINIUM STERILIZATION CONTAINER</v>
          </cell>
          <cell r="C18743" t="str">
            <v>2 FILTERS ON TOP, 580X280X135MM</v>
          </cell>
          <cell r="D18743" t="str">
            <v/>
          </cell>
          <cell r="E18743">
            <v>248.9</v>
          </cell>
          <cell r="F18743" t="str">
            <v>CON 1</v>
          </cell>
          <cell r="G18743" t="str">
            <v>4049113206684</v>
          </cell>
          <cell r="H18743" t="str">
            <v>TR</v>
          </cell>
          <cell r="I18743">
            <v>76169990</v>
          </cell>
        </row>
        <row r="18744">
          <cell r="A18744" t="str">
            <v>562-5613-1B</v>
          </cell>
          <cell r="B18744" t="str">
            <v>ALUMINIUM STERILIZATION CONTAINER</v>
          </cell>
          <cell r="C18744" t="str">
            <v>2 FILTERS ON TOP, 580X280X135MM</v>
          </cell>
          <cell r="D18744" t="str">
            <v>BLUE LID</v>
          </cell>
          <cell r="E18744">
            <v>248.9</v>
          </cell>
          <cell r="F18744" t="str">
            <v>CON 1</v>
          </cell>
          <cell r="G18744" t="str">
            <v>4049113242576</v>
          </cell>
          <cell r="H18744" t="str">
            <v>TR</v>
          </cell>
          <cell r="I18744">
            <v>76169990</v>
          </cell>
        </row>
        <row r="18745">
          <cell r="A18745" t="str">
            <v>562-5613-1D</v>
          </cell>
          <cell r="B18745" t="str">
            <v>ALUMINIUM STERILIZATION CONTAINER</v>
          </cell>
          <cell r="C18745" t="str">
            <v>2 FILTERS ON TOP, 580X280X135MM</v>
          </cell>
          <cell r="D18745" t="str">
            <v>BLACK LID</v>
          </cell>
          <cell r="E18745">
            <v>248.9</v>
          </cell>
          <cell r="F18745" t="str">
            <v>CON 1</v>
          </cell>
          <cell r="G18745" t="str">
            <v>4049113242583</v>
          </cell>
          <cell r="H18745" t="str">
            <v>TR</v>
          </cell>
          <cell r="I18745">
            <v>76169990</v>
          </cell>
        </row>
        <row r="18746">
          <cell r="A18746" t="str">
            <v>562-5613-1G</v>
          </cell>
          <cell r="B18746" t="str">
            <v>ALUMINIUM STERILIZATION CONTAINER</v>
          </cell>
          <cell r="C18746" t="str">
            <v>2 FILTERS ON TOP, 580X280X135MM</v>
          </cell>
          <cell r="D18746" t="str">
            <v>GREEN LID</v>
          </cell>
          <cell r="E18746">
            <v>248.9</v>
          </cell>
          <cell r="F18746" t="str">
            <v>CON 1</v>
          </cell>
          <cell r="G18746" t="str">
            <v>4049113242590</v>
          </cell>
          <cell r="H18746" t="str">
            <v>TR</v>
          </cell>
          <cell r="I18746">
            <v>76169990</v>
          </cell>
        </row>
        <row r="18747">
          <cell r="A18747" t="str">
            <v>562-5613-1R</v>
          </cell>
          <cell r="B18747" t="str">
            <v>ALUMINIUM STERILIZATION CONTAINER</v>
          </cell>
          <cell r="C18747" t="str">
            <v>2 FILTERS ON TOP, 580X280X135MM</v>
          </cell>
          <cell r="D18747" t="str">
            <v>RED LID</v>
          </cell>
          <cell r="E18747">
            <v>248.9</v>
          </cell>
          <cell r="F18747" t="str">
            <v>CON 1</v>
          </cell>
          <cell r="G18747" t="str">
            <v>4049113242606</v>
          </cell>
          <cell r="H18747" t="str">
            <v>TR</v>
          </cell>
          <cell r="I18747">
            <v>76169990</v>
          </cell>
        </row>
        <row r="18748">
          <cell r="A18748" t="str">
            <v>562-5613-1Y</v>
          </cell>
          <cell r="B18748" t="str">
            <v>ALUMINIUM STERILIZATION CONTAINER</v>
          </cell>
          <cell r="C18748" t="str">
            <v>2 FILTERS ON TOP, 580X280X135MM</v>
          </cell>
          <cell r="D18748" t="str">
            <v>YELLOW LID</v>
          </cell>
          <cell r="E18748">
            <v>248.9</v>
          </cell>
          <cell r="F18748" t="str">
            <v>CON 1</v>
          </cell>
          <cell r="G18748" t="str">
            <v>4049113242613</v>
          </cell>
          <cell r="H18748" t="str">
            <v>TR</v>
          </cell>
          <cell r="I18748">
            <v>76169990</v>
          </cell>
        </row>
        <row r="18749">
          <cell r="A18749" t="str">
            <v>562-5613-2</v>
          </cell>
          <cell r="B18749" t="str">
            <v>ALUMINIUM STERILIZATION CONTAINER</v>
          </cell>
          <cell r="C18749" t="str">
            <v>2 FILTERS ON TOP &amp; BOTTOM, 580X280X135MM</v>
          </cell>
          <cell r="D18749" t="str">
            <v/>
          </cell>
          <cell r="E18749">
            <v>292.60000000000002</v>
          </cell>
          <cell r="F18749" t="str">
            <v>CON 1</v>
          </cell>
          <cell r="G18749" t="str">
            <v>4049113206691</v>
          </cell>
          <cell r="H18749" t="str">
            <v>TR</v>
          </cell>
          <cell r="I18749">
            <v>76169990</v>
          </cell>
        </row>
        <row r="18750">
          <cell r="A18750" t="str">
            <v>562-5613-2B</v>
          </cell>
          <cell r="B18750" t="str">
            <v>ALUMINIUM STERILIZATION CONTAINER</v>
          </cell>
          <cell r="C18750" t="str">
            <v>2 FILTERS ON TOP &amp; BOTTOM, 580X280X135MM</v>
          </cell>
          <cell r="D18750" t="str">
            <v>BLUE LID</v>
          </cell>
          <cell r="E18750">
            <v>292.60000000000002</v>
          </cell>
          <cell r="F18750" t="str">
            <v>CON 1</v>
          </cell>
          <cell r="G18750" t="str">
            <v>4049113281629</v>
          </cell>
          <cell r="H18750" t="str">
            <v>TR</v>
          </cell>
          <cell r="I18750">
            <v>76169990</v>
          </cell>
        </row>
        <row r="18751">
          <cell r="A18751" t="str">
            <v>562-5613-2D</v>
          </cell>
          <cell r="B18751" t="str">
            <v>ALUMINIUM STERILIZATION CONTAINER</v>
          </cell>
          <cell r="C18751" t="str">
            <v>2 FILTERS ON TOP &amp; BOTTOM, 580X280X135MM</v>
          </cell>
          <cell r="D18751" t="str">
            <v>BLACK LID</v>
          </cell>
          <cell r="E18751">
            <v>292.60000000000002</v>
          </cell>
          <cell r="F18751" t="str">
            <v>CON 1</v>
          </cell>
          <cell r="G18751" t="str">
            <v>4049113281636</v>
          </cell>
          <cell r="H18751" t="str">
            <v>TR</v>
          </cell>
          <cell r="I18751">
            <v>76169990</v>
          </cell>
        </row>
        <row r="18752">
          <cell r="A18752" t="str">
            <v>562-5613-2G</v>
          </cell>
          <cell r="B18752" t="str">
            <v>ALUMINIUM STERILIZATION CONTAINER</v>
          </cell>
          <cell r="C18752" t="str">
            <v>2 FILTERS ON TOP &amp; BOTTOM, 580X280X135MM</v>
          </cell>
          <cell r="D18752" t="str">
            <v>GREEN LID</v>
          </cell>
          <cell r="E18752">
            <v>292.60000000000002</v>
          </cell>
          <cell r="F18752" t="str">
            <v>CON 1</v>
          </cell>
          <cell r="G18752" t="str">
            <v>4049113281643</v>
          </cell>
          <cell r="H18752" t="str">
            <v>TR</v>
          </cell>
          <cell r="I18752">
            <v>76169990</v>
          </cell>
        </row>
        <row r="18753">
          <cell r="A18753" t="str">
            <v>562-5613-2R</v>
          </cell>
          <cell r="B18753" t="str">
            <v>ALUMINIUM STERILIZATION CONTAINER</v>
          </cell>
          <cell r="C18753" t="str">
            <v>2 FILTERS ON TOP &amp; BOTTOM, 580X280X135MM</v>
          </cell>
          <cell r="D18753" t="str">
            <v>RED LID</v>
          </cell>
          <cell r="E18753">
            <v>292.60000000000002</v>
          </cell>
          <cell r="F18753" t="str">
            <v>CON 1</v>
          </cell>
          <cell r="G18753" t="str">
            <v>4049113281650</v>
          </cell>
          <cell r="H18753" t="str">
            <v>TR</v>
          </cell>
          <cell r="I18753">
            <v>76169990</v>
          </cell>
        </row>
        <row r="18754">
          <cell r="A18754" t="str">
            <v>562-5613-2Y</v>
          </cell>
          <cell r="B18754" t="str">
            <v>ALUMINIUM STERILIZATION CONTAINER</v>
          </cell>
          <cell r="C18754" t="str">
            <v>2 FILTERS ON TOP &amp; BOTTOM, 580X280X135MM</v>
          </cell>
          <cell r="D18754" t="str">
            <v>YELLOW LID</v>
          </cell>
          <cell r="E18754">
            <v>292.60000000000002</v>
          </cell>
          <cell r="F18754" t="str">
            <v>CON 1</v>
          </cell>
          <cell r="G18754" t="str">
            <v>4049113281667</v>
          </cell>
          <cell r="H18754" t="str">
            <v>TR</v>
          </cell>
          <cell r="I18754">
            <v>76169990</v>
          </cell>
        </row>
        <row r="18755">
          <cell r="A18755" t="str">
            <v>562-5613-B</v>
          </cell>
          <cell r="B18755" t="str">
            <v>BOTTOM FOR ALUMINIUM STERILIZATION</v>
          </cell>
          <cell r="C18755" t="str">
            <v>CONTAINER 604X280X135MM</v>
          </cell>
          <cell r="D18755" t="str">
            <v/>
          </cell>
          <cell r="E18755">
            <v>122.08</v>
          </cell>
          <cell r="F18755" t="str">
            <v>CON 1</v>
          </cell>
          <cell r="G18755" t="str">
            <v>4049113210155</v>
          </cell>
          <cell r="H18755" t="str">
            <v>TR</v>
          </cell>
          <cell r="I18755">
            <v>76169990</v>
          </cell>
        </row>
        <row r="18756">
          <cell r="A18756" t="str">
            <v>562-5613-BF</v>
          </cell>
          <cell r="B18756" t="str">
            <v>BOTTOM FOR ALUMINIUM STERILIZATION</v>
          </cell>
          <cell r="C18756" t="str">
            <v>CONTAINER, PERFORATED 604X280X135MM</v>
          </cell>
          <cell r="D18756" t="str">
            <v/>
          </cell>
          <cell r="E18756">
            <v>165.78</v>
          </cell>
          <cell r="F18756" t="str">
            <v>CON 1</v>
          </cell>
          <cell r="G18756" t="str">
            <v>4049113220468</v>
          </cell>
          <cell r="H18756" t="str">
            <v>TR</v>
          </cell>
          <cell r="I18756">
            <v>76169990</v>
          </cell>
        </row>
        <row r="18757">
          <cell r="A18757" t="str">
            <v>562-5613-BP</v>
          </cell>
          <cell r="B18757" t="str">
            <v>BOTTOM FOR PLASMA STERILIZATION</v>
          </cell>
          <cell r="C18757" t="str">
            <v>CONTAINER, PERFORATED, 600x272x116MM</v>
          </cell>
          <cell r="D18757" t="str">
            <v/>
          </cell>
          <cell r="E18757">
            <v>165.38</v>
          </cell>
          <cell r="F18757" t="str">
            <v>CON 32</v>
          </cell>
          <cell r="G18757" t="str">
            <v>4049113317953</v>
          </cell>
          <cell r="H18757" t="str">
            <v>TR</v>
          </cell>
          <cell r="I18757">
            <v>76169990</v>
          </cell>
        </row>
        <row r="18758">
          <cell r="A18758" t="str">
            <v>562-5613S-1</v>
          </cell>
          <cell r="B18758" t="str">
            <v>ALUMINIUM STERILIZATION CONTAINER</v>
          </cell>
          <cell r="C18758" t="str">
            <v>2 FILTERS ON TOP, 580X280X135MM,</v>
          </cell>
          <cell r="D18758" t="str">
            <v>SAFETY LID</v>
          </cell>
          <cell r="E18758">
            <v>294.98</v>
          </cell>
          <cell r="F18758" t="str">
            <v>CON 2</v>
          </cell>
          <cell r="G18758" t="str">
            <v>4049113206707</v>
          </cell>
          <cell r="H18758" t="str">
            <v>TR</v>
          </cell>
          <cell r="I18758">
            <v>76169990</v>
          </cell>
        </row>
        <row r="18759">
          <cell r="A18759" t="str">
            <v>562-5613S-1B</v>
          </cell>
          <cell r="B18759" t="str">
            <v>ALUMINIUM STERILIZATION CONTAINER</v>
          </cell>
          <cell r="C18759" t="str">
            <v>2 FILTERS ON TOP, 580X280X135MM,</v>
          </cell>
          <cell r="D18759" t="str">
            <v>SAFETY LID, BLUE LID</v>
          </cell>
          <cell r="E18759">
            <v>294.98</v>
          </cell>
          <cell r="F18759" t="str">
            <v>CON 2</v>
          </cell>
          <cell r="G18759" t="str">
            <v>4049113283005</v>
          </cell>
          <cell r="H18759" t="str">
            <v>TR</v>
          </cell>
          <cell r="I18759">
            <v>76169990</v>
          </cell>
        </row>
        <row r="18760">
          <cell r="A18760" t="str">
            <v>562-5613S-1D</v>
          </cell>
          <cell r="B18760" t="str">
            <v>ALUMINIUM STERILIZATION CONTAINER</v>
          </cell>
          <cell r="C18760" t="str">
            <v>2 FILTERS ON TOP, 580X280X135MM,</v>
          </cell>
          <cell r="D18760" t="str">
            <v>SAFETY LID, BLACK LID</v>
          </cell>
          <cell r="E18760">
            <v>294.98</v>
          </cell>
          <cell r="F18760" t="str">
            <v>CON 2</v>
          </cell>
          <cell r="G18760" t="str">
            <v>4049113283012</v>
          </cell>
          <cell r="H18760" t="str">
            <v>TR</v>
          </cell>
          <cell r="I18760">
            <v>76169990</v>
          </cell>
        </row>
        <row r="18761">
          <cell r="A18761" t="str">
            <v>562-5613S-1G</v>
          </cell>
          <cell r="B18761" t="str">
            <v>ALUMINIUM STERILIZATION CONTAINER</v>
          </cell>
          <cell r="C18761" t="str">
            <v>2 FILTERS ON TOP, 580X280X135MM,</v>
          </cell>
          <cell r="D18761" t="str">
            <v>SAFETY LID, GREEN LID</v>
          </cell>
          <cell r="E18761">
            <v>294.98</v>
          </cell>
          <cell r="F18761" t="str">
            <v>CON 2</v>
          </cell>
          <cell r="G18761" t="str">
            <v>4049113283029</v>
          </cell>
          <cell r="H18761" t="str">
            <v>TR</v>
          </cell>
          <cell r="I18761">
            <v>76169990</v>
          </cell>
        </row>
        <row r="18762">
          <cell r="A18762" t="str">
            <v>562-5613S-1R</v>
          </cell>
          <cell r="B18762" t="str">
            <v>ALUMINIUM STERILIZATION CONTAINER</v>
          </cell>
          <cell r="C18762" t="str">
            <v>2 FILTERS ON TOP, 580X280X135MM,</v>
          </cell>
          <cell r="D18762" t="str">
            <v>SAFETY LID, RED LID</v>
          </cell>
          <cell r="E18762">
            <v>294.98</v>
          </cell>
          <cell r="F18762" t="str">
            <v>CON 2</v>
          </cell>
          <cell r="G18762" t="str">
            <v>4049113283036</v>
          </cell>
          <cell r="H18762" t="str">
            <v>TR</v>
          </cell>
          <cell r="I18762">
            <v>76169990</v>
          </cell>
        </row>
        <row r="18763">
          <cell r="A18763" t="str">
            <v>562-5613S-1Y</v>
          </cell>
          <cell r="B18763" t="str">
            <v>ALUMINIUM STERILIZATION CONTAINER</v>
          </cell>
          <cell r="C18763" t="str">
            <v>2 FILTERS ON TOP, 580X280X135MM,</v>
          </cell>
          <cell r="D18763" t="str">
            <v>SAFETY LID, YELLOW LID</v>
          </cell>
          <cell r="E18763">
            <v>294.98</v>
          </cell>
          <cell r="F18763" t="str">
            <v>CON 2</v>
          </cell>
          <cell r="G18763" t="str">
            <v>4049113283043</v>
          </cell>
          <cell r="H18763" t="str">
            <v>TR</v>
          </cell>
          <cell r="I18763">
            <v>76169990</v>
          </cell>
        </row>
        <row r="18764">
          <cell r="A18764" t="str">
            <v>562-5613S-2</v>
          </cell>
          <cell r="B18764" t="str">
            <v>ALUMINIUM STERILIZATION CONTAINER</v>
          </cell>
          <cell r="C18764" t="str">
            <v>2 FILTERS ON TOP AND BOTTOM,</v>
          </cell>
          <cell r="D18764" t="str">
            <v>580X280X135MM, SAFETY LID</v>
          </cell>
          <cell r="E18764">
            <v>338.2</v>
          </cell>
          <cell r="F18764" t="str">
            <v>CON 2</v>
          </cell>
          <cell r="G18764" t="str">
            <v>4049113206714</v>
          </cell>
          <cell r="H18764" t="str">
            <v>TR</v>
          </cell>
          <cell r="I18764">
            <v>76169990</v>
          </cell>
        </row>
        <row r="18765">
          <cell r="A18765" t="str">
            <v>562-5613S-2B</v>
          </cell>
          <cell r="B18765" t="str">
            <v>ALUMINIUM STERILIZATION CONTAINER</v>
          </cell>
          <cell r="C18765" t="str">
            <v>2 FILTERS ON TOP AND BOTTOM,</v>
          </cell>
          <cell r="D18765" t="str">
            <v>580X280X135MM, SAFETY LID, BLUE LID</v>
          </cell>
          <cell r="E18765">
            <v>338.2</v>
          </cell>
          <cell r="F18765" t="str">
            <v>CON 2</v>
          </cell>
          <cell r="G18765" t="str">
            <v>4049113283258</v>
          </cell>
          <cell r="H18765" t="str">
            <v>TR</v>
          </cell>
          <cell r="I18765">
            <v>76169990</v>
          </cell>
        </row>
        <row r="18766">
          <cell r="A18766" t="str">
            <v>562-5613S-2D</v>
          </cell>
          <cell r="B18766" t="str">
            <v>ALUMINIUM STERILIZATION CONTAINER</v>
          </cell>
          <cell r="C18766" t="str">
            <v>2 FILTERS ON TOP AND BOTTOM,</v>
          </cell>
          <cell r="D18766" t="str">
            <v>580X280X135MM, SAFETY LID, BLACK LID</v>
          </cell>
          <cell r="E18766">
            <v>338.2</v>
          </cell>
          <cell r="F18766" t="str">
            <v>CON 2</v>
          </cell>
          <cell r="G18766" t="str">
            <v>4049113283265</v>
          </cell>
          <cell r="H18766" t="str">
            <v>TR</v>
          </cell>
          <cell r="I18766">
            <v>76169990</v>
          </cell>
        </row>
        <row r="18767">
          <cell r="A18767" t="str">
            <v>562-5613S-2G</v>
          </cell>
          <cell r="B18767" t="str">
            <v>ALUMINIUM STERILIZATION CONTAINER</v>
          </cell>
          <cell r="C18767" t="str">
            <v>2 FILTERS ON TOP AND BOTTOM,</v>
          </cell>
          <cell r="D18767" t="str">
            <v>580X280X135MM, SAFETY LID, GREEN LID</v>
          </cell>
          <cell r="E18767">
            <v>338.2</v>
          </cell>
          <cell r="F18767" t="str">
            <v>CON 2</v>
          </cell>
          <cell r="G18767" t="str">
            <v>4049113283272</v>
          </cell>
          <cell r="H18767" t="str">
            <v>TR</v>
          </cell>
          <cell r="I18767">
            <v>76169990</v>
          </cell>
        </row>
        <row r="18768">
          <cell r="A18768" t="str">
            <v>562-5613S-2R</v>
          </cell>
          <cell r="B18768" t="str">
            <v>ALUMINIUM STERILIZATION CONTAINER</v>
          </cell>
          <cell r="C18768" t="str">
            <v>2 FILTERS ON TOP AND BOTTOM,</v>
          </cell>
          <cell r="D18768" t="str">
            <v>580X280X135MM, SAFETY LID, RED LID</v>
          </cell>
          <cell r="E18768">
            <v>338.2</v>
          </cell>
          <cell r="F18768" t="str">
            <v>CON 2</v>
          </cell>
          <cell r="G18768" t="str">
            <v>4049113283289</v>
          </cell>
          <cell r="H18768" t="str">
            <v>TR</v>
          </cell>
          <cell r="I18768">
            <v>76169990</v>
          </cell>
        </row>
        <row r="18769">
          <cell r="A18769" t="str">
            <v>562-5613S-2Y</v>
          </cell>
          <cell r="B18769" t="str">
            <v>ALUMINIUM STERILIZATION CONTAINER</v>
          </cell>
          <cell r="C18769" t="str">
            <v>2 FILTERS ON TOP AND BOTTOM,</v>
          </cell>
          <cell r="D18769" t="str">
            <v>580X280X135MM, SAFETY LID, YELLOW LID</v>
          </cell>
          <cell r="E18769">
            <v>338.2</v>
          </cell>
          <cell r="F18769" t="str">
            <v>CON 2</v>
          </cell>
          <cell r="G18769" t="str">
            <v>4049113283296</v>
          </cell>
          <cell r="H18769" t="str">
            <v>TR</v>
          </cell>
          <cell r="I18769">
            <v>76169990</v>
          </cell>
        </row>
        <row r="18770">
          <cell r="A18770" t="str">
            <v>562-5613V-1</v>
          </cell>
          <cell r="B18770" t="str">
            <v>ALUMINIUM STERILIZATION CONTAINER</v>
          </cell>
          <cell r="C18770" t="str">
            <v>2 PROTECTED VALVES, 580X280X140MM</v>
          </cell>
          <cell r="D18770" t="str">
            <v/>
          </cell>
          <cell r="E18770">
            <v>254.13</v>
          </cell>
          <cell r="F18770" t="str">
            <v>CON 4</v>
          </cell>
          <cell r="G18770" t="str">
            <v>4049113206721</v>
          </cell>
          <cell r="H18770" t="str">
            <v>TR</v>
          </cell>
          <cell r="I18770">
            <v>76169990</v>
          </cell>
        </row>
        <row r="18771">
          <cell r="A18771" t="str">
            <v>562-5613V-1B</v>
          </cell>
          <cell r="B18771" t="str">
            <v>ALUMINIUM STERILIZATION CONTAINER</v>
          </cell>
          <cell r="C18771" t="str">
            <v>2 PROTECTED VALVES, 580X280X140MM</v>
          </cell>
          <cell r="D18771" t="str">
            <v>BLUE LID</v>
          </cell>
          <cell r="E18771">
            <v>254.13</v>
          </cell>
          <cell r="F18771" t="str">
            <v>CON 4</v>
          </cell>
          <cell r="G18771" t="str">
            <v>4049113278667</v>
          </cell>
          <cell r="H18771" t="str">
            <v>TR</v>
          </cell>
          <cell r="I18771">
            <v>76169990</v>
          </cell>
        </row>
        <row r="18772">
          <cell r="A18772" t="str">
            <v>562-5613V-1D</v>
          </cell>
          <cell r="B18772" t="str">
            <v>ALUMINIUM STERILIZATION CONTAINER</v>
          </cell>
          <cell r="C18772" t="str">
            <v>2 PROTECTED VALVES, 580X280X140MM,</v>
          </cell>
          <cell r="D18772" t="str">
            <v>BLACK LID</v>
          </cell>
          <cell r="E18772">
            <v>254.13</v>
          </cell>
          <cell r="F18772" t="str">
            <v>CON 4</v>
          </cell>
          <cell r="G18772" t="str">
            <v>4049113283579</v>
          </cell>
          <cell r="H18772" t="str">
            <v>TR</v>
          </cell>
          <cell r="I18772">
            <v>76169990</v>
          </cell>
        </row>
        <row r="18773">
          <cell r="A18773" t="str">
            <v>562-5613V-1G</v>
          </cell>
          <cell r="B18773" t="str">
            <v>ALUMINIUM STERILIZATION CONTAINER</v>
          </cell>
          <cell r="C18773" t="str">
            <v>2 PROTECTED VALVES, 580X280X140MM</v>
          </cell>
          <cell r="D18773" t="str">
            <v>GREEN LID</v>
          </cell>
          <cell r="E18773">
            <v>254.13</v>
          </cell>
          <cell r="F18773" t="str">
            <v>CON 4</v>
          </cell>
          <cell r="G18773" t="str">
            <v>4049113266367</v>
          </cell>
          <cell r="H18773" t="str">
            <v>TR</v>
          </cell>
          <cell r="I18773">
            <v>76169990</v>
          </cell>
        </row>
        <row r="18774">
          <cell r="A18774" t="str">
            <v>562-5613V-1R</v>
          </cell>
          <cell r="B18774" t="str">
            <v>ALUMINIUM STERILIZATION CONTAINER</v>
          </cell>
          <cell r="C18774" t="str">
            <v>2 PROTECTED VALVES, 580X280X140MM</v>
          </cell>
          <cell r="D18774" t="str">
            <v>RED LID</v>
          </cell>
          <cell r="E18774">
            <v>254.13</v>
          </cell>
          <cell r="F18774" t="str">
            <v>CON 4</v>
          </cell>
          <cell r="G18774" t="str">
            <v>4049113266299</v>
          </cell>
          <cell r="H18774" t="str">
            <v>TR</v>
          </cell>
          <cell r="I18774">
            <v>76169990</v>
          </cell>
        </row>
        <row r="18775">
          <cell r="A18775" t="str">
            <v>562-5613V-1Y</v>
          </cell>
          <cell r="B18775" t="str">
            <v>ALUMINIUM STERILIZATION CONTAINER</v>
          </cell>
          <cell r="C18775" t="str">
            <v>2 PROTECTED VALVES, 580X280X140MM,</v>
          </cell>
          <cell r="D18775" t="str">
            <v>YELLOW LID</v>
          </cell>
          <cell r="E18775">
            <v>254.13</v>
          </cell>
          <cell r="F18775" t="str">
            <v>CON 4</v>
          </cell>
          <cell r="G18775" t="str">
            <v>4049113283586</v>
          </cell>
          <cell r="H18775" t="str">
            <v>TR</v>
          </cell>
          <cell r="I18775">
            <v>76169990</v>
          </cell>
        </row>
        <row r="18776">
          <cell r="A18776" t="str">
            <v>562-5613V-2</v>
          </cell>
          <cell r="B18776" t="str">
            <v>ALUMINIUM STERILIZATION CONTAINER</v>
          </cell>
          <cell r="C18776" t="str">
            <v>2 PROTECTED VALVES ON TOP AND BOTTOM,</v>
          </cell>
          <cell r="D18776" t="str">
            <v>580X280X140MM</v>
          </cell>
          <cell r="E18776">
            <v>298.3</v>
          </cell>
          <cell r="F18776" t="str">
            <v>CON 4</v>
          </cell>
          <cell r="G18776" t="str">
            <v>4049113264424</v>
          </cell>
          <cell r="H18776" t="str">
            <v>TR</v>
          </cell>
          <cell r="I18776">
            <v>76169990</v>
          </cell>
        </row>
        <row r="18777">
          <cell r="A18777" t="str">
            <v>562-5613V-2B</v>
          </cell>
          <cell r="B18777" t="str">
            <v>ALUMINIUM STERILIZATION CONTAINER</v>
          </cell>
          <cell r="C18777" t="str">
            <v>2 PROTECTED VALVES ON TOP AND BOTTOM,</v>
          </cell>
          <cell r="D18777" t="str">
            <v>580X280X140MM, BLUE LID</v>
          </cell>
          <cell r="E18777">
            <v>298.3</v>
          </cell>
          <cell r="F18777" t="str">
            <v>CON 4</v>
          </cell>
          <cell r="G18777" t="str">
            <v>4049113283685</v>
          </cell>
          <cell r="H18777" t="str">
            <v>TR</v>
          </cell>
          <cell r="I18777">
            <v>76169990</v>
          </cell>
        </row>
        <row r="18778">
          <cell r="A18778" t="str">
            <v>562-5613V-2D</v>
          </cell>
          <cell r="B18778" t="str">
            <v>ALUMINIUM STERILIZATION CONTAINER</v>
          </cell>
          <cell r="C18778" t="str">
            <v>2 PROTECTED VALVES ON TOP AND BOTTOM,</v>
          </cell>
          <cell r="D18778" t="str">
            <v>580X280X140MM, BLACK LID</v>
          </cell>
          <cell r="E18778">
            <v>298.3</v>
          </cell>
          <cell r="F18778" t="str">
            <v>CON 4</v>
          </cell>
          <cell r="G18778" t="str">
            <v>4049113283692</v>
          </cell>
          <cell r="H18778" t="str">
            <v>TR</v>
          </cell>
          <cell r="I18778">
            <v>76169990</v>
          </cell>
        </row>
        <row r="18779">
          <cell r="A18779" t="str">
            <v>562-5613V-2G</v>
          </cell>
          <cell r="B18779" t="str">
            <v>ALUMINIUM STERILIZATION CONTAINER</v>
          </cell>
          <cell r="C18779" t="str">
            <v>2 PROTECTED VALVES ON TOP AND BOTTOM,</v>
          </cell>
          <cell r="D18779" t="str">
            <v>580X280X140MM, GREEN LID</v>
          </cell>
          <cell r="E18779">
            <v>298.3</v>
          </cell>
          <cell r="F18779" t="str">
            <v>CON 4</v>
          </cell>
          <cell r="G18779" t="str">
            <v>4049113283708</v>
          </cell>
          <cell r="H18779" t="str">
            <v>TR</v>
          </cell>
          <cell r="I18779">
            <v>76169990</v>
          </cell>
        </row>
        <row r="18780">
          <cell r="A18780" t="str">
            <v>562-5613V-2R</v>
          </cell>
          <cell r="B18780" t="str">
            <v>ALUMINIUM STERILIZATION CONTAINER</v>
          </cell>
          <cell r="C18780" t="str">
            <v>2 PROTECTED VALVES ON TOP AND BOTTOM,</v>
          </cell>
          <cell r="D18780" t="str">
            <v>580X280X140MM, RED LID</v>
          </cell>
          <cell r="E18780">
            <v>298.3</v>
          </cell>
          <cell r="F18780" t="str">
            <v>CON 4</v>
          </cell>
          <cell r="G18780" t="str">
            <v>4049113283715</v>
          </cell>
          <cell r="H18780" t="str">
            <v>TR</v>
          </cell>
          <cell r="I18780">
            <v>76169990</v>
          </cell>
        </row>
        <row r="18781">
          <cell r="A18781" t="str">
            <v>562-5613V-2Y</v>
          </cell>
          <cell r="B18781" t="str">
            <v>ALUMINIUM STERILIZATION CONTAINER</v>
          </cell>
          <cell r="C18781" t="str">
            <v>2 PROTECTED VALVES ON TOP AND BOTTOM,</v>
          </cell>
          <cell r="D18781" t="str">
            <v>580X280X140MM, YELLOW LID</v>
          </cell>
          <cell r="E18781">
            <v>298.3</v>
          </cell>
          <cell r="F18781" t="str">
            <v>CON 4</v>
          </cell>
          <cell r="G18781" t="str">
            <v>4049113283722</v>
          </cell>
          <cell r="H18781" t="str">
            <v>TR</v>
          </cell>
          <cell r="I18781">
            <v>76169990</v>
          </cell>
        </row>
        <row r="18782">
          <cell r="A18782" t="str">
            <v>562-5613V-BF</v>
          </cell>
          <cell r="B18782" t="str">
            <v>BOTTOM FOR ALUMINIUM STERILIZATION</v>
          </cell>
          <cell r="C18782" t="str">
            <v>CONTAINER PERFORATED  PROTECTED VALVE</v>
          </cell>
          <cell r="D18782" t="str">
            <v>543X260X111MM</v>
          </cell>
          <cell r="E18782">
            <v>169.1</v>
          </cell>
          <cell r="F18782" t="str">
            <v>CON 4</v>
          </cell>
          <cell r="G18782" t="str">
            <v>4049113286983</v>
          </cell>
          <cell r="H18782" t="str">
            <v>TR</v>
          </cell>
          <cell r="I18782">
            <v>76169990</v>
          </cell>
        </row>
        <row r="18783">
          <cell r="A18783" t="str">
            <v>562-5613VS-1</v>
          </cell>
          <cell r="B18783" t="str">
            <v>ALUMINIUM STERILIZATION CONTAINER</v>
          </cell>
          <cell r="C18783" t="str">
            <v>2 PROTECTED VALVE ON TOP, 580X280X140MM</v>
          </cell>
          <cell r="D18783" t="str">
            <v>SAFETY LID</v>
          </cell>
          <cell r="E18783">
            <v>300.68</v>
          </cell>
          <cell r="F18783" t="str">
            <v>CON 5</v>
          </cell>
          <cell r="G18783" t="str">
            <v>4049113264431</v>
          </cell>
          <cell r="H18783" t="str">
            <v>TR</v>
          </cell>
          <cell r="I18783">
            <v>76169990</v>
          </cell>
        </row>
        <row r="18784">
          <cell r="A18784" t="str">
            <v>562-5613VS-1B</v>
          </cell>
          <cell r="B18784" t="str">
            <v>ALUMINIUM STERILIZATION CONTAINER</v>
          </cell>
          <cell r="C18784" t="str">
            <v>2 PROTECTED VALVE ON TOP, 580X280X140MM</v>
          </cell>
          <cell r="D18784" t="str">
            <v>SAFETY LID, BLUE LID</v>
          </cell>
          <cell r="E18784">
            <v>300.68</v>
          </cell>
          <cell r="F18784" t="str">
            <v>CON 5</v>
          </cell>
          <cell r="G18784" t="str">
            <v>4049113283937</v>
          </cell>
          <cell r="H18784" t="str">
            <v>TR</v>
          </cell>
          <cell r="I18784">
            <v>76169990</v>
          </cell>
        </row>
        <row r="18785">
          <cell r="A18785" t="str">
            <v>562-5613VS-1D</v>
          </cell>
          <cell r="B18785" t="str">
            <v>ALUMINIUM STERILIZATION CONTAINER</v>
          </cell>
          <cell r="C18785" t="str">
            <v>2 PROTECTED VALVE ON TOP, 580X280X140MM</v>
          </cell>
          <cell r="D18785" t="str">
            <v>SAFETY LID, BLACK LID</v>
          </cell>
          <cell r="E18785">
            <v>300.68</v>
          </cell>
          <cell r="F18785" t="str">
            <v>CON 5</v>
          </cell>
          <cell r="G18785" t="str">
            <v>4049113283944</v>
          </cell>
          <cell r="H18785" t="str">
            <v>TR</v>
          </cell>
          <cell r="I18785">
            <v>76169990</v>
          </cell>
        </row>
        <row r="18786">
          <cell r="A18786" t="str">
            <v>562-5613VS-1G</v>
          </cell>
          <cell r="B18786" t="str">
            <v>ALUMINIUM STERILIZATION CONTAINER</v>
          </cell>
          <cell r="C18786" t="str">
            <v>2 PROTECTED VALVE ON TOP, 580X280X140MM</v>
          </cell>
          <cell r="D18786" t="str">
            <v>SAFETY LID, GREEN LID</v>
          </cell>
          <cell r="E18786">
            <v>300.68</v>
          </cell>
          <cell r="F18786" t="str">
            <v>CON 5</v>
          </cell>
          <cell r="G18786" t="str">
            <v>4049113283951</v>
          </cell>
          <cell r="H18786" t="str">
            <v>TR</v>
          </cell>
          <cell r="I18786">
            <v>76169990</v>
          </cell>
        </row>
        <row r="18787">
          <cell r="A18787" t="str">
            <v>562-5613VS-1R</v>
          </cell>
          <cell r="B18787" t="str">
            <v>ALUMINIUM STERILIZATION CONTAINER</v>
          </cell>
          <cell r="C18787" t="str">
            <v>2 PROTECTED VALVE ON TOP, 580X280X140MM</v>
          </cell>
          <cell r="D18787" t="str">
            <v>SAFETY LID, RED LID</v>
          </cell>
          <cell r="E18787">
            <v>300.68</v>
          </cell>
          <cell r="F18787" t="str">
            <v>CON 5</v>
          </cell>
          <cell r="G18787" t="str">
            <v>4049113283968</v>
          </cell>
          <cell r="H18787" t="str">
            <v>TR</v>
          </cell>
          <cell r="I18787">
            <v>76169990</v>
          </cell>
        </row>
        <row r="18788">
          <cell r="A18788" t="str">
            <v>562-5613VS-1Y</v>
          </cell>
          <cell r="B18788" t="str">
            <v>ALUMINIUM STERILIZATION CONTAINER</v>
          </cell>
          <cell r="C18788" t="str">
            <v>2 PROTECTED VALVE ON TOP, 580X280X140MM</v>
          </cell>
          <cell r="D18788" t="str">
            <v>SAFETY LID, YELLOW LID</v>
          </cell>
          <cell r="E18788">
            <v>300.68</v>
          </cell>
          <cell r="F18788" t="str">
            <v>CON 5</v>
          </cell>
          <cell r="G18788" t="str">
            <v>4049113283975</v>
          </cell>
          <cell r="H18788" t="str">
            <v>TR</v>
          </cell>
          <cell r="I18788">
            <v>76169990</v>
          </cell>
        </row>
        <row r="18789">
          <cell r="A18789" t="str">
            <v>562-5613VS-2</v>
          </cell>
          <cell r="B18789" t="str">
            <v>ALUMINIUM STERILIZATION CONTAINER</v>
          </cell>
          <cell r="C18789" t="str">
            <v>2 PROTECTED VALVES ON TOP AND BOTTOM,</v>
          </cell>
          <cell r="D18789" t="str">
            <v>580X280X140MM, SAFETY LID</v>
          </cell>
          <cell r="E18789">
            <v>345.33</v>
          </cell>
          <cell r="F18789" t="str">
            <v>CON 5</v>
          </cell>
          <cell r="G18789" t="str">
            <v>4049113264448</v>
          </cell>
          <cell r="H18789" t="str">
            <v>TR</v>
          </cell>
          <cell r="I18789">
            <v>76169990</v>
          </cell>
        </row>
        <row r="18790">
          <cell r="A18790" t="str">
            <v>562-5613VS-2B</v>
          </cell>
          <cell r="B18790" t="str">
            <v>ALUMINIUM STERILIZATION CONTAINER</v>
          </cell>
          <cell r="C18790" t="str">
            <v>2 PROTECTED VALVES ON TOP AND BOTTOM,</v>
          </cell>
          <cell r="D18790" t="str">
            <v>580X280X140MM, SAFETY LID, BLUE LID</v>
          </cell>
          <cell r="E18790">
            <v>345.33</v>
          </cell>
          <cell r="F18790" t="str">
            <v>CON 5</v>
          </cell>
          <cell r="G18790" t="str">
            <v>4049113284187</v>
          </cell>
          <cell r="H18790" t="str">
            <v>TR</v>
          </cell>
          <cell r="I18790">
            <v>76169990</v>
          </cell>
        </row>
        <row r="18791">
          <cell r="A18791" t="str">
            <v>562-5613VS-2D</v>
          </cell>
          <cell r="B18791" t="str">
            <v>ALUMINIUM STERILIZATION CONTAINER</v>
          </cell>
          <cell r="C18791" t="str">
            <v>2 PROTECTED VALVES ON TOP AND BOTTOM,</v>
          </cell>
          <cell r="D18791" t="str">
            <v>580X280X140MM, SAFETY LID, BLACK LID</v>
          </cell>
          <cell r="E18791">
            <v>345.33</v>
          </cell>
          <cell r="F18791" t="str">
            <v>CON 5</v>
          </cell>
          <cell r="G18791" t="str">
            <v>4049113284194</v>
          </cell>
          <cell r="H18791" t="str">
            <v>TR</v>
          </cell>
          <cell r="I18791">
            <v>76169990</v>
          </cell>
        </row>
        <row r="18792">
          <cell r="A18792" t="str">
            <v>562-5613VS-2G</v>
          </cell>
          <cell r="B18792" t="str">
            <v>ALUMINIUM STERILIZATION CONTAINER</v>
          </cell>
          <cell r="C18792" t="str">
            <v>2 PROTECTED VALVES ON TOP AND BOTTOM,</v>
          </cell>
          <cell r="D18792" t="str">
            <v>580X280X140MM, SAFETY LID, GREEN LID</v>
          </cell>
          <cell r="E18792">
            <v>345.33</v>
          </cell>
          <cell r="F18792" t="str">
            <v>CON 5</v>
          </cell>
          <cell r="G18792" t="str">
            <v>4049113284200</v>
          </cell>
          <cell r="H18792" t="str">
            <v>TR</v>
          </cell>
          <cell r="I18792">
            <v>76169990</v>
          </cell>
        </row>
        <row r="18793">
          <cell r="A18793" t="str">
            <v>562-5613VS-2R</v>
          </cell>
          <cell r="B18793" t="str">
            <v>ALUMINIUM STERILIZATION CONTAINER</v>
          </cell>
          <cell r="C18793" t="str">
            <v>2 PROTECTED VALVES ON TOP AND BOTTOM,</v>
          </cell>
          <cell r="D18793" t="str">
            <v>580X280X140MM, SAFETY LID, RED LID</v>
          </cell>
          <cell r="E18793">
            <v>345.33</v>
          </cell>
          <cell r="F18793" t="str">
            <v>CON 5</v>
          </cell>
          <cell r="G18793" t="str">
            <v>4049113284217</v>
          </cell>
          <cell r="H18793" t="str">
            <v>TR</v>
          </cell>
          <cell r="I18793">
            <v>76169990</v>
          </cell>
        </row>
        <row r="18794">
          <cell r="A18794" t="str">
            <v>562-5613VS-2Y</v>
          </cell>
          <cell r="B18794" t="str">
            <v>ALUMINIUM STERILIZATION CONTAINER</v>
          </cell>
          <cell r="C18794" t="str">
            <v>2 PROTECTED VALVES ON TOP AND BOTTOM,</v>
          </cell>
          <cell r="D18794" t="str">
            <v>580X280X140MM, SAFETY LID, YELLOW LID</v>
          </cell>
          <cell r="E18794">
            <v>345.33</v>
          </cell>
          <cell r="F18794" t="str">
            <v>CON 5</v>
          </cell>
          <cell r="G18794" t="str">
            <v>4049113284224</v>
          </cell>
          <cell r="H18794" t="str">
            <v>TR</v>
          </cell>
          <cell r="I18794">
            <v>76169990</v>
          </cell>
        </row>
        <row r="18795">
          <cell r="A18795" t="str">
            <v>562-5615-1</v>
          </cell>
          <cell r="B18795" t="str">
            <v>ALUMINIUM STERILIZATION CONTAINER</v>
          </cell>
          <cell r="C18795" t="str">
            <v>2 FILTERS ON TOP, 580X280X150MM</v>
          </cell>
          <cell r="D18795" t="str">
            <v/>
          </cell>
          <cell r="E18795">
            <v>255.55</v>
          </cell>
          <cell r="F18795" t="str">
            <v>CON 1, MOT 12</v>
          </cell>
          <cell r="G18795" t="str">
            <v>4049113206738</v>
          </cell>
          <cell r="H18795" t="str">
            <v>TR</v>
          </cell>
          <cell r="I18795">
            <v>76169990</v>
          </cell>
        </row>
        <row r="18796">
          <cell r="A18796" t="str">
            <v>562-5615-1B</v>
          </cell>
          <cell r="B18796" t="str">
            <v>ALUMINIUM STERILIZATION CONTAINER</v>
          </cell>
          <cell r="C18796" t="str">
            <v>2 FILTERS ON TOP, 580X280X150MM</v>
          </cell>
          <cell r="D18796" t="str">
            <v>BLUE LID</v>
          </cell>
          <cell r="E18796">
            <v>255.55</v>
          </cell>
          <cell r="F18796" t="str">
            <v>CON 1, MOT 12</v>
          </cell>
          <cell r="G18796" t="str">
            <v>4049113240091</v>
          </cell>
          <cell r="H18796" t="str">
            <v>TR</v>
          </cell>
          <cell r="I18796">
            <v>76169990</v>
          </cell>
        </row>
        <row r="18797">
          <cell r="A18797" t="str">
            <v>562-5615-1D</v>
          </cell>
          <cell r="B18797" t="str">
            <v>ALUMINIUM STERILIZATION CONTAINER</v>
          </cell>
          <cell r="C18797" t="str">
            <v>2 FILTERS ON TOP, 580X280X150MM</v>
          </cell>
          <cell r="D18797" t="str">
            <v>BLACK LID</v>
          </cell>
          <cell r="E18797">
            <v>255.55</v>
          </cell>
          <cell r="F18797" t="str">
            <v>CON 1, MOT 12</v>
          </cell>
          <cell r="G18797" t="str">
            <v>4049113242620</v>
          </cell>
          <cell r="H18797" t="str">
            <v>TR</v>
          </cell>
          <cell r="I18797">
            <v>76169990</v>
          </cell>
        </row>
        <row r="18798">
          <cell r="A18798" t="str">
            <v>562-5615-1G</v>
          </cell>
          <cell r="B18798" t="str">
            <v>ALUMINIUM STERILIZATION CONTAINER</v>
          </cell>
          <cell r="C18798" t="str">
            <v>2 FILTERS ON TOP, 580X280X150MM</v>
          </cell>
          <cell r="D18798" t="str">
            <v>GREEN LID</v>
          </cell>
          <cell r="E18798">
            <v>255.55</v>
          </cell>
          <cell r="F18798" t="str">
            <v>CON 1, MOT 12</v>
          </cell>
          <cell r="G18798" t="str">
            <v>4049113242637</v>
          </cell>
          <cell r="H18798" t="str">
            <v>TR</v>
          </cell>
          <cell r="I18798">
            <v>76169990</v>
          </cell>
        </row>
        <row r="18799">
          <cell r="A18799" t="str">
            <v>562-5615-1R</v>
          </cell>
          <cell r="B18799" t="str">
            <v>ALUMINIUM STERILIZATION CONTAINER</v>
          </cell>
          <cell r="C18799" t="str">
            <v>2 FILTERS ON TOP, 580X280X150MM</v>
          </cell>
          <cell r="D18799" t="str">
            <v>RED LID</v>
          </cell>
          <cell r="E18799">
            <v>255.55</v>
          </cell>
          <cell r="F18799" t="str">
            <v>CON 1, MOT 12</v>
          </cell>
          <cell r="G18799" t="str">
            <v>4049113242644</v>
          </cell>
          <cell r="H18799" t="str">
            <v>TR</v>
          </cell>
          <cell r="I18799">
            <v>76169990</v>
          </cell>
        </row>
        <row r="18800">
          <cell r="A18800" t="str">
            <v>562-5615-1Y</v>
          </cell>
          <cell r="B18800" t="str">
            <v>ALUMINIUM STERILIZATION CONTAINER</v>
          </cell>
          <cell r="C18800" t="str">
            <v>2 FILTERS ON TOP, 580X280X150MM</v>
          </cell>
          <cell r="D18800" t="str">
            <v>YELLOW LID</v>
          </cell>
          <cell r="E18800">
            <v>255.55</v>
          </cell>
          <cell r="F18800" t="str">
            <v>CON 1, MOT 12</v>
          </cell>
          <cell r="G18800" t="str">
            <v>4049113242651</v>
          </cell>
          <cell r="H18800" t="str">
            <v>TR</v>
          </cell>
          <cell r="I18800">
            <v>76169990</v>
          </cell>
        </row>
        <row r="18801">
          <cell r="A18801" t="str">
            <v>562-5615-2</v>
          </cell>
          <cell r="B18801" t="str">
            <v>ALUMINIUM STERILIZATION CONTAINER</v>
          </cell>
          <cell r="C18801" t="str">
            <v>2 FILTERS ON TOP &amp; BOTTOM, 580X280X150MM</v>
          </cell>
          <cell r="D18801" t="str">
            <v/>
          </cell>
          <cell r="E18801">
            <v>298.77999999999997</v>
          </cell>
          <cell r="F18801" t="str">
            <v>CON 1</v>
          </cell>
          <cell r="G18801" t="str">
            <v>4049113206745</v>
          </cell>
          <cell r="H18801" t="str">
            <v>TR</v>
          </cell>
          <cell r="I18801">
            <v>76169990</v>
          </cell>
        </row>
        <row r="18802">
          <cell r="A18802" t="str">
            <v>562-5615-2B</v>
          </cell>
          <cell r="B18802" t="str">
            <v>ALUMINIUM STERILIZATION CONTAINER</v>
          </cell>
          <cell r="C18802" t="str">
            <v>2 FILTERS ON TOP AND BOTTOM,</v>
          </cell>
          <cell r="D18802" t="str">
            <v>580X280X150MM, BLUE LID</v>
          </cell>
          <cell r="E18802">
            <v>298.77999999999997</v>
          </cell>
          <cell r="F18802" t="str">
            <v>CON 1</v>
          </cell>
          <cell r="G18802" t="str">
            <v>4049113258522</v>
          </cell>
          <cell r="H18802" t="str">
            <v>TR</v>
          </cell>
          <cell r="I18802">
            <v>76169990</v>
          </cell>
        </row>
        <row r="18803">
          <cell r="A18803" t="str">
            <v>562-5615-2D</v>
          </cell>
          <cell r="B18803" t="str">
            <v>ALUMINIUM STERILIZATION CONTAINER</v>
          </cell>
          <cell r="C18803" t="str">
            <v>2 FILTERS ON TOP &amp; BOTTOM, 580X280X150MM</v>
          </cell>
          <cell r="D18803" t="str">
            <v>BLACK LID</v>
          </cell>
          <cell r="E18803">
            <v>298.77999999999997</v>
          </cell>
          <cell r="F18803" t="str">
            <v>CON 1</v>
          </cell>
          <cell r="G18803" t="str">
            <v>4049113281674</v>
          </cell>
          <cell r="H18803" t="str">
            <v>TR</v>
          </cell>
          <cell r="I18803">
            <v>76169990</v>
          </cell>
        </row>
        <row r="18804">
          <cell r="A18804" t="str">
            <v>562-5615-2G</v>
          </cell>
          <cell r="B18804" t="str">
            <v>ALUMINIUM STERILIZATION CONTAINER</v>
          </cell>
          <cell r="C18804" t="str">
            <v>2 FILTERS ON TOP &amp; BOTTOM, 580X280X150MM</v>
          </cell>
          <cell r="D18804" t="str">
            <v>GREEN LID</v>
          </cell>
          <cell r="E18804">
            <v>298.77999999999997</v>
          </cell>
          <cell r="F18804" t="str">
            <v>CON 1</v>
          </cell>
          <cell r="G18804" t="str">
            <v>4049113281681</v>
          </cell>
          <cell r="H18804" t="str">
            <v>TR</v>
          </cell>
          <cell r="I18804">
            <v>76169990</v>
          </cell>
        </row>
        <row r="18805">
          <cell r="A18805" t="str">
            <v>562-5615-2R</v>
          </cell>
          <cell r="B18805" t="str">
            <v>ALUMINIUM STERILIZATION CONTAINER</v>
          </cell>
          <cell r="C18805" t="str">
            <v>2 FILTERS ON TOP &amp; BOTTOM, 580X280X150MM</v>
          </cell>
          <cell r="D18805" t="str">
            <v>RED LID</v>
          </cell>
          <cell r="E18805">
            <v>298.77999999999997</v>
          </cell>
          <cell r="F18805" t="str">
            <v>CON 1</v>
          </cell>
          <cell r="G18805" t="str">
            <v>4049113281698</v>
          </cell>
          <cell r="H18805" t="str">
            <v>TR</v>
          </cell>
          <cell r="I18805">
            <v>76169990</v>
          </cell>
        </row>
        <row r="18806">
          <cell r="A18806" t="str">
            <v>562-5615-2Y</v>
          </cell>
          <cell r="B18806" t="str">
            <v>ALUMINIUM STERILIZATION CONTAINER</v>
          </cell>
          <cell r="C18806" t="str">
            <v>2 FILTERS ON TOP &amp; BOTTOM, 580X280X150MM</v>
          </cell>
          <cell r="D18806" t="str">
            <v>YELLOW LID</v>
          </cell>
          <cell r="E18806">
            <v>298.77999999999997</v>
          </cell>
          <cell r="F18806" t="str">
            <v>CON 1</v>
          </cell>
          <cell r="G18806" t="str">
            <v>4049113281704</v>
          </cell>
          <cell r="H18806" t="str">
            <v>TR</v>
          </cell>
          <cell r="I18806">
            <v>76169990</v>
          </cell>
        </row>
        <row r="18807">
          <cell r="A18807" t="str">
            <v>562-5615-B</v>
          </cell>
          <cell r="B18807" t="str">
            <v>BOTTOM FOR ALUMINIUM STERILIZATION</v>
          </cell>
          <cell r="C18807" t="str">
            <v>CONTAINER 604X280X150MM</v>
          </cell>
          <cell r="D18807" t="str">
            <v/>
          </cell>
          <cell r="E18807">
            <v>128.72999999999999</v>
          </cell>
          <cell r="F18807" t="str">
            <v>CON 1</v>
          </cell>
          <cell r="G18807" t="str">
            <v>4049113210162</v>
          </cell>
          <cell r="H18807" t="str">
            <v>TR</v>
          </cell>
          <cell r="I18807">
            <v>76169990</v>
          </cell>
        </row>
        <row r="18808">
          <cell r="A18808" t="str">
            <v>562-5615-BF</v>
          </cell>
          <cell r="B18808" t="str">
            <v>BOTTOM FOR ALUMINIUM STERILIZATION</v>
          </cell>
          <cell r="C18808" t="str">
            <v>CONTAINER, PERFORATED 604X280X150MM</v>
          </cell>
          <cell r="D18808" t="str">
            <v/>
          </cell>
          <cell r="E18808">
            <v>171.95</v>
          </cell>
          <cell r="F18808" t="str">
            <v>CON 1</v>
          </cell>
          <cell r="G18808" t="str">
            <v>4049113236742</v>
          </cell>
          <cell r="H18808" t="str">
            <v>TR</v>
          </cell>
          <cell r="I18808">
            <v>76169990</v>
          </cell>
        </row>
        <row r="18809">
          <cell r="A18809" t="str">
            <v>562-5615-BP</v>
          </cell>
          <cell r="B18809" t="str">
            <v>BOTTOM FOR PLASMA STERILIZATION</v>
          </cell>
          <cell r="C18809" t="str">
            <v>CONTAINER, PERFORATED, 600x272x138MM</v>
          </cell>
          <cell r="D18809" t="str">
            <v/>
          </cell>
          <cell r="E18809">
            <v>171.94</v>
          </cell>
          <cell r="F18809" t="str">
            <v>CON 32</v>
          </cell>
          <cell r="G18809" t="str">
            <v>4049113317960</v>
          </cell>
          <cell r="H18809" t="str">
            <v>TR</v>
          </cell>
          <cell r="I18809">
            <v>76169990</v>
          </cell>
        </row>
        <row r="18810">
          <cell r="A18810" t="str">
            <v>562-5615S-1</v>
          </cell>
          <cell r="B18810" t="str">
            <v>ALUMINIUM STERILIZATION CONTAINER</v>
          </cell>
          <cell r="C18810" t="str">
            <v>2 FILTER ON TOP, 580X280X150MM,</v>
          </cell>
          <cell r="D18810" t="str">
            <v>SAFETY LID</v>
          </cell>
          <cell r="E18810">
            <v>301.63</v>
          </cell>
          <cell r="F18810" t="str">
            <v>CON 2</v>
          </cell>
          <cell r="G18810" t="str">
            <v>4049113206752</v>
          </cell>
          <cell r="H18810" t="str">
            <v>TR</v>
          </cell>
          <cell r="I18810">
            <v>76169990</v>
          </cell>
        </row>
        <row r="18811">
          <cell r="A18811" t="str">
            <v>562-5615S-1B</v>
          </cell>
          <cell r="B18811" t="str">
            <v>ALUMINIUM STERILIZATION CONTAINER</v>
          </cell>
          <cell r="C18811" t="str">
            <v>2 FILTER ON TOP, 580X280X150MM,</v>
          </cell>
          <cell r="D18811" t="str">
            <v>SAFETY LID, BLUE LID</v>
          </cell>
          <cell r="E18811">
            <v>301.63</v>
          </cell>
          <cell r="F18811" t="str">
            <v>CON 2</v>
          </cell>
          <cell r="G18811" t="str">
            <v>4049113283050</v>
          </cell>
          <cell r="H18811" t="str">
            <v>TR</v>
          </cell>
          <cell r="I18811">
            <v>76169990</v>
          </cell>
        </row>
        <row r="18812">
          <cell r="A18812" t="str">
            <v>562-5615S-1D</v>
          </cell>
          <cell r="B18812" t="str">
            <v>ALUMINIUM STERILIZATION CONTAINER</v>
          </cell>
          <cell r="C18812" t="str">
            <v>2 FILTER ON TOP, 580X280X150MM,</v>
          </cell>
          <cell r="D18812" t="str">
            <v>SAFETY LID, BLACK LID</v>
          </cell>
          <cell r="E18812">
            <v>301.63</v>
          </cell>
          <cell r="F18812" t="str">
            <v>CON 2</v>
          </cell>
          <cell r="G18812" t="str">
            <v>4049113283067</v>
          </cell>
          <cell r="H18812" t="str">
            <v>TR</v>
          </cell>
          <cell r="I18812">
            <v>76169990</v>
          </cell>
        </row>
        <row r="18813">
          <cell r="A18813" t="str">
            <v>562-5615S-1G</v>
          </cell>
          <cell r="B18813" t="str">
            <v>ALUMINIUM STERILIZATION CONTAINER</v>
          </cell>
          <cell r="C18813" t="str">
            <v>2 FILTER ON TOP, 580X280X150MM,</v>
          </cell>
          <cell r="D18813" t="str">
            <v>SAFETY LID, GREEN LID</v>
          </cell>
          <cell r="E18813">
            <v>301.63</v>
          </cell>
          <cell r="F18813" t="str">
            <v>CON 2</v>
          </cell>
          <cell r="G18813" t="str">
            <v>4049113283074</v>
          </cell>
          <cell r="H18813" t="str">
            <v>TR</v>
          </cell>
          <cell r="I18813">
            <v>76169990</v>
          </cell>
        </row>
        <row r="18814">
          <cell r="A18814" t="str">
            <v>562-5615S-1R</v>
          </cell>
          <cell r="B18814" t="str">
            <v>ALUMINIUM STERILIZATION CONTAINER</v>
          </cell>
          <cell r="C18814" t="str">
            <v>2 FILTER ON TOP, 580X280X150MM,</v>
          </cell>
          <cell r="D18814" t="str">
            <v>SAFETY LID, RED LID</v>
          </cell>
          <cell r="E18814">
            <v>301.63</v>
          </cell>
          <cell r="F18814" t="str">
            <v>CON 2</v>
          </cell>
          <cell r="G18814" t="str">
            <v>4049113283081</v>
          </cell>
          <cell r="H18814" t="str">
            <v>TR</v>
          </cell>
          <cell r="I18814">
            <v>76169990</v>
          </cell>
        </row>
        <row r="18815">
          <cell r="A18815" t="str">
            <v>562-5615S-1Y</v>
          </cell>
          <cell r="B18815" t="str">
            <v>ALUMINIUM STERILIZATION CONTAINER</v>
          </cell>
          <cell r="C18815" t="str">
            <v>2 FILTER ON TOP, 580X280X150MM,</v>
          </cell>
          <cell r="D18815" t="str">
            <v>SAFETY LID, YELLOW LID</v>
          </cell>
          <cell r="E18815">
            <v>301.63</v>
          </cell>
          <cell r="F18815" t="str">
            <v>CON 2</v>
          </cell>
          <cell r="G18815" t="str">
            <v>4049113283098</v>
          </cell>
          <cell r="H18815" t="str">
            <v>TR</v>
          </cell>
          <cell r="I18815">
            <v>76169990</v>
          </cell>
        </row>
        <row r="18816">
          <cell r="A18816" t="str">
            <v>562-5615S-2</v>
          </cell>
          <cell r="B18816" t="str">
            <v>ALUMINIUM STERILIZATION CONTAINER</v>
          </cell>
          <cell r="C18816" t="str">
            <v>2 FILTER ON TOP AND BOTTOM,</v>
          </cell>
          <cell r="D18816" t="str">
            <v>580X280X150MM, SAFETY LID</v>
          </cell>
          <cell r="E18816">
            <v>344.85</v>
          </cell>
          <cell r="F18816" t="str">
            <v>CON 2</v>
          </cell>
          <cell r="G18816" t="str">
            <v>4049113206769</v>
          </cell>
          <cell r="H18816" t="str">
            <v>TR</v>
          </cell>
          <cell r="I18816">
            <v>76169990</v>
          </cell>
        </row>
        <row r="18817">
          <cell r="A18817" t="str">
            <v>562-5615S-2B</v>
          </cell>
          <cell r="B18817" t="str">
            <v>ALUMINIUM STERILIZATION CONTAINER</v>
          </cell>
          <cell r="C18817" t="str">
            <v>2 FILTER ON TOP AND BOTTOM,</v>
          </cell>
          <cell r="D18817" t="str">
            <v>580X280X150MM, SAFETY LID, BLUE LID</v>
          </cell>
          <cell r="E18817">
            <v>344.85</v>
          </cell>
          <cell r="F18817" t="str">
            <v>CON 2</v>
          </cell>
          <cell r="G18817" t="str">
            <v>4049113283302</v>
          </cell>
          <cell r="H18817" t="str">
            <v>TR</v>
          </cell>
          <cell r="I18817">
            <v>76169990</v>
          </cell>
        </row>
        <row r="18818">
          <cell r="A18818" t="str">
            <v>562-5615S-2D</v>
          </cell>
          <cell r="B18818" t="str">
            <v>ALUMINIUM STERILIZATION CONTAINER</v>
          </cell>
          <cell r="C18818" t="str">
            <v>2 FILTER ON TOP AND BOTTOM,</v>
          </cell>
          <cell r="D18818" t="str">
            <v>580X280X150MM, SAFETY LID, BLACK LID</v>
          </cell>
          <cell r="E18818">
            <v>344.85</v>
          </cell>
          <cell r="F18818" t="str">
            <v>CON 2</v>
          </cell>
          <cell r="G18818" t="str">
            <v>4049113283319</v>
          </cell>
          <cell r="H18818" t="str">
            <v>TR</v>
          </cell>
          <cell r="I18818">
            <v>76169990</v>
          </cell>
        </row>
        <row r="18819">
          <cell r="A18819" t="str">
            <v>562-5615S-2G</v>
          </cell>
          <cell r="B18819" t="str">
            <v>ALUMINIUM STERILIZATION CONTAINER</v>
          </cell>
          <cell r="C18819" t="str">
            <v>2 FILTER ON TOP AND BOTTOM,</v>
          </cell>
          <cell r="D18819" t="str">
            <v>580X280X150MM, SAFETY LID, GREEN LID</v>
          </cell>
          <cell r="E18819">
            <v>344.85</v>
          </cell>
          <cell r="F18819" t="str">
            <v>CON 2</v>
          </cell>
          <cell r="G18819" t="str">
            <v>4049113283326</v>
          </cell>
          <cell r="H18819" t="str">
            <v>TR</v>
          </cell>
          <cell r="I18819">
            <v>76169990</v>
          </cell>
        </row>
        <row r="18820">
          <cell r="A18820" t="str">
            <v>562-5615S-2R</v>
          </cell>
          <cell r="B18820" t="str">
            <v>ALUMINIUM STERILIZATION CONTAINER</v>
          </cell>
          <cell r="C18820" t="str">
            <v>2 FILTER ON TOP AND BOTTOM,</v>
          </cell>
          <cell r="D18820" t="str">
            <v>580X280X150MM, SAFETY LID, RED LID</v>
          </cell>
          <cell r="E18820">
            <v>344.85</v>
          </cell>
          <cell r="F18820" t="str">
            <v>CON 2</v>
          </cell>
          <cell r="G18820" t="str">
            <v>4049113283333</v>
          </cell>
          <cell r="H18820" t="str">
            <v>TR</v>
          </cell>
          <cell r="I18820">
            <v>76169990</v>
          </cell>
        </row>
        <row r="18821">
          <cell r="A18821" t="str">
            <v>562-5615S-2Y</v>
          </cell>
          <cell r="B18821" t="str">
            <v>ALUMINIUM STERILIZATION CONTAINER</v>
          </cell>
          <cell r="C18821" t="str">
            <v>2 FILTER ON TOP AND BOTTOM,</v>
          </cell>
          <cell r="D18821" t="str">
            <v>580X280X150MM, SAFETY LID, YELLOW LID</v>
          </cell>
          <cell r="E18821">
            <v>344.85</v>
          </cell>
          <cell r="F18821" t="str">
            <v>CON 2</v>
          </cell>
          <cell r="G18821" t="str">
            <v>4049113283340</v>
          </cell>
          <cell r="H18821" t="str">
            <v>TR</v>
          </cell>
          <cell r="I18821">
            <v>76169990</v>
          </cell>
        </row>
        <row r="18822">
          <cell r="A18822" t="str">
            <v>562-5615V-1</v>
          </cell>
          <cell r="B18822" t="str">
            <v>ALUMINIUM STERILIZATION CONTAINER</v>
          </cell>
          <cell r="C18822" t="str">
            <v>2 PROTECTED VALVES, 580X280X155MM</v>
          </cell>
          <cell r="D18822" t="str">
            <v/>
          </cell>
          <cell r="E18822">
            <v>260.77999999999997</v>
          </cell>
          <cell r="F18822" t="str">
            <v>CON 4</v>
          </cell>
          <cell r="G18822" t="str">
            <v>4049113206776</v>
          </cell>
          <cell r="H18822" t="str">
            <v>TR</v>
          </cell>
          <cell r="I18822">
            <v>76169990</v>
          </cell>
        </row>
        <row r="18823">
          <cell r="A18823" t="str">
            <v>562-5615V-1B</v>
          </cell>
          <cell r="B18823" t="str">
            <v>ALUMINIUM STERILIZATION CONTAINER</v>
          </cell>
          <cell r="C18823" t="str">
            <v>2 PROTECTED VALVES, 580X280X155MM</v>
          </cell>
          <cell r="D18823" t="str">
            <v>BLUE LID</v>
          </cell>
          <cell r="E18823">
            <v>260.77999999999997</v>
          </cell>
          <cell r="F18823" t="str">
            <v>CON 4</v>
          </cell>
          <cell r="G18823" t="str">
            <v>4049113278070</v>
          </cell>
          <cell r="H18823" t="str">
            <v>TR</v>
          </cell>
          <cell r="I18823">
            <v>76169990</v>
          </cell>
        </row>
        <row r="18824">
          <cell r="A18824" t="str">
            <v>562-5615V-1D</v>
          </cell>
          <cell r="B18824" t="str">
            <v>ALUMINIUM STERILIZATION CONTAINER</v>
          </cell>
          <cell r="C18824" t="str">
            <v>2 PROTECTED VALVES, 580X280X155MM</v>
          </cell>
          <cell r="D18824" t="str">
            <v>BLACK LID</v>
          </cell>
          <cell r="E18824">
            <v>260.77999999999997</v>
          </cell>
          <cell r="F18824" t="str">
            <v>CON 4</v>
          </cell>
          <cell r="G18824" t="str">
            <v>4049113283593</v>
          </cell>
          <cell r="H18824" t="str">
            <v>TR</v>
          </cell>
          <cell r="I18824">
            <v>76169990</v>
          </cell>
        </row>
        <row r="18825">
          <cell r="A18825" t="str">
            <v>562-5615V-1G</v>
          </cell>
          <cell r="B18825" t="str">
            <v>ALUMINIUM STERILIZATION CONTAINER</v>
          </cell>
          <cell r="C18825" t="str">
            <v>2 PROTECTED VALVES, 580X280X155MM</v>
          </cell>
          <cell r="D18825" t="str">
            <v>GREEN LID</v>
          </cell>
          <cell r="E18825">
            <v>260.77999999999997</v>
          </cell>
          <cell r="F18825" t="str">
            <v>CON 4</v>
          </cell>
          <cell r="G18825" t="str">
            <v>4049113262345</v>
          </cell>
          <cell r="H18825" t="str">
            <v>TR</v>
          </cell>
          <cell r="I18825">
            <v>76169990</v>
          </cell>
        </row>
        <row r="18826">
          <cell r="A18826" t="str">
            <v>562-5615V-1R</v>
          </cell>
          <cell r="B18826" t="str">
            <v>ALUMINIUM STERILIZATION CONTAINER</v>
          </cell>
          <cell r="C18826" t="str">
            <v>2 PROTECTED VALVES, 580X280X155MM</v>
          </cell>
          <cell r="D18826" t="str">
            <v>RED LID</v>
          </cell>
          <cell r="E18826">
            <v>260.77999999999997</v>
          </cell>
          <cell r="F18826" t="str">
            <v>CON 4</v>
          </cell>
          <cell r="G18826" t="str">
            <v>4049113262338</v>
          </cell>
          <cell r="H18826" t="str">
            <v>TR</v>
          </cell>
          <cell r="I18826">
            <v>76169990</v>
          </cell>
        </row>
        <row r="18827">
          <cell r="A18827" t="str">
            <v>562-5615V-1Y</v>
          </cell>
          <cell r="B18827" t="str">
            <v>ALUMINIUM STERILIZATION CONTAINER</v>
          </cell>
          <cell r="C18827" t="str">
            <v>2 PROTECTED VALVES, 580X280X155MM</v>
          </cell>
          <cell r="D18827" t="str">
            <v>YELLOW LID</v>
          </cell>
          <cell r="E18827">
            <v>260.77999999999997</v>
          </cell>
          <cell r="F18827" t="str">
            <v>CON 4</v>
          </cell>
          <cell r="G18827" t="str">
            <v>4049113262321</v>
          </cell>
          <cell r="H18827" t="str">
            <v>TR</v>
          </cell>
          <cell r="I18827">
            <v>76169990</v>
          </cell>
        </row>
        <row r="18828">
          <cell r="A18828" t="str">
            <v>562-5615V-2</v>
          </cell>
          <cell r="B18828" t="str">
            <v>ALUMINIUM STERILIZATION CONTAINER</v>
          </cell>
          <cell r="C18828" t="str">
            <v>2 PROTECTED VALVES ON TOP AND BOTTOM,</v>
          </cell>
          <cell r="D18828" t="str">
            <v>580X280X155MM</v>
          </cell>
          <cell r="E18828">
            <v>304.95</v>
          </cell>
          <cell r="F18828" t="str">
            <v>CON 4</v>
          </cell>
          <cell r="G18828" t="str">
            <v>4049113264455</v>
          </cell>
          <cell r="H18828" t="str">
            <v>TR</v>
          </cell>
          <cell r="I18828">
            <v>76169990</v>
          </cell>
        </row>
        <row r="18829">
          <cell r="A18829" t="str">
            <v>562-5615V-2B</v>
          </cell>
          <cell r="B18829" t="str">
            <v>ALUMINIUM STERILIZATION CONTAINER</v>
          </cell>
          <cell r="C18829" t="str">
            <v>2 PROTECTED VALVES ON TOP AND BOTTOM,</v>
          </cell>
          <cell r="D18829" t="str">
            <v>580X280X155MM, BLUE LID</v>
          </cell>
          <cell r="E18829">
            <v>304.95</v>
          </cell>
          <cell r="F18829" t="str">
            <v>CON 4</v>
          </cell>
          <cell r="G18829" t="str">
            <v>4049113283739</v>
          </cell>
          <cell r="H18829" t="str">
            <v>TR</v>
          </cell>
          <cell r="I18829">
            <v>76169990</v>
          </cell>
        </row>
        <row r="18830">
          <cell r="A18830" t="str">
            <v>562-5615V-2D</v>
          </cell>
          <cell r="B18830" t="str">
            <v>ALUMINIUM STERILIZATION CONTAINER</v>
          </cell>
          <cell r="C18830" t="str">
            <v>2 PROTECTED VALVES ON TOP AND BOTTOM,</v>
          </cell>
          <cell r="D18830" t="str">
            <v>580X280X155MM, BLACK LID</v>
          </cell>
          <cell r="E18830">
            <v>304.95</v>
          </cell>
          <cell r="F18830" t="str">
            <v>CON 4</v>
          </cell>
          <cell r="G18830" t="str">
            <v>4049113283746</v>
          </cell>
          <cell r="H18830" t="str">
            <v>TR</v>
          </cell>
          <cell r="I18830">
            <v>76169990</v>
          </cell>
        </row>
        <row r="18831">
          <cell r="A18831" t="str">
            <v>562-5615V-2G</v>
          </cell>
          <cell r="B18831" t="str">
            <v>ALUMINIUM STERILIZATION CONTAINER</v>
          </cell>
          <cell r="C18831" t="str">
            <v>2 PROTECTED VALVES ON TOP AND BOTTOM,</v>
          </cell>
          <cell r="D18831" t="str">
            <v>580X280X155MM, GREEN LID</v>
          </cell>
          <cell r="E18831">
            <v>304.95</v>
          </cell>
          <cell r="F18831" t="str">
            <v>CON 4</v>
          </cell>
          <cell r="G18831" t="str">
            <v>4049113283753</v>
          </cell>
          <cell r="H18831" t="str">
            <v>TR</v>
          </cell>
          <cell r="I18831">
            <v>76169990</v>
          </cell>
        </row>
        <row r="18832">
          <cell r="A18832" t="str">
            <v>562-5615V-2R</v>
          </cell>
          <cell r="B18832" t="str">
            <v>ALUMINIUM STERILIZATION CONTAINER</v>
          </cell>
          <cell r="C18832" t="str">
            <v>2 PROTECTED VALVES ON TOP AND BOTTOM,</v>
          </cell>
          <cell r="D18832" t="str">
            <v>580X280X155MM, RED LID</v>
          </cell>
          <cell r="E18832">
            <v>304.95</v>
          </cell>
          <cell r="F18832" t="str">
            <v>CON 4</v>
          </cell>
          <cell r="G18832" t="str">
            <v>4049113283760</v>
          </cell>
          <cell r="H18832" t="str">
            <v>TR</v>
          </cell>
          <cell r="I18832">
            <v>76169990</v>
          </cell>
        </row>
        <row r="18833">
          <cell r="A18833" t="str">
            <v>562-5615V-2Y</v>
          </cell>
          <cell r="B18833" t="str">
            <v>ALUMINIUM STERILIZATION CONTAINER</v>
          </cell>
          <cell r="C18833" t="str">
            <v>2 PROTECTED VALVES ON TOP AND BOTTOM,</v>
          </cell>
          <cell r="D18833" t="str">
            <v>580X280X155MM, YELLOW LID</v>
          </cell>
          <cell r="E18833">
            <v>304.95</v>
          </cell>
          <cell r="F18833" t="str">
            <v>CON 4</v>
          </cell>
          <cell r="G18833" t="str">
            <v>4049113283777</v>
          </cell>
          <cell r="H18833" t="str">
            <v>TR</v>
          </cell>
          <cell r="I18833">
            <v>76169990</v>
          </cell>
        </row>
        <row r="18834">
          <cell r="A18834" t="str">
            <v>562-5615V-BF</v>
          </cell>
          <cell r="B18834" t="str">
            <v>BOTTOM FOR ALUMINIUM STERILIZATION</v>
          </cell>
          <cell r="C18834" t="str">
            <v>CONTAINER PERFORATED  PROTECTED VALVE</v>
          </cell>
          <cell r="D18834" t="str">
            <v>543X260X130MM</v>
          </cell>
          <cell r="E18834">
            <v>175.75</v>
          </cell>
          <cell r="F18834" t="str">
            <v>CON 4</v>
          </cell>
          <cell r="G18834" t="str">
            <v>4049113286990</v>
          </cell>
          <cell r="H18834" t="str">
            <v>TR</v>
          </cell>
          <cell r="I18834">
            <v>76169990</v>
          </cell>
        </row>
        <row r="18835">
          <cell r="A18835" t="str">
            <v>562-5615VS-1</v>
          </cell>
          <cell r="B18835" t="str">
            <v>ALUMINIUM STERILIZATION CONTAINER</v>
          </cell>
          <cell r="C18835" t="str">
            <v>2 PROTECTED VALVE ON TOP, 580X280X155MM</v>
          </cell>
          <cell r="D18835" t="str">
            <v>SAFETY LID</v>
          </cell>
          <cell r="E18835">
            <v>307.8</v>
          </cell>
          <cell r="F18835" t="str">
            <v>CON 5</v>
          </cell>
          <cell r="G18835" t="str">
            <v>4049113264462</v>
          </cell>
          <cell r="H18835" t="str">
            <v>TR</v>
          </cell>
          <cell r="I18835">
            <v>76169990</v>
          </cell>
        </row>
        <row r="18836">
          <cell r="A18836" t="str">
            <v>562-5615VS-1B</v>
          </cell>
          <cell r="B18836" t="str">
            <v>ALUMINIUM STERILIZATION CONTAINER</v>
          </cell>
          <cell r="C18836" t="str">
            <v>2 PROTECTED VALVE ON TOP, 580X280X155MM</v>
          </cell>
          <cell r="D18836" t="str">
            <v>SAFETY LID, BLUE LID</v>
          </cell>
          <cell r="E18836">
            <v>307.8</v>
          </cell>
          <cell r="F18836" t="str">
            <v>CON 5</v>
          </cell>
          <cell r="G18836" t="str">
            <v>4049113283982</v>
          </cell>
          <cell r="H18836" t="str">
            <v>TR</v>
          </cell>
          <cell r="I18836">
            <v>76169990</v>
          </cell>
        </row>
        <row r="18837">
          <cell r="A18837" t="str">
            <v>562-5615VS-1D</v>
          </cell>
          <cell r="B18837" t="str">
            <v>ALUMINIUM STERILIZATION CONTAINER</v>
          </cell>
          <cell r="C18837" t="str">
            <v>2 PROTECTED VALVE ON TOP, 580X280X155MM</v>
          </cell>
          <cell r="D18837" t="str">
            <v>SAFETY LID, BLACK LID</v>
          </cell>
          <cell r="E18837">
            <v>307.8</v>
          </cell>
          <cell r="F18837" t="str">
            <v>CON 5</v>
          </cell>
          <cell r="G18837" t="str">
            <v>4049113283999</v>
          </cell>
          <cell r="H18837" t="str">
            <v>TR</v>
          </cell>
          <cell r="I18837">
            <v>76169990</v>
          </cell>
        </row>
        <row r="18838">
          <cell r="A18838" t="str">
            <v>562-5615VS-1G</v>
          </cell>
          <cell r="B18838" t="str">
            <v>ALUMINIUM STERILIZATION CONTAINER</v>
          </cell>
          <cell r="C18838" t="str">
            <v>2 PROTECTED VALVE ON TOP, 580X280X155MM</v>
          </cell>
          <cell r="D18838" t="str">
            <v>SAFETY LID, GREEN LID</v>
          </cell>
          <cell r="E18838">
            <v>307.8</v>
          </cell>
          <cell r="F18838" t="str">
            <v>CON 5</v>
          </cell>
          <cell r="G18838" t="str">
            <v>4049113284002</v>
          </cell>
          <cell r="H18838" t="str">
            <v>TR</v>
          </cell>
          <cell r="I18838">
            <v>76169990</v>
          </cell>
        </row>
        <row r="18839">
          <cell r="A18839" t="str">
            <v>562-5615VS-1R</v>
          </cell>
          <cell r="B18839" t="str">
            <v>ALUMINIUM STERILIZATION CONTAINER</v>
          </cell>
          <cell r="C18839" t="str">
            <v>2 PROTECTED VALVE ON TOP, 580X280X155MM</v>
          </cell>
          <cell r="D18839" t="str">
            <v>SAFETY LID, RED LID</v>
          </cell>
          <cell r="E18839">
            <v>307.8</v>
          </cell>
          <cell r="F18839" t="str">
            <v>CON 5</v>
          </cell>
          <cell r="G18839" t="str">
            <v>4049113284019</v>
          </cell>
          <cell r="H18839" t="str">
            <v>TR</v>
          </cell>
          <cell r="I18839">
            <v>76169990</v>
          </cell>
        </row>
        <row r="18840">
          <cell r="A18840" t="str">
            <v>562-5615VS-1Y</v>
          </cell>
          <cell r="B18840" t="str">
            <v>ALUMINIUM STERILIZATION CONTAINER</v>
          </cell>
          <cell r="C18840" t="str">
            <v>2 PROTECTED VALVE ON TOP, 580X280X155MM</v>
          </cell>
          <cell r="D18840" t="str">
            <v>SAFETY LID, YELLOW LID</v>
          </cell>
          <cell r="E18840">
            <v>307.8</v>
          </cell>
          <cell r="F18840" t="str">
            <v>CON 5</v>
          </cell>
          <cell r="G18840" t="str">
            <v>4049113284026</v>
          </cell>
          <cell r="H18840" t="str">
            <v>TR</v>
          </cell>
          <cell r="I18840">
            <v>76169990</v>
          </cell>
        </row>
        <row r="18841">
          <cell r="A18841" t="str">
            <v>562-5615VS-2</v>
          </cell>
          <cell r="B18841" t="str">
            <v>ALUMINIUM STERILIZATION CONTAINER</v>
          </cell>
          <cell r="C18841" t="str">
            <v>2 PROTECTED VALVES ON TOP AND BOTTOM,</v>
          </cell>
          <cell r="D18841" t="str">
            <v>580X280X155MM, SAFETY LID</v>
          </cell>
          <cell r="E18841">
            <v>351.98</v>
          </cell>
          <cell r="F18841" t="str">
            <v>CON 5</v>
          </cell>
          <cell r="G18841" t="str">
            <v>4049113264479</v>
          </cell>
          <cell r="H18841" t="str">
            <v>TR</v>
          </cell>
          <cell r="I18841">
            <v>76169990</v>
          </cell>
        </row>
        <row r="18842">
          <cell r="A18842" t="str">
            <v>562-5615VS-2B</v>
          </cell>
          <cell r="B18842" t="str">
            <v>ALUMINIUM STERILIZATION CONTAINER</v>
          </cell>
          <cell r="C18842" t="str">
            <v>2 PROTECTED VALVES ON TOP AND BOTTOM,</v>
          </cell>
          <cell r="D18842" t="str">
            <v>580X280X155MM, SAFETY LID, BLUE LID</v>
          </cell>
          <cell r="E18842">
            <v>351.98</v>
          </cell>
          <cell r="F18842" t="str">
            <v>CON 5</v>
          </cell>
          <cell r="G18842" t="str">
            <v>4049113284231</v>
          </cell>
          <cell r="H18842" t="str">
            <v>TR</v>
          </cell>
          <cell r="I18842">
            <v>76169990</v>
          </cell>
        </row>
        <row r="18843">
          <cell r="A18843" t="str">
            <v>562-5615VS-2D</v>
          </cell>
          <cell r="B18843" t="str">
            <v>ALUMINIUM STERILIZATION CONTAINER</v>
          </cell>
          <cell r="C18843" t="str">
            <v>2 PROTECTED VALVES ON TOP AND BOTTOM,</v>
          </cell>
          <cell r="D18843" t="str">
            <v>580X280X155MM, SAFETY LID, BLACK LID</v>
          </cell>
          <cell r="E18843">
            <v>351.98</v>
          </cell>
          <cell r="F18843" t="str">
            <v>CON 5</v>
          </cell>
          <cell r="G18843" t="str">
            <v>4049113284248</v>
          </cell>
          <cell r="H18843" t="str">
            <v>TR</v>
          </cell>
          <cell r="I18843">
            <v>76169990</v>
          </cell>
        </row>
        <row r="18844">
          <cell r="A18844" t="str">
            <v>562-5615VS-2G</v>
          </cell>
          <cell r="B18844" t="str">
            <v>ALUMINIUM STERILIZATION CONTAINER</v>
          </cell>
          <cell r="C18844" t="str">
            <v>2 PROTECTED VALVES ON TOP AND BOTTOM,</v>
          </cell>
          <cell r="D18844" t="str">
            <v>580X280X155MM, SAFETY LID, GREEN LID</v>
          </cell>
          <cell r="E18844">
            <v>351.98</v>
          </cell>
          <cell r="F18844" t="str">
            <v>CON 5</v>
          </cell>
          <cell r="G18844" t="str">
            <v>4049113284255</v>
          </cell>
          <cell r="H18844" t="str">
            <v>TR</v>
          </cell>
          <cell r="I18844">
            <v>76169990</v>
          </cell>
        </row>
        <row r="18845">
          <cell r="A18845" t="str">
            <v>562-5615VS-2R</v>
          </cell>
          <cell r="B18845" t="str">
            <v>ALUMINIUM STERILIZATION CONTAINER</v>
          </cell>
          <cell r="C18845" t="str">
            <v>2 PROTECTED VALVES ON TOP AND BOTTOM,</v>
          </cell>
          <cell r="D18845" t="str">
            <v>580X280X155MM, SAFETY LID, RED LID</v>
          </cell>
          <cell r="E18845">
            <v>351.98</v>
          </cell>
          <cell r="F18845" t="str">
            <v>CON 5</v>
          </cell>
          <cell r="G18845" t="str">
            <v>4049113284262</v>
          </cell>
          <cell r="H18845" t="str">
            <v>TR</v>
          </cell>
          <cell r="I18845">
            <v>76169990</v>
          </cell>
        </row>
        <row r="18846">
          <cell r="A18846" t="str">
            <v>562-5615VS-2Y</v>
          </cell>
          <cell r="B18846" t="str">
            <v>ALUMINIUM STERILIZATION CONTAINER</v>
          </cell>
          <cell r="C18846" t="str">
            <v>2 PROTECTED VALVES ON TOP AND BOTTOM,</v>
          </cell>
          <cell r="D18846" t="str">
            <v>580X280X155MM, SAFETY LID, YELLOW LID</v>
          </cell>
          <cell r="E18846">
            <v>351.98</v>
          </cell>
          <cell r="F18846" t="str">
            <v>CON 5</v>
          </cell>
          <cell r="G18846" t="str">
            <v>4049113284279</v>
          </cell>
          <cell r="H18846" t="str">
            <v>TR</v>
          </cell>
          <cell r="I18846">
            <v>76169990</v>
          </cell>
        </row>
        <row r="18847">
          <cell r="A18847" t="str">
            <v>562-5618-1</v>
          </cell>
          <cell r="B18847" t="str">
            <v>ALUMINIUM STERILIZATION CONTAINER XL</v>
          </cell>
          <cell r="C18847" t="str">
            <v>2 FILTERS ON TOP, 590X370X180MM</v>
          </cell>
          <cell r="D18847" t="str">
            <v/>
          </cell>
          <cell r="E18847">
            <v>435.1</v>
          </cell>
          <cell r="F18847" t="str">
            <v>CON 1</v>
          </cell>
          <cell r="G18847" t="str">
            <v>4049113263076</v>
          </cell>
          <cell r="H18847" t="str">
            <v>TR</v>
          </cell>
          <cell r="I18847">
            <v>76169990</v>
          </cell>
        </row>
        <row r="18848">
          <cell r="A18848" t="str">
            <v>562-5618-1B</v>
          </cell>
          <cell r="B18848" t="str">
            <v>ALUMINIUM STERILIZATION CONTAINER XL</v>
          </cell>
          <cell r="C18848" t="str">
            <v>2 FILTERS ON TOP, 590X370X180MM</v>
          </cell>
          <cell r="D18848" t="str">
            <v>BLUE LID</v>
          </cell>
          <cell r="E18848">
            <v>435.1</v>
          </cell>
          <cell r="F18848" t="str">
            <v>CON 1</v>
          </cell>
          <cell r="G18848" t="str">
            <v>4049113263182</v>
          </cell>
          <cell r="H18848" t="str">
            <v>TR</v>
          </cell>
          <cell r="I18848">
            <v>76169990</v>
          </cell>
        </row>
        <row r="18849">
          <cell r="A18849" t="str">
            <v>562-5618-1D</v>
          </cell>
          <cell r="B18849" t="str">
            <v>ALUMINIUM STERILIZATION CONTAINER XL</v>
          </cell>
          <cell r="C18849" t="str">
            <v>2 FILTERS ON TOP, 590X370X180MM</v>
          </cell>
          <cell r="D18849" t="str">
            <v>BLACK LID</v>
          </cell>
          <cell r="E18849">
            <v>435.1</v>
          </cell>
          <cell r="F18849" t="str">
            <v>CON 1</v>
          </cell>
          <cell r="G18849" t="str">
            <v>4049113263199</v>
          </cell>
          <cell r="H18849" t="str">
            <v>TR</v>
          </cell>
          <cell r="I18849">
            <v>76169990</v>
          </cell>
        </row>
        <row r="18850">
          <cell r="A18850" t="str">
            <v>562-5618-1G</v>
          </cell>
          <cell r="B18850" t="str">
            <v>ALUMINIUM STERILIZATION CONTAINER XL</v>
          </cell>
          <cell r="C18850" t="str">
            <v>2 FILTERS ON TOP, 590X370X180MM</v>
          </cell>
          <cell r="D18850" t="str">
            <v>GREEN LID</v>
          </cell>
          <cell r="E18850">
            <v>435.1</v>
          </cell>
          <cell r="F18850" t="str">
            <v>CON 1</v>
          </cell>
          <cell r="G18850" t="str">
            <v>4049113263205</v>
          </cell>
          <cell r="H18850" t="str">
            <v>TR</v>
          </cell>
          <cell r="I18850">
            <v>76169990</v>
          </cell>
        </row>
        <row r="18851">
          <cell r="A18851" t="str">
            <v>562-5618-1R</v>
          </cell>
          <cell r="B18851" t="str">
            <v>ALUMINIUM STERILIZATION CONTAINER XL</v>
          </cell>
          <cell r="C18851" t="str">
            <v>2 FILTERS ON TOP, 590X370X180MM</v>
          </cell>
          <cell r="D18851" t="str">
            <v>RED LID</v>
          </cell>
          <cell r="E18851">
            <v>435.1</v>
          </cell>
          <cell r="F18851" t="str">
            <v>CON 1</v>
          </cell>
          <cell r="G18851" t="str">
            <v>4049113263212</v>
          </cell>
          <cell r="H18851" t="str">
            <v>TR</v>
          </cell>
          <cell r="I18851">
            <v>76169990</v>
          </cell>
        </row>
        <row r="18852">
          <cell r="A18852" t="str">
            <v>562-5618-1Y</v>
          </cell>
          <cell r="B18852" t="str">
            <v>ALUMINIUM STERILIZATION CONTAINER XL</v>
          </cell>
          <cell r="C18852" t="str">
            <v>2 FILTERS ON TOP, 590X370X180MM</v>
          </cell>
          <cell r="D18852" t="str">
            <v>YELLOW LID</v>
          </cell>
          <cell r="E18852">
            <v>435.1</v>
          </cell>
          <cell r="F18852" t="str">
            <v>CON 1</v>
          </cell>
          <cell r="G18852" t="str">
            <v>4049113263229</v>
          </cell>
          <cell r="H18852" t="str">
            <v>TR</v>
          </cell>
          <cell r="I18852">
            <v>76169990</v>
          </cell>
        </row>
        <row r="18853">
          <cell r="A18853" t="str">
            <v>562-5618-2</v>
          </cell>
          <cell r="B18853" t="str">
            <v>ALUMINIUM STERILIZATION CONTAINER XL</v>
          </cell>
          <cell r="C18853" t="str">
            <v xml:space="preserve"> 2 FILTERS ON TOP AND BOTTOM,</v>
          </cell>
          <cell r="D18853" t="str">
            <v>590X370X180MM</v>
          </cell>
          <cell r="E18853">
            <v>482.13</v>
          </cell>
          <cell r="F18853" t="str">
            <v>CON 1</v>
          </cell>
          <cell r="G18853" t="str">
            <v>4049113263052</v>
          </cell>
          <cell r="H18853" t="str">
            <v>TR</v>
          </cell>
          <cell r="I18853">
            <v>76169990</v>
          </cell>
        </row>
        <row r="18854">
          <cell r="A18854" t="str">
            <v>562-5618-2B</v>
          </cell>
          <cell r="B18854" t="str">
            <v>ALUMINIUM STERILIZATION CONTAINER XL</v>
          </cell>
          <cell r="C18854" t="str">
            <v xml:space="preserve"> 2 FILTERS ON TOP AND BOTTOM,</v>
          </cell>
          <cell r="D18854" t="str">
            <v>590X370X180MM, BLUE LID</v>
          </cell>
          <cell r="E18854">
            <v>482.13</v>
          </cell>
          <cell r="F18854" t="str">
            <v>CON 1</v>
          </cell>
          <cell r="G18854" t="str">
            <v>4049113263236</v>
          </cell>
          <cell r="H18854" t="str">
            <v>TR</v>
          </cell>
          <cell r="I18854">
            <v>76169990</v>
          </cell>
        </row>
        <row r="18855">
          <cell r="A18855" t="str">
            <v>562-5618-2D</v>
          </cell>
          <cell r="B18855" t="str">
            <v>ALUMINIUM STERILIZATION CONTAINER XL</v>
          </cell>
          <cell r="C18855" t="str">
            <v xml:space="preserve"> 2 FILTERS ON TOP AND BOTTOM,</v>
          </cell>
          <cell r="D18855" t="str">
            <v>590X370X180MM, BLACK LID</v>
          </cell>
          <cell r="E18855">
            <v>482.13</v>
          </cell>
          <cell r="F18855" t="str">
            <v>CON 1</v>
          </cell>
          <cell r="G18855" t="str">
            <v>4049113263243</v>
          </cell>
          <cell r="H18855" t="str">
            <v>TR</v>
          </cell>
          <cell r="I18855">
            <v>76169990</v>
          </cell>
        </row>
        <row r="18856">
          <cell r="A18856" t="str">
            <v>562-5618-2G</v>
          </cell>
          <cell r="B18856" t="str">
            <v>ALUMINIUM STERILIZATION CONTAINER XL</v>
          </cell>
          <cell r="C18856" t="str">
            <v xml:space="preserve"> 2 FILTERS ON TOP AND BOTTOM,</v>
          </cell>
          <cell r="D18856" t="str">
            <v>590X370X180MM, GREEN LID</v>
          </cell>
          <cell r="E18856">
            <v>482.13</v>
          </cell>
          <cell r="F18856" t="str">
            <v>CON 1</v>
          </cell>
          <cell r="G18856" t="str">
            <v>4049113263250</v>
          </cell>
          <cell r="H18856" t="str">
            <v>TR</v>
          </cell>
          <cell r="I18856">
            <v>76169990</v>
          </cell>
        </row>
        <row r="18857">
          <cell r="A18857" t="str">
            <v>562-5618-2R</v>
          </cell>
          <cell r="B18857" t="str">
            <v>ALUMINIUM STERILIZATION CONTAINER XL</v>
          </cell>
          <cell r="C18857" t="str">
            <v xml:space="preserve"> 2 FILTERS ON TOP AND BOTTOM,</v>
          </cell>
          <cell r="D18857" t="str">
            <v>590X370X180MM, RED LID</v>
          </cell>
          <cell r="E18857">
            <v>482.13</v>
          </cell>
          <cell r="F18857" t="str">
            <v>CON 1</v>
          </cell>
          <cell r="G18857" t="str">
            <v>4049113263267</v>
          </cell>
          <cell r="H18857" t="str">
            <v>TR</v>
          </cell>
          <cell r="I18857">
            <v>76169990</v>
          </cell>
        </row>
        <row r="18858">
          <cell r="A18858" t="str">
            <v>562-5618-2Y</v>
          </cell>
          <cell r="B18858" t="str">
            <v>ALUMINIUM STERILIZATION CONTAINER XL</v>
          </cell>
          <cell r="C18858" t="str">
            <v xml:space="preserve"> 2 FILTERS ON TOP AND BOTTOM,</v>
          </cell>
          <cell r="D18858" t="str">
            <v>590X370X180MM, YELLOW LID</v>
          </cell>
          <cell r="E18858">
            <v>482.13</v>
          </cell>
          <cell r="F18858" t="str">
            <v>CON 1</v>
          </cell>
          <cell r="G18858" t="str">
            <v>4049113263274</v>
          </cell>
          <cell r="H18858" t="str">
            <v>TR</v>
          </cell>
          <cell r="I18858">
            <v>76169990</v>
          </cell>
        </row>
        <row r="18859">
          <cell r="A18859" t="str">
            <v>562-5618-B</v>
          </cell>
          <cell r="B18859" t="str">
            <v>BOTTOM FOR ALUMINIUM XL STERILIZATION</v>
          </cell>
          <cell r="C18859" t="str">
            <v>CONTAINER 543X350X162MM</v>
          </cell>
          <cell r="D18859" t="str">
            <v/>
          </cell>
          <cell r="E18859">
            <v>259.83</v>
          </cell>
          <cell r="F18859" t="str">
            <v>CON 1</v>
          </cell>
          <cell r="G18859" t="str">
            <v>4049113287881</v>
          </cell>
          <cell r="H18859" t="str">
            <v>TR</v>
          </cell>
          <cell r="I18859">
            <v>76169990</v>
          </cell>
        </row>
        <row r="18860">
          <cell r="A18860" t="str">
            <v>562-5618-BF</v>
          </cell>
          <cell r="B18860" t="str">
            <v>BOTTOM FOR ALUMINIUM XL STERILIZATION</v>
          </cell>
          <cell r="C18860" t="str">
            <v>CONTAINER, PERFORATED 530X350X145MM</v>
          </cell>
          <cell r="D18860" t="str">
            <v/>
          </cell>
          <cell r="E18860">
            <v>306.85000000000002</v>
          </cell>
          <cell r="F18860" t="str">
            <v>CON 1</v>
          </cell>
          <cell r="G18860" t="str">
            <v>4049113287867</v>
          </cell>
          <cell r="H18860" t="str">
            <v>TR</v>
          </cell>
          <cell r="I18860">
            <v>76169990</v>
          </cell>
        </row>
        <row r="18861">
          <cell r="A18861" t="str">
            <v>562-5618V-1</v>
          </cell>
          <cell r="B18861" t="str">
            <v>ALUMINIUM STERILIZATION CONTAINER XL</v>
          </cell>
          <cell r="C18861" t="str">
            <v>2 PROTECTED VALVES, 590X370X185MM</v>
          </cell>
          <cell r="D18861" t="str">
            <v/>
          </cell>
          <cell r="E18861">
            <v>443.65</v>
          </cell>
          <cell r="F18861" t="str">
            <v>CON 4</v>
          </cell>
          <cell r="G18861" t="str">
            <v>4049113264486</v>
          </cell>
          <cell r="H18861" t="str">
            <v>TR</v>
          </cell>
          <cell r="I18861">
            <v>76169990</v>
          </cell>
        </row>
        <row r="18862">
          <cell r="A18862" t="str">
            <v>562-5618V-1B</v>
          </cell>
          <cell r="B18862" t="str">
            <v>ALUMINIUM STERILIZATION CONTAINER XL</v>
          </cell>
          <cell r="C18862" t="str">
            <v>2 PROTECTED VALVES, 590X370X185MM,</v>
          </cell>
          <cell r="D18862" t="str">
            <v>BLUE LID</v>
          </cell>
          <cell r="E18862">
            <v>443.65</v>
          </cell>
          <cell r="F18862" t="str">
            <v>CON 4</v>
          </cell>
          <cell r="G18862" t="str">
            <v>4049113284477</v>
          </cell>
          <cell r="H18862" t="str">
            <v>TR</v>
          </cell>
          <cell r="I18862">
            <v>76169990</v>
          </cell>
        </row>
        <row r="18863">
          <cell r="A18863" t="str">
            <v>562-5618V-1D</v>
          </cell>
          <cell r="B18863" t="str">
            <v>ALUMINIUM STERILIZATION CONTAINER XL</v>
          </cell>
          <cell r="C18863" t="str">
            <v>2 PROTECTED VALVES, 590X370X185MM,</v>
          </cell>
          <cell r="D18863" t="str">
            <v>BLACK LID</v>
          </cell>
          <cell r="E18863">
            <v>443.65</v>
          </cell>
          <cell r="F18863" t="str">
            <v>CON 4</v>
          </cell>
          <cell r="G18863" t="str">
            <v>4049113284491</v>
          </cell>
          <cell r="H18863" t="str">
            <v>TR</v>
          </cell>
          <cell r="I18863">
            <v>76169990</v>
          </cell>
        </row>
        <row r="18864">
          <cell r="A18864" t="str">
            <v>562-5618V-1G</v>
          </cell>
          <cell r="B18864" t="str">
            <v>ALUMINIUM STERILIZATION CONTAINER XL</v>
          </cell>
          <cell r="C18864" t="str">
            <v>2 PROTECTED VALVES, 590X370X185MM,</v>
          </cell>
          <cell r="D18864" t="str">
            <v>GREEN LID</v>
          </cell>
          <cell r="E18864">
            <v>443.65</v>
          </cell>
          <cell r="F18864" t="str">
            <v>CON 4</v>
          </cell>
          <cell r="G18864" t="str">
            <v>4049113284507</v>
          </cell>
          <cell r="H18864" t="str">
            <v>TR</v>
          </cell>
          <cell r="I18864">
            <v>76169990</v>
          </cell>
        </row>
        <row r="18865">
          <cell r="A18865" t="str">
            <v>562-5618V-1R</v>
          </cell>
          <cell r="B18865" t="str">
            <v>ALUMINIUM STERILIZATION CONTAINER XL</v>
          </cell>
          <cell r="C18865" t="str">
            <v>2 PROTECTED VALVES, 590X370X185MM,</v>
          </cell>
          <cell r="D18865" t="str">
            <v>RED LID</v>
          </cell>
          <cell r="E18865">
            <v>443.65</v>
          </cell>
          <cell r="F18865" t="str">
            <v>CON 4</v>
          </cell>
          <cell r="G18865" t="str">
            <v>4049113284514</v>
          </cell>
          <cell r="H18865" t="str">
            <v>TR</v>
          </cell>
          <cell r="I18865">
            <v>76169990</v>
          </cell>
        </row>
        <row r="18866">
          <cell r="A18866" t="str">
            <v>562-5618V-1Y</v>
          </cell>
          <cell r="B18866" t="str">
            <v>ALUMINIUM STERILIZATION CONTAINER XL</v>
          </cell>
          <cell r="C18866" t="str">
            <v>2 PROTECTED VALVES, 590X370X185MM,</v>
          </cell>
          <cell r="D18866" t="str">
            <v>YELLOW LID</v>
          </cell>
          <cell r="E18866">
            <v>443.65</v>
          </cell>
          <cell r="F18866" t="str">
            <v>CON 4</v>
          </cell>
          <cell r="G18866" t="str">
            <v>4049113284521</v>
          </cell>
          <cell r="H18866" t="str">
            <v>TR</v>
          </cell>
          <cell r="I18866">
            <v>76169990</v>
          </cell>
        </row>
        <row r="18867">
          <cell r="A18867" t="str">
            <v>562-5618V-2</v>
          </cell>
          <cell r="B18867" t="str">
            <v>ALUMINIUM STERILIZATION CONTAINER XL</v>
          </cell>
          <cell r="C18867" t="str">
            <v>2 PROTECTED VALVES ON TOP AND BOTTOM,</v>
          </cell>
          <cell r="D18867" t="str">
            <v>590X370X185MM</v>
          </cell>
          <cell r="E18867">
            <v>491.63</v>
          </cell>
          <cell r="F18867" t="str">
            <v>CON 4</v>
          </cell>
          <cell r="G18867" t="str">
            <v>4049113264493</v>
          </cell>
          <cell r="H18867" t="str">
            <v>TR</v>
          </cell>
          <cell r="I18867">
            <v>76169990</v>
          </cell>
        </row>
        <row r="18868">
          <cell r="A18868" t="str">
            <v>562-5618V-2B</v>
          </cell>
          <cell r="B18868" t="str">
            <v>ALUMINIUM STERILIZATION CONTAINER XL</v>
          </cell>
          <cell r="C18868" t="str">
            <v>2 PROTECTED VALVES ON TOP AND BOTTOM,</v>
          </cell>
          <cell r="D18868" t="str">
            <v>590X370X185MM, BLUE LID</v>
          </cell>
          <cell r="E18868">
            <v>491.63</v>
          </cell>
          <cell r="F18868" t="str">
            <v>CON 4</v>
          </cell>
          <cell r="G18868" t="str">
            <v>4049113284583</v>
          </cell>
          <cell r="H18868" t="str">
            <v>TR</v>
          </cell>
          <cell r="I18868">
            <v>76169990</v>
          </cell>
        </row>
        <row r="18869">
          <cell r="A18869" t="str">
            <v>562-5618V-2D</v>
          </cell>
          <cell r="B18869" t="str">
            <v>ALUMINIUM STERILIZATION CONTAINER XL</v>
          </cell>
          <cell r="C18869" t="str">
            <v>2 PROTECTED VALVES ON TOP AND BOTTOM,</v>
          </cell>
          <cell r="D18869" t="str">
            <v>590X370X185MM, BLACK LID</v>
          </cell>
          <cell r="E18869">
            <v>491.63</v>
          </cell>
          <cell r="F18869" t="str">
            <v>CON 4</v>
          </cell>
          <cell r="G18869" t="str">
            <v>4049113284590</v>
          </cell>
          <cell r="H18869" t="str">
            <v>TR</v>
          </cell>
          <cell r="I18869">
            <v>76169990</v>
          </cell>
        </row>
        <row r="18870">
          <cell r="A18870" t="str">
            <v>562-5618V-2G</v>
          </cell>
          <cell r="B18870" t="str">
            <v>ALUMINIUM STERILIZATION CONTAINER XL</v>
          </cell>
          <cell r="C18870" t="str">
            <v>2 PROTECTED VALVES ON TOP AND BOTTOM,</v>
          </cell>
          <cell r="D18870" t="str">
            <v>590X370X185MM, GREEN LID</v>
          </cell>
          <cell r="E18870">
            <v>491.63</v>
          </cell>
          <cell r="F18870" t="str">
            <v>CON 4</v>
          </cell>
          <cell r="G18870" t="str">
            <v>4049113284606</v>
          </cell>
          <cell r="H18870" t="str">
            <v>TR</v>
          </cell>
          <cell r="I18870">
            <v>76169990</v>
          </cell>
        </row>
        <row r="18871">
          <cell r="A18871" t="str">
            <v>562-5618V-2R</v>
          </cell>
          <cell r="B18871" t="str">
            <v>ALUMINIUM STERILIZATION CONTAINER XL</v>
          </cell>
          <cell r="C18871" t="str">
            <v>2 PROTECTED VALVES ON TOP AND BOTTOM,</v>
          </cell>
          <cell r="D18871" t="str">
            <v>590X370X185MM, RED LID</v>
          </cell>
          <cell r="E18871">
            <v>491.63</v>
          </cell>
          <cell r="F18871" t="str">
            <v>CON 4</v>
          </cell>
          <cell r="G18871" t="str">
            <v>4049113284613</v>
          </cell>
          <cell r="H18871" t="str">
            <v>TR</v>
          </cell>
          <cell r="I18871">
            <v>76169990</v>
          </cell>
        </row>
        <row r="18872">
          <cell r="A18872" t="str">
            <v>562-5618V-2Y</v>
          </cell>
          <cell r="B18872" t="str">
            <v>ALUMINIUM STERILIZATION CONTAINER XL</v>
          </cell>
          <cell r="C18872" t="str">
            <v>2 PROTECTED VALVES ON TOP AND BOTTOM,</v>
          </cell>
          <cell r="D18872" t="str">
            <v>590X370X185MM, YELLOW LID</v>
          </cell>
          <cell r="E18872">
            <v>491.63</v>
          </cell>
          <cell r="F18872" t="str">
            <v>CON 4</v>
          </cell>
          <cell r="G18872" t="str">
            <v>4049113284620</v>
          </cell>
          <cell r="H18872" t="str">
            <v>TR</v>
          </cell>
          <cell r="I18872">
            <v>76169990</v>
          </cell>
        </row>
        <row r="18873">
          <cell r="A18873" t="str">
            <v>562-5618V-BF</v>
          </cell>
          <cell r="B18873" t="str">
            <v>BOTTOM FOR XL ALU STERILIZATION</v>
          </cell>
          <cell r="C18873" t="str">
            <v>CONTAINER PERFORATED  2 PROTECTED VALVES</v>
          </cell>
          <cell r="D18873" t="str">
            <v>530X350X162MM</v>
          </cell>
          <cell r="E18873">
            <v>313.02999999999997</v>
          </cell>
          <cell r="F18873" t="str">
            <v>CON 1</v>
          </cell>
          <cell r="G18873" t="str">
            <v>4049113287980</v>
          </cell>
          <cell r="H18873" t="str">
            <v>TR</v>
          </cell>
          <cell r="I18873">
            <v>76169990</v>
          </cell>
        </row>
        <row r="18874">
          <cell r="A18874" t="str">
            <v>562-5620-1</v>
          </cell>
          <cell r="B18874" t="str">
            <v>ALUMINIUM STERILIZATION CONTAINER</v>
          </cell>
          <cell r="C18874" t="str">
            <v>2 FILTERS ON TOP, 580X280X200MM</v>
          </cell>
          <cell r="D18874" t="str">
            <v/>
          </cell>
          <cell r="E18874">
            <v>286.43</v>
          </cell>
          <cell r="F18874" t="str">
            <v>CON 1, GYN 22, ART 58, URO 32</v>
          </cell>
          <cell r="G18874" t="str">
            <v>4049113206783</v>
          </cell>
          <cell r="H18874" t="str">
            <v>TR</v>
          </cell>
          <cell r="I18874">
            <v>76169990</v>
          </cell>
        </row>
        <row r="18875">
          <cell r="A18875" t="str">
            <v>562-5620-1B</v>
          </cell>
          <cell r="B18875" t="str">
            <v>ALUMINIUM STERILIZATION CONTAINER</v>
          </cell>
          <cell r="C18875" t="str">
            <v>2 FILTERS ON TOP, 580X280X200MM</v>
          </cell>
          <cell r="D18875" t="str">
            <v>BLUE LID</v>
          </cell>
          <cell r="E18875">
            <v>286.43</v>
          </cell>
          <cell r="F18875" t="str">
            <v>CON 1</v>
          </cell>
          <cell r="G18875" t="str">
            <v>4049113240107</v>
          </cell>
          <cell r="H18875" t="str">
            <v>TR</v>
          </cell>
          <cell r="I18875">
            <v>76169990</v>
          </cell>
        </row>
        <row r="18876">
          <cell r="A18876" t="str">
            <v>562-5620-1D</v>
          </cell>
          <cell r="B18876" t="str">
            <v>ALUMINIUM STERILIZATION CONTAINER</v>
          </cell>
          <cell r="C18876" t="str">
            <v>2 FILTERS ON TOP, 580X280X200MM</v>
          </cell>
          <cell r="D18876" t="str">
            <v>BLACK LID</v>
          </cell>
          <cell r="E18876">
            <v>286.43</v>
          </cell>
          <cell r="F18876" t="str">
            <v>CON 1</v>
          </cell>
          <cell r="G18876" t="str">
            <v>4049113242668</v>
          </cell>
          <cell r="H18876" t="str">
            <v>TR</v>
          </cell>
          <cell r="I18876">
            <v>76169990</v>
          </cell>
        </row>
        <row r="18877">
          <cell r="A18877" t="str">
            <v>562-5620-1G</v>
          </cell>
          <cell r="B18877" t="str">
            <v>ALUMINIUM STERILIZATION CONTAINER</v>
          </cell>
          <cell r="C18877" t="str">
            <v>2 FILTERS ON TOP, 580X280X200MM</v>
          </cell>
          <cell r="D18877" t="str">
            <v>GREEN LID</v>
          </cell>
          <cell r="E18877">
            <v>286.43</v>
          </cell>
          <cell r="F18877" t="str">
            <v>CON 1</v>
          </cell>
          <cell r="G18877" t="str">
            <v>4049113242675</v>
          </cell>
          <cell r="H18877" t="str">
            <v>TR</v>
          </cell>
          <cell r="I18877">
            <v>76169990</v>
          </cell>
        </row>
        <row r="18878">
          <cell r="A18878" t="str">
            <v>562-5620-1R</v>
          </cell>
          <cell r="B18878" t="str">
            <v>ALUMINIUM STERILIZATION CONTAINER</v>
          </cell>
          <cell r="C18878" t="str">
            <v>2 FILTERS ON TOP, 580X280X200MM</v>
          </cell>
          <cell r="D18878" t="str">
            <v>RED LID</v>
          </cell>
          <cell r="E18878">
            <v>286.43</v>
          </cell>
          <cell r="F18878" t="str">
            <v>CON 1</v>
          </cell>
          <cell r="G18878" t="str">
            <v>4049113242682</v>
          </cell>
          <cell r="H18878" t="str">
            <v>TR</v>
          </cell>
          <cell r="I18878">
            <v>76169990</v>
          </cell>
        </row>
        <row r="18879">
          <cell r="A18879" t="str">
            <v>562-5620-1Y</v>
          </cell>
          <cell r="B18879" t="str">
            <v>ALUMINIUM STERILIZATION CONTAINER</v>
          </cell>
          <cell r="C18879" t="str">
            <v>2 FILTERS ON TOP, 580X280X200MM</v>
          </cell>
          <cell r="D18879" t="str">
            <v>YELLOW LID</v>
          </cell>
          <cell r="E18879">
            <v>286.43</v>
          </cell>
          <cell r="F18879" t="str">
            <v>CON 1</v>
          </cell>
          <cell r="G18879" t="str">
            <v>4049113242699</v>
          </cell>
          <cell r="H18879" t="str">
            <v>TR</v>
          </cell>
          <cell r="I18879">
            <v>76169990</v>
          </cell>
        </row>
        <row r="18880">
          <cell r="A18880" t="str">
            <v>562-5620-2</v>
          </cell>
          <cell r="B18880" t="str">
            <v>ALUMINIUM STERILIZATION CONTAINER</v>
          </cell>
          <cell r="C18880" t="str">
            <v>2 FILTERS ON TOP AND BOTTOM,</v>
          </cell>
          <cell r="D18880" t="str">
            <v>580X280X200MM</v>
          </cell>
          <cell r="E18880">
            <v>328.7</v>
          </cell>
          <cell r="F18880" t="str">
            <v>CON 1</v>
          </cell>
          <cell r="G18880" t="str">
            <v>4049113206790</v>
          </cell>
          <cell r="H18880" t="str">
            <v>TR</v>
          </cell>
          <cell r="I18880">
            <v>76169990</v>
          </cell>
        </row>
        <row r="18881">
          <cell r="A18881" t="str">
            <v>562-5620-2B</v>
          </cell>
          <cell r="B18881" t="str">
            <v>ALUMINIUM STERILIZATION CONTAINER</v>
          </cell>
          <cell r="C18881" t="str">
            <v>2 FILTERS ON TOP AND BOTTOM,</v>
          </cell>
          <cell r="D18881" t="str">
            <v>580X280X200MM, BLUE LID</v>
          </cell>
          <cell r="E18881">
            <v>328.7</v>
          </cell>
          <cell r="F18881" t="str">
            <v>CON 1</v>
          </cell>
          <cell r="G18881" t="str">
            <v>4049113281759</v>
          </cell>
          <cell r="H18881" t="str">
            <v>TR</v>
          </cell>
          <cell r="I18881">
            <v>76169990</v>
          </cell>
        </row>
        <row r="18882">
          <cell r="A18882" t="str">
            <v>562-5620-2D</v>
          </cell>
          <cell r="B18882" t="str">
            <v>ALUMINIUM STERILIZATION CONTAINER</v>
          </cell>
          <cell r="C18882" t="str">
            <v>2 FILTERS ON TOP AND BOTTOM,</v>
          </cell>
          <cell r="D18882" t="str">
            <v>580X280X200MM, BLACK LID</v>
          </cell>
          <cell r="E18882">
            <v>328.7</v>
          </cell>
          <cell r="F18882" t="str">
            <v>CON 1</v>
          </cell>
          <cell r="G18882" t="str">
            <v>4049113281766</v>
          </cell>
          <cell r="H18882" t="str">
            <v>TR</v>
          </cell>
          <cell r="I18882">
            <v>76169990</v>
          </cell>
        </row>
        <row r="18883">
          <cell r="A18883" t="str">
            <v>562-5620-2G</v>
          </cell>
          <cell r="B18883" t="str">
            <v>ALUMINIUM STERILIZATION CONTAINER</v>
          </cell>
          <cell r="C18883" t="str">
            <v>2 FILTERS ON TOP AND BOTTOM,</v>
          </cell>
          <cell r="D18883" t="str">
            <v>580X280X200MM, GREEN LID</v>
          </cell>
          <cell r="E18883">
            <v>328.7</v>
          </cell>
          <cell r="F18883" t="str">
            <v>CON 1</v>
          </cell>
          <cell r="G18883" t="str">
            <v>4049113281773</v>
          </cell>
          <cell r="H18883" t="str">
            <v>TR</v>
          </cell>
          <cell r="I18883">
            <v>76169990</v>
          </cell>
        </row>
        <row r="18884">
          <cell r="A18884" t="str">
            <v>562-5620-2R</v>
          </cell>
          <cell r="B18884" t="str">
            <v>ALUMINIUM STERILIZATION CONTAINER</v>
          </cell>
          <cell r="C18884" t="str">
            <v>2 FILTERS ON TOP AND BOTTOM,</v>
          </cell>
          <cell r="D18884" t="str">
            <v>580X280X200MM, RED LID</v>
          </cell>
          <cell r="E18884">
            <v>328.7</v>
          </cell>
          <cell r="F18884" t="str">
            <v>CON 1</v>
          </cell>
          <cell r="G18884" t="str">
            <v>4049113281780</v>
          </cell>
          <cell r="H18884" t="str">
            <v>TR</v>
          </cell>
          <cell r="I18884">
            <v>76169990</v>
          </cell>
        </row>
        <row r="18885">
          <cell r="A18885" t="str">
            <v>562-5620-2Y</v>
          </cell>
          <cell r="B18885" t="str">
            <v>ALUMINIUM STERILIZATION CONTAINER</v>
          </cell>
          <cell r="C18885" t="str">
            <v>2 FILTERS ON TOP AND BOTTOM,</v>
          </cell>
          <cell r="D18885" t="str">
            <v>580X280X200MM, YELLOW LID</v>
          </cell>
          <cell r="E18885">
            <v>328.7</v>
          </cell>
          <cell r="F18885" t="str">
            <v>CON 1</v>
          </cell>
          <cell r="G18885" t="str">
            <v>4049113281797</v>
          </cell>
          <cell r="H18885" t="str">
            <v>TR</v>
          </cell>
          <cell r="I18885">
            <v>76169990</v>
          </cell>
        </row>
        <row r="18886">
          <cell r="A18886" t="str">
            <v>562-5620-B</v>
          </cell>
          <cell r="B18886" t="str">
            <v>BOTTOM FOR ALUMINIUM STERILIZATION</v>
          </cell>
          <cell r="C18886" t="str">
            <v>CONTAINER 580X280X200MM</v>
          </cell>
          <cell r="D18886" t="str">
            <v/>
          </cell>
          <cell r="E18886">
            <v>159.6</v>
          </cell>
          <cell r="F18886" t="str">
            <v>CON 1</v>
          </cell>
          <cell r="G18886" t="str">
            <v>4049113210179</v>
          </cell>
          <cell r="H18886" t="str">
            <v>TR</v>
          </cell>
          <cell r="I18886">
            <v>76169990</v>
          </cell>
        </row>
        <row r="18887">
          <cell r="A18887" t="str">
            <v>562-5620-BF</v>
          </cell>
          <cell r="B18887" t="str">
            <v>BOTTOM FOR ALUMINIUM STERILIZATION</v>
          </cell>
          <cell r="C18887" t="str">
            <v>CONTAINER, PERFORATED 604X280X200MM</v>
          </cell>
          <cell r="D18887" t="str">
            <v/>
          </cell>
          <cell r="E18887">
            <v>201.88</v>
          </cell>
          <cell r="F18887" t="str">
            <v>CON 1</v>
          </cell>
          <cell r="G18887" t="str">
            <v>4049113236735</v>
          </cell>
          <cell r="H18887" t="str">
            <v>TR</v>
          </cell>
          <cell r="I18887">
            <v>76169990</v>
          </cell>
        </row>
        <row r="18888">
          <cell r="A18888" t="str">
            <v>562-5620S-1</v>
          </cell>
          <cell r="B18888" t="str">
            <v>ALUMINIUM STERILIZATION CONTAINER</v>
          </cell>
          <cell r="C18888" t="str">
            <v>2 FILTER ON TOP, 580X280X200MM,</v>
          </cell>
          <cell r="D18888" t="str">
            <v>SAFETY LID</v>
          </cell>
          <cell r="E18888">
            <v>332.03</v>
          </cell>
          <cell r="F18888" t="str">
            <v>CON 2</v>
          </cell>
          <cell r="G18888" t="str">
            <v>4049113206806</v>
          </cell>
          <cell r="H18888" t="str">
            <v>TR</v>
          </cell>
          <cell r="I18888">
            <v>76169990</v>
          </cell>
        </row>
        <row r="18889">
          <cell r="A18889" t="str">
            <v>562-5620S-1B</v>
          </cell>
          <cell r="B18889" t="str">
            <v>ALUMINIUM STERILIZATION CONTAINER</v>
          </cell>
          <cell r="C18889" t="str">
            <v>2 FILTER ON TOP, 580X280X200MM,</v>
          </cell>
          <cell r="D18889" t="str">
            <v>SAFETY LID, BLUE LID</v>
          </cell>
          <cell r="E18889">
            <v>332.03</v>
          </cell>
          <cell r="F18889" t="str">
            <v>CON 2</v>
          </cell>
          <cell r="G18889" t="str">
            <v>4049113283104</v>
          </cell>
          <cell r="H18889" t="str">
            <v>TR</v>
          </cell>
          <cell r="I18889">
            <v>76169990</v>
          </cell>
        </row>
        <row r="18890">
          <cell r="A18890" t="str">
            <v>562-5620S-1D</v>
          </cell>
          <cell r="B18890" t="str">
            <v>ALUMINIUM STERILIZATION CONTAINER</v>
          </cell>
          <cell r="C18890" t="str">
            <v>2 FILTER ON TOP, 580X280X200MM,</v>
          </cell>
          <cell r="D18890" t="str">
            <v>SAFETY LID, BLACK LID</v>
          </cell>
          <cell r="E18890">
            <v>332.03</v>
          </cell>
          <cell r="F18890" t="str">
            <v>CON 2</v>
          </cell>
          <cell r="G18890" t="str">
            <v>4049113283111</v>
          </cell>
          <cell r="H18890" t="str">
            <v>TR</v>
          </cell>
          <cell r="I18890">
            <v>76169990</v>
          </cell>
        </row>
        <row r="18891">
          <cell r="A18891" t="str">
            <v>562-5620S-1G</v>
          </cell>
          <cell r="B18891" t="str">
            <v>ALUMINIUM STERILIZATION CONTAINER</v>
          </cell>
          <cell r="C18891" t="str">
            <v>2 FILTER ON TOP, 580X280X200MM,</v>
          </cell>
          <cell r="D18891" t="str">
            <v>SAFETY LID, GREEN LID</v>
          </cell>
          <cell r="E18891">
            <v>332.03</v>
          </cell>
          <cell r="F18891" t="str">
            <v>CON 2</v>
          </cell>
          <cell r="G18891" t="str">
            <v>4049113283128</v>
          </cell>
          <cell r="H18891" t="str">
            <v>TR</v>
          </cell>
          <cell r="I18891">
            <v>76169990</v>
          </cell>
        </row>
        <row r="18892">
          <cell r="A18892" t="str">
            <v>562-5620S-1R</v>
          </cell>
          <cell r="B18892" t="str">
            <v>ALUMINIUM STERILIZATION CONTAINER</v>
          </cell>
          <cell r="C18892" t="str">
            <v>2 FILTER ON TOP, 580X280X200MM,</v>
          </cell>
          <cell r="D18892" t="str">
            <v>SAFETY LID, RED LID</v>
          </cell>
          <cell r="E18892">
            <v>332.03</v>
          </cell>
          <cell r="F18892" t="str">
            <v>CON 2</v>
          </cell>
          <cell r="G18892" t="str">
            <v>4049113283135</v>
          </cell>
          <cell r="H18892" t="str">
            <v>TR</v>
          </cell>
          <cell r="I18892">
            <v>76169990</v>
          </cell>
        </row>
        <row r="18893">
          <cell r="A18893" t="str">
            <v>562-5620S-1Y</v>
          </cell>
          <cell r="B18893" t="str">
            <v>ALUMINIUM STERILIZATION CONTAINER</v>
          </cell>
          <cell r="C18893" t="str">
            <v>2 FILTER ON TOP, 580X280X200MM,</v>
          </cell>
          <cell r="D18893" t="str">
            <v>SAFETY LID, YELLOW LID</v>
          </cell>
          <cell r="E18893">
            <v>332.03</v>
          </cell>
          <cell r="F18893" t="str">
            <v>CON 2</v>
          </cell>
          <cell r="G18893" t="str">
            <v>4049113283142</v>
          </cell>
          <cell r="H18893" t="str">
            <v>TR</v>
          </cell>
          <cell r="I18893">
            <v>76169990</v>
          </cell>
        </row>
        <row r="18894">
          <cell r="A18894" t="str">
            <v>562-5620S-2</v>
          </cell>
          <cell r="B18894" t="str">
            <v>ALUMINIUM STERILIZATION CONTAINER</v>
          </cell>
          <cell r="C18894" t="str">
            <v>2 FILTER ON TOP AND BOTTOM,</v>
          </cell>
          <cell r="D18894" t="str">
            <v>580X280X200MM, SAFETY LID</v>
          </cell>
          <cell r="E18894">
            <v>374.78</v>
          </cell>
          <cell r="F18894" t="str">
            <v>CON 2</v>
          </cell>
          <cell r="G18894" t="str">
            <v>4049113206813</v>
          </cell>
          <cell r="H18894" t="str">
            <v>TR</v>
          </cell>
          <cell r="I18894">
            <v>76169990</v>
          </cell>
        </row>
        <row r="18895">
          <cell r="A18895" t="str">
            <v>562-5620S-2B</v>
          </cell>
          <cell r="B18895" t="str">
            <v>ALUMINIUM STERILIZATION CONTAINER</v>
          </cell>
          <cell r="C18895" t="str">
            <v>2 FILTER ON TOP AND BOTTOM,</v>
          </cell>
          <cell r="D18895" t="str">
            <v>580X280X200MM, SAFETY LID, BLUE LID</v>
          </cell>
          <cell r="E18895">
            <v>374.78</v>
          </cell>
          <cell r="F18895" t="str">
            <v>CON 2</v>
          </cell>
          <cell r="G18895" t="str">
            <v>4049113283357</v>
          </cell>
          <cell r="H18895" t="str">
            <v>TR</v>
          </cell>
          <cell r="I18895">
            <v>76169990</v>
          </cell>
        </row>
        <row r="18896">
          <cell r="A18896" t="str">
            <v>562-5620S-2D</v>
          </cell>
          <cell r="B18896" t="str">
            <v>ALUMINIUM STERILIZATION CONTAINER</v>
          </cell>
          <cell r="C18896" t="str">
            <v>2 FILTER ON TOP AND BOTTOM,</v>
          </cell>
          <cell r="D18896" t="str">
            <v>580X280X200MM, SAFETY LID, BLACK LID</v>
          </cell>
          <cell r="E18896">
            <v>374.78</v>
          </cell>
          <cell r="F18896" t="str">
            <v>CON 2</v>
          </cell>
          <cell r="G18896" t="str">
            <v>4049113283364</v>
          </cell>
          <cell r="H18896" t="str">
            <v>TR</v>
          </cell>
          <cell r="I18896">
            <v>76169990</v>
          </cell>
        </row>
        <row r="18897">
          <cell r="A18897" t="str">
            <v>562-5620S-2G</v>
          </cell>
          <cell r="B18897" t="str">
            <v>ALUMINIUM STERILIZATION CONTAINER</v>
          </cell>
          <cell r="C18897" t="str">
            <v>2 FILTER ON TOP AND BOTTOM,</v>
          </cell>
          <cell r="D18897" t="str">
            <v>580X280X200MM, SAFETY LID, GREEN LID</v>
          </cell>
          <cell r="E18897">
            <v>374.78</v>
          </cell>
          <cell r="F18897" t="str">
            <v>CON 2</v>
          </cell>
          <cell r="G18897" t="str">
            <v>4049113283371</v>
          </cell>
          <cell r="H18897" t="str">
            <v>TR</v>
          </cell>
          <cell r="I18897">
            <v>76169990</v>
          </cell>
        </row>
        <row r="18898">
          <cell r="A18898" t="str">
            <v>562-5620S-2R</v>
          </cell>
          <cell r="B18898" t="str">
            <v>ALUMINIUM STERILIZATION CONTAINER</v>
          </cell>
          <cell r="C18898" t="str">
            <v>2 FILTER ON TOP AND BOTTOM,</v>
          </cell>
          <cell r="D18898" t="str">
            <v>580X280X200MM, SAFETY LID, RED LID</v>
          </cell>
          <cell r="E18898">
            <v>374.78</v>
          </cell>
          <cell r="F18898" t="str">
            <v>CON 2</v>
          </cell>
          <cell r="G18898" t="str">
            <v>4049113283388</v>
          </cell>
          <cell r="H18898" t="str">
            <v>TR</v>
          </cell>
          <cell r="I18898">
            <v>76169990</v>
          </cell>
        </row>
        <row r="18899">
          <cell r="A18899" t="str">
            <v>562-5620S-2Y</v>
          </cell>
          <cell r="B18899" t="str">
            <v>ALUMINIUM STERILIZATION CONTAINER</v>
          </cell>
          <cell r="C18899" t="str">
            <v>2 FILTER ON TOP AND BOTTOM,</v>
          </cell>
          <cell r="D18899" t="str">
            <v>580X280X200MM, SAFETY LID, YELLOW LID</v>
          </cell>
          <cell r="E18899">
            <v>374.78</v>
          </cell>
          <cell r="F18899" t="str">
            <v>CON 2</v>
          </cell>
          <cell r="G18899" t="str">
            <v>4049113283395</v>
          </cell>
          <cell r="H18899" t="str">
            <v>TR</v>
          </cell>
          <cell r="I18899">
            <v>76169990</v>
          </cell>
        </row>
        <row r="18900">
          <cell r="A18900" t="str">
            <v>562-5620V-1</v>
          </cell>
          <cell r="B18900" t="str">
            <v>ALUMINIUM STERILIZATION CONTAINER</v>
          </cell>
          <cell r="C18900" t="str">
            <v>2 PROTECTED VALVES, 580X280X205MM</v>
          </cell>
          <cell r="D18900" t="str">
            <v/>
          </cell>
          <cell r="E18900">
            <v>292.13</v>
          </cell>
          <cell r="F18900" t="str">
            <v>CON 4</v>
          </cell>
          <cell r="G18900" t="str">
            <v>4049113206820</v>
          </cell>
          <cell r="H18900" t="str">
            <v>TR</v>
          </cell>
          <cell r="I18900">
            <v>76169990</v>
          </cell>
        </row>
        <row r="18901">
          <cell r="A18901" t="str">
            <v>562-5620V-1B</v>
          </cell>
          <cell r="B18901" t="str">
            <v>ALUMINIUM STERILIZATION CONTAINER</v>
          </cell>
          <cell r="C18901" t="str">
            <v>2 PROTECTED VALVES, 580X280X205MM</v>
          </cell>
          <cell r="D18901" t="str">
            <v>BLUE LID</v>
          </cell>
          <cell r="E18901">
            <v>292.13</v>
          </cell>
          <cell r="F18901" t="str">
            <v>CON 4</v>
          </cell>
          <cell r="G18901" t="str">
            <v>4049113276281</v>
          </cell>
          <cell r="H18901" t="str">
            <v>TR</v>
          </cell>
          <cell r="I18901">
            <v>76169990</v>
          </cell>
        </row>
        <row r="18902">
          <cell r="A18902" t="str">
            <v>562-5620V-1D</v>
          </cell>
          <cell r="B18902" t="str">
            <v>ALUMINIUM STERILIZATION CONTAINER</v>
          </cell>
          <cell r="C18902" t="str">
            <v>2 PROTECTED VALVES, 580X280X205MM</v>
          </cell>
          <cell r="D18902" t="str">
            <v>BLACK LID</v>
          </cell>
          <cell r="E18902">
            <v>292.13</v>
          </cell>
          <cell r="F18902" t="str">
            <v>CON 4</v>
          </cell>
          <cell r="G18902" t="str">
            <v>4049113283609</v>
          </cell>
          <cell r="H18902" t="str">
            <v>TR</v>
          </cell>
          <cell r="I18902">
            <v>76169990</v>
          </cell>
        </row>
        <row r="18903">
          <cell r="A18903" t="str">
            <v>562-5620V-1G</v>
          </cell>
          <cell r="B18903" t="str">
            <v>ALUMINIUM STERILIZATION CONTAINER</v>
          </cell>
          <cell r="C18903" t="str">
            <v>2 PROTECTED VALVES, 580X280X205MM</v>
          </cell>
          <cell r="D18903" t="str">
            <v>GREEN LID</v>
          </cell>
          <cell r="E18903">
            <v>292.13</v>
          </cell>
          <cell r="F18903" t="str">
            <v>CON 4</v>
          </cell>
          <cell r="G18903" t="str">
            <v>4049113265230</v>
          </cell>
          <cell r="H18903" t="str">
            <v>TR</v>
          </cell>
          <cell r="I18903">
            <v>76169990</v>
          </cell>
        </row>
        <row r="18904">
          <cell r="A18904" t="str">
            <v>562-5620V-1R</v>
          </cell>
          <cell r="B18904" t="str">
            <v>ALUMINIUM STERILIZATION CONTAINER</v>
          </cell>
          <cell r="C18904" t="str">
            <v>2 PROTECTED VALVES, 580X280X205MM</v>
          </cell>
          <cell r="D18904" t="str">
            <v>RED LID</v>
          </cell>
          <cell r="E18904">
            <v>292.13</v>
          </cell>
          <cell r="F18904" t="str">
            <v>CON 4</v>
          </cell>
          <cell r="G18904" t="str">
            <v>4049113266329</v>
          </cell>
          <cell r="H18904" t="str">
            <v>TR</v>
          </cell>
          <cell r="I18904">
            <v>76169990</v>
          </cell>
        </row>
        <row r="18905">
          <cell r="A18905" t="str">
            <v>562-5620V-1Y</v>
          </cell>
          <cell r="B18905" t="str">
            <v>ALUMINIUM STERILIZATION CONTAINER</v>
          </cell>
          <cell r="C18905" t="str">
            <v>2 PROTECTED VALVES, 580X280X205MM</v>
          </cell>
          <cell r="D18905" t="str">
            <v>YELLOW LID</v>
          </cell>
          <cell r="E18905">
            <v>292.13</v>
          </cell>
          <cell r="F18905" t="str">
            <v>CON 4</v>
          </cell>
          <cell r="G18905" t="str">
            <v>4049113276298</v>
          </cell>
          <cell r="H18905" t="str">
            <v>TR</v>
          </cell>
          <cell r="I18905">
            <v>76169990</v>
          </cell>
        </row>
        <row r="18906">
          <cell r="A18906" t="str">
            <v>562-5620V-2</v>
          </cell>
          <cell r="B18906" t="str">
            <v>ALUMINIUM STERILIZATION CONTAINER</v>
          </cell>
          <cell r="C18906" t="str">
            <v>2 PROTECTED VALVES ON TOP AND BOTTOM,</v>
          </cell>
          <cell r="D18906" t="str">
            <v>580X280X205MM</v>
          </cell>
          <cell r="E18906">
            <v>335.35</v>
          </cell>
          <cell r="F18906" t="str">
            <v>CON 4</v>
          </cell>
          <cell r="G18906" t="str">
            <v>4049113264509</v>
          </cell>
          <cell r="H18906" t="str">
            <v>TR</v>
          </cell>
          <cell r="I18906">
            <v>76169990</v>
          </cell>
        </row>
        <row r="18907">
          <cell r="A18907" t="str">
            <v>562-5620V-2B</v>
          </cell>
          <cell r="B18907" t="str">
            <v>ALUMINIUM STERILIZATION CONTAINER</v>
          </cell>
          <cell r="C18907" t="str">
            <v>2 PROTECTED VALVES ON TOP AND BOTTOM,</v>
          </cell>
          <cell r="D18907" t="str">
            <v>580X280X205MM, BLUE LID</v>
          </cell>
          <cell r="E18907">
            <v>335.35</v>
          </cell>
          <cell r="F18907" t="str">
            <v>CON 4</v>
          </cell>
          <cell r="G18907" t="str">
            <v>4049113283784</v>
          </cell>
          <cell r="H18907" t="str">
            <v>TR</v>
          </cell>
          <cell r="I18907">
            <v>76169990</v>
          </cell>
        </row>
        <row r="18908">
          <cell r="A18908" t="str">
            <v>562-5620V-2D</v>
          </cell>
          <cell r="B18908" t="str">
            <v>ALUMINIUM STERILIZATION CONTAINER</v>
          </cell>
          <cell r="C18908" t="str">
            <v>2 PROTECTED VALVES ON TOP AND BOTTOM,</v>
          </cell>
          <cell r="D18908" t="str">
            <v>580X280X205MM, BLACK LID</v>
          </cell>
          <cell r="E18908">
            <v>335.35</v>
          </cell>
          <cell r="F18908" t="str">
            <v>CON 4</v>
          </cell>
          <cell r="G18908" t="str">
            <v>4049113283791</v>
          </cell>
          <cell r="H18908" t="str">
            <v>TR</v>
          </cell>
          <cell r="I18908">
            <v>76169990</v>
          </cell>
        </row>
        <row r="18909">
          <cell r="A18909" t="str">
            <v>562-5620V-2G</v>
          </cell>
          <cell r="B18909" t="str">
            <v>ALUMINIUM STERILIZATION CONTAINER</v>
          </cell>
          <cell r="C18909" t="str">
            <v>2 PROTECTED VALVES ON TOP AND BOTTOM,</v>
          </cell>
          <cell r="D18909" t="str">
            <v>580X280X205MM, GREEN LID</v>
          </cell>
          <cell r="E18909">
            <v>335.35</v>
          </cell>
          <cell r="F18909" t="str">
            <v>CON 4</v>
          </cell>
          <cell r="G18909" t="str">
            <v>4049113283807</v>
          </cell>
          <cell r="H18909" t="str">
            <v>TR</v>
          </cell>
          <cell r="I18909">
            <v>76169990</v>
          </cell>
        </row>
        <row r="18910">
          <cell r="A18910" t="str">
            <v>562-5620V-2R</v>
          </cell>
          <cell r="B18910" t="str">
            <v>ALUMINIUM STERILIZATION CONTAINER</v>
          </cell>
          <cell r="C18910" t="str">
            <v>2 PROTECTED VALVES ON TOP AND BOTTOM,</v>
          </cell>
          <cell r="D18910" t="str">
            <v>580X280X205MM, RED LID</v>
          </cell>
          <cell r="E18910">
            <v>335.35</v>
          </cell>
          <cell r="F18910" t="str">
            <v>CON 4</v>
          </cell>
          <cell r="G18910" t="str">
            <v>4049113283814</v>
          </cell>
          <cell r="H18910" t="str">
            <v>TR</v>
          </cell>
          <cell r="I18910">
            <v>76169990</v>
          </cell>
        </row>
        <row r="18911">
          <cell r="A18911" t="str">
            <v>562-5620V-2Y</v>
          </cell>
          <cell r="B18911" t="str">
            <v>ALUMINIUM STERILIZATION CONTAINER</v>
          </cell>
          <cell r="C18911" t="str">
            <v>2 PROTECTED VALVES ON TOP AND BOTTOM,</v>
          </cell>
          <cell r="D18911" t="str">
            <v>580X280X205MM, YELLOW LID</v>
          </cell>
          <cell r="E18911">
            <v>335.35</v>
          </cell>
          <cell r="F18911" t="str">
            <v>CON 4</v>
          </cell>
          <cell r="G18911" t="str">
            <v>4049113283821</v>
          </cell>
          <cell r="H18911" t="str">
            <v>TR</v>
          </cell>
          <cell r="I18911">
            <v>76169990</v>
          </cell>
        </row>
        <row r="18912">
          <cell r="A18912" t="str">
            <v>562-5620V-BF</v>
          </cell>
          <cell r="B18912" t="str">
            <v>BOTTOM FOR ALUMINIUM STERILIZATION</v>
          </cell>
          <cell r="C18912" t="str">
            <v>CONTAINER PERFORATED  PROTECTED VALVE</v>
          </cell>
          <cell r="D18912" t="str">
            <v>543X260X180MM</v>
          </cell>
          <cell r="E18912">
            <v>206.15</v>
          </cell>
          <cell r="F18912" t="str">
            <v>CON 4</v>
          </cell>
          <cell r="G18912" t="str">
            <v>4049113287003</v>
          </cell>
          <cell r="H18912" t="str">
            <v>TR</v>
          </cell>
          <cell r="I18912">
            <v>76169990</v>
          </cell>
        </row>
        <row r="18913">
          <cell r="A18913" t="str">
            <v>562-5620VS-1</v>
          </cell>
          <cell r="B18913" t="str">
            <v>ALUMINIUM STERILIZATION CONTAINER</v>
          </cell>
          <cell r="C18913" t="str">
            <v>2 PROTECTED VALVE ON TOP, 580X280X205MM</v>
          </cell>
          <cell r="D18913" t="str">
            <v>SAFETY LID</v>
          </cell>
          <cell r="E18913">
            <v>338.68</v>
          </cell>
          <cell r="F18913" t="str">
            <v>CON 5</v>
          </cell>
          <cell r="G18913" t="str">
            <v>4049113264516</v>
          </cell>
          <cell r="H18913" t="str">
            <v>TR</v>
          </cell>
          <cell r="I18913">
            <v>76169990</v>
          </cell>
        </row>
        <row r="18914">
          <cell r="A18914" t="str">
            <v>562-5620VS-1B</v>
          </cell>
          <cell r="B18914" t="str">
            <v>ALUMINIUM STERILIZATION CONTAINER</v>
          </cell>
          <cell r="C18914" t="str">
            <v>2 PROTECTED VALVE ON TOP, 580X280X205MM</v>
          </cell>
          <cell r="D18914" t="str">
            <v>SAFETY LID, BLUE LID</v>
          </cell>
          <cell r="E18914">
            <v>338.68</v>
          </cell>
          <cell r="F18914" t="str">
            <v>CON 5</v>
          </cell>
          <cell r="G18914" t="str">
            <v>4049113284033</v>
          </cell>
          <cell r="H18914" t="str">
            <v>TR</v>
          </cell>
          <cell r="I18914">
            <v>76169990</v>
          </cell>
        </row>
        <row r="18915">
          <cell r="A18915" t="str">
            <v>562-5620VS-1D</v>
          </cell>
          <cell r="B18915" t="str">
            <v>ALUMINIUM STERILIZATION CONTAINER</v>
          </cell>
          <cell r="C18915" t="str">
            <v>2 PROTECTED VALVE ON TOP, 580X280X205MM</v>
          </cell>
          <cell r="D18915" t="str">
            <v>SAFETY LID, BLACK LID</v>
          </cell>
          <cell r="E18915">
            <v>338.68</v>
          </cell>
          <cell r="F18915" t="str">
            <v>CON 5</v>
          </cell>
          <cell r="G18915" t="str">
            <v>4049113284040</v>
          </cell>
          <cell r="H18915" t="str">
            <v>TR</v>
          </cell>
          <cell r="I18915">
            <v>76169990</v>
          </cell>
        </row>
        <row r="18916">
          <cell r="A18916" t="str">
            <v>562-5620VS-1G</v>
          </cell>
          <cell r="B18916" t="str">
            <v>ALUMINIUM STERILIZATION CONTAINER</v>
          </cell>
          <cell r="C18916" t="str">
            <v>2 PROTECTED VALVE ON TOP, 580X280X205MM</v>
          </cell>
          <cell r="D18916" t="str">
            <v>SAFETY LID, GREEN LID</v>
          </cell>
          <cell r="E18916">
            <v>338.68</v>
          </cell>
          <cell r="F18916" t="str">
            <v>CON 5</v>
          </cell>
          <cell r="G18916" t="str">
            <v>4049113284057</v>
          </cell>
          <cell r="H18916" t="str">
            <v>TR</v>
          </cell>
          <cell r="I18916">
            <v>76169990</v>
          </cell>
        </row>
        <row r="18917">
          <cell r="A18917" t="str">
            <v>562-5620VS-1R</v>
          </cell>
          <cell r="B18917" t="str">
            <v>ALUMINIUM STERILIZATION CONTAINER</v>
          </cell>
          <cell r="C18917" t="str">
            <v>2 PROTECTED VALVE ON TOP, 580X280X205MM</v>
          </cell>
          <cell r="D18917" t="str">
            <v>SAFETY LID, RED LID</v>
          </cell>
          <cell r="E18917">
            <v>338.68</v>
          </cell>
          <cell r="F18917" t="str">
            <v>CON 5</v>
          </cell>
          <cell r="G18917" t="str">
            <v>4049113284064</v>
          </cell>
          <cell r="H18917" t="str">
            <v>TR</v>
          </cell>
          <cell r="I18917">
            <v>76169990</v>
          </cell>
        </row>
        <row r="18918">
          <cell r="A18918" t="str">
            <v>562-5620VS-1Y</v>
          </cell>
          <cell r="B18918" t="str">
            <v>ALUMINIUM STERILIZATION CONTAINER</v>
          </cell>
          <cell r="C18918" t="str">
            <v>2 PROTECTED VALVE ON TOP, 580X280X205MM</v>
          </cell>
          <cell r="D18918" t="str">
            <v>SAFETY LID, YELLOW LID</v>
          </cell>
          <cell r="E18918">
            <v>338.68</v>
          </cell>
          <cell r="F18918" t="str">
            <v>CON 5</v>
          </cell>
          <cell r="G18918" t="str">
            <v>4049113284071</v>
          </cell>
          <cell r="H18918" t="str">
            <v>TR</v>
          </cell>
          <cell r="I18918">
            <v>76169990</v>
          </cell>
        </row>
        <row r="18919">
          <cell r="A18919" t="str">
            <v>562-5620VS-2</v>
          </cell>
          <cell r="B18919" t="str">
            <v>ALUMINIUM STERILIZATION CONTAINER</v>
          </cell>
          <cell r="C18919" t="str">
            <v>2 PROTECTED VALVES ON TOP AND BOTTOM,</v>
          </cell>
          <cell r="D18919" t="str">
            <v>580X280X205MM, SAFETY LID</v>
          </cell>
          <cell r="E18919">
            <v>382.38</v>
          </cell>
          <cell r="F18919" t="str">
            <v>CON 5</v>
          </cell>
          <cell r="G18919" t="str">
            <v>4049113264523</v>
          </cell>
          <cell r="H18919" t="str">
            <v>TR</v>
          </cell>
          <cell r="I18919">
            <v>76169990</v>
          </cell>
        </row>
        <row r="18920">
          <cell r="A18920" t="str">
            <v>562-5620VS-2B</v>
          </cell>
          <cell r="B18920" t="str">
            <v>ALUMINIUM STERILIZATION CONTAINER</v>
          </cell>
          <cell r="C18920" t="str">
            <v>2 PROTECTED VALVES ON TOP AND BOTTOM,</v>
          </cell>
          <cell r="D18920" t="str">
            <v>580X280X205MM, SAFETY LID, BLUE LID</v>
          </cell>
          <cell r="E18920">
            <v>382.38</v>
          </cell>
          <cell r="F18920" t="str">
            <v>CON 5</v>
          </cell>
          <cell r="G18920" t="str">
            <v>4049113284286</v>
          </cell>
          <cell r="H18920" t="str">
            <v>TR</v>
          </cell>
          <cell r="I18920">
            <v>76169990</v>
          </cell>
        </row>
        <row r="18921">
          <cell r="A18921" t="str">
            <v>562-5620VS-2D</v>
          </cell>
          <cell r="B18921" t="str">
            <v>ALUMINIUM STERILIZATION CONTAINER</v>
          </cell>
          <cell r="C18921" t="str">
            <v>2 PROTECTED VALVES ON TOP AND BOTTOM,</v>
          </cell>
          <cell r="D18921" t="str">
            <v>580X280X205MM, SAFETY LID, BLACK LID</v>
          </cell>
          <cell r="E18921">
            <v>382.38</v>
          </cell>
          <cell r="F18921" t="str">
            <v>CON 5</v>
          </cell>
          <cell r="G18921" t="str">
            <v>4049113284293</v>
          </cell>
          <cell r="H18921" t="str">
            <v>TR</v>
          </cell>
          <cell r="I18921">
            <v>76169990</v>
          </cell>
        </row>
        <row r="18922">
          <cell r="A18922" t="str">
            <v>562-5620VS-2G</v>
          </cell>
          <cell r="B18922" t="str">
            <v>ALUMINIUM STERILIZATION CONTAINER</v>
          </cell>
          <cell r="C18922" t="str">
            <v>2 PROTECTED VALVES ON TOP AND BOTTOM,</v>
          </cell>
          <cell r="D18922" t="str">
            <v>580X280X205MM, SAFETY LID, GREEN LID</v>
          </cell>
          <cell r="E18922">
            <v>382.38</v>
          </cell>
          <cell r="F18922" t="str">
            <v>CON 5</v>
          </cell>
          <cell r="G18922" t="str">
            <v>4049113284309</v>
          </cell>
          <cell r="H18922" t="str">
            <v>TR</v>
          </cell>
          <cell r="I18922">
            <v>76169990</v>
          </cell>
        </row>
        <row r="18923">
          <cell r="A18923" t="str">
            <v>562-5620VS-2R</v>
          </cell>
          <cell r="B18923" t="str">
            <v>ALUMINIUM STERILIZATION CONTAINER</v>
          </cell>
          <cell r="C18923" t="str">
            <v>2 PROTECTED VALVES ON TOP AND BOTTOM,</v>
          </cell>
          <cell r="D18923" t="str">
            <v>580X280X205MM, SAFETY LID, RED LID</v>
          </cell>
          <cell r="E18923">
            <v>382.38</v>
          </cell>
          <cell r="F18923" t="str">
            <v>CON 5</v>
          </cell>
          <cell r="G18923" t="str">
            <v>4049113284316</v>
          </cell>
          <cell r="H18923" t="str">
            <v>TR</v>
          </cell>
          <cell r="I18923">
            <v>76169990</v>
          </cell>
        </row>
        <row r="18924">
          <cell r="A18924" t="str">
            <v>562-5620VS-2Y</v>
          </cell>
          <cell r="B18924" t="str">
            <v>ALUMINIUM STERILIZATION CONTAINER</v>
          </cell>
          <cell r="C18924" t="str">
            <v>2 PROTECTED VALVES ON TOP AND BOTTOM,</v>
          </cell>
          <cell r="D18924" t="str">
            <v>580X280X205MM, SAFETY LID, YELLOW LID</v>
          </cell>
          <cell r="E18924">
            <v>382.38</v>
          </cell>
          <cell r="F18924" t="str">
            <v>CON 5</v>
          </cell>
          <cell r="G18924" t="str">
            <v>4049113284323</v>
          </cell>
          <cell r="H18924" t="str">
            <v>TR</v>
          </cell>
          <cell r="I18924">
            <v>76169990</v>
          </cell>
        </row>
        <row r="18925">
          <cell r="A18925" t="str">
            <v>562-5626-1</v>
          </cell>
          <cell r="B18925" t="str">
            <v>ALUMINIUM STERILIZATION CONTAINER</v>
          </cell>
          <cell r="C18925" t="str">
            <v>2 FILTERS ON TOP, 580X280X260MM</v>
          </cell>
          <cell r="D18925" t="str">
            <v/>
          </cell>
          <cell r="E18925">
            <v>302.10000000000002</v>
          </cell>
          <cell r="F18925" t="str">
            <v>CON 1</v>
          </cell>
          <cell r="G18925" t="str">
            <v>4049113206837</v>
          </cell>
          <cell r="H18925" t="str">
            <v>TR</v>
          </cell>
          <cell r="I18925">
            <v>76169990</v>
          </cell>
        </row>
        <row r="18926">
          <cell r="A18926" t="str">
            <v>562-5626-1B</v>
          </cell>
          <cell r="B18926" t="str">
            <v>ALUMINIUM STERILIZATION CONTAINER</v>
          </cell>
          <cell r="C18926" t="str">
            <v>2 FILTERS ON TOP, 580X280X260MM</v>
          </cell>
          <cell r="D18926" t="str">
            <v>BLUE LID</v>
          </cell>
          <cell r="E18926">
            <v>302.10000000000002</v>
          </cell>
          <cell r="F18926" t="str">
            <v>CON 1</v>
          </cell>
          <cell r="G18926" t="str">
            <v>4049113242705</v>
          </cell>
          <cell r="H18926" t="str">
            <v>TR</v>
          </cell>
          <cell r="I18926">
            <v>76169990</v>
          </cell>
        </row>
        <row r="18927">
          <cell r="A18927" t="str">
            <v>562-5626-1D</v>
          </cell>
          <cell r="B18927" t="str">
            <v>ALUMINIUM STERILIZATION CONTAINER</v>
          </cell>
          <cell r="C18927" t="str">
            <v>2 FILTERS ON TOP, 580X280X260MM</v>
          </cell>
          <cell r="D18927" t="str">
            <v>BLACK LID</v>
          </cell>
          <cell r="E18927">
            <v>302.10000000000002</v>
          </cell>
          <cell r="F18927" t="str">
            <v>CON 1</v>
          </cell>
          <cell r="G18927" t="str">
            <v>4049113242712</v>
          </cell>
          <cell r="H18927" t="str">
            <v>TR</v>
          </cell>
          <cell r="I18927">
            <v>76169990</v>
          </cell>
        </row>
        <row r="18928">
          <cell r="A18928" t="str">
            <v>562-5626-1G</v>
          </cell>
          <cell r="B18928" t="str">
            <v>ALUMINIUM STERILIZATION CONTAINER</v>
          </cell>
          <cell r="C18928" t="str">
            <v>2 FILTERS ON TOP, 580X280X260MM</v>
          </cell>
          <cell r="D18928" t="str">
            <v>GREEN LID</v>
          </cell>
          <cell r="E18928">
            <v>302.10000000000002</v>
          </cell>
          <cell r="F18928" t="str">
            <v>CON 1</v>
          </cell>
          <cell r="G18928" t="str">
            <v>4049113242729</v>
          </cell>
          <cell r="H18928" t="str">
            <v>TR</v>
          </cell>
          <cell r="I18928">
            <v>76169990</v>
          </cell>
        </row>
        <row r="18929">
          <cell r="A18929" t="str">
            <v>562-5626-1R</v>
          </cell>
          <cell r="B18929" t="str">
            <v>ALUMINIUM STERILIZATION CONTAINER</v>
          </cell>
          <cell r="C18929" t="str">
            <v>2 FILTERS ON TOP, 580X280X260MM</v>
          </cell>
          <cell r="D18929" t="str">
            <v>RED LID</v>
          </cell>
          <cell r="E18929">
            <v>302.10000000000002</v>
          </cell>
          <cell r="F18929" t="str">
            <v>CON 1</v>
          </cell>
          <cell r="G18929" t="str">
            <v>4049113242736</v>
          </cell>
          <cell r="H18929" t="str">
            <v>TR</v>
          </cell>
          <cell r="I18929">
            <v>76169990</v>
          </cell>
        </row>
        <row r="18930">
          <cell r="A18930" t="str">
            <v>562-5626-1Y</v>
          </cell>
          <cell r="B18930" t="str">
            <v>ALUMINIUM STERILIZATION CONTAINER</v>
          </cell>
          <cell r="C18930" t="str">
            <v>2 FILTERS ON TOP, 580X280X260MM</v>
          </cell>
          <cell r="D18930" t="str">
            <v>YELLOW LID</v>
          </cell>
          <cell r="E18930">
            <v>302.10000000000002</v>
          </cell>
          <cell r="F18930" t="str">
            <v>CON 1</v>
          </cell>
          <cell r="G18930" t="str">
            <v>4049113242743</v>
          </cell>
          <cell r="H18930" t="str">
            <v>TR</v>
          </cell>
          <cell r="I18930">
            <v>76169990</v>
          </cell>
        </row>
        <row r="18931">
          <cell r="A18931" t="str">
            <v>562-5626-2</v>
          </cell>
          <cell r="B18931" t="str">
            <v>ALUMINIUM STERILIZATION CONTAINER</v>
          </cell>
          <cell r="C18931" t="str">
            <v>2 FILTERS ON TOP AND BOTTOM,</v>
          </cell>
          <cell r="D18931" t="str">
            <v>580X280X260MM</v>
          </cell>
          <cell r="E18931">
            <v>350.08</v>
          </cell>
          <cell r="F18931" t="str">
            <v>CON 1</v>
          </cell>
          <cell r="G18931" t="str">
            <v>4049113206844</v>
          </cell>
          <cell r="H18931" t="str">
            <v>TR</v>
          </cell>
          <cell r="I18931">
            <v>76169990</v>
          </cell>
        </row>
        <row r="18932">
          <cell r="A18932" t="str">
            <v>562-5626-2B</v>
          </cell>
          <cell r="B18932" t="str">
            <v>ALUMINIUM STERILIZATION CONTAINER</v>
          </cell>
          <cell r="C18932" t="str">
            <v>2 FILTERS ON TOP AND BOTTOM,</v>
          </cell>
          <cell r="D18932" t="str">
            <v>580X280X260MM, BLUE LID</v>
          </cell>
          <cell r="E18932">
            <v>350.08</v>
          </cell>
          <cell r="F18932" t="str">
            <v>CON 1</v>
          </cell>
          <cell r="G18932" t="str">
            <v>4049113258539</v>
          </cell>
          <cell r="H18932" t="str">
            <v>TR</v>
          </cell>
          <cell r="I18932">
            <v>76169990</v>
          </cell>
        </row>
        <row r="18933">
          <cell r="A18933" t="str">
            <v>562-5626-2D</v>
          </cell>
          <cell r="B18933" t="str">
            <v>ALUMINIUM STERILIZATION CONTAINER</v>
          </cell>
          <cell r="C18933" t="str">
            <v>2 FILTERS ON TOP AND BOTTOM,</v>
          </cell>
          <cell r="D18933" t="str">
            <v>580X280X260MM, BLACK LID</v>
          </cell>
          <cell r="E18933">
            <v>350.08</v>
          </cell>
          <cell r="F18933" t="str">
            <v>CON 1</v>
          </cell>
          <cell r="G18933" t="str">
            <v>4049113281711</v>
          </cell>
          <cell r="H18933" t="str">
            <v>TR</v>
          </cell>
          <cell r="I18933">
            <v>76169990</v>
          </cell>
        </row>
        <row r="18934">
          <cell r="A18934" t="str">
            <v>562-5626-2G</v>
          </cell>
          <cell r="B18934" t="str">
            <v>ALUMINIUM STERILIZATION CONTAINER</v>
          </cell>
          <cell r="C18934" t="str">
            <v>2 FILTERS ON TOP AND BOTTOM,</v>
          </cell>
          <cell r="D18934" t="str">
            <v>580X280X260MM, GREEN LID</v>
          </cell>
          <cell r="E18934">
            <v>350.08</v>
          </cell>
          <cell r="F18934" t="str">
            <v>CON 1</v>
          </cell>
          <cell r="G18934" t="str">
            <v>4049113281728</v>
          </cell>
          <cell r="H18934" t="str">
            <v>TR</v>
          </cell>
          <cell r="I18934">
            <v>76169990</v>
          </cell>
        </row>
        <row r="18935">
          <cell r="A18935" t="str">
            <v>562-5626-2R</v>
          </cell>
          <cell r="B18935" t="str">
            <v>ALUMINIUM STERILIZATION CONTAINER</v>
          </cell>
          <cell r="C18935" t="str">
            <v>2 FILTERS ON TOP AND BOTTOM,</v>
          </cell>
          <cell r="D18935" t="str">
            <v>580X280X260MM, RED LID</v>
          </cell>
          <cell r="E18935">
            <v>350.08</v>
          </cell>
          <cell r="F18935" t="str">
            <v>CON 1</v>
          </cell>
          <cell r="G18935" t="str">
            <v>4049113281735</v>
          </cell>
          <cell r="H18935" t="str">
            <v>TR</v>
          </cell>
          <cell r="I18935">
            <v>76169990</v>
          </cell>
        </row>
        <row r="18936">
          <cell r="A18936" t="str">
            <v>562-5626-2Y</v>
          </cell>
          <cell r="B18936" t="str">
            <v>ALUMINIUM STERILIZATION CONTAINER</v>
          </cell>
          <cell r="C18936" t="str">
            <v>2 FILTERS ON TOP AND BOTTOM,</v>
          </cell>
          <cell r="D18936" t="str">
            <v>580X280X260MM, YELLOW LID</v>
          </cell>
          <cell r="E18936">
            <v>350.08</v>
          </cell>
          <cell r="F18936" t="str">
            <v>CON 1</v>
          </cell>
          <cell r="G18936" t="str">
            <v>4049113281742</v>
          </cell>
          <cell r="H18936" t="str">
            <v>TR</v>
          </cell>
          <cell r="I18936">
            <v>76169990</v>
          </cell>
        </row>
        <row r="18937">
          <cell r="A18937" t="str">
            <v>562-5626-B</v>
          </cell>
          <cell r="B18937" t="str">
            <v>BOTTOM FOR ALUMINIUM STERILIZATION</v>
          </cell>
          <cell r="C18937" t="str">
            <v>CONTAINER 580X280X265MM</v>
          </cell>
          <cell r="D18937" t="str">
            <v/>
          </cell>
          <cell r="E18937">
            <v>175.28</v>
          </cell>
          <cell r="F18937" t="str">
            <v>CON 1</v>
          </cell>
          <cell r="G18937" t="str">
            <v>4049113210186</v>
          </cell>
          <cell r="H18937" t="str">
            <v>TR</v>
          </cell>
          <cell r="I18937">
            <v>76169990</v>
          </cell>
        </row>
        <row r="18938">
          <cell r="A18938" t="str">
            <v>562-5626-BF</v>
          </cell>
          <cell r="B18938" t="str">
            <v>BOTTOM FOR ALUMINIUM STERILIZATION</v>
          </cell>
          <cell r="C18938" t="str">
            <v>CONTAINER, PERFORATED 604X280X260MM</v>
          </cell>
          <cell r="D18938" t="str">
            <v/>
          </cell>
          <cell r="E18938">
            <v>223.25</v>
          </cell>
          <cell r="F18938" t="str">
            <v>CON 1</v>
          </cell>
          <cell r="G18938" t="str">
            <v>4049113236728</v>
          </cell>
          <cell r="H18938" t="str">
            <v>TR</v>
          </cell>
          <cell r="I18938">
            <v>76169990</v>
          </cell>
        </row>
        <row r="18939">
          <cell r="A18939" t="str">
            <v>562-5626S-1</v>
          </cell>
          <cell r="B18939" t="str">
            <v>ALUMINIUM STERILIZATION CONTAINER</v>
          </cell>
          <cell r="C18939" t="str">
            <v>2 FILTERS ON TOP, 580X280X260MM,</v>
          </cell>
          <cell r="D18939" t="str">
            <v>SAFETY LID</v>
          </cell>
          <cell r="E18939">
            <v>347.7</v>
          </cell>
          <cell r="F18939" t="str">
            <v>CON 2</v>
          </cell>
          <cell r="G18939" t="str">
            <v>4049113206851</v>
          </cell>
          <cell r="H18939" t="str">
            <v>TR</v>
          </cell>
          <cell r="I18939">
            <v>76169990</v>
          </cell>
        </row>
        <row r="18940">
          <cell r="A18940" t="str">
            <v>562-5626S-1B</v>
          </cell>
          <cell r="B18940" t="str">
            <v>ALUMINIUM STERILIZATION CONTAINER</v>
          </cell>
          <cell r="C18940" t="str">
            <v>2 FILTERS ON TOP, 580X280X260MM,</v>
          </cell>
          <cell r="D18940" t="str">
            <v>SAFETY LID, BLUE LID</v>
          </cell>
          <cell r="E18940">
            <v>347.7</v>
          </cell>
          <cell r="F18940" t="str">
            <v>CON 2</v>
          </cell>
          <cell r="G18940" t="str">
            <v>4049113283159</v>
          </cell>
          <cell r="H18940" t="str">
            <v>TR</v>
          </cell>
          <cell r="I18940">
            <v>76169990</v>
          </cell>
        </row>
        <row r="18941">
          <cell r="A18941" t="str">
            <v>562-5626S-1D</v>
          </cell>
          <cell r="B18941" t="str">
            <v>ALUMINIUM STERILIZATION CONTAINER</v>
          </cell>
          <cell r="C18941" t="str">
            <v>2 FILTERS ON TOP, 580X280X260MM,</v>
          </cell>
          <cell r="D18941" t="str">
            <v>SAFETY LID, BLACK LID</v>
          </cell>
          <cell r="E18941">
            <v>347.7</v>
          </cell>
          <cell r="F18941" t="str">
            <v>CON 2</v>
          </cell>
          <cell r="G18941" t="str">
            <v>4049113283166</v>
          </cell>
          <cell r="H18941" t="str">
            <v>TR</v>
          </cell>
          <cell r="I18941">
            <v>76169990</v>
          </cell>
        </row>
        <row r="18942">
          <cell r="A18942" t="str">
            <v>562-5626S-1G</v>
          </cell>
          <cell r="B18942" t="str">
            <v>ALUMINIUM STERILIZATION CONTAINER</v>
          </cell>
          <cell r="C18942" t="str">
            <v>2 FILTERS ON TOP, 580X280X260MM,</v>
          </cell>
          <cell r="D18942" t="str">
            <v>SAFETY LID, GREEN LID</v>
          </cell>
          <cell r="E18942">
            <v>347.7</v>
          </cell>
          <cell r="F18942" t="str">
            <v>CON 2</v>
          </cell>
          <cell r="G18942" t="str">
            <v>4049113283173</v>
          </cell>
          <cell r="H18942" t="str">
            <v>TR</v>
          </cell>
          <cell r="I18942">
            <v>76169990</v>
          </cell>
        </row>
        <row r="18943">
          <cell r="A18943" t="str">
            <v>562-5626S-1R</v>
          </cell>
          <cell r="B18943" t="str">
            <v>ALUMINIUM STERILIZATION CONTAINER</v>
          </cell>
          <cell r="C18943" t="str">
            <v>2 FILTERS ON TOP, 580X280X260MM,</v>
          </cell>
          <cell r="D18943" t="str">
            <v>SAFETY LID, RED LID</v>
          </cell>
          <cell r="E18943">
            <v>347.7</v>
          </cell>
          <cell r="F18943" t="str">
            <v>CON 2</v>
          </cell>
          <cell r="G18943" t="str">
            <v>4049113283180</v>
          </cell>
          <cell r="H18943" t="str">
            <v>TR</v>
          </cell>
          <cell r="I18943">
            <v>76169990</v>
          </cell>
        </row>
        <row r="18944">
          <cell r="A18944" t="str">
            <v>562-5626S-1Y</v>
          </cell>
          <cell r="B18944" t="str">
            <v>ALUMINIUM STERILIZATION CONTAINER</v>
          </cell>
          <cell r="C18944" t="str">
            <v>2 FILTERS ON TOP, 580X280X260MM,</v>
          </cell>
          <cell r="D18944" t="str">
            <v>SAFETY LID, YELLOW LID</v>
          </cell>
          <cell r="E18944">
            <v>347.7</v>
          </cell>
          <cell r="F18944" t="str">
            <v>CON 2</v>
          </cell>
          <cell r="G18944" t="str">
            <v>4049113283197</v>
          </cell>
          <cell r="H18944" t="str">
            <v>TR</v>
          </cell>
          <cell r="I18944">
            <v>76169990</v>
          </cell>
        </row>
        <row r="18945">
          <cell r="A18945" t="str">
            <v>562-5626S-2</v>
          </cell>
          <cell r="B18945" t="str">
            <v>ALUMINIUM STERILIZATION CONTAINER</v>
          </cell>
          <cell r="C18945" t="str">
            <v>2 FILTERS ON TOP AND BOTTOM,</v>
          </cell>
          <cell r="D18945" t="str">
            <v>580X280X260MM, SAFETY LID</v>
          </cell>
          <cell r="E18945">
            <v>395.68</v>
          </cell>
          <cell r="F18945" t="str">
            <v>CON 2</v>
          </cell>
          <cell r="G18945" t="str">
            <v>4049113206868</v>
          </cell>
          <cell r="H18945" t="str">
            <v>TR</v>
          </cell>
          <cell r="I18945">
            <v>76169990</v>
          </cell>
        </row>
        <row r="18946">
          <cell r="A18946" t="str">
            <v>562-5626S-2B</v>
          </cell>
          <cell r="B18946" t="str">
            <v>ALUMINIUM STERILIZATION CONTAINER</v>
          </cell>
          <cell r="C18946" t="str">
            <v>2 FILTERS ON TOP AND BOTTOM,</v>
          </cell>
          <cell r="D18946" t="str">
            <v>580X280X260MM, SAFETY LID, BLUE LID</v>
          </cell>
          <cell r="E18946">
            <v>395.68</v>
          </cell>
          <cell r="F18946" t="str">
            <v>CON 2</v>
          </cell>
          <cell r="G18946" t="str">
            <v>4049113283401</v>
          </cell>
          <cell r="H18946" t="str">
            <v>TR</v>
          </cell>
          <cell r="I18946">
            <v>76169990</v>
          </cell>
        </row>
        <row r="18947">
          <cell r="A18947" t="str">
            <v>562-5626S-2D</v>
          </cell>
          <cell r="B18947" t="str">
            <v>ALUMINIUM STERILIZATION CONTAINER</v>
          </cell>
          <cell r="C18947" t="str">
            <v>2 FILTERS ON TOP AND BOTTOM,</v>
          </cell>
          <cell r="D18947" t="str">
            <v>580X280X260MM, SAFETY LID, BLACK LID</v>
          </cell>
          <cell r="E18947">
            <v>395.68</v>
          </cell>
          <cell r="F18947" t="str">
            <v>CON 2</v>
          </cell>
          <cell r="G18947" t="str">
            <v>4049113283418</v>
          </cell>
          <cell r="H18947" t="str">
            <v>TR</v>
          </cell>
          <cell r="I18947">
            <v>76169990</v>
          </cell>
        </row>
        <row r="18948">
          <cell r="A18948" t="str">
            <v>562-5626S-2G</v>
          </cell>
          <cell r="B18948" t="str">
            <v>ALUMINIUM STERILIZATION CONTAINER</v>
          </cell>
          <cell r="C18948" t="str">
            <v>2 FILTERS ON TOP AND BOTTOM,</v>
          </cell>
          <cell r="D18948" t="str">
            <v>580X280X260MM, SAFETY LID, GREEN LID</v>
          </cell>
          <cell r="E18948">
            <v>395.68</v>
          </cell>
          <cell r="F18948" t="str">
            <v>CON 2</v>
          </cell>
          <cell r="G18948" t="str">
            <v>4049113283425</v>
          </cell>
          <cell r="H18948" t="str">
            <v>TR</v>
          </cell>
          <cell r="I18948">
            <v>76169990</v>
          </cell>
        </row>
        <row r="18949">
          <cell r="A18949" t="str">
            <v>562-5626S-2R</v>
          </cell>
          <cell r="B18949" t="str">
            <v>ALUMINIUM STERILIZATION CONTAINER</v>
          </cell>
          <cell r="C18949" t="str">
            <v>2 FILTERS ON TOP AND BOTTOM,</v>
          </cell>
          <cell r="D18949" t="str">
            <v>580X280X260MM, SAFETY LID, RED LID</v>
          </cell>
          <cell r="E18949">
            <v>395.68</v>
          </cell>
          <cell r="F18949" t="str">
            <v>CON 2</v>
          </cell>
          <cell r="G18949" t="str">
            <v>4049113283432</v>
          </cell>
          <cell r="H18949" t="str">
            <v>TR</v>
          </cell>
          <cell r="I18949">
            <v>76169990</v>
          </cell>
        </row>
        <row r="18950">
          <cell r="A18950" t="str">
            <v>562-5626S-2Y</v>
          </cell>
          <cell r="B18950" t="str">
            <v>ALUMINIUM STERILIZATION CONTAINER</v>
          </cell>
          <cell r="C18950" t="str">
            <v>2 FILTERS ON TOP AND BOTTOM,</v>
          </cell>
          <cell r="D18950" t="str">
            <v>580X280X260MM, SAFETY LID, YELLOW LID</v>
          </cell>
          <cell r="E18950">
            <v>395.68</v>
          </cell>
          <cell r="F18950" t="str">
            <v>CON 2</v>
          </cell>
          <cell r="G18950" t="str">
            <v>4049113283449</v>
          </cell>
          <cell r="H18950" t="str">
            <v>TR</v>
          </cell>
          <cell r="I18950">
            <v>76169990</v>
          </cell>
        </row>
        <row r="18951">
          <cell r="A18951" t="str">
            <v>562-5626V-1</v>
          </cell>
          <cell r="B18951" t="str">
            <v>ALUMINIUM STERILIZATION CONTAINER</v>
          </cell>
          <cell r="C18951" t="str">
            <v>2 PROTECTED VALVES, 580X280X265MM</v>
          </cell>
          <cell r="D18951" t="str">
            <v/>
          </cell>
          <cell r="E18951">
            <v>307.8</v>
          </cell>
          <cell r="F18951" t="str">
            <v>CON 4</v>
          </cell>
          <cell r="G18951" t="str">
            <v>4049113206929</v>
          </cell>
          <cell r="H18951" t="str">
            <v>TR</v>
          </cell>
          <cell r="I18951">
            <v>76169990</v>
          </cell>
        </row>
        <row r="18952">
          <cell r="A18952" t="str">
            <v>562-5626V-1B</v>
          </cell>
          <cell r="B18952" t="str">
            <v>ALUMINIUM STERILIZATION CONTAINER</v>
          </cell>
          <cell r="C18952" t="str">
            <v>2 PROTECTED VALVES, 580X280X265MM</v>
          </cell>
          <cell r="D18952" t="str">
            <v>BLUE LID</v>
          </cell>
          <cell r="E18952">
            <v>307.8</v>
          </cell>
          <cell r="F18952" t="str">
            <v>CON 4</v>
          </cell>
          <cell r="G18952" t="str">
            <v>4049113278643</v>
          </cell>
          <cell r="H18952" t="str">
            <v>TR</v>
          </cell>
          <cell r="I18952">
            <v>76169990</v>
          </cell>
        </row>
        <row r="18953">
          <cell r="A18953" t="str">
            <v>562-5626V-1D</v>
          </cell>
          <cell r="B18953" t="str">
            <v>ALUMINIUM STERILIZATION CONTAINER</v>
          </cell>
          <cell r="C18953" t="str">
            <v>2 PROTECTED VALVES, 580X280X265MM</v>
          </cell>
          <cell r="D18953" t="str">
            <v>BLACK LID</v>
          </cell>
          <cell r="E18953">
            <v>307.8</v>
          </cell>
          <cell r="F18953" t="str">
            <v>CON 4</v>
          </cell>
          <cell r="G18953" t="str">
            <v>4049113283616</v>
          </cell>
          <cell r="H18953" t="str">
            <v>TR</v>
          </cell>
          <cell r="I18953">
            <v>76169990</v>
          </cell>
        </row>
        <row r="18954">
          <cell r="A18954" t="str">
            <v>562-5626V-1G</v>
          </cell>
          <cell r="B18954" t="str">
            <v>ALUMINIUM STERILIZATION CONTAINER</v>
          </cell>
          <cell r="C18954" t="str">
            <v>2 PROTECTED VALVES, 580X280X265MM</v>
          </cell>
          <cell r="D18954" t="str">
            <v>GREEN LID</v>
          </cell>
          <cell r="E18954">
            <v>307.8</v>
          </cell>
          <cell r="F18954" t="str">
            <v>CON 4</v>
          </cell>
          <cell r="G18954" t="str">
            <v>4049113266350</v>
          </cell>
          <cell r="H18954" t="str">
            <v>TR</v>
          </cell>
          <cell r="I18954">
            <v>76169990</v>
          </cell>
        </row>
        <row r="18955">
          <cell r="A18955" t="str">
            <v>562-5626V-1R</v>
          </cell>
          <cell r="B18955" t="str">
            <v>ALUMINIUM STERILIZATION CONTAINER</v>
          </cell>
          <cell r="C18955" t="str">
            <v>2 PROTECTED VALVES, 580X280X265MM</v>
          </cell>
          <cell r="D18955" t="str">
            <v>RED LID</v>
          </cell>
          <cell r="E18955">
            <v>307.8</v>
          </cell>
          <cell r="F18955" t="str">
            <v>CON 4</v>
          </cell>
          <cell r="G18955" t="str">
            <v>4049113266282</v>
          </cell>
          <cell r="H18955" t="str">
            <v>TR</v>
          </cell>
          <cell r="I18955">
            <v>76169990</v>
          </cell>
        </row>
        <row r="18956">
          <cell r="A18956" t="str">
            <v>562-5626V-1Y</v>
          </cell>
          <cell r="B18956" t="str">
            <v>ALUMINIUM STERILIZATION CONTAINER</v>
          </cell>
          <cell r="C18956" t="str">
            <v>2 PROTECTED VALVES, 580X280X265MM</v>
          </cell>
          <cell r="D18956" t="str">
            <v>YELLOW LID</v>
          </cell>
          <cell r="E18956">
            <v>307.8</v>
          </cell>
          <cell r="F18956" t="str">
            <v>CON 4</v>
          </cell>
          <cell r="G18956" t="str">
            <v>4049113283623</v>
          </cell>
          <cell r="H18956" t="str">
            <v>TR</v>
          </cell>
          <cell r="I18956">
            <v>76169990</v>
          </cell>
        </row>
        <row r="18957">
          <cell r="A18957" t="str">
            <v>562-5626V-2</v>
          </cell>
          <cell r="B18957" t="str">
            <v>ALUMINIUM STERILIZATION CONTAINER</v>
          </cell>
          <cell r="C18957" t="str">
            <v>2 PROTECTED VALVES ON TOP AND BOTTOM,</v>
          </cell>
          <cell r="D18957" t="str">
            <v>580X280X265MM</v>
          </cell>
          <cell r="E18957">
            <v>357.2</v>
          </cell>
          <cell r="F18957" t="str">
            <v>CON 4</v>
          </cell>
          <cell r="G18957" t="str">
            <v>4049113264530</v>
          </cell>
          <cell r="H18957" t="str">
            <v>TR</v>
          </cell>
          <cell r="I18957">
            <v>76169990</v>
          </cell>
        </row>
        <row r="18958">
          <cell r="A18958" t="str">
            <v>562-5626V-2B</v>
          </cell>
          <cell r="B18958" t="str">
            <v>ALUMINIUM STERILIZATION CONTAINER</v>
          </cell>
          <cell r="C18958" t="str">
            <v>2 PROTECTED VALVES ON TOP AND BOTTOM,</v>
          </cell>
          <cell r="D18958" t="str">
            <v>580X280X265MM, BLUE LID</v>
          </cell>
          <cell r="E18958">
            <v>357.2</v>
          </cell>
          <cell r="F18958" t="str">
            <v>CON 4</v>
          </cell>
          <cell r="G18958" t="str">
            <v>4049113283838</v>
          </cell>
          <cell r="H18958" t="str">
            <v>TR</v>
          </cell>
          <cell r="I18958">
            <v>76169990</v>
          </cell>
        </row>
        <row r="18959">
          <cell r="A18959" t="str">
            <v>562-5626V-2D</v>
          </cell>
          <cell r="B18959" t="str">
            <v>ALUMINIUM STERILIZATION CONTAINER</v>
          </cell>
          <cell r="C18959" t="str">
            <v>2 PROTECTED VALVES ON TOP AND BOTTOM,</v>
          </cell>
          <cell r="D18959" t="str">
            <v>580X280X265MM, BLACK LID</v>
          </cell>
          <cell r="E18959">
            <v>357.2</v>
          </cell>
          <cell r="F18959" t="str">
            <v>CON 4</v>
          </cell>
          <cell r="G18959" t="str">
            <v>4049113283845</v>
          </cell>
          <cell r="H18959" t="str">
            <v>TR</v>
          </cell>
          <cell r="I18959">
            <v>76169990</v>
          </cell>
        </row>
        <row r="18960">
          <cell r="A18960" t="str">
            <v>562-5626V-2G</v>
          </cell>
          <cell r="B18960" t="str">
            <v>ALUMINIUM STERILIZATION CONTAINER</v>
          </cell>
          <cell r="C18960" t="str">
            <v>2 PROTECTED VALVES ON TOP AND BOTTOM,</v>
          </cell>
          <cell r="D18960" t="str">
            <v>580X280X265MM, GREEN LID</v>
          </cell>
          <cell r="E18960">
            <v>357.2</v>
          </cell>
          <cell r="F18960" t="str">
            <v>CON 4</v>
          </cell>
          <cell r="G18960" t="str">
            <v>4049113283852</v>
          </cell>
          <cell r="H18960" t="str">
            <v>TR</v>
          </cell>
          <cell r="I18960">
            <v>76169990</v>
          </cell>
        </row>
        <row r="18961">
          <cell r="A18961" t="str">
            <v>562-5626V-2R</v>
          </cell>
          <cell r="B18961" t="str">
            <v>ALUMINIUM STERILIZATION CONTAINER</v>
          </cell>
          <cell r="C18961" t="str">
            <v>2 PROTECTED VALVES ON TOP AND BOTTOM,</v>
          </cell>
          <cell r="D18961" t="str">
            <v>580X280X265MM, RED LID</v>
          </cell>
          <cell r="E18961">
            <v>357.2</v>
          </cell>
          <cell r="F18961" t="str">
            <v>CON 4</v>
          </cell>
          <cell r="G18961" t="str">
            <v>4049113283869</v>
          </cell>
          <cell r="H18961" t="str">
            <v>TR</v>
          </cell>
          <cell r="I18961">
            <v>76169990</v>
          </cell>
        </row>
        <row r="18962">
          <cell r="A18962" t="str">
            <v>562-5626V-2Y</v>
          </cell>
          <cell r="B18962" t="str">
            <v>ALUMINIUM STERILIZATION CONTAINER</v>
          </cell>
          <cell r="C18962" t="str">
            <v>2 PROTECTED VALVES ON TOP AND BOTTOM,</v>
          </cell>
          <cell r="D18962" t="str">
            <v>580X280X265MM, YELLOW LID</v>
          </cell>
          <cell r="E18962">
            <v>357.2</v>
          </cell>
          <cell r="F18962" t="str">
            <v>CON 4</v>
          </cell>
          <cell r="G18962" t="str">
            <v>4049113283876</v>
          </cell>
          <cell r="H18962" t="str">
            <v>TR</v>
          </cell>
          <cell r="I18962">
            <v>76169990</v>
          </cell>
        </row>
        <row r="18963">
          <cell r="A18963" t="str">
            <v>562-5626V-BF</v>
          </cell>
          <cell r="B18963" t="str">
            <v>BOTTOM FOR ALUMINIUM STERILIZATION</v>
          </cell>
          <cell r="C18963" t="str">
            <v>CONTAINER PERFORATED  PROTECTED VALVE</v>
          </cell>
          <cell r="D18963" t="str">
            <v>543X260X238MM</v>
          </cell>
          <cell r="E18963">
            <v>227.53</v>
          </cell>
          <cell r="F18963" t="str">
            <v>CON 4</v>
          </cell>
          <cell r="G18963" t="str">
            <v>4049113287010</v>
          </cell>
          <cell r="H18963" t="str">
            <v>TR</v>
          </cell>
          <cell r="I18963">
            <v>76169990</v>
          </cell>
        </row>
        <row r="18964">
          <cell r="A18964" t="str">
            <v>562-5626VS-1</v>
          </cell>
          <cell r="B18964" t="str">
            <v>ALUMINIUM STERILIZATION CONTAINER</v>
          </cell>
          <cell r="C18964" t="str">
            <v>2 PROTECTED VALVE ON TOP, 580X280X265MM</v>
          </cell>
          <cell r="D18964" t="str">
            <v>SAFETY LID</v>
          </cell>
          <cell r="E18964">
            <v>354.83</v>
          </cell>
          <cell r="F18964" t="str">
            <v>CON 5</v>
          </cell>
          <cell r="G18964" t="str">
            <v>4049113264547</v>
          </cell>
          <cell r="H18964" t="str">
            <v>TR</v>
          </cell>
          <cell r="I18964">
            <v>76169990</v>
          </cell>
        </row>
        <row r="18965">
          <cell r="A18965" t="str">
            <v>562-5626VS-1B</v>
          </cell>
          <cell r="B18965" t="str">
            <v>ALUMINIUM STERILIZATION CONTAINER</v>
          </cell>
          <cell r="C18965" t="str">
            <v>2 PROTECTED VALVE ON TOP, 580X280X265MM</v>
          </cell>
          <cell r="D18965" t="str">
            <v>SAFETY LID, BLUE LID</v>
          </cell>
          <cell r="E18965">
            <v>354.83</v>
          </cell>
          <cell r="F18965" t="str">
            <v>CON 5</v>
          </cell>
          <cell r="G18965" t="str">
            <v>4049113284088</v>
          </cell>
          <cell r="H18965" t="str">
            <v>TR</v>
          </cell>
          <cell r="I18965">
            <v>76169990</v>
          </cell>
        </row>
        <row r="18966">
          <cell r="A18966" t="str">
            <v>562-5626VS-1D</v>
          </cell>
          <cell r="B18966" t="str">
            <v>ALUMINIUM STERILIZATION CONTAINER</v>
          </cell>
          <cell r="C18966" t="str">
            <v>2 PROTECTED VALVE ON TOP, 580X280X265MM</v>
          </cell>
          <cell r="D18966" t="str">
            <v>SAFETY LID, BLACK LID</v>
          </cell>
          <cell r="E18966">
            <v>354.83</v>
          </cell>
          <cell r="F18966" t="str">
            <v>CON 5</v>
          </cell>
          <cell r="G18966" t="str">
            <v>4049113284095</v>
          </cell>
          <cell r="H18966" t="str">
            <v>TR</v>
          </cell>
          <cell r="I18966">
            <v>76169990</v>
          </cell>
        </row>
        <row r="18967">
          <cell r="A18967" t="str">
            <v>562-5626VS-1G</v>
          </cell>
          <cell r="B18967" t="str">
            <v>ALUMINIUM STERILIZATION CONTAINER</v>
          </cell>
          <cell r="C18967" t="str">
            <v>2 PROTECTED VALVE ON TOP, 580X280X265MM</v>
          </cell>
          <cell r="D18967" t="str">
            <v>SAFETY LID, GREEN LID</v>
          </cell>
          <cell r="E18967">
            <v>354.83</v>
          </cell>
          <cell r="F18967" t="str">
            <v>CON 5</v>
          </cell>
          <cell r="G18967" t="str">
            <v>4049113284101</v>
          </cell>
          <cell r="H18967" t="str">
            <v>TR</v>
          </cell>
          <cell r="I18967">
            <v>76169990</v>
          </cell>
        </row>
        <row r="18968">
          <cell r="A18968" t="str">
            <v>562-5626VS-1R</v>
          </cell>
          <cell r="B18968" t="str">
            <v>ALUMINIUM STERILIZATION CONTAINER</v>
          </cell>
          <cell r="C18968" t="str">
            <v>2 PROTECTED VALVE ON TOP, 580X280X265MM</v>
          </cell>
          <cell r="D18968" t="str">
            <v>SAFETY LID, RED LID</v>
          </cell>
          <cell r="E18968">
            <v>354.83</v>
          </cell>
          <cell r="F18968" t="str">
            <v>CON 5</v>
          </cell>
          <cell r="G18968" t="str">
            <v>4049113284118</v>
          </cell>
          <cell r="H18968" t="str">
            <v>TR</v>
          </cell>
          <cell r="I18968">
            <v>76169990</v>
          </cell>
        </row>
        <row r="18969">
          <cell r="A18969" t="str">
            <v>562-5626VS-1Y</v>
          </cell>
          <cell r="B18969" t="str">
            <v>ALUMINIUM STERILIZATION CONTAINER</v>
          </cell>
          <cell r="C18969" t="str">
            <v>2 PROTECTED VALVE ON TOP, 580X280X265MM</v>
          </cell>
          <cell r="D18969" t="str">
            <v>SAFETY LID, YELLOW LID</v>
          </cell>
          <cell r="E18969">
            <v>354.83</v>
          </cell>
          <cell r="F18969" t="str">
            <v>CON 5</v>
          </cell>
          <cell r="G18969" t="str">
            <v>4049113284125</v>
          </cell>
          <cell r="H18969" t="str">
            <v>TR</v>
          </cell>
          <cell r="I18969">
            <v>76169990</v>
          </cell>
        </row>
        <row r="18970">
          <cell r="A18970" t="str">
            <v>562-5626VS-2</v>
          </cell>
          <cell r="B18970" t="str">
            <v>ALUMINIUM STERILIZATION CONTAINER</v>
          </cell>
          <cell r="C18970" t="str">
            <v>2 PROTECTED VALVES ON TOP AND BOTTOM,</v>
          </cell>
          <cell r="D18970" t="str">
            <v>580X280X265MM, SAFETY LID</v>
          </cell>
          <cell r="E18970">
            <v>403.75</v>
          </cell>
          <cell r="F18970" t="str">
            <v>CON 5</v>
          </cell>
          <cell r="G18970" t="str">
            <v>4049113264554</v>
          </cell>
          <cell r="H18970" t="str">
            <v>TR</v>
          </cell>
          <cell r="I18970">
            <v>76169990</v>
          </cell>
        </row>
        <row r="18971">
          <cell r="A18971" t="str">
            <v>562-5626VS-2B</v>
          </cell>
          <cell r="B18971" t="str">
            <v>ALUMINIUM STERILIZATION CONTAINER</v>
          </cell>
          <cell r="C18971" t="str">
            <v>2 PROTECTED VALVES ON TOP AND BOTTOM,</v>
          </cell>
          <cell r="D18971" t="str">
            <v>580X280X265MM, SAFETY LID, BLUE LID</v>
          </cell>
          <cell r="E18971">
            <v>403.75</v>
          </cell>
          <cell r="F18971" t="str">
            <v>CON 5</v>
          </cell>
          <cell r="G18971" t="str">
            <v>4049113284330</v>
          </cell>
          <cell r="H18971" t="str">
            <v>TR</v>
          </cell>
          <cell r="I18971">
            <v>76169990</v>
          </cell>
        </row>
        <row r="18972">
          <cell r="A18972" t="str">
            <v>562-5626VS-2D</v>
          </cell>
          <cell r="B18972" t="str">
            <v>ALUMINIUM STERILIZATION CONTAINER</v>
          </cell>
          <cell r="C18972" t="str">
            <v>2 PROTECTED VALVES ON TOP AND BOTTOM,</v>
          </cell>
          <cell r="D18972" t="str">
            <v>580X280X265MM, SAFETY LID, BLACK LID</v>
          </cell>
          <cell r="E18972">
            <v>403.75</v>
          </cell>
          <cell r="F18972" t="str">
            <v>CON 5</v>
          </cell>
          <cell r="G18972" t="str">
            <v>4049113284347</v>
          </cell>
          <cell r="H18972" t="str">
            <v>TR</v>
          </cell>
          <cell r="I18972">
            <v>76169990</v>
          </cell>
        </row>
        <row r="18973">
          <cell r="A18973" t="str">
            <v>562-5626VS-2G</v>
          </cell>
          <cell r="B18973" t="str">
            <v>ALUMINIUM STERILIZATION CONTAINER</v>
          </cell>
          <cell r="C18973" t="str">
            <v>2 PROTECTED VALVES ON TOP AND BOTTOM,</v>
          </cell>
          <cell r="D18973" t="str">
            <v>580X280X265MM, SAFETY LID, GREEN LID</v>
          </cell>
          <cell r="E18973">
            <v>403.75</v>
          </cell>
          <cell r="F18973" t="str">
            <v>CON 5</v>
          </cell>
          <cell r="G18973" t="str">
            <v>4049113284354</v>
          </cell>
          <cell r="H18973" t="str">
            <v>TR</v>
          </cell>
          <cell r="I18973">
            <v>76169990</v>
          </cell>
        </row>
        <row r="18974">
          <cell r="A18974" t="str">
            <v>562-5626VS-2R</v>
          </cell>
          <cell r="B18974" t="str">
            <v>ALUMINIUM STERILIZATION CONTAINER</v>
          </cell>
          <cell r="C18974" t="str">
            <v>2 PROTECTED VALVES ON TOP AND BOTTOM,</v>
          </cell>
          <cell r="D18974" t="str">
            <v>580X280X265MM, SAFETY LID, RED LID</v>
          </cell>
          <cell r="E18974">
            <v>403.75</v>
          </cell>
          <cell r="F18974" t="str">
            <v>CON 5</v>
          </cell>
          <cell r="G18974" t="str">
            <v>4049113284361</v>
          </cell>
          <cell r="H18974" t="str">
            <v>TR</v>
          </cell>
          <cell r="I18974">
            <v>76169990</v>
          </cell>
        </row>
        <row r="18975">
          <cell r="A18975" t="str">
            <v>562-5626VS-2Y</v>
          </cell>
          <cell r="B18975" t="str">
            <v>ALUMINIUM STERILIZATION CONTAINER</v>
          </cell>
          <cell r="C18975" t="str">
            <v>2 PROTECTED VALVES ON TOP AND BOTTOM,</v>
          </cell>
          <cell r="D18975" t="str">
            <v>580X280X265MM, SAFETY LID, YELLOW LID</v>
          </cell>
          <cell r="E18975">
            <v>403.75</v>
          </cell>
          <cell r="F18975" t="str">
            <v>CON 5</v>
          </cell>
          <cell r="G18975" t="str">
            <v>4049113284378</v>
          </cell>
          <cell r="H18975" t="str">
            <v>TR</v>
          </cell>
          <cell r="I18975">
            <v>76169990</v>
          </cell>
        </row>
        <row r="18976">
          <cell r="A18976" t="str">
            <v>562-5700-LP</v>
          </cell>
          <cell r="B18976" t="str">
            <v>LID FOR PLASMA ENDO STERILIZATION</v>
          </cell>
          <cell r="C18976" t="str">
            <v>2 FILTERS, 726x285MM</v>
          </cell>
          <cell r="D18976" t="str">
            <v/>
          </cell>
          <cell r="E18976">
            <v>183.65</v>
          </cell>
          <cell r="F18976" t="str">
            <v>CON 33</v>
          </cell>
          <cell r="G18976" t="str">
            <v>4049113318349</v>
          </cell>
          <cell r="H18976" t="str">
            <v>TR</v>
          </cell>
          <cell r="I18976">
            <v>76169990</v>
          </cell>
        </row>
        <row r="18977">
          <cell r="A18977" t="str">
            <v>562-5710</v>
          </cell>
          <cell r="B18977" t="str">
            <v>IDENTIFICATION LABEL WITH CLIP, GREY,</v>
          </cell>
          <cell r="C18977" t="str">
            <v>ENGRAVED, MAX. 16 LETTERS</v>
          </cell>
          <cell r="D18977" t="str">
            <v/>
          </cell>
          <cell r="E18977">
            <v>9.5</v>
          </cell>
          <cell r="F18977" t="str">
            <v>CON 10</v>
          </cell>
          <cell r="G18977" t="str">
            <v>4049113262895</v>
          </cell>
          <cell r="H18977" t="str">
            <v>TR</v>
          </cell>
          <cell r="I18977">
            <v>76169990</v>
          </cell>
        </row>
        <row r="18978">
          <cell r="A18978" t="str">
            <v>562-5710B</v>
          </cell>
          <cell r="B18978" t="str">
            <v>IDENTIFICATION LABEL WITH CLIP, BLUE,</v>
          </cell>
          <cell r="C18978" t="str">
            <v>ENGRAVED, MAX. 16 LETTERS</v>
          </cell>
          <cell r="D18978" t="str">
            <v/>
          </cell>
          <cell r="E18978">
            <v>9.5</v>
          </cell>
          <cell r="F18978" t="str">
            <v>CON 10</v>
          </cell>
          <cell r="G18978" t="str">
            <v>4049113262901</v>
          </cell>
          <cell r="H18978" t="str">
            <v>TR</v>
          </cell>
          <cell r="I18978">
            <v>76169990</v>
          </cell>
        </row>
        <row r="18979">
          <cell r="A18979" t="str">
            <v>562-5710D</v>
          </cell>
          <cell r="B18979" t="str">
            <v>IDENTIFICATION LABEL WITH CLIP, BLACK,</v>
          </cell>
          <cell r="C18979" t="str">
            <v>ENGRAVED, MAX. 16 LETTERS</v>
          </cell>
          <cell r="D18979" t="str">
            <v/>
          </cell>
          <cell r="E18979">
            <v>9.5</v>
          </cell>
          <cell r="F18979" t="str">
            <v>CON 10</v>
          </cell>
          <cell r="G18979" t="str">
            <v>4049113262918</v>
          </cell>
          <cell r="H18979" t="str">
            <v>TR</v>
          </cell>
          <cell r="I18979">
            <v>76169990</v>
          </cell>
        </row>
        <row r="18980">
          <cell r="A18980" t="str">
            <v>562-5710G</v>
          </cell>
          <cell r="B18980" t="str">
            <v>IDENTIFICATION LABEL WITH CLIP, GREEN,</v>
          </cell>
          <cell r="C18980" t="str">
            <v>ENGRAVED, MAX. 16 LETTERS</v>
          </cell>
          <cell r="D18980" t="str">
            <v/>
          </cell>
          <cell r="E18980">
            <v>9.5</v>
          </cell>
          <cell r="F18980" t="str">
            <v>CON 10</v>
          </cell>
          <cell r="G18980" t="str">
            <v>4049113262925</v>
          </cell>
          <cell r="H18980" t="str">
            <v>TR</v>
          </cell>
          <cell r="I18980">
            <v>76169990</v>
          </cell>
        </row>
        <row r="18981">
          <cell r="A18981" t="str">
            <v>562-5710R</v>
          </cell>
          <cell r="B18981" t="str">
            <v>IDENTIFICATION LABEL WITH CLIP, RED,</v>
          </cell>
          <cell r="C18981" t="str">
            <v>ENGRAVED, MAX. 16 LETTERS</v>
          </cell>
          <cell r="D18981" t="str">
            <v/>
          </cell>
          <cell r="E18981">
            <v>9.5</v>
          </cell>
          <cell r="F18981" t="str">
            <v>CON 10</v>
          </cell>
          <cell r="G18981" t="str">
            <v>4049113262932</v>
          </cell>
          <cell r="H18981" t="str">
            <v>TR</v>
          </cell>
          <cell r="I18981">
            <v>76169990</v>
          </cell>
        </row>
        <row r="18982">
          <cell r="A18982" t="str">
            <v>562-5710Y</v>
          </cell>
          <cell r="B18982" t="str">
            <v>IDENTIFICATION LABEL WITH CLIP, YELLOW,</v>
          </cell>
          <cell r="C18982" t="str">
            <v>ENGRAVED, MAX. 16 LETTERS</v>
          </cell>
          <cell r="D18982" t="str">
            <v/>
          </cell>
          <cell r="E18982">
            <v>9.5</v>
          </cell>
          <cell r="F18982" t="str">
            <v>CON 10</v>
          </cell>
          <cell r="G18982" t="str">
            <v>4049113262949</v>
          </cell>
          <cell r="H18982" t="str">
            <v>TR</v>
          </cell>
          <cell r="I18982">
            <v>76169990</v>
          </cell>
        </row>
        <row r="18983">
          <cell r="A18983" t="str">
            <v>562-5713-BP</v>
          </cell>
          <cell r="B18983" t="str">
            <v>BOTTOM FOR PLASMA ENDO STERILIZATION</v>
          </cell>
          <cell r="C18983" t="str">
            <v>CONTAINER, PERFORATED, 725x272x127MM</v>
          </cell>
          <cell r="D18983" t="str">
            <v/>
          </cell>
          <cell r="E18983">
            <v>250.38</v>
          </cell>
          <cell r="F18983" t="str">
            <v>CON 33</v>
          </cell>
          <cell r="G18983" t="str">
            <v>4049113318332</v>
          </cell>
          <cell r="H18983" t="str">
            <v>TR</v>
          </cell>
          <cell r="I18983">
            <v>76169990</v>
          </cell>
        </row>
        <row r="18984">
          <cell r="A18984" t="str">
            <v>562-5715-BP</v>
          </cell>
          <cell r="B18984" t="str">
            <v>BOTTOM FOR PLASMA ENDO STERILIZATION</v>
          </cell>
          <cell r="C18984" t="str">
            <v>CONTAINER, PERFORATED, 725x272x134MM</v>
          </cell>
          <cell r="D18984" t="str">
            <v/>
          </cell>
          <cell r="E18984">
            <v>269.33</v>
          </cell>
          <cell r="F18984" t="str">
            <v>CON 33</v>
          </cell>
          <cell r="G18984" t="str">
            <v>4049113318325</v>
          </cell>
          <cell r="H18984" t="str">
            <v>TR</v>
          </cell>
          <cell r="I18984">
            <v>76169990</v>
          </cell>
        </row>
        <row r="18985">
          <cell r="A18985" t="str">
            <v>562-5718-2</v>
          </cell>
          <cell r="B18985" t="str">
            <v>ALUMINIUM STERILIZATION CONTAINER XXL</v>
          </cell>
          <cell r="C18985" t="str">
            <v>2 FILTERS ON TOP AND BOTTOM,</v>
          </cell>
          <cell r="D18985" t="str">
            <v>710X280X180MM</v>
          </cell>
          <cell r="E18985">
            <v>499.23</v>
          </cell>
          <cell r="F18985" t="str">
            <v/>
          </cell>
          <cell r="G18985" t="str">
            <v>4049113299211</v>
          </cell>
          <cell r="H18985" t="str">
            <v>TR</v>
          </cell>
          <cell r="I18985">
            <v>76169990</v>
          </cell>
        </row>
        <row r="18986">
          <cell r="A18986" t="str">
            <v>562-5718-2G</v>
          </cell>
          <cell r="B18986" t="str">
            <v>ALUMINIUM STERILIZATION CONTAINER XXL</v>
          </cell>
          <cell r="C18986" t="str">
            <v>2 FILTERS ON TOP AND BOTTOM,</v>
          </cell>
          <cell r="D18986" t="str">
            <v>710X280X180MM, GREEN LID</v>
          </cell>
          <cell r="E18986">
            <v>499.23</v>
          </cell>
          <cell r="F18986" t="str">
            <v/>
          </cell>
          <cell r="G18986" t="str">
            <v>4049113299310</v>
          </cell>
          <cell r="H18986" t="str">
            <v>TR</v>
          </cell>
          <cell r="I18986">
            <v>76169990</v>
          </cell>
        </row>
        <row r="18987">
          <cell r="A18987" t="str">
            <v>562-5720</v>
          </cell>
          <cell r="B18987" t="str">
            <v>HOLDER FOR IDENTIFICATION LABELS</v>
          </cell>
          <cell r="C18987" t="str">
            <v/>
          </cell>
          <cell r="D18987" t="str">
            <v/>
          </cell>
          <cell r="E18987">
            <v>11.88</v>
          </cell>
          <cell r="F18987" t="str">
            <v>CON 10</v>
          </cell>
          <cell r="G18987" t="str">
            <v>4049113263281</v>
          </cell>
          <cell r="H18987" t="str">
            <v>TR</v>
          </cell>
          <cell r="I18987">
            <v>76169990</v>
          </cell>
        </row>
        <row r="18988">
          <cell r="A18988" t="str">
            <v>562-5720-BP</v>
          </cell>
          <cell r="B18988" t="str">
            <v>BOTTOM FOR PLASMA ENDO STERILIZATION</v>
          </cell>
          <cell r="C18988" t="str">
            <v>CONTAINER, PERFORATED, 725x272x192MM</v>
          </cell>
          <cell r="D18988" t="str">
            <v/>
          </cell>
          <cell r="E18988">
            <v>315.39999999999998</v>
          </cell>
          <cell r="F18988" t="str">
            <v>CON 33</v>
          </cell>
          <cell r="G18988" t="str">
            <v>4049113318318</v>
          </cell>
          <cell r="H18988" t="str">
            <v>TR</v>
          </cell>
          <cell r="I18988">
            <v>76169990</v>
          </cell>
        </row>
        <row r="18989">
          <cell r="A18989" t="str">
            <v>562-5722</v>
          </cell>
          <cell r="B18989" t="str">
            <v>IDENTIFICATION LABEL, ENGRAVED,</v>
          </cell>
          <cell r="C18989" t="str">
            <v>GREY, MAX. 16 LETTERS</v>
          </cell>
          <cell r="D18989" t="str">
            <v/>
          </cell>
          <cell r="E18989">
            <v>2.38</v>
          </cell>
          <cell r="F18989" t="str">
            <v>CON 10</v>
          </cell>
          <cell r="G18989" t="str">
            <v>4049113206875</v>
          </cell>
          <cell r="H18989" t="str">
            <v>TR</v>
          </cell>
          <cell r="I18989">
            <v>76169990</v>
          </cell>
        </row>
        <row r="18990">
          <cell r="A18990" t="str">
            <v>562-5722B</v>
          </cell>
          <cell r="B18990" t="str">
            <v>IDENTIFICATION LABEL, ENGRAVED,</v>
          </cell>
          <cell r="C18990" t="str">
            <v>BLUE, MAX. 16 LETTERS</v>
          </cell>
          <cell r="D18990" t="str">
            <v/>
          </cell>
          <cell r="E18990">
            <v>2.38</v>
          </cell>
          <cell r="F18990" t="str">
            <v>CON 10</v>
          </cell>
          <cell r="G18990" t="str">
            <v>4049113245027</v>
          </cell>
          <cell r="H18990" t="str">
            <v>TR</v>
          </cell>
          <cell r="I18990">
            <v>76169990</v>
          </cell>
        </row>
        <row r="18991">
          <cell r="A18991" t="str">
            <v>562-5722D</v>
          </cell>
          <cell r="B18991" t="str">
            <v>IDENTIFICATION LABEL, ENGRAVED,</v>
          </cell>
          <cell r="C18991" t="str">
            <v>BLACK, MAX. 16 LETTERS</v>
          </cell>
          <cell r="D18991" t="str">
            <v/>
          </cell>
          <cell r="E18991">
            <v>2.38</v>
          </cell>
          <cell r="F18991" t="str">
            <v>CON 10</v>
          </cell>
          <cell r="G18991" t="str">
            <v>4049113245034</v>
          </cell>
          <cell r="H18991" t="str">
            <v>TR</v>
          </cell>
          <cell r="I18991">
            <v>76169990</v>
          </cell>
        </row>
        <row r="18992">
          <cell r="A18992" t="str">
            <v>562-5722G</v>
          </cell>
          <cell r="B18992" t="str">
            <v>IDENTIFICATION LABEL, ENGRAVED,</v>
          </cell>
          <cell r="C18992" t="str">
            <v>GREEN, MAX. 16 LETTERS</v>
          </cell>
          <cell r="D18992" t="str">
            <v/>
          </cell>
          <cell r="E18992">
            <v>2.38</v>
          </cell>
          <cell r="F18992" t="str">
            <v>CON 10</v>
          </cell>
          <cell r="G18992" t="str">
            <v>4049113245041</v>
          </cell>
          <cell r="H18992" t="str">
            <v>TR</v>
          </cell>
          <cell r="I18992">
            <v>76169990</v>
          </cell>
        </row>
        <row r="18993">
          <cell r="A18993" t="str">
            <v>562-5722R</v>
          </cell>
          <cell r="B18993" t="str">
            <v>IDENTIFICATION LABEL, ENGRAVED,</v>
          </cell>
          <cell r="C18993" t="str">
            <v>RED, MAX. 16 LETTERS</v>
          </cell>
          <cell r="D18993" t="str">
            <v/>
          </cell>
          <cell r="E18993">
            <v>2.38</v>
          </cell>
          <cell r="F18993" t="str">
            <v>CON 10</v>
          </cell>
          <cell r="G18993" t="str">
            <v>4049113245058</v>
          </cell>
          <cell r="H18993" t="str">
            <v>TR</v>
          </cell>
          <cell r="I18993">
            <v>76169990</v>
          </cell>
        </row>
        <row r="18994">
          <cell r="A18994" t="str">
            <v>562-5722Y</v>
          </cell>
          <cell r="B18994" t="str">
            <v>IDENTIFICATION LABEL, ENGRAVED,</v>
          </cell>
          <cell r="C18994" t="str">
            <v>YELLOW, MAX. 16 LETTERS</v>
          </cell>
          <cell r="D18994" t="str">
            <v/>
          </cell>
          <cell r="E18994">
            <v>2.38</v>
          </cell>
          <cell r="F18994" t="str">
            <v>CON 10</v>
          </cell>
          <cell r="G18994" t="str">
            <v>4049113245065</v>
          </cell>
          <cell r="H18994" t="str">
            <v>TR</v>
          </cell>
          <cell r="I18994">
            <v>76169990</v>
          </cell>
        </row>
        <row r="18995">
          <cell r="A18995" t="str">
            <v>562-5730</v>
          </cell>
          <cell r="B18995" t="str">
            <v>METAL CLIP</v>
          </cell>
          <cell r="C18995" t="str">
            <v/>
          </cell>
          <cell r="D18995" t="str">
            <v/>
          </cell>
          <cell r="E18995">
            <v>7.6</v>
          </cell>
          <cell r="F18995" t="str">
            <v>CON 10</v>
          </cell>
          <cell r="G18995" t="str">
            <v>4049113263298</v>
          </cell>
          <cell r="H18995" t="str">
            <v>TR</v>
          </cell>
          <cell r="I18995">
            <v>76169990</v>
          </cell>
        </row>
        <row r="18996">
          <cell r="A18996" t="str">
            <v>562-5750</v>
          </cell>
          <cell r="B18996" t="str">
            <v>STERILISING FILTER, COTTON, Ø 195MM,</v>
          </cell>
          <cell r="C18996" t="str">
            <v>FOR 70 CYCLES</v>
          </cell>
          <cell r="D18996" t="str">
            <v/>
          </cell>
          <cell r="E18996">
            <v>3.8</v>
          </cell>
          <cell r="F18996" t="str">
            <v>CON 11</v>
          </cell>
          <cell r="G18996" t="str">
            <v>4049113194875</v>
          </cell>
          <cell r="H18996" t="str">
            <v>IT</v>
          </cell>
          <cell r="I18996">
            <v>59119099</v>
          </cell>
        </row>
        <row r="18997">
          <cell r="A18997" t="str">
            <v>562-5750D</v>
          </cell>
          <cell r="B18997" t="str">
            <v>STERILISING FILTER, COTTON, 145 X 215MM</v>
          </cell>
          <cell r="C18997" t="str">
            <v>FOR 70 CYCLES, "DENTAL"</v>
          </cell>
          <cell r="D18997" t="str">
            <v/>
          </cell>
          <cell r="E18997">
            <v>3.33</v>
          </cell>
          <cell r="F18997" t="str">
            <v/>
          </cell>
          <cell r="G18997" t="str">
            <v>4049113239408</v>
          </cell>
          <cell r="H18997" t="str">
            <v>IT</v>
          </cell>
          <cell r="I18997">
            <v>59119099</v>
          </cell>
        </row>
        <row r="18998">
          <cell r="A18998" t="str">
            <v>562-5750E</v>
          </cell>
          <cell r="B18998" t="str">
            <v>FILTER FOR STERILIZATION CONTAINER SS,</v>
          </cell>
          <cell r="C18998" t="str">
            <v>COTTON FOR 70 CYCLES PACK OF 10 PCS</v>
          </cell>
          <cell r="D18998" t="str">
            <v/>
          </cell>
          <cell r="E18998">
            <v>30.23</v>
          </cell>
          <cell r="F18998" t="str">
            <v/>
          </cell>
          <cell r="G18998" t="str">
            <v>4049113241388</v>
          </cell>
          <cell r="H18998" t="str">
            <v>IT</v>
          </cell>
          <cell r="I18998">
            <v>59119099</v>
          </cell>
        </row>
        <row r="18999">
          <cell r="A18999" t="str">
            <v>562-5750M</v>
          </cell>
          <cell r="B18999" t="str">
            <v>STERILISING FILTER, COTTON FOR "MINI</v>
          </cell>
          <cell r="C18999" t="str">
            <v>CONTAINER", 70 CYCLES</v>
          </cell>
          <cell r="D18999" t="str">
            <v/>
          </cell>
          <cell r="E18999">
            <v>3.8</v>
          </cell>
          <cell r="F18999" t="str">
            <v/>
          </cell>
          <cell r="G18999" t="str">
            <v>4049113206097</v>
          </cell>
          <cell r="H18999" t="str">
            <v>TR</v>
          </cell>
          <cell r="I18999">
            <v>52081216</v>
          </cell>
        </row>
        <row r="19000">
          <cell r="A19000" t="str">
            <v>562-5750S</v>
          </cell>
          <cell r="B19000" t="str">
            <v>FILTER FOR STERILIZATION CONTAINER SS,</v>
          </cell>
          <cell r="C19000" t="str">
            <v>COTTON FOR 70 CYCLES</v>
          </cell>
          <cell r="D19000" t="str">
            <v/>
          </cell>
          <cell r="E19000">
            <v>2.87</v>
          </cell>
          <cell r="F19000" t="str">
            <v/>
          </cell>
          <cell r="G19000" t="str">
            <v>4049113236667</v>
          </cell>
          <cell r="H19000" t="str">
            <v>IT</v>
          </cell>
          <cell r="I19000">
            <v>59119099</v>
          </cell>
        </row>
        <row r="19001">
          <cell r="A19001" t="str">
            <v>562-5751</v>
          </cell>
          <cell r="B19001" t="str">
            <v>STERILISING FILTER, SYNTHETIC, Ø 195MM,</v>
          </cell>
          <cell r="C19001" t="str">
            <v>FOR 200 CYCLES</v>
          </cell>
          <cell r="D19001" t="str">
            <v/>
          </cell>
          <cell r="E19001">
            <v>4.6900000000000004</v>
          </cell>
          <cell r="F19001" t="str">
            <v/>
          </cell>
          <cell r="G19001" t="str">
            <v>4049113239415</v>
          </cell>
          <cell r="H19001" t="str">
            <v>IT</v>
          </cell>
          <cell r="I19001">
            <v>59119099</v>
          </cell>
        </row>
        <row r="19002">
          <cell r="A19002" t="str">
            <v>562-5751D</v>
          </cell>
          <cell r="B19002" t="str">
            <v>STERILISING FILTER, SYNTHETIC, 145 X 215</v>
          </cell>
          <cell r="C19002" t="str">
            <v>FOR 200 CYCLES, "DENTAL"</v>
          </cell>
          <cell r="D19002" t="str">
            <v/>
          </cell>
          <cell r="E19002">
            <v>4.17</v>
          </cell>
          <cell r="F19002" t="str">
            <v/>
          </cell>
          <cell r="G19002" t="str">
            <v>4049113239422</v>
          </cell>
          <cell r="H19002" t="str">
            <v>IT</v>
          </cell>
          <cell r="I19002">
            <v>59119099</v>
          </cell>
        </row>
        <row r="19003">
          <cell r="A19003" t="str">
            <v>562-5751M</v>
          </cell>
          <cell r="B19003" t="str">
            <v>STERILISING FILTER, SYNTHETIC FOR "MINI</v>
          </cell>
          <cell r="C19003" t="str">
            <v>CONTAINER", 200 CYCLES</v>
          </cell>
          <cell r="D19003" t="str">
            <v/>
          </cell>
          <cell r="E19003">
            <v>3.91</v>
          </cell>
          <cell r="F19003" t="str">
            <v/>
          </cell>
          <cell r="G19003" t="str">
            <v>4049113239460</v>
          </cell>
          <cell r="H19003" t="str">
            <v>IT</v>
          </cell>
          <cell r="I19003">
            <v>59119099</v>
          </cell>
        </row>
        <row r="19004">
          <cell r="A19004" t="str">
            <v>562-5751S</v>
          </cell>
          <cell r="B19004" t="str">
            <v>FILTER FOR STERILIZATION CONTAINER SS,</v>
          </cell>
          <cell r="C19004" t="str">
            <v>SYNTHETIC FOR 200 CYCLES</v>
          </cell>
          <cell r="D19004" t="str">
            <v/>
          </cell>
          <cell r="E19004">
            <v>2.09</v>
          </cell>
          <cell r="F19004" t="str">
            <v/>
          </cell>
          <cell r="G19004" t="str">
            <v>4049113236674</v>
          </cell>
          <cell r="H19004" t="str">
            <v>IT</v>
          </cell>
          <cell r="I19004">
            <v>59119099</v>
          </cell>
        </row>
        <row r="19005">
          <cell r="A19005" t="str">
            <v>562-5752</v>
          </cell>
          <cell r="B19005" t="str">
            <v>STERILISING FILTER, PAPER, Ø 195MM,</v>
          </cell>
          <cell r="C19005" t="str">
            <v>SINGLE USE, BOX OF 100 PCS</v>
          </cell>
          <cell r="D19005" t="str">
            <v>WITH INDICATOR</v>
          </cell>
          <cell r="E19005">
            <v>9.98</v>
          </cell>
          <cell r="F19005" t="str">
            <v>CON 1+2+6+11+13, MOT 12</v>
          </cell>
          <cell r="G19005" t="str">
            <v>4049113194837</v>
          </cell>
          <cell r="H19005" t="str">
            <v>TR</v>
          </cell>
          <cell r="I19005">
            <v>48054000</v>
          </cell>
        </row>
        <row r="19006">
          <cell r="A19006" t="str">
            <v>562-5752D</v>
          </cell>
          <cell r="B19006" t="str">
            <v>STERILISING FILTER, PAPER, 165 X 235MM</v>
          </cell>
          <cell r="C19006" t="str">
            <v>SINGLE USE, BOX OF 100 PCS</v>
          </cell>
          <cell r="D19006" t="str">
            <v/>
          </cell>
          <cell r="E19006">
            <v>9.98</v>
          </cell>
          <cell r="F19006" t="str">
            <v>CON 14</v>
          </cell>
          <cell r="G19006" t="str">
            <v>4049113239439</v>
          </cell>
          <cell r="H19006" t="str">
            <v>TR</v>
          </cell>
          <cell r="I19006">
            <v>48054000</v>
          </cell>
        </row>
        <row r="19007">
          <cell r="A19007" t="str">
            <v>562-5752M</v>
          </cell>
          <cell r="B19007" t="str">
            <v>STERILISING FILTER, PAPER, "MINI CONT",</v>
          </cell>
          <cell r="C19007" t="str">
            <v>SINGLE USE, BOX OF 100 PCS</v>
          </cell>
          <cell r="D19007" t="str">
            <v/>
          </cell>
          <cell r="E19007">
            <v>9.0299999999999994</v>
          </cell>
          <cell r="F19007" t="str">
            <v>CON 12</v>
          </cell>
          <cell r="G19007" t="str">
            <v>4049113207100</v>
          </cell>
          <cell r="H19007" t="str">
            <v>TR</v>
          </cell>
          <cell r="I19007">
            <v>48054000</v>
          </cell>
        </row>
        <row r="19008">
          <cell r="A19008" t="str">
            <v>562-5752S</v>
          </cell>
          <cell r="B19008" t="str">
            <v>FILTER FOR STERILIZATION CONTAINER SS,</v>
          </cell>
          <cell r="C19008" t="str">
            <v>SINGLE USE, BOX OF 100 PCS</v>
          </cell>
          <cell r="D19008" t="str">
            <v/>
          </cell>
          <cell r="E19008">
            <v>15.64</v>
          </cell>
          <cell r="F19008" t="str">
            <v/>
          </cell>
          <cell r="G19008" t="str">
            <v>4049113236698</v>
          </cell>
          <cell r="H19008" t="str">
            <v>TR</v>
          </cell>
          <cell r="I19008">
            <v>48054000</v>
          </cell>
        </row>
        <row r="19009">
          <cell r="A19009" t="str">
            <v>562-5753</v>
          </cell>
          <cell r="B19009" t="str">
            <v>STERILISING FILTER, PTFE, Ø 190MM,</v>
          </cell>
          <cell r="C19009" t="str">
            <v>FOR 2000 CYCLES</v>
          </cell>
          <cell r="D19009" t="str">
            <v/>
          </cell>
          <cell r="E19009">
            <v>64.599999999999994</v>
          </cell>
          <cell r="F19009" t="str">
            <v>CON 1+2+6+11+13, MOT 12</v>
          </cell>
          <cell r="G19009" t="str">
            <v>4049113239378</v>
          </cell>
          <cell r="H19009" t="str">
            <v>IT</v>
          </cell>
          <cell r="I19009">
            <v>39209990</v>
          </cell>
        </row>
        <row r="19010">
          <cell r="A19010" t="str">
            <v>562-5753D</v>
          </cell>
          <cell r="B19010" t="str">
            <v>STERILISING FILTER, PTFE, 145 X 215MM,</v>
          </cell>
          <cell r="C19010" t="str">
            <v>FOR 2000 CYCLES, DENTAL</v>
          </cell>
          <cell r="D19010" t="str">
            <v/>
          </cell>
          <cell r="E19010">
            <v>64.599999999999994</v>
          </cell>
          <cell r="F19010" t="str">
            <v>CON 14</v>
          </cell>
          <cell r="G19010" t="str">
            <v>4049113239446</v>
          </cell>
          <cell r="H19010" t="str">
            <v>IT</v>
          </cell>
          <cell r="I19010">
            <v>39209990</v>
          </cell>
        </row>
        <row r="19011">
          <cell r="A19011" t="str">
            <v>562-5753M</v>
          </cell>
          <cell r="B19011" t="str">
            <v>STERILISING FILTER, PTFE, 215 X 95MM,</v>
          </cell>
          <cell r="C19011" t="str">
            <v>FOR 2000 CYCLES, "MINI CONTAINER"</v>
          </cell>
          <cell r="D19011" t="str">
            <v/>
          </cell>
          <cell r="E19011">
            <v>62.7</v>
          </cell>
          <cell r="F19011" t="str">
            <v>CON 12</v>
          </cell>
          <cell r="G19011" t="str">
            <v>4049113239453</v>
          </cell>
          <cell r="H19011" t="str">
            <v>IT</v>
          </cell>
          <cell r="I19011">
            <v>39209990</v>
          </cell>
        </row>
        <row r="19012">
          <cell r="A19012" t="str">
            <v>562-5753S</v>
          </cell>
          <cell r="B19012" t="str">
            <v>FILTER FOR STERILIZATION CONTAINER SS,</v>
          </cell>
          <cell r="C19012" t="str">
            <v>PTFE FOR 2000 CYCLES</v>
          </cell>
          <cell r="D19012" t="str">
            <v/>
          </cell>
          <cell r="E19012">
            <v>15.12</v>
          </cell>
          <cell r="F19012" t="str">
            <v/>
          </cell>
          <cell r="G19012" t="str">
            <v>4049113236681</v>
          </cell>
          <cell r="H19012" t="str">
            <v>IT</v>
          </cell>
          <cell r="I19012">
            <v>59119099</v>
          </cell>
        </row>
        <row r="19013">
          <cell r="A19013" t="str">
            <v>562-5753X</v>
          </cell>
          <cell r="B19013" t="str">
            <v>STERILISING FILTER, PTFE, 231 X 171MM,</v>
          </cell>
          <cell r="C19013" t="str">
            <v>FOR 2000 CYCLES</v>
          </cell>
          <cell r="D19013" t="str">
            <v/>
          </cell>
          <cell r="E19013">
            <v>28.67</v>
          </cell>
          <cell r="F19013" t="str">
            <v/>
          </cell>
          <cell r="G19013" t="str">
            <v>4049113266015</v>
          </cell>
          <cell r="H19013" t="str">
            <v>IT</v>
          </cell>
          <cell r="I19013">
            <v>59119099</v>
          </cell>
        </row>
        <row r="19014">
          <cell r="A19014" t="str">
            <v>562-5754</v>
          </cell>
          <cell r="B19014" t="str">
            <v>STERILISING FILTER, POLYPROPYLENE</v>
          </cell>
          <cell r="C19014" t="str">
            <v>SINGLE USE, FOR PLASMA STERILIZATION</v>
          </cell>
          <cell r="D19014" t="str">
            <v>PACK OF 100 PCS, WITH INDICATOR</v>
          </cell>
          <cell r="E19014">
            <v>9.98</v>
          </cell>
          <cell r="F19014" t="str">
            <v/>
          </cell>
          <cell r="G19014" t="str">
            <v>4049113317977</v>
          </cell>
          <cell r="H19014" t="str">
            <v>TR</v>
          </cell>
          <cell r="I19014">
            <v>59119099</v>
          </cell>
        </row>
        <row r="19015">
          <cell r="A19015" t="str">
            <v>562-5790</v>
          </cell>
          <cell r="B19015" t="str">
            <v>SECURITY SEAL F. STERILIZATION CONTAINER</v>
          </cell>
          <cell r="C19015" t="str">
            <v>PLASITC, SINGLE USE,</v>
          </cell>
          <cell r="D19015" t="str">
            <v>BOX OF 100 PCS</v>
          </cell>
          <cell r="E19015">
            <v>9.98</v>
          </cell>
          <cell r="F19015" t="str">
            <v>CON 11</v>
          </cell>
          <cell r="G19015" t="str">
            <v>4049113206912</v>
          </cell>
          <cell r="H19015" t="str">
            <v>TR</v>
          </cell>
          <cell r="I19015">
            <v>39269097</v>
          </cell>
        </row>
        <row r="19016">
          <cell r="A19016" t="str">
            <v>562-5790R</v>
          </cell>
          <cell r="B19016" t="str">
            <v>SECURITY SEAL F. STERILIZATION CONTAINER</v>
          </cell>
          <cell r="C19016" t="str">
            <v>RED PLASITC, SINGLE USE,</v>
          </cell>
          <cell r="D19016" t="str">
            <v>BOX OF 100 PCS</v>
          </cell>
          <cell r="E19016">
            <v>9.98</v>
          </cell>
          <cell r="F19016" t="str">
            <v/>
          </cell>
          <cell r="G19016" t="str">
            <v>4049113266022</v>
          </cell>
          <cell r="H19016" t="str">
            <v>TR</v>
          </cell>
          <cell r="I19016">
            <v>39269097</v>
          </cell>
        </row>
        <row r="19017">
          <cell r="A19017" t="str">
            <v>562-5791</v>
          </cell>
          <cell r="B19017" t="str">
            <v>MODULAR AUTO LOCK SYSTEM</v>
          </cell>
          <cell r="C19017" t="str">
            <v>1 PAIR (2 PCS)</v>
          </cell>
          <cell r="D19017" t="str">
            <v/>
          </cell>
          <cell r="E19017">
            <v>86.45</v>
          </cell>
          <cell r="F19017" t="str">
            <v>CON 7</v>
          </cell>
          <cell r="G19017" t="str">
            <v>4049113273679</v>
          </cell>
          <cell r="H19017" t="str">
            <v>TR</v>
          </cell>
          <cell r="I19017">
            <v>39269097</v>
          </cell>
        </row>
        <row r="19018">
          <cell r="A19018" t="str">
            <v>562-5792</v>
          </cell>
          <cell r="B19018" t="str">
            <v>PAPER INDICATOR LABELS</v>
          </cell>
          <cell r="C19018" t="str">
            <v>SINGLE USE, BOX OF 100 PCS</v>
          </cell>
          <cell r="D19018" t="str">
            <v/>
          </cell>
          <cell r="E19018">
            <v>10.45</v>
          </cell>
          <cell r="F19018" t="str">
            <v>CON 11</v>
          </cell>
          <cell r="G19018" t="str">
            <v>4049113206899</v>
          </cell>
          <cell r="H19018" t="str">
            <v>TR</v>
          </cell>
          <cell r="I19018">
            <v>48219090</v>
          </cell>
        </row>
        <row r="19019">
          <cell r="A19019" t="str">
            <v>562-5792M</v>
          </cell>
          <cell r="B19019" t="str">
            <v>PAPER INDICATOR LABELS "SMALL"</v>
          </cell>
          <cell r="C19019" t="str">
            <v>SINGLE USE, BOX OF 100 PCS</v>
          </cell>
          <cell r="D19019" t="str">
            <v/>
          </cell>
          <cell r="E19019">
            <v>10.45</v>
          </cell>
          <cell r="F19019" t="str">
            <v>CON 11+12+13+14</v>
          </cell>
          <cell r="G19019" t="str">
            <v>4049113206905</v>
          </cell>
          <cell r="H19019" t="str">
            <v>TR</v>
          </cell>
          <cell r="I19019">
            <v>48219090</v>
          </cell>
        </row>
        <row r="19020">
          <cell r="A19020" t="str">
            <v>562-5800</v>
          </cell>
          <cell r="B19020" t="str">
            <v>SPARE VALVE SET FOR VALVE CONTAINER</v>
          </cell>
          <cell r="C19020" t="str">
            <v/>
          </cell>
          <cell r="D19020" t="str">
            <v/>
          </cell>
          <cell r="E19020">
            <v>38</v>
          </cell>
          <cell r="F19020" t="str">
            <v/>
          </cell>
          <cell r="G19020" t="str">
            <v>4049113278544</v>
          </cell>
          <cell r="H19020" t="str">
            <v>TR</v>
          </cell>
          <cell r="I19020">
            <v>76169990</v>
          </cell>
        </row>
        <row r="19021">
          <cell r="A19021" t="str">
            <v>562-6311-1</v>
          </cell>
          <cell r="B19021" t="str">
            <v>ECO ST/ST STERILIZATION CONTAINER</v>
          </cell>
          <cell r="C19021" t="str">
            <v>2 FILTER ON TOP, 280x280x95MM</v>
          </cell>
          <cell r="D19021" t="str">
            <v/>
          </cell>
          <cell r="E19021">
            <v>282.49</v>
          </cell>
          <cell r="F19021" t="str">
            <v/>
          </cell>
          <cell r="G19021" t="str">
            <v>4049113240794</v>
          </cell>
          <cell r="H19021" t="str">
            <v>IT</v>
          </cell>
          <cell r="I19021">
            <v>73269098</v>
          </cell>
        </row>
        <row r="19022">
          <cell r="A19022" t="str">
            <v>562-6313-1</v>
          </cell>
          <cell r="B19022" t="str">
            <v>ECO ST/ST STERILIZATION CONTAINER</v>
          </cell>
          <cell r="C19022" t="str">
            <v>2 FILTERS ON TOP, 280x280x120MM</v>
          </cell>
          <cell r="D19022" t="str">
            <v/>
          </cell>
          <cell r="E19022">
            <v>289.27</v>
          </cell>
          <cell r="F19022" t="str">
            <v/>
          </cell>
          <cell r="G19022" t="str">
            <v>4049113240800</v>
          </cell>
          <cell r="H19022" t="str">
            <v>IT</v>
          </cell>
          <cell r="I19022">
            <v>73269098</v>
          </cell>
        </row>
        <row r="19023">
          <cell r="A19023" t="str">
            <v>562-6316-1</v>
          </cell>
          <cell r="B19023" t="str">
            <v>ECO ST/ST STERILIZATION CONTAINER</v>
          </cell>
          <cell r="C19023" t="str">
            <v>2 FILTERS ON TOP, 280X280X145MM</v>
          </cell>
          <cell r="D19023" t="str">
            <v/>
          </cell>
          <cell r="E19023">
            <v>294.48</v>
          </cell>
          <cell r="F19023" t="str">
            <v/>
          </cell>
          <cell r="G19023" t="str">
            <v>4049113240817</v>
          </cell>
          <cell r="H19023" t="str">
            <v>IT</v>
          </cell>
          <cell r="I19023">
            <v>73269098</v>
          </cell>
        </row>
        <row r="19024">
          <cell r="A19024" t="str">
            <v>562-6321-1</v>
          </cell>
          <cell r="B19024" t="str">
            <v>ECO ST/ST STERILIZATION CONTAINER</v>
          </cell>
          <cell r="C19024" t="str">
            <v>2 FILTERS ON TOP, 280X280X195MM</v>
          </cell>
          <cell r="D19024" t="str">
            <v/>
          </cell>
          <cell r="E19024">
            <v>315.32</v>
          </cell>
          <cell r="F19024" t="str">
            <v/>
          </cell>
          <cell r="G19024" t="str">
            <v>4049113240824</v>
          </cell>
          <cell r="H19024" t="str">
            <v>IT</v>
          </cell>
          <cell r="I19024">
            <v>73269098</v>
          </cell>
        </row>
        <row r="19025">
          <cell r="A19025" t="str">
            <v>562-6326-1</v>
          </cell>
          <cell r="B19025" t="str">
            <v>ECO ST/ST STERILIZATION CONTAINER</v>
          </cell>
          <cell r="C19025" t="str">
            <v>2 FILTERS ON TOP, 280x280x245MM</v>
          </cell>
          <cell r="D19025" t="str">
            <v/>
          </cell>
          <cell r="E19025">
            <v>325.75</v>
          </cell>
          <cell r="F19025" t="str">
            <v/>
          </cell>
          <cell r="G19025" t="str">
            <v>4049113240831</v>
          </cell>
          <cell r="H19025" t="str">
            <v>IT</v>
          </cell>
          <cell r="I19025">
            <v>73269098</v>
          </cell>
        </row>
        <row r="19026">
          <cell r="A19026" t="str">
            <v>562-6411-1</v>
          </cell>
          <cell r="B19026" t="str">
            <v>ECO ST/ST STERILIZATION CONTAINER</v>
          </cell>
          <cell r="C19026" t="str">
            <v>2 FILTERS ON TOP, 460X280X95MM</v>
          </cell>
          <cell r="D19026" t="str">
            <v/>
          </cell>
          <cell r="E19026">
            <v>332.52</v>
          </cell>
          <cell r="F19026" t="str">
            <v/>
          </cell>
          <cell r="G19026" t="str">
            <v>4049113240848</v>
          </cell>
          <cell r="H19026" t="str">
            <v>IT</v>
          </cell>
          <cell r="I19026">
            <v>73269098</v>
          </cell>
        </row>
        <row r="19027">
          <cell r="A19027" t="str">
            <v>562-6413-1</v>
          </cell>
          <cell r="B19027" t="str">
            <v>ECO ST/ST STERILIZATION CONTAINER</v>
          </cell>
          <cell r="C19027" t="str">
            <v>2 FILTERS ON TOP, 460X280X120MM</v>
          </cell>
          <cell r="D19027" t="str">
            <v/>
          </cell>
          <cell r="E19027">
            <v>310.11</v>
          </cell>
          <cell r="F19027" t="str">
            <v/>
          </cell>
          <cell r="G19027" t="str">
            <v>4049113210209</v>
          </cell>
          <cell r="H19027" t="str">
            <v>IT</v>
          </cell>
          <cell r="I19027">
            <v>73269098</v>
          </cell>
        </row>
        <row r="19028">
          <cell r="A19028" t="str">
            <v>562-6416-1</v>
          </cell>
          <cell r="B19028" t="str">
            <v>ECO ST/ST STERILIZATION CONTAINER</v>
          </cell>
          <cell r="C19028" t="str">
            <v>2 FILTERS ON TOP, 460X300X145MM</v>
          </cell>
          <cell r="D19028" t="str">
            <v/>
          </cell>
          <cell r="E19028">
            <v>341.38</v>
          </cell>
          <cell r="F19028" t="str">
            <v/>
          </cell>
          <cell r="G19028" t="str">
            <v>4049113240855</v>
          </cell>
          <cell r="H19028" t="str">
            <v>IT</v>
          </cell>
          <cell r="I19028">
            <v>73269098</v>
          </cell>
        </row>
        <row r="19029">
          <cell r="A19029" t="str">
            <v>562-6421-1</v>
          </cell>
          <cell r="B19029" t="str">
            <v>ECO ST/ST STERILIZATION CONTAINER</v>
          </cell>
          <cell r="C19029" t="str">
            <v>2 FILTERS ON TOP, 460X280X195MM</v>
          </cell>
          <cell r="D19029" t="str">
            <v/>
          </cell>
          <cell r="E19029">
            <v>364.84</v>
          </cell>
          <cell r="F19029" t="str">
            <v/>
          </cell>
          <cell r="G19029" t="str">
            <v>4049113240862</v>
          </cell>
          <cell r="H19029" t="str">
            <v>IT</v>
          </cell>
          <cell r="I19029">
            <v>73269098</v>
          </cell>
        </row>
        <row r="19030">
          <cell r="A19030" t="str">
            <v>562-6426-1</v>
          </cell>
          <cell r="B19030" t="str">
            <v>ECO ST/ST STERILIZATION CONTAINER</v>
          </cell>
          <cell r="C19030" t="str">
            <v>2 FILTERS ON TOP, 460X280x245MM</v>
          </cell>
          <cell r="D19030" t="str">
            <v/>
          </cell>
          <cell r="E19030">
            <v>372.66</v>
          </cell>
          <cell r="F19030" t="str">
            <v/>
          </cell>
          <cell r="G19030" t="str">
            <v>4049113240879</v>
          </cell>
          <cell r="H19030" t="str">
            <v>IT</v>
          </cell>
          <cell r="I19030">
            <v>73269098</v>
          </cell>
        </row>
        <row r="19031">
          <cell r="A19031" t="str">
            <v>562-6611-1</v>
          </cell>
          <cell r="B19031" t="str">
            <v>ECO ST/ST STERILIZATION CONTAINER</v>
          </cell>
          <cell r="C19031" t="str">
            <v>2 FILTERS ON TOP, 600X280X95MM</v>
          </cell>
          <cell r="D19031" t="str">
            <v/>
          </cell>
          <cell r="E19031">
            <v>393.5</v>
          </cell>
          <cell r="F19031" t="str">
            <v/>
          </cell>
          <cell r="G19031" t="str">
            <v>4049113240886</v>
          </cell>
          <cell r="H19031" t="str">
            <v>IT</v>
          </cell>
          <cell r="I19031">
            <v>73102990</v>
          </cell>
        </row>
        <row r="19032">
          <cell r="A19032" t="str">
            <v>562-6613-1</v>
          </cell>
          <cell r="B19032" t="str">
            <v>ECO ST/ST STERILIZATION CONTAINER</v>
          </cell>
          <cell r="C19032" t="str">
            <v>2 FILTERS ON TOP, 600X280X120MM</v>
          </cell>
          <cell r="D19032" t="str">
            <v/>
          </cell>
          <cell r="E19032">
            <v>398.72</v>
          </cell>
          <cell r="F19032" t="str">
            <v/>
          </cell>
          <cell r="G19032" t="str">
            <v>4049113210216</v>
          </cell>
          <cell r="H19032" t="str">
            <v>IT</v>
          </cell>
          <cell r="I19032">
            <v>73102990</v>
          </cell>
        </row>
        <row r="19033">
          <cell r="A19033" t="str">
            <v>562-6616-1</v>
          </cell>
          <cell r="B19033" t="str">
            <v>ECO ST/ST STERILIZATION CONTAINER</v>
          </cell>
          <cell r="C19033" t="str">
            <v>2 FILTERS ON TOP, 600X280X145MM</v>
          </cell>
          <cell r="D19033" t="str">
            <v/>
          </cell>
          <cell r="E19033">
            <v>403.93</v>
          </cell>
          <cell r="F19033" t="str">
            <v/>
          </cell>
          <cell r="G19033" t="str">
            <v>4049113240893</v>
          </cell>
          <cell r="H19033" t="str">
            <v>IT</v>
          </cell>
          <cell r="I19033">
            <v>73269098</v>
          </cell>
        </row>
        <row r="19034">
          <cell r="A19034" t="str">
            <v>562-6621-1</v>
          </cell>
          <cell r="B19034" t="str">
            <v>ECO ST/ST STERILIZATION CONTAINER</v>
          </cell>
          <cell r="C19034" t="str">
            <v>2 FILTERS ON TOP, 600X280X195MM</v>
          </cell>
          <cell r="D19034" t="str">
            <v/>
          </cell>
          <cell r="E19034">
            <v>427.38</v>
          </cell>
          <cell r="F19034" t="str">
            <v/>
          </cell>
          <cell r="G19034" t="str">
            <v>4049113240909</v>
          </cell>
          <cell r="H19034" t="str">
            <v>IT</v>
          </cell>
          <cell r="I19034">
            <v>73269098</v>
          </cell>
        </row>
        <row r="19035">
          <cell r="A19035" t="str">
            <v>562-6626-1</v>
          </cell>
          <cell r="B19035" t="str">
            <v>ECO ST/ST STERILIZATION CONTAINER</v>
          </cell>
          <cell r="C19035" t="str">
            <v>2 FILTERS ON TOP, 600X280x245MM</v>
          </cell>
          <cell r="D19035" t="str">
            <v/>
          </cell>
          <cell r="E19035">
            <v>422.17</v>
          </cell>
          <cell r="F19035" t="str">
            <v/>
          </cell>
          <cell r="G19035" t="str">
            <v>4049113240916</v>
          </cell>
          <cell r="H19035" t="str">
            <v>IT</v>
          </cell>
          <cell r="I19035">
            <v>73269098</v>
          </cell>
        </row>
        <row r="19036">
          <cell r="A19036" t="str">
            <v>562-6753</v>
          </cell>
          <cell r="B19036" t="str">
            <v>PTFE FILTER FOR CONTAINER TYPE</v>
          </cell>
          <cell r="C19036" t="str">
            <v>"FILTER" AND "PROTECTED FILTER"</v>
          </cell>
          <cell r="D19036" t="str">
            <v>FOR 2000 STERILIZING CYCLES</v>
          </cell>
          <cell r="E19036">
            <v>33.35</v>
          </cell>
          <cell r="F19036" t="str">
            <v/>
          </cell>
          <cell r="G19036" t="str">
            <v>4049113252346</v>
          </cell>
          <cell r="H19036" t="str">
            <v>IT</v>
          </cell>
          <cell r="I19036">
            <v>39209990</v>
          </cell>
        </row>
        <row r="19037">
          <cell r="A19037" t="str">
            <v>562-741</v>
          </cell>
          <cell r="B19037" t="str">
            <v>FILTER BLOCK H 160MM</v>
          </cell>
          <cell r="C19037" t="str">
            <v>FOR CONT. WITH SIDE FILTER 600X300MM</v>
          </cell>
          <cell r="D19037" t="str">
            <v/>
          </cell>
          <cell r="E19037">
            <v>35.619999999999997</v>
          </cell>
          <cell r="F19037" t="str">
            <v/>
          </cell>
          <cell r="G19037" t="str">
            <v>4049113175218</v>
          </cell>
          <cell r="H19037" t="str">
            <v>IT</v>
          </cell>
          <cell r="I19037">
            <v>73269098</v>
          </cell>
        </row>
        <row r="19038">
          <cell r="A19038" t="str">
            <v>562-763</v>
          </cell>
          <cell r="B19038" t="str">
            <v>PTFE FILTER FOR CONTAINER TYPE</v>
          </cell>
          <cell r="C19038" t="str">
            <v>"MINI" 300 X 130MM</v>
          </cell>
          <cell r="D19038" t="str">
            <v>FOR 2000 STERILIZING CYCLES</v>
          </cell>
          <cell r="E19038">
            <v>10.64</v>
          </cell>
          <cell r="F19038" t="str">
            <v/>
          </cell>
          <cell r="G19038" t="str">
            <v>4049113210322</v>
          </cell>
          <cell r="H19038" t="str">
            <v>IT</v>
          </cell>
          <cell r="I19038">
            <v>39209990</v>
          </cell>
        </row>
        <row r="19039">
          <cell r="A19039" t="str">
            <v>562-778</v>
          </cell>
          <cell r="B19039" t="str">
            <v>FIXATION CLAMP 4,5CM</v>
          </cell>
          <cell r="C19039" t="str">
            <v/>
          </cell>
          <cell r="D19039" t="str">
            <v/>
          </cell>
          <cell r="E19039">
            <v>4.75</v>
          </cell>
          <cell r="F19039" t="str">
            <v>CON 11</v>
          </cell>
          <cell r="G19039" t="str">
            <v>4049113175461</v>
          </cell>
          <cell r="H19039" t="str">
            <v>TR</v>
          </cell>
          <cell r="I19039">
            <v>73269098</v>
          </cell>
        </row>
        <row r="19040">
          <cell r="A19040" t="str">
            <v>562-781-1</v>
          </cell>
          <cell r="B19040" t="str">
            <v>CLOTH FIXING FRAME 270X125MM FOR</v>
          </cell>
          <cell r="C19040" t="str">
            <v>MINI FILTER CONTAINER</v>
          </cell>
          <cell r="D19040" t="str">
            <v/>
          </cell>
          <cell r="E19040">
            <v>9.98</v>
          </cell>
          <cell r="F19040" t="str">
            <v>CON 12</v>
          </cell>
          <cell r="G19040" t="str">
            <v>4049113236650</v>
          </cell>
          <cell r="H19040" t="str">
            <v>TR</v>
          </cell>
          <cell r="I19040">
            <v>73269098</v>
          </cell>
        </row>
        <row r="19041">
          <cell r="A19041" t="str">
            <v>562-781-2</v>
          </cell>
          <cell r="B19041" t="str">
            <v>CLOTH FIXING FRAME 277X175MM FOR</v>
          </cell>
          <cell r="C19041" t="str">
            <v>DENTAL CONTAINER</v>
          </cell>
          <cell r="D19041" t="str">
            <v/>
          </cell>
          <cell r="E19041">
            <v>6.65</v>
          </cell>
          <cell r="F19041" t="str">
            <v>CON 14</v>
          </cell>
          <cell r="G19041" t="str">
            <v>4049113236643</v>
          </cell>
          <cell r="H19041" t="str">
            <v>TR</v>
          </cell>
          <cell r="I19041">
            <v>73269098</v>
          </cell>
        </row>
        <row r="19042">
          <cell r="A19042" t="str">
            <v>562-781-3</v>
          </cell>
          <cell r="B19042" t="str">
            <v>DRAPE RETAINER 255X255MM</v>
          </cell>
          <cell r="C19042" t="str">
            <v/>
          </cell>
          <cell r="D19042" t="str">
            <v/>
          </cell>
          <cell r="E19042">
            <v>6.65</v>
          </cell>
          <cell r="F19042" t="str">
            <v>CON 11</v>
          </cell>
          <cell r="G19042" t="str">
            <v>4049113236636</v>
          </cell>
          <cell r="H19042" t="str">
            <v>TR</v>
          </cell>
          <cell r="I19042">
            <v>73269098</v>
          </cell>
        </row>
        <row r="19043">
          <cell r="A19043" t="str">
            <v>562-781-4</v>
          </cell>
          <cell r="B19043" t="str">
            <v>DRAPE RETAINER 405X255MM</v>
          </cell>
          <cell r="C19043" t="str">
            <v/>
          </cell>
          <cell r="D19043" t="str">
            <v/>
          </cell>
          <cell r="E19043">
            <v>8.08</v>
          </cell>
          <cell r="F19043" t="str">
            <v>CON 11</v>
          </cell>
          <cell r="G19043" t="str">
            <v>4049113236629</v>
          </cell>
          <cell r="H19043" t="str">
            <v>TR</v>
          </cell>
          <cell r="I19043">
            <v>73269098</v>
          </cell>
        </row>
        <row r="19044">
          <cell r="A19044" t="str">
            <v>562-781-5</v>
          </cell>
          <cell r="B19044" t="str">
            <v>DRAPE RETAINER 545X255MM</v>
          </cell>
          <cell r="C19044" t="str">
            <v/>
          </cell>
          <cell r="D19044" t="str">
            <v/>
          </cell>
          <cell r="E19044">
            <v>9.5</v>
          </cell>
          <cell r="F19044" t="str">
            <v>CON 11</v>
          </cell>
          <cell r="G19044" t="str">
            <v>4049113236612</v>
          </cell>
          <cell r="H19044" t="str">
            <v>TR</v>
          </cell>
          <cell r="I19044">
            <v>73269098</v>
          </cell>
        </row>
        <row r="19045">
          <cell r="A19045" t="str">
            <v>562-781-6</v>
          </cell>
          <cell r="B19045" t="str">
            <v>CLOTH FIXING FRAME 255X255X30MM FOR</v>
          </cell>
          <cell r="C19045" t="str">
            <v>FLAT FILTER CONTAINER</v>
          </cell>
          <cell r="D19045" t="str">
            <v/>
          </cell>
          <cell r="E19045">
            <v>44.18</v>
          </cell>
          <cell r="F19045" t="str">
            <v/>
          </cell>
          <cell r="G19045" t="str">
            <v>4049113289489</v>
          </cell>
          <cell r="H19045" t="str">
            <v>TR</v>
          </cell>
          <cell r="I19045">
            <v>73269098</v>
          </cell>
        </row>
        <row r="19046">
          <cell r="A19046" t="str">
            <v>562-800</v>
          </cell>
          <cell r="B19046" t="str">
            <v>INSTRUMENT COLOURED TAPE VIOLET, 760MM</v>
          </cell>
          <cell r="C19046" t="str">
            <v>6,5MM</v>
          </cell>
          <cell r="D19046" t="str">
            <v/>
          </cell>
          <cell r="E19046">
            <v>20.76</v>
          </cell>
          <cell r="F19046" t="str">
            <v/>
          </cell>
          <cell r="G19046" t="str">
            <v>4049113175508</v>
          </cell>
          <cell r="H19046" t="str">
            <v>US</v>
          </cell>
          <cell r="I19046">
            <v>39191012</v>
          </cell>
        </row>
        <row r="19047">
          <cell r="A19047" t="str">
            <v>562-801</v>
          </cell>
          <cell r="B19047" t="str">
            <v>INSTRUMENT COLOURED TAPE BROWN, 760MM,</v>
          </cell>
          <cell r="C19047" t="str">
            <v>6,5MM</v>
          </cell>
          <cell r="D19047" t="str">
            <v/>
          </cell>
          <cell r="E19047">
            <v>20.76</v>
          </cell>
          <cell r="F19047" t="str">
            <v/>
          </cell>
          <cell r="G19047" t="str">
            <v>4049113175515</v>
          </cell>
          <cell r="H19047" t="str">
            <v>US</v>
          </cell>
          <cell r="I19047">
            <v>39191012</v>
          </cell>
        </row>
        <row r="19048">
          <cell r="A19048" t="str">
            <v>562-802</v>
          </cell>
          <cell r="B19048" t="str">
            <v>INSTRUMENT COLOURED TAPE BLACK, 760MM,</v>
          </cell>
          <cell r="C19048" t="str">
            <v>6,5MM</v>
          </cell>
          <cell r="D19048" t="str">
            <v/>
          </cell>
          <cell r="E19048">
            <v>20.76</v>
          </cell>
          <cell r="F19048" t="str">
            <v/>
          </cell>
          <cell r="G19048" t="str">
            <v>4049113175522</v>
          </cell>
          <cell r="H19048" t="str">
            <v>US</v>
          </cell>
          <cell r="I19048">
            <v>39191012</v>
          </cell>
        </row>
        <row r="19049">
          <cell r="A19049" t="str">
            <v>562-803</v>
          </cell>
          <cell r="B19049" t="str">
            <v>INSTRUMENT COLOURED TAPE BLUE, 760MM,</v>
          </cell>
          <cell r="C19049" t="str">
            <v>6,5MM</v>
          </cell>
          <cell r="D19049" t="str">
            <v/>
          </cell>
          <cell r="E19049">
            <v>20.76</v>
          </cell>
          <cell r="F19049" t="str">
            <v/>
          </cell>
          <cell r="G19049" t="str">
            <v>4049113175539</v>
          </cell>
          <cell r="H19049" t="str">
            <v>US</v>
          </cell>
          <cell r="I19049">
            <v>39191012</v>
          </cell>
        </row>
        <row r="19050">
          <cell r="A19050" t="str">
            <v>562-804</v>
          </cell>
          <cell r="B19050" t="str">
            <v>INSTRUMENT COLOURED TAPE GREEN, 760MM,</v>
          </cell>
          <cell r="C19050" t="str">
            <v>6,5MM</v>
          </cell>
          <cell r="D19050" t="str">
            <v/>
          </cell>
          <cell r="E19050">
            <v>20.76</v>
          </cell>
          <cell r="F19050" t="str">
            <v/>
          </cell>
          <cell r="G19050" t="str">
            <v>4049113175546</v>
          </cell>
          <cell r="H19050" t="str">
            <v>US</v>
          </cell>
          <cell r="I19050">
            <v>39191012</v>
          </cell>
        </row>
        <row r="19051">
          <cell r="A19051" t="str">
            <v>562-805</v>
          </cell>
          <cell r="B19051" t="str">
            <v>INSTRUMENT COLOURED TAPE RED, 760MM,</v>
          </cell>
          <cell r="C19051" t="str">
            <v>6,5MM</v>
          </cell>
          <cell r="D19051" t="str">
            <v/>
          </cell>
          <cell r="E19051">
            <v>20.76</v>
          </cell>
          <cell r="F19051" t="str">
            <v/>
          </cell>
          <cell r="G19051" t="str">
            <v>4049113175553</v>
          </cell>
          <cell r="H19051" t="str">
            <v>US</v>
          </cell>
          <cell r="I19051">
            <v>39191012</v>
          </cell>
        </row>
        <row r="19052">
          <cell r="A19052" t="str">
            <v>562-806</v>
          </cell>
          <cell r="B19052" t="str">
            <v>INSTRUMENT COLOURED TAPE ORANGE, 760MM</v>
          </cell>
          <cell r="C19052" t="str">
            <v>6,5MM</v>
          </cell>
          <cell r="D19052" t="str">
            <v/>
          </cell>
          <cell r="E19052">
            <v>20.76</v>
          </cell>
          <cell r="F19052" t="str">
            <v/>
          </cell>
          <cell r="G19052" t="str">
            <v>4049113175560</v>
          </cell>
          <cell r="H19052" t="str">
            <v>US</v>
          </cell>
          <cell r="I19052">
            <v>39191012</v>
          </cell>
        </row>
        <row r="19053">
          <cell r="A19053" t="str">
            <v>562-807</v>
          </cell>
          <cell r="B19053" t="str">
            <v>INSTRUMENT COLOURED TAPE YELLOW, 760MM,</v>
          </cell>
          <cell r="C19053" t="str">
            <v>6,5MM</v>
          </cell>
          <cell r="D19053" t="str">
            <v/>
          </cell>
          <cell r="E19053">
            <v>20.76</v>
          </cell>
          <cell r="F19053" t="str">
            <v/>
          </cell>
          <cell r="G19053" t="str">
            <v>4049113175577</v>
          </cell>
          <cell r="H19053" t="str">
            <v>US</v>
          </cell>
          <cell r="I19053">
            <v>39191012</v>
          </cell>
        </row>
        <row r="19054">
          <cell r="A19054" t="str">
            <v>562-808</v>
          </cell>
          <cell r="B19054" t="str">
            <v>INSTRUMENT COLOURED TAPE WHITE, 760MM,</v>
          </cell>
          <cell r="C19054" t="str">
            <v>6,5MM</v>
          </cell>
          <cell r="D19054" t="str">
            <v/>
          </cell>
          <cell r="E19054">
            <v>20.76</v>
          </cell>
          <cell r="F19054" t="str">
            <v/>
          </cell>
          <cell r="G19054" t="str">
            <v>4049113175584</v>
          </cell>
          <cell r="H19054" t="str">
            <v>US</v>
          </cell>
          <cell r="I19054">
            <v>39191012</v>
          </cell>
        </row>
        <row r="19055">
          <cell r="A19055" t="str">
            <v>562-811</v>
          </cell>
          <cell r="B19055" t="str">
            <v>WRAPPING DRAPES, COTTON, 600X400MM</v>
          </cell>
          <cell r="C19055" t="str">
            <v/>
          </cell>
          <cell r="D19055" t="str">
            <v/>
          </cell>
          <cell r="E19055">
            <v>2.85</v>
          </cell>
          <cell r="F19055" t="str">
            <v>CON 11</v>
          </cell>
          <cell r="G19055" t="str">
            <v>4049113210711</v>
          </cell>
          <cell r="H19055" t="str">
            <v>TR</v>
          </cell>
          <cell r="I19055">
            <v>63079098</v>
          </cell>
        </row>
        <row r="19056">
          <cell r="A19056" t="str">
            <v>562-813</v>
          </cell>
          <cell r="B19056" t="str">
            <v>WRAPPING DRAPES, COTTON, 650X650MM</v>
          </cell>
          <cell r="C19056" t="str">
            <v/>
          </cell>
          <cell r="D19056" t="str">
            <v/>
          </cell>
          <cell r="E19056">
            <v>4.28</v>
          </cell>
          <cell r="F19056" t="str">
            <v/>
          </cell>
          <cell r="G19056" t="str">
            <v>4049113210728</v>
          </cell>
          <cell r="H19056" t="str">
            <v>TR</v>
          </cell>
          <cell r="I19056">
            <v>63079098</v>
          </cell>
        </row>
        <row r="19057">
          <cell r="A19057" t="str">
            <v>562-815</v>
          </cell>
          <cell r="B19057" t="str">
            <v>WRAPPING DRAPES, COTTON, 850X850MM</v>
          </cell>
          <cell r="C19057" t="str">
            <v/>
          </cell>
          <cell r="D19057" t="str">
            <v/>
          </cell>
          <cell r="E19057">
            <v>6.65</v>
          </cell>
          <cell r="F19057" t="str">
            <v/>
          </cell>
          <cell r="G19057" t="str">
            <v>4049113210735</v>
          </cell>
          <cell r="H19057" t="str">
            <v>TR</v>
          </cell>
          <cell r="I19057">
            <v>63079098</v>
          </cell>
        </row>
        <row r="19058">
          <cell r="A19058" t="str">
            <v>562-817</v>
          </cell>
          <cell r="B19058" t="str">
            <v>WRAPPING DRAPES, COTTON, 900X600MM</v>
          </cell>
          <cell r="C19058" t="str">
            <v/>
          </cell>
          <cell r="D19058" t="str">
            <v/>
          </cell>
          <cell r="E19058">
            <v>5.23</v>
          </cell>
          <cell r="F19058" t="str">
            <v>CON 11</v>
          </cell>
          <cell r="G19058" t="str">
            <v>4049113210742</v>
          </cell>
          <cell r="H19058" t="str">
            <v>TR</v>
          </cell>
          <cell r="I19058">
            <v>63079098</v>
          </cell>
        </row>
        <row r="19059">
          <cell r="A19059" t="str">
            <v>562-819</v>
          </cell>
          <cell r="B19059" t="str">
            <v>WRAPPING DRAPES, COTTON, 900X800MM</v>
          </cell>
          <cell r="C19059" t="str">
            <v/>
          </cell>
          <cell r="D19059" t="str">
            <v/>
          </cell>
          <cell r="E19059">
            <v>6.65</v>
          </cell>
          <cell r="F19059" t="str">
            <v>CON 11</v>
          </cell>
          <cell r="G19059" t="str">
            <v>4049113210759</v>
          </cell>
          <cell r="H19059" t="str">
            <v>TR</v>
          </cell>
          <cell r="I19059">
            <v>63079098</v>
          </cell>
        </row>
        <row r="19060">
          <cell r="A19060" t="str">
            <v>562-821</v>
          </cell>
          <cell r="B19060" t="str">
            <v>WRAPPING DRAPES, COTTON, 1300X450MM</v>
          </cell>
          <cell r="C19060" t="str">
            <v/>
          </cell>
          <cell r="D19060" t="str">
            <v/>
          </cell>
          <cell r="E19060">
            <v>5.7</v>
          </cell>
          <cell r="F19060" t="str">
            <v>CON 11</v>
          </cell>
          <cell r="G19060" t="str">
            <v>4049113210766</v>
          </cell>
          <cell r="H19060" t="str">
            <v>TR</v>
          </cell>
          <cell r="I19060">
            <v>63079098</v>
          </cell>
        </row>
        <row r="19061">
          <cell r="A19061" t="str">
            <v>562-823</v>
          </cell>
          <cell r="B19061" t="str">
            <v>WRAPPING DRAPES, COTTON, 1300X600MM</v>
          </cell>
          <cell r="C19061" t="str">
            <v/>
          </cell>
          <cell r="D19061" t="str">
            <v/>
          </cell>
          <cell r="E19061">
            <v>7.6</v>
          </cell>
          <cell r="F19061" t="str">
            <v>CON 11</v>
          </cell>
          <cell r="G19061" t="str">
            <v>4049113210773</v>
          </cell>
          <cell r="H19061" t="str">
            <v>TR</v>
          </cell>
          <cell r="I19061">
            <v>63079098</v>
          </cell>
        </row>
        <row r="19062">
          <cell r="A19062" t="str">
            <v>562-825</v>
          </cell>
          <cell r="B19062" t="str">
            <v>WRAPPING DRAPES, COTTON, 1400X1000MM</v>
          </cell>
          <cell r="C19062" t="str">
            <v/>
          </cell>
          <cell r="D19062" t="str">
            <v/>
          </cell>
          <cell r="E19062">
            <v>12.83</v>
          </cell>
          <cell r="F19062" t="str">
            <v>CON 11</v>
          </cell>
          <cell r="G19062" t="str">
            <v>4049113210780</v>
          </cell>
          <cell r="H19062" t="str">
            <v>TR</v>
          </cell>
          <cell r="I19062">
            <v>63079098</v>
          </cell>
        </row>
        <row r="19063">
          <cell r="A19063" t="str">
            <v>562-827</v>
          </cell>
          <cell r="B19063" t="str">
            <v>WRAPPING DRAPES, COTTON, 1850X450MM</v>
          </cell>
          <cell r="C19063" t="str">
            <v/>
          </cell>
          <cell r="D19063" t="str">
            <v/>
          </cell>
          <cell r="E19063">
            <v>8.08</v>
          </cell>
          <cell r="F19063" t="str">
            <v>CON 11</v>
          </cell>
          <cell r="G19063" t="str">
            <v>4049113210797</v>
          </cell>
          <cell r="H19063" t="str">
            <v>TR</v>
          </cell>
          <cell r="I19063">
            <v>63079098</v>
          </cell>
        </row>
        <row r="19064">
          <cell r="A19064" t="str">
            <v>562-829</v>
          </cell>
          <cell r="B19064" t="str">
            <v>WRAPPING DRAPES, COTTON, 1850X600MM</v>
          </cell>
          <cell r="C19064" t="str">
            <v/>
          </cell>
          <cell r="D19064" t="str">
            <v/>
          </cell>
          <cell r="E19064">
            <v>10.45</v>
          </cell>
          <cell r="F19064" t="str">
            <v>CON 11</v>
          </cell>
          <cell r="G19064" t="str">
            <v>4049113210803</v>
          </cell>
          <cell r="H19064" t="str">
            <v>TR</v>
          </cell>
          <cell r="I19064">
            <v>63079098</v>
          </cell>
        </row>
        <row r="19065">
          <cell r="A19065" t="str">
            <v>562-932</v>
          </cell>
          <cell r="B19065" t="str">
            <v>STERILIS.CASE 400X290X75MM W.SILICON STR</v>
          </cell>
          <cell r="C19065" t="str">
            <v>WITH DOUBLE SILICON LAYER</v>
          </cell>
          <cell r="D19065" t="str">
            <v/>
          </cell>
          <cell r="E19065">
            <v>625.42999999999995</v>
          </cell>
          <cell r="F19065" t="str">
            <v/>
          </cell>
          <cell r="G19065" t="str">
            <v>4049113175751</v>
          </cell>
          <cell r="H19065" t="str">
            <v>DE</v>
          </cell>
          <cell r="I19065">
            <v>73269098</v>
          </cell>
        </row>
        <row r="19066">
          <cell r="A19066" t="str">
            <v>562-980-22</v>
          </cell>
          <cell r="B19066" t="str">
            <v>SILICONE MAT 250X240X2MM</v>
          </cell>
          <cell r="C19066" t="str">
            <v/>
          </cell>
          <cell r="D19066" t="str">
            <v/>
          </cell>
          <cell r="E19066">
            <v>23.75</v>
          </cell>
          <cell r="F19066" t="str">
            <v>CON 10</v>
          </cell>
          <cell r="G19066" t="str">
            <v>4049113264561</v>
          </cell>
          <cell r="H19066" t="str">
            <v>TR</v>
          </cell>
          <cell r="I19066">
            <v>39269097</v>
          </cell>
        </row>
        <row r="19067">
          <cell r="A19067" t="str">
            <v>562-980-42</v>
          </cell>
          <cell r="B19067" t="str">
            <v>SILICONE MAT 480X240X2MM</v>
          </cell>
          <cell r="C19067" t="str">
            <v/>
          </cell>
          <cell r="D19067" t="str">
            <v/>
          </cell>
          <cell r="E19067">
            <v>42.28</v>
          </cell>
          <cell r="F19067" t="str">
            <v>CON 10</v>
          </cell>
          <cell r="G19067" t="str">
            <v>4049113264578</v>
          </cell>
          <cell r="H19067" t="str">
            <v>TR</v>
          </cell>
          <cell r="I19067">
            <v>39269097</v>
          </cell>
        </row>
        <row r="19068">
          <cell r="A19068" t="str">
            <v>562-981-21</v>
          </cell>
          <cell r="B19068" t="str">
            <v>SILICONE KNOB MAT  220X220MM</v>
          </cell>
          <cell r="C19068" t="str">
            <v/>
          </cell>
          <cell r="D19068" t="str">
            <v/>
          </cell>
          <cell r="E19068">
            <v>27.08</v>
          </cell>
          <cell r="F19068" t="str">
            <v>CON 10</v>
          </cell>
          <cell r="G19068" t="str">
            <v>4049113175904</v>
          </cell>
          <cell r="H19068" t="str">
            <v>IT</v>
          </cell>
          <cell r="I19068">
            <v>39100000</v>
          </cell>
        </row>
        <row r="19069">
          <cell r="A19069" t="str">
            <v>562-982-24</v>
          </cell>
          <cell r="B19069" t="str">
            <v>SILICONE KNOB MAT 275X125MM</v>
          </cell>
          <cell r="C19069" t="str">
            <v/>
          </cell>
          <cell r="D19069" t="str">
            <v/>
          </cell>
          <cell r="E19069">
            <v>27.08</v>
          </cell>
          <cell r="F19069" t="str">
            <v>CON 12</v>
          </cell>
          <cell r="G19069" t="str">
            <v>4049113175911</v>
          </cell>
          <cell r="H19069" t="str">
            <v>TR</v>
          </cell>
          <cell r="I19069">
            <v>39269097</v>
          </cell>
        </row>
        <row r="19070">
          <cell r="A19070" t="str">
            <v>562-982-25</v>
          </cell>
          <cell r="B19070" t="str">
            <v>SILICONE KNOB MAT 260X220MM</v>
          </cell>
          <cell r="C19070" t="str">
            <v/>
          </cell>
          <cell r="D19070" t="str">
            <v/>
          </cell>
          <cell r="E19070">
            <v>43.23</v>
          </cell>
          <cell r="F19070" t="str">
            <v>CON 10, GYN 22, ART 58, URO 32</v>
          </cell>
          <cell r="G19070" t="str">
            <v>4049113175935</v>
          </cell>
          <cell r="H19070" t="str">
            <v>IT</v>
          </cell>
          <cell r="I19070">
            <v>39100000</v>
          </cell>
        </row>
        <row r="19071">
          <cell r="A19071" t="str">
            <v>562-983-27</v>
          </cell>
          <cell r="B19071" t="str">
            <v>SILICONE KNOB MAT 260X180MM</v>
          </cell>
          <cell r="C19071" t="str">
            <v/>
          </cell>
          <cell r="D19071" t="str">
            <v/>
          </cell>
          <cell r="E19071">
            <v>39.9</v>
          </cell>
          <cell r="F19071" t="str">
            <v>CON 14</v>
          </cell>
          <cell r="G19071" t="str">
            <v>4049113239361</v>
          </cell>
          <cell r="H19071" t="str">
            <v>TR</v>
          </cell>
          <cell r="I19071">
            <v>39269097</v>
          </cell>
        </row>
        <row r="19072">
          <cell r="A19072" t="str">
            <v>562-984-30</v>
          </cell>
          <cell r="B19072" t="str">
            <v>SILICONE KNOB MAT 380X220MM</v>
          </cell>
          <cell r="C19072" t="str">
            <v/>
          </cell>
          <cell r="D19072" t="str">
            <v/>
          </cell>
          <cell r="E19072">
            <v>53.2</v>
          </cell>
          <cell r="F19072" t="str">
            <v>CON 10</v>
          </cell>
          <cell r="G19072" t="str">
            <v>4049113262192</v>
          </cell>
          <cell r="H19072" t="str">
            <v>IT</v>
          </cell>
          <cell r="I19072">
            <v>39100000</v>
          </cell>
        </row>
        <row r="19073">
          <cell r="A19073" t="str">
            <v>562-984-40</v>
          </cell>
          <cell r="B19073" t="str">
            <v>SILICONE KNOB MAT 440X230MM</v>
          </cell>
          <cell r="C19073" t="str">
            <v/>
          </cell>
          <cell r="D19073" t="str">
            <v/>
          </cell>
          <cell r="E19073">
            <v>58.9</v>
          </cell>
          <cell r="F19073" t="str">
            <v>CON 10</v>
          </cell>
          <cell r="G19073" t="str">
            <v>4049113175942</v>
          </cell>
          <cell r="H19073" t="str">
            <v>TR</v>
          </cell>
          <cell r="I19073">
            <v>39269097</v>
          </cell>
        </row>
        <row r="19074">
          <cell r="A19074" t="str">
            <v>562-984-46</v>
          </cell>
          <cell r="B19074" t="str">
            <v>SILICONE KNOB MAT 460X220MM</v>
          </cell>
          <cell r="C19074" t="str">
            <v/>
          </cell>
          <cell r="D19074" t="str">
            <v/>
          </cell>
          <cell r="E19074">
            <v>46.91</v>
          </cell>
          <cell r="F19074" t="str">
            <v>CON 10</v>
          </cell>
          <cell r="G19074" t="str">
            <v>4049113299136</v>
          </cell>
          <cell r="H19074" t="str">
            <v>IT</v>
          </cell>
          <cell r="I19074">
            <v>39100000</v>
          </cell>
        </row>
        <row r="19075">
          <cell r="A19075" t="str">
            <v>562-985-40</v>
          </cell>
          <cell r="B19075" t="str">
            <v>SILICONE KNOB MAT 470X230MM</v>
          </cell>
          <cell r="C19075" t="str">
            <v/>
          </cell>
          <cell r="D19075" t="str">
            <v/>
          </cell>
          <cell r="E19075">
            <v>58.9</v>
          </cell>
          <cell r="F19075" t="str">
            <v>CON 10</v>
          </cell>
          <cell r="G19075" t="str">
            <v>4049113262208</v>
          </cell>
          <cell r="H19075" t="str">
            <v>IT</v>
          </cell>
          <cell r="I19075">
            <v>39100000</v>
          </cell>
        </row>
        <row r="19076">
          <cell r="A19076" t="str">
            <v>562-986-50</v>
          </cell>
          <cell r="B19076" t="str">
            <v>SILICONE KNOB MAT 520X220MM</v>
          </cell>
          <cell r="C19076" t="str">
            <v/>
          </cell>
          <cell r="D19076" t="str">
            <v/>
          </cell>
          <cell r="E19076">
            <v>64.13</v>
          </cell>
          <cell r="F19076" t="str">
            <v>CON 10</v>
          </cell>
          <cell r="G19076" t="str">
            <v>4049113175959</v>
          </cell>
          <cell r="H19076" t="str">
            <v>IT</v>
          </cell>
          <cell r="I19076">
            <v>39100000</v>
          </cell>
        </row>
        <row r="19077">
          <cell r="A19077" t="str">
            <v>563-004-08</v>
          </cell>
          <cell r="B19077" t="str">
            <v>SCHIMMELBUSCH STERILIZING DRUM 125X80MM</v>
          </cell>
          <cell r="C19077" t="str">
            <v/>
          </cell>
          <cell r="D19077" t="str">
            <v/>
          </cell>
          <cell r="E19077">
            <v>39.090000000000003</v>
          </cell>
          <cell r="F19077" t="str">
            <v/>
          </cell>
          <cell r="G19077" t="str">
            <v>4049113175973</v>
          </cell>
          <cell r="H19077" t="str">
            <v>IT</v>
          </cell>
          <cell r="I19077">
            <v>73102990</v>
          </cell>
        </row>
        <row r="19078">
          <cell r="A19078" t="str">
            <v>563-004-10</v>
          </cell>
          <cell r="B19078" t="str">
            <v>SCHIMMELBUSCH STERILIZING DRUM 125X100MM</v>
          </cell>
          <cell r="C19078" t="str">
            <v/>
          </cell>
          <cell r="D19078" t="str">
            <v/>
          </cell>
          <cell r="E19078">
            <v>42.74</v>
          </cell>
          <cell r="F19078" t="str">
            <v/>
          </cell>
          <cell r="G19078" t="str">
            <v>4049113175980</v>
          </cell>
          <cell r="H19078" t="str">
            <v>IT</v>
          </cell>
          <cell r="I19078">
            <v>73102990</v>
          </cell>
        </row>
        <row r="19079">
          <cell r="A19079" t="str">
            <v>563-004-12</v>
          </cell>
          <cell r="B19079" t="str">
            <v>SCHIMMELBUSCH STERILIZING DRUM 125X125MM</v>
          </cell>
          <cell r="C19079" t="str">
            <v/>
          </cell>
          <cell r="D19079" t="str">
            <v/>
          </cell>
          <cell r="E19079">
            <v>44.3</v>
          </cell>
          <cell r="F19079" t="str">
            <v/>
          </cell>
          <cell r="G19079" t="str">
            <v>4049113175997</v>
          </cell>
          <cell r="H19079" t="str">
            <v>IT</v>
          </cell>
          <cell r="I19079">
            <v>73102990</v>
          </cell>
        </row>
        <row r="19080">
          <cell r="A19080" t="str">
            <v>563-006-10</v>
          </cell>
          <cell r="B19080" t="str">
            <v>SCHIMMELBUSCH STERILIZING DRUM 150X100MM</v>
          </cell>
          <cell r="C19080" t="str">
            <v/>
          </cell>
          <cell r="D19080" t="str">
            <v/>
          </cell>
          <cell r="E19080">
            <v>47.95</v>
          </cell>
          <cell r="F19080" t="str">
            <v/>
          </cell>
          <cell r="G19080" t="str">
            <v>4049113210827</v>
          </cell>
          <cell r="H19080" t="str">
            <v>IT</v>
          </cell>
          <cell r="I19080">
            <v>73102990</v>
          </cell>
        </row>
        <row r="19081">
          <cell r="A19081" t="str">
            <v>563-006-13</v>
          </cell>
          <cell r="B19081" t="str">
            <v>SCHIMMELBUSCH STERILIZING DRUM 150X130MM</v>
          </cell>
          <cell r="C19081" t="str">
            <v/>
          </cell>
          <cell r="D19081" t="str">
            <v/>
          </cell>
          <cell r="E19081">
            <v>52.12</v>
          </cell>
          <cell r="F19081" t="str">
            <v/>
          </cell>
          <cell r="G19081" t="str">
            <v>4049113176000</v>
          </cell>
          <cell r="H19081" t="str">
            <v>IT</v>
          </cell>
          <cell r="I19081">
            <v>73102990</v>
          </cell>
        </row>
        <row r="19082">
          <cell r="A19082" t="str">
            <v>563-006-15</v>
          </cell>
          <cell r="B19082" t="str">
            <v>SCHIMMELBUSCH STERILIZING DRUM 150X150MM</v>
          </cell>
          <cell r="C19082" t="str">
            <v/>
          </cell>
          <cell r="D19082" t="str">
            <v/>
          </cell>
          <cell r="E19082">
            <v>53.68</v>
          </cell>
          <cell r="F19082" t="str">
            <v/>
          </cell>
          <cell r="G19082" t="str">
            <v>4049113176017</v>
          </cell>
          <cell r="H19082" t="str">
            <v>IT</v>
          </cell>
          <cell r="I19082">
            <v>73102990</v>
          </cell>
        </row>
        <row r="19083">
          <cell r="A19083" t="str">
            <v>563-012-14</v>
          </cell>
          <cell r="B19083" t="str">
            <v>SCHIMMELBUSCH STERILIZING DRUM 190X145MM</v>
          </cell>
          <cell r="C19083" t="str">
            <v/>
          </cell>
          <cell r="D19083" t="str">
            <v/>
          </cell>
          <cell r="E19083">
            <v>59.94</v>
          </cell>
          <cell r="F19083" t="str">
            <v/>
          </cell>
          <cell r="G19083" t="str">
            <v>4049113176024</v>
          </cell>
          <cell r="H19083" t="str">
            <v>IT</v>
          </cell>
          <cell r="I19083">
            <v>73102990</v>
          </cell>
        </row>
        <row r="19084">
          <cell r="A19084" t="str">
            <v>563-012-16</v>
          </cell>
          <cell r="B19084" t="str">
            <v>SCHIMMELBUSCH STERILIZING DRUM 190X165MM</v>
          </cell>
          <cell r="C19084" t="str">
            <v/>
          </cell>
          <cell r="D19084" t="str">
            <v/>
          </cell>
          <cell r="E19084">
            <v>63.58</v>
          </cell>
          <cell r="F19084" t="str">
            <v/>
          </cell>
          <cell r="G19084" t="str">
            <v>4049113252490</v>
          </cell>
          <cell r="H19084" t="str">
            <v>IT</v>
          </cell>
          <cell r="I19084">
            <v>73102990</v>
          </cell>
        </row>
        <row r="19085">
          <cell r="A19085" t="str">
            <v>563-012-19</v>
          </cell>
          <cell r="B19085" t="str">
            <v>SCHIMMELBUSCH STERILIZING DRUM 190X190MM</v>
          </cell>
          <cell r="C19085" t="str">
            <v/>
          </cell>
          <cell r="D19085" t="str">
            <v/>
          </cell>
          <cell r="E19085">
            <v>68.8</v>
          </cell>
          <cell r="F19085" t="str">
            <v/>
          </cell>
          <cell r="G19085" t="str">
            <v>4049113176031</v>
          </cell>
          <cell r="H19085" t="str">
            <v>IT</v>
          </cell>
          <cell r="I19085">
            <v>73102990</v>
          </cell>
        </row>
        <row r="19086">
          <cell r="A19086" t="str">
            <v>563-016-12</v>
          </cell>
          <cell r="B19086" t="str">
            <v>SCHIMMELBUSCH STERILIZING DRUM 240X120MM</v>
          </cell>
          <cell r="C19086" t="str">
            <v/>
          </cell>
          <cell r="D19086" t="str">
            <v/>
          </cell>
          <cell r="E19086">
            <v>70.36</v>
          </cell>
          <cell r="F19086" t="str">
            <v/>
          </cell>
          <cell r="G19086" t="str">
            <v>4049113176048</v>
          </cell>
          <cell r="H19086" t="str">
            <v>IT</v>
          </cell>
          <cell r="I19086">
            <v>73102990</v>
          </cell>
        </row>
        <row r="19087">
          <cell r="A19087" t="str">
            <v>563-016-16</v>
          </cell>
          <cell r="B19087" t="str">
            <v>SCHIMMELBUSCH STERILIZING DRUM 240X160MM</v>
          </cell>
          <cell r="C19087" t="str">
            <v/>
          </cell>
          <cell r="D19087" t="str">
            <v/>
          </cell>
          <cell r="E19087">
            <v>78.180000000000007</v>
          </cell>
          <cell r="F19087" t="str">
            <v/>
          </cell>
          <cell r="G19087" t="str">
            <v>4049113176055</v>
          </cell>
          <cell r="H19087" t="str">
            <v>IT</v>
          </cell>
          <cell r="I19087">
            <v>73102990</v>
          </cell>
        </row>
        <row r="19088">
          <cell r="A19088" t="str">
            <v>563-016-24</v>
          </cell>
          <cell r="B19088" t="str">
            <v>SCHIMMELBUSCH STERILIZING DRUM 240X240MM</v>
          </cell>
          <cell r="C19088" t="str">
            <v/>
          </cell>
          <cell r="D19088" t="str">
            <v/>
          </cell>
          <cell r="E19088">
            <v>87.56</v>
          </cell>
          <cell r="F19088" t="str">
            <v/>
          </cell>
          <cell r="G19088" t="str">
            <v>4049113176062</v>
          </cell>
          <cell r="H19088" t="str">
            <v>IT</v>
          </cell>
          <cell r="I19088">
            <v>73102990</v>
          </cell>
        </row>
        <row r="19089">
          <cell r="A19089" t="str">
            <v>563-022-12</v>
          </cell>
          <cell r="B19089" t="str">
            <v>SCHIMMELBUSCH STERILIZING DRUM 290X120MM</v>
          </cell>
          <cell r="C19089" t="str">
            <v/>
          </cell>
          <cell r="D19089" t="str">
            <v/>
          </cell>
          <cell r="E19089">
            <v>91.21</v>
          </cell>
          <cell r="F19089" t="str">
            <v/>
          </cell>
          <cell r="G19089" t="str">
            <v>4049113176079</v>
          </cell>
          <cell r="H19089" t="str">
            <v>IT</v>
          </cell>
          <cell r="I19089">
            <v>73102990</v>
          </cell>
        </row>
        <row r="19090">
          <cell r="A19090" t="str">
            <v>563-022-16</v>
          </cell>
          <cell r="B19090" t="str">
            <v>SCHIMMELBUSCH STERILIZING DRUM 290X165MM</v>
          </cell>
          <cell r="C19090" t="str">
            <v/>
          </cell>
          <cell r="D19090" t="str">
            <v/>
          </cell>
          <cell r="E19090">
            <v>102.68</v>
          </cell>
          <cell r="F19090" t="str">
            <v/>
          </cell>
          <cell r="G19090" t="str">
            <v>4049113176086</v>
          </cell>
          <cell r="H19090" t="str">
            <v>IT</v>
          </cell>
          <cell r="I19090">
            <v>73102990</v>
          </cell>
        </row>
        <row r="19091">
          <cell r="A19091" t="str">
            <v>563-022-19</v>
          </cell>
          <cell r="B19091" t="str">
            <v>SCHIMMELBUSCH STERILIZING DRUM 290X190MM</v>
          </cell>
          <cell r="C19091" t="str">
            <v/>
          </cell>
          <cell r="D19091" t="str">
            <v/>
          </cell>
          <cell r="E19091">
            <v>104.24</v>
          </cell>
          <cell r="F19091" t="str">
            <v/>
          </cell>
          <cell r="G19091" t="str">
            <v>4049113250717</v>
          </cell>
          <cell r="H19091" t="str">
            <v>IT</v>
          </cell>
          <cell r="I19091">
            <v>73102990</v>
          </cell>
        </row>
        <row r="19092">
          <cell r="A19092" t="str">
            <v>563-022-24</v>
          </cell>
          <cell r="B19092" t="str">
            <v>SCHIMMELBUSCH STERILIZING DRUM 290X240MM</v>
          </cell>
          <cell r="C19092" t="str">
            <v/>
          </cell>
          <cell r="D19092" t="str">
            <v/>
          </cell>
          <cell r="E19092">
            <v>114.67</v>
          </cell>
          <cell r="F19092" t="str">
            <v/>
          </cell>
          <cell r="G19092" t="str">
            <v>4049113176093</v>
          </cell>
          <cell r="H19092" t="str">
            <v>IT</v>
          </cell>
          <cell r="I19092">
            <v>73102990</v>
          </cell>
        </row>
        <row r="19093">
          <cell r="A19093" t="str">
            <v>563-022-29</v>
          </cell>
          <cell r="B19093" t="str">
            <v>SCHIMMELBUSCH STERILIZING DRUM 290X290MM</v>
          </cell>
          <cell r="C19093" t="str">
            <v/>
          </cell>
          <cell r="D19093" t="str">
            <v/>
          </cell>
          <cell r="E19093">
            <v>133.94999999999999</v>
          </cell>
          <cell r="F19093" t="str">
            <v/>
          </cell>
          <cell r="G19093" t="str">
            <v>4049113176109</v>
          </cell>
          <cell r="H19093" t="str">
            <v>IT</v>
          </cell>
          <cell r="I19093">
            <v>73102990</v>
          </cell>
        </row>
        <row r="19094">
          <cell r="A19094" t="str">
            <v>563-022-34</v>
          </cell>
          <cell r="B19094" t="str">
            <v>SCHIMMELBUSCH STERILIZING DRUM 290X340MM</v>
          </cell>
          <cell r="C19094" t="str">
            <v/>
          </cell>
          <cell r="D19094" t="str">
            <v/>
          </cell>
          <cell r="E19094">
            <v>145.93</v>
          </cell>
          <cell r="F19094" t="str">
            <v/>
          </cell>
          <cell r="G19094" t="str">
            <v>4049113210834</v>
          </cell>
          <cell r="H19094" t="str">
            <v>IT</v>
          </cell>
          <cell r="I19094">
            <v>73102990</v>
          </cell>
        </row>
        <row r="19095">
          <cell r="A19095" t="str">
            <v>563-022-39</v>
          </cell>
          <cell r="B19095" t="str">
            <v>SCHIMMELBUSCH STERILIZING DRUM 290X390MM</v>
          </cell>
          <cell r="C19095" t="str">
            <v/>
          </cell>
          <cell r="D19095" t="str">
            <v/>
          </cell>
          <cell r="E19095">
            <v>148.54</v>
          </cell>
          <cell r="F19095" t="str">
            <v/>
          </cell>
          <cell r="G19095" t="str">
            <v>4049113210841</v>
          </cell>
          <cell r="H19095" t="str">
            <v>IT</v>
          </cell>
          <cell r="I19095">
            <v>73102990</v>
          </cell>
        </row>
        <row r="19096">
          <cell r="A19096" t="str">
            <v>563-028-12</v>
          </cell>
          <cell r="B19096" t="str">
            <v>SCHIMMELBUSCH STERILIZING DRUM 340X120MM</v>
          </cell>
          <cell r="C19096" t="str">
            <v/>
          </cell>
          <cell r="D19096" t="str">
            <v/>
          </cell>
          <cell r="E19096">
            <v>106.85</v>
          </cell>
          <cell r="F19096" t="str">
            <v/>
          </cell>
          <cell r="G19096" t="str">
            <v>4049113176116</v>
          </cell>
          <cell r="H19096" t="str">
            <v>IT</v>
          </cell>
          <cell r="I19096">
            <v>73102990</v>
          </cell>
        </row>
        <row r="19097">
          <cell r="A19097" t="str">
            <v>563-028-16</v>
          </cell>
          <cell r="B19097" t="str">
            <v>SCHIMMELBUSCH STERILIZING DRUM 340X165MM</v>
          </cell>
          <cell r="C19097" t="str">
            <v/>
          </cell>
          <cell r="D19097" t="str">
            <v/>
          </cell>
          <cell r="E19097">
            <v>117.27</v>
          </cell>
          <cell r="F19097" t="str">
            <v/>
          </cell>
          <cell r="G19097" t="str">
            <v>4049113176123</v>
          </cell>
          <cell r="H19097" t="str">
            <v>IT</v>
          </cell>
          <cell r="I19097">
            <v>73102990</v>
          </cell>
        </row>
        <row r="19098">
          <cell r="A19098" t="str">
            <v>563-028-24</v>
          </cell>
          <cell r="B19098" t="str">
            <v>SCHIMMELBUSCH STERILIZING DRUM 340X240MM</v>
          </cell>
          <cell r="C19098" t="str">
            <v/>
          </cell>
          <cell r="D19098" t="str">
            <v/>
          </cell>
          <cell r="E19098">
            <v>132.91</v>
          </cell>
          <cell r="F19098" t="str">
            <v/>
          </cell>
          <cell r="G19098" t="str">
            <v>4049113176130</v>
          </cell>
          <cell r="H19098" t="str">
            <v>IT</v>
          </cell>
          <cell r="I19098">
            <v>73102990</v>
          </cell>
        </row>
        <row r="19099">
          <cell r="A19099" t="str">
            <v>563-028-34</v>
          </cell>
          <cell r="B19099" t="str">
            <v>SCHIMMELBUSCH STERILIZING DRUM 340X340MM</v>
          </cell>
          <cell r="C19099" t="str">
            <v/>
          </cell>
          <cell r="D19099" t="str">
            <v/>
          </cell>
          <cell r="E19099">
            <v>154.28</v>
          </cell>
          <cell r="F19099" t="str">
            <v/>
          </cell>
          <cell r="G19099" t="str">
            <v>4049113176147</v>
          </cell>
          <cell r="H19099" t="str">
            <v>IT</v>
          </cell>
          <cell r="I19099">
            <v>73102990</v>
          </cell>
        </row>
        <row r="19100">
          <cell r="A19100" t="str">
            <v>563-034-14</v>
          </cell>
          <cell r="B19100" t="str">
            <v>SCHIMMELBUSCH STERILIZING DRUM 390X140MM</v>
          </cell>
          <cell r="C19100" t="str">
            <v/>
          </cell>
          <cell r="D19100" t="str">
            <v/>
          </cell>
          <cell r="E19100">
            <v>139.68</v>
          </cell>
          <cell r="F19100" t="str">
            <v/>
          </cell>
          <cell r="G19100" t="str">
            <v>4049113176154</v>
          </cell>
          <cell r="H19100" t="str">
            <v>IT</v>
          </cell>
          <cell r="I19100">
            <v>73102990</v>
          </cell>
        </row>
        <row r="19101">
          <cell r="A19101" t="str">
            <v>563-034-19</v>
          </cell>
          <cell r="B19101" t="str">
            <v>SCHIMMELBUSCH STERILIZING DRUM 390X190MM</v>
          </cell>
          <cell r="C19101" t="str">
            <v/>
          </cell>
          <cell r="D19101" t="str">
            <v/>
          </cell>
          <cell r="E19101">
            <v>150.1</v>
          </cell>
          <cell r="F19101" t="str">
            <v/>
          </cell>
          <cell r="G19101" t="str">
            <v>4049113176161</v>
          </cell>
          <cell r="H19101" t="str">
            <v>IT</v>
          </cell>
          <cell r="I19101">
            <v>73102990</v>
          </cell>
        </row>
        <row r="19102">
          <cell r="A19102" t="str">
            <v>563-034-24</v>
          </cell>
          <cell r="B19102" t="str">
            <v>SCHIMMELBUSCH STERILIZING DRUM 390X240MM</v>
          </cell>
          <cell r="C19102" t="str">
            <v/>
          </cell>
          <cell r="D19102" t="str">
            <v/>
          </cell>
          <cell r="E19102">
            <v>160.53</v>
          </cell>
          <cell r="F19102" t="str">
            <v/>
          </cell>
          <cell r="G19102" t="str">
            <v>4049113176178</v>
          </cell>
          <cell r="H19102" t="str">
            <v>IT</v>
          </cell>
          <cell r="I19102">
            <v>73102990</v>
          </cell>
        </row>
        <row r="19103">
          <cell r="A19103" t="str">
            <v>563-034-29</v>
          </cell>
          <cell r="B19103" t="str">
            <v>SCHIMMELBUSCH STERILIZING DRUM 390X290MM</v>
          </cell>
          <cell r="C19103" t="str">
            <v/>
          </cell>
          <cell r="D19103" t="str">
            <v/>
          </cell>
          <cell r="E19103">
            <v>191.8</v>
          </cell>
          <cell r="F19103" t="str">
            <v/>
          </cell>
          <cell r="G19103" t="str">
            <v>4049113176185</v>
          </cell>
          <cell r="H19103" t="str">
            <v>IT</v>
          </cell>
          <cell r="I19103">
            <v>73102990</v>
          </cell>
        </row>
        <row r="19104">
          <cell r="A19104" t="str">
            <v>563-034-39</v>
          </cell>
          <cell r="B19104" t="str">
            <v>SCHIMMELBUSCH STERILIZING DRUM 390X390MM</v>
          </cell>
          <cell r="C19104" t="str">
            <v/>
          </cell>
          <cell r="D19104" t="str">
            <v/>
          </cell>
          <cell r="E19104">
            <v>211.6</v>
          </cell>
          <cell r="F19104" t="str">
            <v/>
          </cell>
          <cell r="G19104" t="str">
            <v>4049113210858</v>
          </cell>
          <cell r="H19104" t="str">
            <v>IT</v>
          </cell>
          <cell r="I19104">
            <v>73102990</v>
          </cell>
        </row>
        <row r="19105">
          <cell r="A19105" t="str">
            <v>563-034-49</v>
          </cell>
          <cell r="B19105" t="str">
            <v>SCHIMMELBUSCH STERILIZING DRUM 390X490MM</v>
          </cell>
          <cell r="C19105" t="str">
            <v/>
          </cell>
          <cell r="D19105" t="str">
            <v/>
          </cell>
          <cell r="E19105">
            <v>312.72000000000003</v>
          </cell>
          <cell r="F19105" t="str">
            <v/>
          </cell>
          <cell r="G19105" t="str">
            <v>4049113210865</v>
          </cell>
          <cell r="H19105" t="str">
            <v>IT</v>
          </cell>
          <cell r="I19105">
            <v>73102990</v>
          </cell>
        </row>
        <row r="19106">
          <cell r="A19106" t="str">
            <v>563-034-59</v>
          </cell>
          <cell r="B19106" t="str">
            <v>SCHIMMELBUSCH STERILIZING DRUM 390X590MM</v>
          </cell>
          <cell r="C19106" t="str">
            <v/>
          </cell>
          <cell r="D19106" t="str">
            <v/>
          </cell>
          <cell r="E19106">
            <v>328.35</v>
          </cell>
          <cell r="F19106" t="str">
            <v/>
          </cell>
          <cell r="G19106" t="str">
            <v>4049113210872</v>
          </cell>
          <cell r="H19106" t="str">
            <v>IT</v>
          </cell>
          <cell r="I19106">
            <v>73102990</v>
          </cell>
        </row>
        <row r="19107">
          <cell r="A19107" t="str">
            <v>563-048-24</v>
          </cell>
          <cell r="B19107" t="str">
            <v>SCHIMMELBUSCH STERILIZING DRUM 480X240MM</v>
          </cell>
          <cell r="C19107" t="str">
            <v/>
          </cell>
          <cell r="D19107" t="str">
            <v/>
          </cell>
          <cell r="E19107">
            <v>201.18</v>
          </cell>
          <cell r="F19107" t="str">
            <v/>
          </cell>
          <cell r="G19107" t="str">
            <v>4049113176192</v>
          </cell>
          <cell r="H19107" t="str">
            <v>IT</v>
          </cell>
          <cell r="I19107">
            <v>73102990</v>
          </cell>
        </row>
        <row r="19108">
          <cell r="A19108" t="str">
            <v>563-048-39</v>
          </cell>
          <cell r="B19108" t="str">
            <v>SCHIMMELBUSCH STERILIZING DRUM 480X390MM</v>
          </cell>
          <cell r="C19108" t="str">
            <v/>
          </cell>
          <cell r="D19108" t="str">
            <v/>
          </cell>
          <cell r="E19108">
            <v>253.83</v>
          </cell>
          <cell r="F19108" t="str">
            <v/>
          </cell>
          <cell r="G19108" t="str">
            <v>4049113250700</v>
          </cell>
          <cell r="H19108" t="str">
            <v>IT</v>
          </cell>
          <cell r="I19108">
            <v>73102990</v>
          </cell>
        </row>
        <row r="19109">
          <cell r="A19109" t="str">
            <v>563-104-12</v>
          </cell>
          <cell r="B19109" t="str">
            <v>KONRICH STERILIZING DRUM 125X125MM</v>
          </cell>
          <cell r="C19109" t="str">
            <v/>
          </cell>
          <cell r="D19109" t="str">
            <v/>
          </cell>
          <cell r="E19109">
            <v>60.46</v>
          </cell>
          <cell r="F19109" t="str">
            <v/>
          </cell>
          <cell r="G19109" t="str">
            <v>4049113176208</v>
          </cell>
          <cell r="H19109" t="str">
            <v>IT</v>
          </cell>
          <cell r="I19109">
            <v>73269098</v>
          </cell>
        </row>
        <row r="19110">
          <cell r="A19110" t="str">
            <v>563-106-10</v>
          </cell>
          <cell r="B19110" t="str">
            <v>KONRICH STERILIZING DRUM 150X100MM</v>
          </cell>
          <cell r="C19110" t="str">
            <v/>
          </cell>
          <cell r="D19110" t="str">
            <v/>
          </cell>
          <cell r="E19110">
            <v>62.54</v>
          </cell>
          <cell r="F19110" t="str">
            <v/>
          </cell>
          <cell r="G19110" t="str">
            <v>4049113176215</v>
          </cell>
          <cell r="H19110" t="str">
            <v>IT</v>
          </cell>
          <cell r="I19110">
            <v>73269098</v>
          </cell>
        </row>
        <row r="19111">
          <cell r="A19111" t="str">
            <v>563-106-15</v>
          </cell>
          <cell r="B19111" t="str">
            <v>KONRICH STERILIZING DRUM 150X150MM</v>
          </cell>
          <cell r="C19111" t="str">
            <v/>
          </cell>
          <cell r="D19111" t="str">
            <v/>
          </cell>
          <cell r="E19111">
            <v>68.8</v>
          </cell>
          <cell r="F19111" t="str">
            <v/>
          </cell>
          <cell r="G19111" t="str">
            <v>4049113176222</v>
          </cell>
          <cell r="H19111" t="str">
            <v>IT</v>
          </cell>
          <cell r="I19111">
            <v>73269098</v>
          </cell>
        </row>
        <row r="19112">
          <cell r="A19112" t="str">
            <v>563-110-13</v>
          </cell>
          <cell r="B19112" t="str">
            <v>KONRICH STERILIZING DRUM 150X130MM</v>
          </cell>
          <cell r="C19112" t="str">
            <v/>
          </cell>
          <cell r="D19112" t="str">
            <v/>
          </cell>
          <cell r="E19112">
            <v>65.67</v>
          </cell>
          <cell r="F19112" t="str">
            <v/>
          </cell>
          <cell r="G19112" t="str">
            <v>4049113176239</v>
          </cell>
          <cell r="H19112" t="str">
            <v>IT</v>
          </cell>
          <cell r="I19112">
            <v>73269098</v>
          </cell>
        </row>
        <row r="19113">
          <cell r="A19113" t="str">
            <v>563-114-14</v>
          </cell>
          <cell r="B19113" t="str">
            <v>KONRICH STERILIZING DRUM 190X145MM</v>
          </cell>
          <cell r="C19113" t="str">
            <v/>
          </cell>
          <cell r="D19113" t="str">
            <v/>
          </cell>
          <cell r="E19113">
            <v>74.010000000000005</v>
          </cell>
          <cell r="F19113" t="str">
            <v/>
          </cell>
          <cell r="G19113" t="str">
            <v>4049113176246</v>
          </cell>
          <cell r="H19113" t="str">
            <v>IT</v>
          </cell>
          <cell r="I19113">
            <v>73269098</v>
          </cell>
        </row>
        <row r="19114">
          <cell r="A19114" t="str">
            <v>563-114-19</v>
          </cell>
          <cell r="B19114" t="str">
            <v>KONRICH STERILIZING DRUM 190X190MM</v>
          </cell>
          <cell r="C19114" t="str">
            <v/>
          </cell>
          <cell r="D19114" t="str">
            <v/>
          </cell>
          <cell r="E19114">
            <v>84.43</v>
          </cell>
          <cell r="F19114" t="str">
            <v/>
          </cell>
          <cell r="G19114" t="str">
            <v>4049113176253</v>
          </cell>
          <cell r="H19114" t="str">
            <v>IT</v>
          </cell>
          <cell r="I19114">
            <v>73269098</v>
          </cell>
        </row>
        <row r="19115">
          <cell r="A19115" t="str">
            <v>563-118-12</v>
          </cell>
          <cell r="B19115" t="str">
            <v>KONRICH STERILIZING DRUM 240X120MM</v>
          </cell>
          <cell r="C19115" t="str">
            <v/>
          </cell>
          <cell r="D19115" t="str">
            <v/>
          </cell>
          <cell r="E19115">
            <v>95.38</v>
          </cell>
          <cell r="F19115" t="str">
            <v/>
          </cell>
          <cell r="G19115" t="str">
            <v>4049113176260</v>
          </cell>
          <cell r="H19115" t="str">
            <v>IT</v>
          </cell>
          <cell r="I19115">
            <v>73269098</v>
          </cell>
        </row>
        <row r="19116">
          <cell r="A19116" t="str">
            <v>563-118-16</v>
          </cell>
          <cell r="B19116" t="str">
            <v>KONRICH STERILIZING DRUM 240X165MM</v>
          </cell>
          <cell r="C19116" t="str">
            <v/>
          </cell>
          <cell r="D19116" t="str">
            <v/>
          </cell>
          <cell r="E19116">
            <v>102.15</v>
          </cell>
          <cell r="F19116" t="str">
            <v/>
          </cell>
          <cell r="G19116" t="str">
            <v>4049113176277</v>
          </cell>
          <cell r="H19116" t="str">
            <v>IT</v>
          </cell>
          <cell r="I19116">
            <v>73269098</v>
          </cell>
        </row>
        <row r="19117">
          <cell r="A19117" t="str">
            <v>563-118-24</v>
          </cell>
          <cell r="B19117" t="str">
            <v>KONRICH STERILIZING DRUM 240X240MM</v>
          </cell>
          <cell r="C19117" t="str">
            <v/>
          </cell>
          <cell r="D19117" t="str">
            <v/>
          </cell>
          <cell r="E19117">
            <v>116.23</v>
          </cell>
          <cell r="F19117" t="str">
            <v/>
          </cell>
          <cell r="G19117" t="str">
            <v>4049113176284</v>
          </cell>
          <cell r="H19117" t="str">
            <v>IT</v>
          </cell>
          <cell r="I19117">
            <v>73269098</v>
          </cell>
        </row>
        <row r="19118">
          <cell r="A19118" t="str">
            <v>563-124-12</v>
          </cell>
          <cell r="B19118" t="str">
            <v>KONRICH STERILIZING DRUM 290X120MM</v>
          </cell>
          <cell r="C19118" t="str">
            <v/>
          </cell>
          <cell r="D19118" t="str">
            <v/>
          </cell>
          <cell r="E19118">
            <v>115.71</v>
          </cell>
          <cell r="F19118" t="str">
            <v/>
          </cell>
          <cell r="G19118" t="str">
            <v>4049113176291</v>
          </cell>
          <cell r="H19118" t="str">
            <v>IT</v>
          </cell>
          <cell r="I19118">
            <v>73269098</v>
          </cell>
        </row>
        <row r="19119">
          <cell r="A19119" t="str">
            <v>563-124-16</v>
          </cell>
          <cell r="B19119" t="str">
            <v>KONRICH STERILIZING DRUM 290X165MM</v>
          </cell>
          <cell r="C19119" t="str">
            <v/>
          </cell>
          <cell r="D19119" t="str">
            <v/>
          </cell>
          <cell r="E19119">
            <v>125.09</v>
          </cell>
          <cell r="F19119" t="str">
            <v/>
          </cell>
          <cell r="G19119" t="str">
            <v>4049113176307</v>
          </cell>
          <cell r="H19119" t="str">
            <v>IT</v>
          </cell>
          <cell r="I19119">
            <v>73269098</v>
          </cell>
        </row>
        <row r="19120">
          <cell r="A19120" t="str">
            <v>563-124-24</v>
          </cell>
          <cell r="B19120" t="str">
            <v>KONRICH STERILIZING DRUM 290X240MM</v>
          </cell>
          <cell r="C19120" t="str">
            <v/>
          </cell>
          <cell r="D19120" t="str">
            <v/>
          </cell>
          <cell r="E19120">
            <v>146.97</v>
          </cell>
          <cell r="F19120" t="str">
            <v/>
          </cell>
          <cell r="G19120" t="str">
            <v>4049113176314</v>
          </cell>
          <cell r="H19120" t="str">
            <v>IT</v>
          </cell>
          <cell r="I19120">
            <v>73269098</v>
          </cell>
        </row>
        <row r="19121">
          <cell r="A19121" t="str">
            <v>563-130-12</v>
          </cell>
          <cell r="B19121" t="str">
            <v>KONRICH STERILIZING DRUM 340X120MM</v>
          </cell>
          <cell r="C19121" t="str">
            <v/>
          </cell>
          <cell r="D19121" t="str">
            <v/>
          </cell>
          <cell r="E19121">
            <v>137.08000000000001</v>
          </cell>
          <cell r="F19121" t="str">
            <v/>
          </cell>
          <cell r="G19121" t="str">
            <v>4049113176321</v>
          </cell>
          <cell r="H19121" t="str">
            <v>IT</v>
          </cell>
          <cell r="I19121">
            <v>73269098</v>
          </cell>
        </row>
        <row r="19122">
          <cell r="A19122" t="str">
            <v>563-130-16</v>
          </cell>
          <cell r="B19122" t="str">
            <v>KONRICH STERILIZING DRUM 340X16MM</v>
          </cell>
          <cell r="C19122" t="str">
            <v/>
          </cell>
          <cell r="D19122" t="str">
            <v/>
          </cell>
          <cell r="E19122">
            <v>149.06</v>
          </cell>
          <cell r="F19122" t="str">
            <v/>
          </cell>
          <cell r="G19122" t="str">
            <v>4049113176338</v>
          </cell>
          <cell r="H19122" t="str">
            <v>IT</v>
          </cell>
          <cell r="I19122">
            <v>73269098</v>
          </cell>
        </row>
        <row r="19123">
          <cell r="A19123" t="str">
            <v>563-130-24</v>
          </cell>
          <cell r="B19123" t="str">
            <v>KONRICH STERILIZING DRUM 340X240MM</v>
          </cell>
          <cell r="C19123" t="str">
            <v/>
          </cell>
          <cell r="D19123" t="str">
            <v/>
          </cell>
          <cell r="E19123">
            <v>168.35</v>
          </cell>
          <cell r="F19123" t="str">
            <v/>
          </cell>
          <cell r="G19123" t="str">
            <v>4049113176345</v>
          </cell>
          <cell r="H19123" t="str">
            <v>IT</v>
          </cell>
          <cell r="I19123">
            <v>73269098</v>
          </cell>
        </row>
        <row r="19124">
          <cell r="A19124" t="str">
            <v>563-136-14</v>
          </cell>
          <cell r="B19124" t="str">
            <v>KONRICH STERILIZING DRUM 390X140MM</v>
          </cell>
          <cell r="C19124" t="str">
            <v/>
          </cell>
          <cell r="D19124" t="str">
            <v/>
          </cell>
          <cell r="E19124">
            <v>177.21</v>
          </cell>
          <cell r="F19124" t="str">
            <v/>
          </cell>
          <cell r="G19124" t="str">
            <v>4049113176352</v>
          </cell>
          <cell r="H19124" t="str">
            <v>IT</v>
          </cell>
          <cell r="I19124">
            <v>73269098</v>
          </cell>
        </row>
        <row r="19125">
          <cell r="A19125" t="str">
            <v>563-136-19</v>
          </cell>
          <cell r="B19125" t="str">
            <v>KONRICH STERILIZING DRUM 390X190MM</v>
          </cell>
          <cell r="C19125" t="str">
            <v/>
          </cell>
          <cell r="D19125" t="str">
            <v/>
          </cell>
          <cell r="E19125">
            <v>187.63</v>
          </cell>
          <cell r="F19125" t="str">
            <v/>
          </cell>
          <cell r="G19125" t="str">
            <v>4049113176369</v>
          </cell>
          <cell r="H19125" t="str">
            <v>IT</v>
          </cell>
          <cell r="I19125">
            <v>73269098</v>
          </cell>
        </row>
        <row r="19126">
          <cell r="A19126" t="str">
            <v>563-136-29</v>
          </cell>
          <cell r="B19126" t="str">
            <v>KONRICH STERILIZING DRUM 390X290MM</v>
          </cell>
          <cell r="C19126" t="str">
            <v/>
          </cell>
          <cell r="D19126" t="str">
            <v/>
          </cell>
          <cell r="E19126">
            <v>216.82</v>
          </cell>
          <cell r="F19126" t="str">
            <v/>
          </cell>
          <cell r="G19126" t="str">
            <v>4049113176376</v>
          </cell>
          <cell r="H19126" t="str">
            <v>IT</v>
          </cell>
          <cell r="I19126">
            <v>73269098</v>
          </cell>
        </row>
        <row r="19127">
          <cell r="A19127" t="str">
            <v>564-400</v>
          </cell>
          <cell r="B19127" t="str">
            <v>INSTRUMENT CASE 130X60X40MM WITH TRAY</v>
          </cell>
          <cell r="C19127" t="str">
            <v/>
          </cell>
          <cell r="D19127" t="str">
            <v/>
          </cell>
          <cell r="E19127">
            <v>44.3</v>
          </cell>
          <cell r="F19127" t="str">
            <v/>
          </cell>
          <cell r="G19127" t="str">
            <v>4049113176550</v>
          </cell>
          <cell r="H19127" t="str">
            <v>IT</v>
          </cell>
          <cell r="I19127">
            <v>73269098</v>
          </cell>
        </row>
        <row r="19128">
          <cell r="A19128" t="str">
            <v>564-402</v>
          </cell>
          <cell r="B19128" t="str">
            <v>INSTRUMENT CASE 150X60X40MM WITH TRAY</v>
          </cell>
          <cell r="C19128" t="str">
            <v/>
          </cell>
          <cell r="D19128" t="str">
            <v/>
          </cell>
          <cell r="E19128">
            <v>46.91</v>
          </cell>
          <cell r="F19128" t="str">
            <v/>
          </cell>
          <cell r="G19128" t="str">
            <v>4049113176567</v>
          </cell>
          <cell r="H19128" t="str">
            <v>IT</v>
          </cell>
          <cell r="I19128">
            <v>73269098</v>
          </cell>
        </row>
        <row r="19129">
          <cell r="A19129" t="str">
            <v>564-404</v>
          </cell>
          <cell r="B19129" t="str">
            <v>INSTRUMENT CASE 150X90X40MM WITH TRAY</v>
          </cell>
          <cell r="C19129" t="str">
            <v/>
          </cell>
          <cell r="D19129" t="str">
            <v/>
          </cell>
          <cell r="E19129">
            <v>50.56</v>
          </cell>
          <cell r="F19129" t="str">
            <v/>
          </cell>
          <cell r="G19129" t="str">
            <v>4049113176574</v>
          </cell>
          <cell r="H19129" t="str">
            <v>IT</v>
          </cell>
          <cell r="I19129">
            <v>73269098</v>
          </cell>
        </row>
        <row r="19130">
          <cell r="A19130" t="str">
            <v>564-406</v>
          </cell>
          <cell r="B19130" t="str">
            <v>INSTRUMENT CASE 180X80X40MM WITH TRAY</v>
          </cell>
          <cell r="C19130" t="str">
            <v/>
          </cell>
          <cell r="D19130" t="str">
            <v/>
          </cell>
          <cell r="E19130">
            <v>53.68</v>
          </cell>
          <cell r="F19130" t="str">
            <v/>
          </cell>
          <cell r="G19130" t="str">
            <v>4049113176581</v>
          </cell>
          <cell r="H19130" t="str">
            <v>IT</v>
          </cell>
          <cell r="I19130">
            <v>73269098</v>
          </cell>
        </row>
        <row r="19131">
          <cell r="A19131" t="str">
            <v>564-410</v>
          </cell>
          <cell r="B19131" t="str">
            <v>INSTRUMENT CASE 200X100X60MM WITH TRAY</v>
          </cell>
          <cell r="C19131" t="str">
            <v/>
          </cell>
          <cell r="D19131" t="str">
            <v/>
          </cell>
          <cell r="E19131">
            <v>68.28</v>
          </cell>
          <cell r="F19131" t="str">
            <v/>
          </cell>
          <cell r="G19131" t="str">
            <v>4049113176598</v>
          </cell>
          <cell r="H19131" t="str">
            <v>IT</v>
          </cell>
          <cell r="I19131">
            <v>73269098</v>
          </cell>
        </row>
        <row r="19132">
          <cell r="A19132" t="str">
            <v>564-412</v>
          </cell>
          <cell r="B19132" t="str">
            <v>INSTRUMENT CASE220X120X60MM WITH TRAY</v>
          </cell>
          <cell r="C19132" t="str">
            <v/>
          </cell>
          <cell r="D19132" t="str">
            <v/>
          </cell>
          <cell r="E19132">
            <v>72.97</v>
          </cell>
          <cell r="F19132" t="str">
            <v/>
          </cell>
          <cell r="G19132" t="str">
            <v>4049113176604</v>
          </cell>
          <cell r="H19132" t="str">
            <v>IT</v>
          </cell>
          <cell r="I19132">
            <v>73269098</v>
          </cell>
        </row>
        <row r="19133">
          <cell r="A19133" t="str">
            <v>564-414</v>
          </cell>
          <cell r="B19133" t="str">
            <v>INSTRUMENT CASE 250X120X60MM WITH TRAY</v>
          </cell>
          <cell r="C19133" t="str">
            <v/>
          </cell>
          <cell r="D19133" t="str">
            <v/>
          </cell>
          <cell r="E19133">
            <v>92.25</v>
          </cell>
          <cell r="F19133" t="str">
            <v/>
          </cell>
          <cell r="G19133" t="str">
            <v>4049113176611</v>
          </cell>
          <cell r="H19133" t="str">
            <v>IT</v>
          </cell>
          <cell r="I19133">
            <v>73269098</v>
          </cell>
        </row>
        <row r="19134">
          <cell r="A19134" t="str">
            <v>564-416</v>
          </cell>
          <cell r="B19134" t="str">
            <v>INSTRUMENT CASE 280X140X60MM WITH TRAY</v>
          </cell>
          <cell r="C19134" t="str">
            <v/>
          </cell>
          <cell r="D19134" t="str">
            <v/>
          </cell>
          <cell r="E19134">
            <v>105.28</v>
          </cell>
          <cell r="F19134" t="str">
            <v/>
          </cell>
          <cell r="G19134" t="str">
            <v>4049113176628</v>
          </cell>
          <cell r="H19134" t="str">
            <v>IT</v>
          </cell>
          <cell r="I19134">
            <v>73269098</v>
          </cell>
        </row>
        <row r="19135">
          <cell r="A19135" t="str">
            <v>564-420</v>
          </cell>
          <cell r="B19135" t="str">
            <v>INSTRUMENT CASE 320X150X60MM WITH TRAY</v>
          </cell>
          <cell r="C19135" t="str">
            <v/>
          </cell>
          <cell r="D19135" t="str">
            <v/>
          </cell>
          <cell r="E19135">
            <v>124.05</v>
          </cell>
          <cell r="F19135" t="str">
            <v/>
          </cell>
          <cell r="G19135" t="str">
            <v>4049113176635</v>
          </cell>
          <cell r="H19135" t="str">
            <v>IT</v>
          </cell>
          <cell r="I19135">
            <v>73269098</v>
          </cell>
        </row>
        <row r="19136">
          <cell r="A19136" t="str">
            <v>564-422</v>
          </cell>
          <cell r="B19136" t="str">
            <v>INSTRUMENT CASE 360X160X70MM WITH TRAY</v>
          </cell>
          <cell r="C19136" t="str">
            <v/>
          </cell>
          <cell r="D19136" t="str">
            <v/>
          </cell>
          <cell r="E19136">
            <v>147.5</v>
          </cell>
          <cell r="F19136" t="str">
            <v/>
          </cell>
          <cell r="G19136" t="str">
            <v>4049113176642</v>
          </cell>
          <cell r="H19136" t="str">
            <v>IT</v>
          </cell>
          <cell r="I19136">
            <v>73269098</v>
          </cell>
        </row>
        <row r="19137">
          <cell r="A19137" t="str">
            <v>564-430</v>
          </cell>
          <cell r="B19137" t="str">
            <v>INSTRUMENT CASE 400X160X70MM WITH TRAY</v>
          </cell>
          <cell r="C19137" t="str">
            <v/>
          </cell>
          <cell r="D19137" t="str">
            <v/>
          </cell>
          <cell r="E19137">
            <v>167.3</v>
          </cell>
          <cell r="F19137" t="str">
            <v/>
          </cell>
          <cell r="G19137" t="str">
            <v>4049113176659</v>
          </cell>
          <cell r="H19137" t="str">
            <v>IT</v>
          </cell>
          <cell r="I19137">
            <v>73269098</v>
          </cell>
        </row>
        <row r="19138">
          <cell r="A19138" t="str">
            <v>564-432</v>
          </cell>
          <cell r="B19138" t="str">
            <v>INSTRUMENT CASE 420X180X90MM WITH TRAY</v>
          </cell>
          <cell r="C19138" t="str">
            <v/>
          </cell>
          <cell r="D19138" t="str">
            <v/>
          </cell>
          <cell r="E19138">
            <v>149.28</v>
          </cell>
          <cell r="F19138" t="str">
            <v/>
          </cell>
          <cell r="G19138" t="str">
            <v>4049113176666</v>
          </cell>
          <cell r="H19138" t="str">
            <v>IT</v>
          </cell>
          <cell r="I19138">
            <v>73269098</v>
          </cell>
        </row>
        <row r="19139">
          <cell r="A19139" t="str">
            <v>564-440</v>
          </cell>
          <cell r="B19139" t="str">
            <v>INSTRUMENT CASE 500X200X120MM WITH TRAY</v>
          </cell>
          <cell r="C19139" t="str">
            <v/>
          </cell>
          <cell r="D19139" t="str">
            <v/>
          </cell>
          <cell r="E19139">
            <v>171.39</v>
          </cell>
          <cell r="F19139" t="str">
            <v/>
          </cell>
          <cell r="G19139" t="str">
            <v>4049113176673</v>
          </cell>
          <cell r="H19139" t="str">
            <v>IT</v>
          </cell>
          <cell r="I19139">
            <v>73269098</v>
          </cell>
        </row>
        <row r="19140">
          <cell r="A19140" t="str">
            <v>566-911</v>
          </cell>
          <cell r="B19140" t="str">
            <v>PLASTIC BOX BOTTOM BLACK TOP TRANSPARENT</v>
          </cell>
          <cell r="C19140" t="str">
            <v>248x42x13MM W FOAM RUBBER</v>
          </cell>
          <cell r="D19140" t="str">
            <v/>
          </cell>
          <cell r="E19140">
            <v>2.76</v>
          </cell>
          <cell r="F19140" t="str">
            <v/>
          </cell>
          <cell r="G19140" t="str">
            <v>4049113176710</v>
          </cell>
          <cell r="H19140" t="str">
            <v/>
          </cell>
          <cell r="I19140">
            <v>0</v>
          </cell>
        </row>
        <row r="19141">
          <cell r="A19141" t="str">
            <v>568-000</v>
          </cell>
          <cell r="B19141" t="str">
            <v>SAMPLE TRAY WITH PROTECT.FLAP</v>
          </cell>
          <cell r="C19141" t="str">
            <v>36x27cm</v>
          </cell>
          <cell r="D19141" t="str">
            <v/>
          </cell>
          <cell r="E19141">
            <v>46.91</v>
          </cell>
          <cell r="F19141" t="str">
            <v/>
          </cell>
          <cell r="G19141" t="str">
            <v>4049113290294</v>
          </cell>
          <cell r="H19141" t="str">
            <v>DE</v>
          </cell>
          <cell r="I19141">
            <v>42029180</v>
          </cell>
        </row>
        <row r="19142">
          <cell r="A19142" t="str">
            <v>568-001</v>
          </cell>
          <cell r="B19142" t="str">
            <v>SAMPLE TRAY TWO-FOLD BLACK/RED.</v>
          </cell>
          <cell r="C19142" t="str">
            <v>28x21cm</v>
          </cell>
          <cell r="D19142" t="str">
            <v/>
          </cell>
          <cell r="E19142">
            <v>71.92</v>
          </cell>
          <cell r="F19142" t="str">
            <v/>
          </cell>
          <cell r="G19142" t="str">
            <v>4049113288420</v>
          </cell>
          <cell r="H19142" t="str">
            <v>DE</v>
          </cell>
          <cell r="I19142">
            <v>42029180</v>
          </cell>
        </row>
        <row r="19143">
          <cell r="A19143" t="str">
            <v>568-002</v>
          </cell>
          <cell r="B19143" t="str">
            <v>SAMPLE TRAY TWO-FOLD BLACK/RED.</v>
          </cell>
          <cell r="C19143" t="str">
            <v>36x27 cm</v>
          </cell>
          <cell r="D19143" t="str">
            <v/>
          </cell>
          <cell r="E19143">
            <v>86</v>
          </cell>
          <cell r="F19143" t="str">
            <v/>
          </cell>
          <cell r="G19143" t="str">
            <v>4049113176734</v>
          </cell>
          <cell r="H19143" t="str">
            <v>DE</v>
          </cell>
          <cell r="I19143">
            <v>42029180</v>
          </cell>
        </row>
        <row r="19144">
          <cell r="A19144" t="str">
            <v>568-003</v>
          </cell>
          <cell r="B19144" t="str">
            <v>SAMPLE FOLDER THREE-FOLD BLACK/RED.</v>
          </cell>
          <cell r="C19144" t="str">
            <v>36x27cm</v>
          </cell>
          <cell r="D19144" t="str">
            <v/>
          </cell>
          <cell r="E19144">
            <v>118.83</v>
          </cell>
          <cell r="F19144" t="str">
            <v/>
          </cell>
          <cell r="G19144" t="str">
            <v>4049113221403</v>
          </cell>
          <cell r="H19144" t="str">
            <v>DE</v>
          </cell>
          <cell r="I19144">
            <v>42029180</v>
          </cell>
        </row>
        <row r="19145">
          <cell r="A19145" t="str">
            <v>568-010</v>
          </cell>
          <cell r="B19145" t="str">
            <v>SAMPLE CASE LEATHERETTE BLACK W DIVISION</v>
          </cell>
          <cell r="C19145" t="str">
            <v>145X135X25MM</v>
          </cell>
          <cell r="D19145" t="str">
            <v/>
          </cell>
          <cell r="E19145">
            <v>201.25</v>
          </cell>
          <cell r="F19145" t="str">
            <v/>
          </cell>
          <cell r="G19145" t="str">
            <v>4049113176741</v>
          </cell>
          <cell r="H19145" t="str">
            <v>DE</v>
          </cell>
          <cell r="I19145">
            <v>42029180</v>
          </cell>
        </row>
        <row r="19146">
          <cell r="A19146" t="str">
            <v>568-020</v>
          </cell>
          <cell r="B19146" t="str">
            <v>SAMPLE TRAY TWO-FOLD BLACK/GREY.</v>
          </cell>
          <cell r="C19146" t="str">
            <v>55X38CM</v>
          </cell>
          <cell r="D19146" t="str">
            <v/>
          </cell>
          <cell r="E19146">
            <v>192.32</v>
          </cell>
          <cell r="F19146" t="str">
            <v/>
          </cell>
          <cell r="G19146" t="str">
            <v>4049113176758</v>
          </cell>
          <cell r="H19146" t="str">
            <v>DE</v>
          </cell>
          <cell r="I19146">
            <v>42029180</v>
          </cell>
        </row>
        <row r="19147">
          <cell r="A19147" t="str">
            <v>569-113</v>
          </cell>
          <cell r="B19147" t="str">
            <v>STORAGE FRAME 273X180X13MM</v>
          </cell>
          <cell r="C19147" t="str">
            <v/>
          </cell>
          <cell r="D19147" t="str">
            <v/>
          </cell>
          <cell r="E19147">
            <v>57.95</v>
          </cell>
          <cell r="F19147" t="str">
            <v>CON 14</v>
          </cell>
          <cell r="G19147" t="str">
            <v>4049113265667</v>
          </cell>
          <cell r="H19147" t="str">
            <v>TR</v>
          </cell>
          <cell r="I19147">
            <v>90189084</v>
          </cell>
        </row>
        <row r="19148">
          <cell r="A19148" t="str">
            <v>569-141</v>
          </cell>
          <cell r="B19148" t="str">
            <v>RACK FOR 8 MICRO EAR INSTRUMENTS</v>
          </cell>
          <cell r="C19148" t="str">
            <v/>
          </cell>
          <cell r="D19148" t="str">
            <v/>
          </cell>
          <cell r="E19148">
            <v>211.39</v>
          </cell>
          <cell r="F19148" t="str">
            <v/>
          </cell>
          <cell r="G19148" t="str">
            <v>4049113176840</v>
          </cell>
          <cell r="H19148" t="str">
            <v>DE</v>
          </cell>
          <cell r="I19148">
            <v>90189084</v>
          </cell>
        </row>
        <row r="19149">
          <cell r="A19149" t="str">
            <v>569-300</v>
          </cell>
          <cell r="B19149" t="str">
            <v>STERILIZING AND STORAGE RACK FOR 10</v>
          </cell>
          <cell r="C19149" t="str">
            <v>ENDOSCOPIC INSTRUMENTS Ø 3 - 8MM</v>
          </cell>
          <cell r="D19149" t="str">
            <v/>
          </cell>
          <cell r="E19149">
            <v>121.63</v>
          </cell>
          <cell r="F19149" t="str">
            <v>LAP 66</v>
          </cell>
          <cell r="G19149" t="str">
            <v>4049113202686</v>
          </cell>
          <cell r="H19149" t="str">
            <v>IT</v>
          </cell>
          <cell r="I19149">
            <v>73102990</v>
          </cell>
        </row>
        <row r="19150">
          <cell r="A19150" t="str">
            <v>570-010</v>
          </cell>
          <cell r="B19150" t="str">
            <v>BEDPAN 235MM TUBE HANDLE AND LID</v>
          </cell>
          <cell r="C19150" t="str">
            <v/>
          </cell>
          <cell r="D19150" t="str">
            <v/>
          </cell>
          <cell r="E19150">
            <v>52.53</v>
          </cell>
          <cell r="F19150" t="str">
            <v>HOL 5</v>
          </cell>
          <cell r="G19150" t="str">
            <v>4049113176871</v>
          </cell>
          <cell r="H19150" t="str">
            <v>DE</v>
          </cell>
          <cell r="I19150">
            <v>73269098</v>
          </cell>
        </row>
        <row r="19151">
          <cell r="A19151" t="str">
            <v>570-012</v>
          </cell>
          <cell r="B19151" t="str">
            <v>BEDPAN 310MM TUBE HANDLE AND LID</v>
          </cell>
          <cell r="C19151" t="str">
            <v/>
          </cell>
          <cell r="D19151" t="str">
            <v/>
          </cell>
          <cell r="E19151">
            <v>44.23</v>
          </cell>
          <cell r="F19151" t="str">
            <v>HOL 5</v>
          </cell>
          <cell r="G19151" t="str">
            <v>4049113176888</v>
          </cell>
          <cell r="H19151" t="str">
            <v>DE</v>
          </cell>
          <cell r="I19151">
            <v>73269098</v>
          </cell>
        </row>
        <row r="19152">
          <cell r="A19152" t="str">
            <v>570-040</v>
          </cell>
          <cell r="B19152" t="str">
            <v>FRACTURE-BEDPAN 350X230X100MM</v>
          </cell>
          <cell r="C19152" t="str">
            <v/>
          </cell>
          <cell r="D19152" t="str">
            <v/>
          </cell>
          <cell r="E19152">
            <v>45.89</v>
          </cell>
          <cell r="F19152" t="str">
            <v>HOL 5</v>
          </cell>
          <cell r="G19152" t="str">
            <v>4049113176925</v>
          </cell>
          <cell r="H19152" t="str">
            <v>IT</v>
          </cell>
          <cell r="I19152">
            <v>73269098</v>
          </cell>
        </row>
        <row r="19153">
          <cell r="A19153" t="str">
            <v>570-054</v>
          </cell>
          <cell r="B19153" t="str">
            <v>BEDPAN WITHOUT HANDLES 350X290X100MM</v>
          </cell>
          <cell r="C19153" t="str">
            <v/>
          </cell>
          <cell r="D19153" t="str">
            <v/>
          </cell>
          <cell r="E19153">
            <v>77.400000000000006</v>
          </cell>
          <cell r="F19153" t="str">
            <v>HOL 5</v>
          </cell>
          <cell r="G19153" t="str">
            <v>4049113176932</v>
          </cell>
          <cell r="H19153" t="str">
            <v>IT</v>
          </cell>
          <cell r="I19153">
            <v>73269098</v>
          </cell>
        </row>
        <row r="19154">
          <cell r="A19154" t="str">
            <v>570-120</v>
          </cell>
          <cell r="B19154" t="str">
            <v>URINALE FOR MALE WITH HANDLE</v>
          </cell>
          <cell r="C19154" t="str">
            <v>230X150X85MM</v>
          </cell>
          <cell r="D19154" t="str">
            <v/>
          </cell>
          <cell r="E19154">
            <v>24.88</v>
          </cell>
          <cell r="F19154" t="str">
            <v>HOL 5</v>
          </cell>
          <cell r="G19154" t="str">
            <v>4049113176949</v>
          </cell>
          <cell r="H19154" t="str">
            <v>IT</v>
          </cell>
          <cell r="I19154">
            <v>73269098</v>
          </cell>
        </row>
        <row r="19155">
          <cell r="A19155" t="str">
            <v>570-130</v>
          </cell>
          <cell r="B19155" t="str">
            <v>URINALE FOR FEMALE WITH HANDLE</v>
          </cell>
          <cell r="C19155" t="str">
            <v>230X150X85MM</v>
          </cell>
          <cell r="D19155" t="str">
            <v/>
          </cell>
          <cell r="E19155">
            <v>24.88</v>
          </cell>
          <cell r="F19155" t="str">
            <v>HOL 5</v>
          </cell>
          <cell r="G19155" t="str">
            <v>4049113176956</v>
          </cell>
          <cell r="H19155" t="str">
            <v>IT</v>
          </cell>
          <cell r="I19155">
            <v>73269098</v>
          </cell>
        </row>
        <row r="19156">
          <cell r="A19156" t="str">
            <v>570-220</v>
          </cell>
          <cell r="B19156" t="str">
            <v>SPUTUM MUG WITH LID 80X65MM</v>
          </cell>
          <cell r="C19156" t="str">
            <v/>
          </cell>
          <cell r="D19156" t="str">
            <v/>
          </cell>
          <cell r="E19156">
            <v>18.25</v>
          </cell>
          <cell r="F19156" t="str">
            <v>HOL 4</v>
          </cell>
          <cell r="G19156" t="str">
            <v>4049113176963</v>
          </cell>
          <cell r="H19156" t="str">
            <v>IT</v>
          </cell>
          <cell r="I19156">
            <v>73269098</v>
          </cell>
        </row>
        <row r="19157">
          <cell r="A19157" t="str">
            <v>570-221</v>
          </cell>
          <cell r="B19157" t="str">
            <v>SPUTUM MUG WITH LID 95X60MM</v>
          </cell>
          <cell r="C19157" t="str">
            <v/>
          </cell>
          <cell r="D19157" t="str">
            <v/>
          </cell>
          <cell r="E19157">
            <v>18.25</v>
          </cell>
          <cell r="F19157" t="str">
            <v>HOL 4</v>
          </cell>
          <cell r="G19157" t="str">
            <v>4049113176970</v>
          </cell>
          <cell r="H19157" t="str">
            <v>IT</v>
          </cell>
          <cell r="I19157">
            <v>73269098</v>
          </cell>
        </row>
        <row r="19158">
          <cell r="A19158" t="str">
            <v>570-300</v>
          </cell>
          <cell r="B19158" t="str">
            <v>NAILBRUSH AUTOCLAVABLE</v>
          </cell>
          <cell r="C19158" t="str">
            <v/>
          </cell>
          <cell r="D19158" t="str">
            <v/>
          </cell>
          <cell r="E19158">
            <v>2.76</v>
          </cell>
          <cell r="F19158" t="str">
            <v/>
          </cell>
          <cell r="G19158" t="str">
            <v>4049113176987</v>
          </cell>
          <cell r="H19158" t="str">
            <v>DE</v>
          </cell>
          <cell r="I19158">
            <v>90184990</v>
          </cell>
        </row>
        <row r="19159">
          <cell r="A19159" t="str">
            <v>570-320</v>
          </cell>
          <cell r="B19159" t="str">
            <v>BRUSH CONTAINER INCLUDING WALL MOUNT</v>
          </cell>
          <cell r="C19159" t="str">
            <v>FOR 20 BRUSHES, 280x285x85MM</v>
          </cell>
          <cell r="D19159" t="str">
            <v/>
          </cell>
          <cell r="E19159">
            <v>204.25</v>
          </cell>
          <cell r="F19159" t="str">
            <v>CON 13</v>
          </cell>
          <cell r="G19159" t="str">
            <v>4049113265179</v>
          </cell>
          <cell r="H19159" t="str">
            <v>TR</v>
          </cell>
          <cell r="I19159">
            <v>76169990</v>
          </cell>
        </row>
        <row r="19160">
          <cell r="A19160" t="str">
            <v>570-320B</v>
          </cell>
          <cell r="B19160" t="str">
            <v>BRUSH CONTAINER INCLUDING WALL MOUNT</v>
          </cell>
          <cell r="C19160" t="str">
            <v>FOR 20 BRUSHES, 280x285x85MM,</v>
          </cell>
          <cell r="D19160" t="str">
            <v>BLUE LID</v>
          </cell>
          <cell r="E19160">
            <v>204.25</v>
          </cell>
          <cell r="F19160" t="str">
            <v>CON 13</v>
          </cell>
          <cell r="G19160" t="str">
            <v>4049113288222</v>
          </cell>
          <cell r="H19160" t="str">
            <v>TR</v>
          </cell>
          <cell r="I19160">
            <v>76169990</v>
          </cell>
        </row>
        <row r="19161">
          <cell r="A19161" t="str">
            <v>570-320D</v>
          </cell>
          <cell r="B19161" t="str">
            <v>BRUSH CONTAINER INCLUDING WALL MOUNT</v>
          </cell>
          <cell r="C19161" t="str">
            <v>FOR 20 BRUSHES, 280x285x85MM,</v>
          </cell>
          <cell r="D19161" t="str">
            <v>BLACK LID</v>
          </cell>
          <cell r="E19161">
            <v>204.25</v>
          </cell>
          <cell r="F19161" t="str">
            <v>CON 13</v>
          </cell>
          <cell r="G19161" t="str">
            <v>4049113288239</v>
          </cell>
          <cell r="H19161" t="str">
            <v>TR</v>
          </cell>
          <cell r="I19161">
            <v>76169990</v>
          </cell>
        </row>
        <row r="19162">
          <cell r="A19162" t="str">
            <v>570-320G</v>
          </cell>
          <cell r="B19162" t="str">
            <v>BRUSH CONTAINER INCLUDING WALL MOUNT</v>
          </cell>
          <cell r="C19162" t="str">
            <v>FOR 20 BRUSHES, 280x285x85MM,</v>
          </cell>
          <cell r="D19162" t="str">
            <v>GREEN LID</v>
          </cell>
          <cell r="E19162">
            <v>204.25</v>
          </cell>
          <cell r="F19162" t="str">
            <v>CON 13</v>
          </cell>
          <cell r="G19162" t="str">
            <v>4049113288246</v>
          </cell>
          <cell r="H19162" t="str">
            <v>TR</v>
          </cell>
          <cell r="I19162">
            <v>76169990</v>
          </cell>
        </row>
        <row r="19163">
          <cell r="A19163" t="str">
            <v>570-320R</v>
          </cell>
          <cell r="B19163" t="str">
            <v>BRUSH CONTAINER INCLUDING WALL MOUNT</v>
          </cell>
          <cell r="C19163" t="str">
            <v>FOR 20 BRUSHES, 280x285x85MM,</v>
          </cell>
          <cell r="D19163" t="str">
            <v>RED LID</v>
          </cell>
          <cell r="E19163">
            <v>204.25</v>
          </cell>
          <cell r="F19163" t="str">
            <v>CON 13</v>
          </cell>
          <cell r="G19163" t="str">
            <v>4049113288253</v>
          </cell>
          <cell r="H19163" t="str">
            <v>TR</v>
          </cell>
          <cell r="I19163">
            <v>76169990</v>
          </cell>
        </row>
        <row r="19164">
          <cell r="A19164" t="str">
            <v>570-320Y</v>
          </cell>
          <cell r="B19164" t="str">
            <v>BRUSH CONTAINER INCLUDING WALL MOUNT</v>
          </cell>
          <cell r="C19164" t="str">
            <v>FOR 20 BRUSHES, 280x285x85MM,</v>
          </cell>
          <cell r="D19164" t="str">
            <v>YELLOW LID</v>
          </cell>
          <cell r="E19164">
            <v>204.25</v>
          </cell>
          <cell r="F19164" t="str">
            <v>CON 13</v>
          </cell>
          <cell r="G19164" t="str">
            <v>4049113288260</v>
          </cell>
          <cell r="H19164" t="str">
            <v>TR</v>
          </cell>
          <cell r="I19164">
            <v>76169990</v>
          </cell>
        </row>
        <row r="19165">
          <cell r="A19165" t="str">
            <v>570-500</v>
          </cell>
          <cell r="B19165" t="str">
            <v>IRRIGATOR WITH HANDLE 1000ML</v>
          </cell>
          <cell r="C19165" t="str">
            <v/>
          </cell>
          <cell r="D19165" t="str">
            <v/>
          </cell>
          <cell r="E19165">
            <v>14.1</v>
          </cell>
          <cell r="F19165" t="str">
            <v>HOL 5</v>
          </cell>
          <cell r="G19165" t="str">
            <v>4049113176994</v>
          </cell>
          <cell r="H19165" t="str">
            <v>DE</v>
          </cell>
          <cell r="I19165">
            <v>73269098</v>
          </cell>
        </row>
        <row r="19166">
          <cell r="A19166" t="str">
            <v>570-501</v>
          </cell>
          <cell r="B19166" t="str">
            <v>IRRIGATOR WITH HANDLE 1500ML</v>
          </cell>
          <cell r="C19166" t="str">
            <v/>
          </cell>
          <cell r="D19166" t="str">
            <v/>
          </cell>
          <cell r="E19166">
            <v>35.93</v>
          </cell>
          <cell r="F19166" t="str">
            <v>HOL 5</v>
          </cell>
          <cell r="G19166" t="str">
            <v>4049113220482</v>
          </cell>
          <cell r="H19166" t="str">
            <v>DE</v>
          </cell>
          <cell r="I19166">
            <v>73269098</v>
          </cell>
        </row>
        <row r="19167">
          <cell r="A19167" t="str">
            <v>570-502</v>
          </cell>
          <cell r="B19167" t="str">
            <v>IRRIGATOR WITH HANDLE 2000ML</v>
          </cell>
          <cell r="C19167" t="str">
            <v/>
          </cell>
          <cell r="D19167" t="str">
            <v/>
          </cell>
          <cell r="E19167">
            <v>39.53</v>
          </cell>
          <cell r="F19167" t="str">
            <v>HOL 5</v>
          </cell>
          <cell r="G19167" t="str">
            <v>4049113220499</v>
          </cell>
          <cell r="H19167" t="str">
            <v>DE</v>
          </cell>
          <cell r="I19167">
            <v>73269098</v>
          </cell>
        </row>
        <row r="19168">
          <cell r="A19168" t="str">
            <v>570-600</v>
          </cell>
          <cell r="B19168" t="str">
            <v>KIDNEY DISH 160x80x30MM</v>
          </cell>
          <cell r="C19168" t="str">
            <v/>
          </cell>
          <cell r="D19168" t="str">
            <v/>
          </cell>
          <cell r="E19168">
            <v>3.87</v>
          </cell>
          <cell r="F19168" t="str">
            <v>HOL 3</v>
          </cell>
          <cell r="G19168" t="str">
            <v>4049113177007</v>
          </cell>
          <cell r="H19168" t="str">
            <v>IN</v>
          </cell>
          <cell r="I19168">
            <v>73269098</v>
          </cell>
        </row>
        <row r="19169">
          <cell r="A19169" t="str">
            <v>570-600D</v>
          </cell>
          <cell r="B19169" t="str">
            <v>KIDNEY DISH 160x80x30MM WITH LID</v>
          </cell>
          <cell r="C19169" t="str">
            <v/>
          </cell>
          <cell r="D19169" t="str">
            <v/>
          </cell>
          <cell r="E19169">
            <v>6.37</v>
          </cell>
          <cell r="F19169" t="str">
            <v>HOL 3</v>
          </cell>
          <cell r="G19169" t="str">
            <v>4049113220505</v>
          </cell>
          <cell r="H19169" t="str">
            <v>IN</v>
          </cell>
          <cell r="I19169">
            <v>73269098</v>
          </cell>
        </row>
        <row r="19170">
          <cell r="A19170" t="str">
            <v>570-600L</v>
          </cell>
          <cell r="B19170" t="str">
            <v>LID FOR THE KIDNEY DISH 570-600</v>
          </cell>
          <cell r="C19170" t="str">
            <v/>
          </cell>
          <cell r="D19170" t="str">
            <v/>
          </cell>
          <cell r="E19170">
            <v>2.4900000000000002</v>
          </cell>
          <cell r="F19170" t="str">
            <v/>
          </cell>
          <cell r="G19170" t="str">
            <v>4049113310152</v>
          </cell>
          <cell r="H19170" t="str">
            <v>IN</v>
          </cell>
          <cell r="I19170">
            <v>73269098</v>
          </cell>
        </row>
        <row r="19171">
          <cell r="A19171" t="str">
            <v>570-602</v>
          </cell>
          <cell r="B19171" t="str">
            <v>KIDNEY DISH 200x100x40MM</v>
          </cell>
          <cell r="C19171" t="str">
            <v/>
          </cell>
          <cell r="D19171" t="str">
            <v/>
          </cell>
          <cell r="E19171">
            <v>4.53</v>
          </cell>
          <cell r="F19171" t="str">
            <v>HOL 3</v>
          </cell>
          <cell r="G19171" t="str">
            <v>4049113177014</v>
          </cell>
          <cell r="H19171" t="str">
            <v>IN</v>
          </cell>
          <cell r="I19171">
            <v>73269098</v>
          </cell>
        </row>
        <row r="19172">
          <cell r="A19172" t="str">
            <v>570-602D</v>
          </cell>
          <cell r="B19172" t="str">
            <v>KIDNEY DISH 200x100x40MM WITH LID</v>
          </cell>
          <cell r="C19172" t="str">
            <v/>
          </cell>
          <cell r="D19172" t="str">
            <v/>
          </cell>
          <cell r="E19172">
            <v>8.57</v>
          </cell>
          <cell r="F19172" t="str">
            <v>HOL 3</v>
          </cell>
          <cell r="G19172" t="str">
            <v>4049113220512</v>
          </cell>
          <cell r="H19172" t="str">
            <v>IN</v>
          </cell>
          <cell r="I19172">
            <v>73269098</v>
          </cell>
        </row>
        <row r="19173">
          <cell r="A19173" t="str">
            <v>570-604</v>
          </cell>
          <cell r="B19173" t="str">
            <v>KIDNEY DISH 250x125x45MM</v>
          </cell>
          <cell r="C19173" t="str">
            <v/>
          </cell>
          <cell r="D19173" t="str">
            <v/>
          </cell>
          <cell r="E19173">
            <v>4.6500000000000004</v>
          </cell>
          <cell r="F19173" t="str">
            <v>HOL 3</v>
          </cell>
          <cell r="G19173" t="str">
            <v>4049113177021</v>
          </cell>
          <cell r="H19173" t="str">
            <v>IN</v>
          </cell>
          <cell r="I19173">
            <v>73269098</v>
          </cell>
        </row>
        <row r="19174">
          <cell r="A19174" t="str">
            <v>570-604D</v>
          </cell>
          <cell r="B19174" t="str">
            <v>KIDNEY DISH 250x125x45MM WITH LID</v>
          </cell>
          <cell r="C19174" t="str">
            <v/>
          </cell>
          <cell r="D19174" t="str">
            <v/>
          </cell>
          <cell r="E19174">
            <v>10.35</v>
          </cell>
          <cell r="F19174" t="str">
            <v>HOL 3</v>
          </cell>
          <cell r="G19174" t="str">
            <v>4049113220529</v>
          </cell>
          <cell r="H19174" t="str">
            <v>IN</v>
          </cell>
          <cell r="I19174">
            <v>73269098</v>
          </cell>
        </row>
        <row r="19175">
          <cell r="A19175" t="str">
            <v>570-604L</v>
          </cell>
          <cell r="B19175" t="str">
            <v>LID FOR THE KIDNEY DISH 570-604</v>
          </cell>
          <cell r="C19175" t="str">
            <v/>
          </cell>
          <cell r="D19175" t="str">
            <v/>
          </cell>
          <cell r="E19175">
            <v>5.7</v>
          </cell>
          <cell r="F19175" t="str">
            <v/>
          </cell>
          <cell r="G19175" t="str">
            <v>4049113310176</v>
          </cell>
          <cell r="H19175" t="str">
            <v>IN</v>
          </cell>
          <cell r="I19175">
            <v>73269098</v>
          </cell>
        </row>
        <row r="19176">
          <cell r="A19176" t="str">
            <v>570-606</v>
          </cell>
          <cell r="B19176" t="str">
            <v>KIDNEY DISH 265x125x55MM</v>
          </cell>
          <cell r="C19176" t="str">
            <v/>
          </cell>
          <cell r="D19176" t="str">
            <v/>
          </cell>
          <cell r="E19176">
            <v>5.42</v>
          </cell>
          <cell r="F19176" t="str">
            <v>HOL 3</v>
          </cell>
          <cell r="G19176" t="str">
            <v>4049113177038</v>
          </cell>
          <cell r="H19176" t="str">
            <v>IN</v>
          </cell>
          <cell r="I19176">
            <v>73269098</v>
          </cell>
        </row>
        <row r="19177">
          <cell r="A19177" t="str">
            <v>570-608</v>
          </cell>
          <cell r="B19177" t="str">
            <v>KIDNEY DISH 300x150x60MM</v>
          </cell>
          <cell r="C19177" t="str">
            <v/>
          </cell>
          <cell r="D19177" t="str">
            <v/>
          </cell>
          <cell r="E19177">
            <v>7.46</v>
          </cell>
          <cell r="F19177" t="str">
            <v>HOL 3</v>
          </cell>
          <cell r="G19177" t="str">
            <v>4049113177045</v>
          </cell>
          <cell r="H19177" t="str">
            <v>IN</v>
          </cell>
          <cell r="I19177">
            <v>73269098</v>
          </cell>
        </row>
        <row r="19178">
          <cell r="A19178" t="str">
            <v>570-608D</v>
          </cell>
          <cell r="B19178" t="str">
            <v>KIDNEY DISH 300x150x60MM WITH LID</v>
          </cell>
          <cell r="C19178" t="str">
            <v/>
          </cell>
          <cell r="D19178" t="str">
            <v/>
          </cell>
          <cell r="E19178">
            <v>16.37</v>
          </cell>
          <cell r="F19178" t="str">
            <v>HOL 3</v>
          </cell>
          <cell r="G19178" t="str">
            <v>4049113220536</v>
          </cell>
          <cell r="H19178" t="str">
            <v>IN</v>
          </cell>
          <cell r="I19178">
            <v>73269098</v>
          </cell>
        </row>
        <row r="19179">
          <cell r="A19179" t="str">
            <v>570-608L</v>
          </cell>
          <cell r="B19179" t="str">
            <v>LID FOR THE KIDNEY DISH 570-608</v>
          </cell>
          <cell r="C19179" t="str">
            <v/>
          </cell>
          <cell r="D19179" t="str">
            <v/>
          </cell>
          <cell r="E19179">
            <v>8.91</v>
          </cell>
          <cell r="F19179" t="str">
            <v/>
          </cell>
          <cell r="G19179" t="str">
            <v>4049113310183</v>
          </cell>
          <cell r="H19179" t="str">
            <v>IN</v>
          </cell>
          <cell r="I19179">
            <v>73269098</v>
          </cell>
        </row>
        <row r="19180">
          <cell r="A19180" t="str">
            <v>571-000</v>
          </cell>
          <cell r="B19180" t="str">
            <v>MEDICINE CUP 52X50MM 50ML GRADUATED</v>
          </cell>
          <cell r="C19180" t="str">
            <v/>
          </cell>
          <cell r="D19180" t="str">
            <v/>
          </cell>
          <cell r="E19180">
            <v>3.49</v>
          </cell>
          <cell r="F19180" t="str">
            <v>HOL 4</v>
          </cell>
          <cell r="G19180" t="str">
            <v>4049113177052</v>
          </cell>
          <cell r="H19180" t="str">
            <v>DE</v>
          </cell>
          <cell r="I19180">
            <v>73269098</v>
          </cell>
        </row>
        <row r="19181">
          <cell r="A19181" t="str">
            <v>571-002</v>
          </cell>
          <cell r="B19181" t="str">
            <v>MEDICINE CUP 58X30MM 25ML GRADUATED</v>
          </cell>
          <cell r="C19181" t="str">
            <v/>
          </cell>
          <cell r="D19181" t="str">
            <v/>
          </cell>
          <cell r="E19181">
            <v>2.93</v>
          </cell>
          <cell r="F19181" t="str">
            <v>HOL 4</v>
          </cell>
          <cell r="G19181" t="str">
            <v>4049113177069</v>
          </cell>
          <cell r="H19181" t="str">
            <v>DE</v>
          </cell>
          <cell r="I19181">
            <v>73269098</v>
          </cell>
        </row>
        <row r="19182">
          <cell r="A19182" t="str">
            <v>571-003</v>
          </cell>
          <cell r="B19182" t="str">
            <v>MEDICINE CUP 65X55MM 100ML GRADUATED</v>
          </cell>
          <cell r="C19182" t="str">
            <v/>
          </cell>
          <cell r="D19182" t="str">
            <v/>
          </cell>
          <cell r="E19182">
            <v>5.23</v>
          </cell>
          <cell r="F19182" t="str">
            <v>HOL 4</v>
          </cell>
          <cell r="G19182" t="str">
            <v>4049113220543</v>
          </cell>
          <cell r="H19182" t="str">
            <v>DE</v>
          </cell>
          <cell r="I19182">
            <v>73269098</v>
          </cell>
        </row>
        <row r="19183">
          <cell r="A19183" t="str">
            <v>571-015</v>
          </cell>
          <cell r="B19183" t="str">
            <v>MEASURE 2000ML GRADUATED</v>
          </cell>
          <cell r="C19183" t="str">
            <v/>
          </cell>
          <cell r="D19183" t="str">
            <v/>
          </cell>
          <cell r="E19183">
            <v>27.09</v>
          </cell>
          <cell r="F19183" t="str">
            <v>HOL 4</v>
          </cell>
          <cell r="G19183" t="str">
            <v>4049113220550</v>
          </cell>
          <cell r="H19183" t="str">
            <v>DE</v>
          </cell>
          <cell r="I19183">
            <v>73269098</v>
          </cell>
        </row>
        <row r="19184">
          <cell r="A19184" t="str">
            <v>571-016</v>
          </cell>
          <cell r="B19184" t="str">
            <v>MEASURE 1000ML GRADUATED</v>
          </cell>
          <cell r="C19184" t="str">
            <v/>
          </cell>
          <cell r="D19184" t="str">
            <v/>
          </cell>
          <cell r="E19184">
            <v>17.2</v>
          </cell>
          <cell r="F19184" t="str">
            <v>HOL 4</v>
          </cell>
          <cell r="G19184" t="str">
            <v>4049113177076</v>
          </cell>
          <cell r="H19184" t="str">
            <v>DE</v>
          </cell>
          <cell r="I19184">
            <v>73269098</v>
          </cell>
        </row>
        <row r="19185">
          <cell r="A19185" t="str">
            <v>571-018</v>
          </cell>
          <cell r="B19185" t="str">
            <v>MEASURE 250ML, GRADUATED</v>
          </cell>
          <cell r="C19185" t="str">
            <v/>
          </cell>
          <cell r="D19185" t="str">
            <v/>
          </cell>
          <cell r="E19185">
            <v>7.74</v>
          </cell>
          <cell r="F19185" t="str">
            <v>HOL 4</v>
          </cell>
          <cell r="G19185" t="str">
            <v>4049113177083</v>
          </cell>
          <cell r="H19185" t="str">
            <v>DE</v>
          </cell>
          <cell r="I19185">
            <v>73269098</v>
          </cell>
        </row>
        <row r="19186">
          <cell r="A19186" t="str">
            <v>571-019</v>
          </cell>
          <cell r="B19186" t="str">
            <v>MEASURE 500ML GRADUATED</v>
          </cell>
          <cell r="C19186" t="str">
            <v/>
          </cell>
          <cell r="D19186" t="str">
            <v/>
          </cell>
          <cell r="E19186">
            <v>9.2899999999999991</v>
          </cell>
          <cell r="F19186" t="str">
            <v>HOL 4</v>
          </cell>
          <cell r="G19186" t="str">
            <v>4049113177090</v>
          </cell>
          <cell r="H19186" t="str">
            <v>DE</v>
          </cell>
          <cell r="I19186">
            <v>73269098</v>
          </cell>
        </row>
        <row r="19187">
          <cell r="A19187" t="str">
            <v>571-040</v>
          </cell>
          <cell r="B19187" t="str">
            <v>BEAKER 75X75MM 250ML W/O HANDLE</v>
          </cell>
          <cell r="C19187" t="str">
            <v/>
          </cell>
          <cell r="D19187" t="str">
            <v/>
          </cell>
          <cell r="E19187">
            <v>5.42</v>
          </cell>
          <cell r="F19187" t="str">
            <v/>
          </cell>
          <cell r="G19187" t="str">
            <v>4049113177175</v>
          </cell>
          <cell r="H19187" t="str">
            <v>DE</v>
          </cell>
          <cell r="I19187">
            <v>73269098</v>
          </cell>
        </row>
        <row r="19188">
          <cell r="A19188" t="str">
            <v>571-400</v>
          </cell>
          <cell r="B19188" t="str">
            <v>FORCEPS JAR 30X90MM WITH FOOT</v>
          </cell>
          <cell r="C19188" t="str">
            <v/>
          </cell>
          <cell r="D19188" t="str">
            <v/>
          </cell>
          <cell r="E19188">
            <v>6.08</v>
          </cell>
          <cell r="F19188" t="str">
            <v>HOL 3</v>
          </cell>
          <cell r="G19188" t="str">
            <v>4049113177298</v>
          </cell>
          <cell r="H19188" t="str">
            <v>DE</v>
          </cell>
          <cell r="I19188">
            <v>73269098</v>
          </cell>
        </row>
        <row r="19189">
          <cell r="A19189" t="str">
            <v>571-402</v>
          </cell>
          <cell r="B19189" t="str">
            <v>FORCEPS JAR 50X100MM WITH FOOT</v>
          </cell>
          <cell r="C19189" t="str">
            <v/>
          </cell>
          <cell r="D19189" t="str">
            <v/>
          </cell>
          <cell r="E19189">
            <v>11.06</v>
          </cell>
          <cell r="F19189" t="str">
            <v>HOL 3</v>
          </cell>
          <cell r="G19189" t="str">
            <v>4049113177304</v>
          </cell>
          <cell r="H19189" t="str">
            <v>DE</v>
          </cell>
          <cell r="I19189">
            <v>73269098</v>
          </cell>
        </row>
        <row r="19190">
          <cell r="A19190" t="str">
            <v>571-410</v>
          </cell>
          <cell r="B19190" t="str">
            <v>FORCEPS JAR 50X130MM WITH FOOT</v>
          </cell>
          <cell r="C19190" t="str">
            <v/>
          </cell>
          <cell r="D19190" t="str">
            <v/>
          </cell>
          <cell r="E19190">
            <v>12.72</v>
          </cell>
          <cell r="F19190" t="str">
            <v>HOL 3</v>
          </cell>
          <cell r="G19190" t="str">
            <v>4049113177311</v>
          </cell>
          <cell r="H19190" t="str">
            <v>DE</v>
          </cell>
          <cell r="I19190">
            <v>73269098</v>
          </cell>
        </row>
        <row r="19191">
          <cell r="A19191" t="str">
            <v>571-414</v>
          </cell>
          <cell r="B19191" t="str">
            <v>FORCEPS JAR 50X175MM WITH FOOT</v>
          </cell>
          <cell r="C19191" t="str">
            <v/>
          </cell>
          <cell r="D19191" t="str">
            <v/>
          </cell>
          <cell r="E19191">
            <v>14.1</v>
          </cell>
          <cell r="F19191" t="str">
            <v>HOL 3</v>
          </cell>
          <cell r="G19191" t="str">
            <v>4049113177328</v>
          </cell>
          <cell r="H19191" t="str">
            <v>DE</v>
          </cell>
          <cell r="I19191">
            <v>73269098</v>
          </cell>
        </row>
        <row r="19192">
          <cell r="A19192" t="str">
            <v>571-415</v>
          </cell>
          <cell r="B19192" t="str">
            <v>FORCEPS JAR 75X100MM WITH FOOT</v>
          </cell>
          <cell r="C19192" t="str">
            <v/>
          </cell>
          <cell r="D19192" t="str">
            <v/>
          </cell>
          <cell r="E19192">
            <v>13.82</v>
          </cell>
          <cell r="F19192" t="str">
            <v>HOL 3</v>
          </cell>
          <cell r="G19192" t="str">
            <v>4049113220567</v>
          </cell>
          <cell r="H19192" t="str">
            <v>DE</v>
          </cell>
          <cell r="I19192">
            <v>73269098</v>
          </cell>
        </row>
        <row r="19193">
          <cell r="A19193" t="str">
            <v>571-420</v>
          </cell>
          <cell r="B19193" t="str">
            <v>FORCEPS JAR 75X130MM WITH FOOT</v>
          </cell>
          <cell r="C19193" t="str">
            <v/>
          </cell>
          <cell r="D19193" t="str">
            <v/>
          </cell>
          <cell r="E19193">
            <v>14.93</v>
          </cell>
          <cell r="F19193" t="str">
            <v>HOL 3</v>
          </cell>
          <cell r="G19193" t="str">
            <v>4049113177335</v>
          </cell>
          <cell r="H19193" t="str">
            <v>DE</v>
          </cell>
          <cell r="I19193">
            <v>73269098</v>
          </cell>
        </row>
        <row r="19194">
          <cell r="A19194" t="str">
            <v>571-422</v>
          </cell>
          <cell r="B19194" t="str">
            <v>FORCEPS JAR 75X175MM WITH FOOT</v>
          </cell>
          <cell r="C19194" t="str">
            <v/>
          </cell>
          <cell r="D19194" t="str">
            <v/>
          </cell>
          <cell r="E19194">
            <v>16.579999999999998</v>
          </cell>
          <cell r="F19194" t="str">
            <v>HOL 3</v>
          </cell>
          <cell r="G19194" t="str">
            <v>4049113177342</v>
          </cell>
          <cell r="H19194" t="str">
            <v>DE</v>
          </cell>
          <cell r="I19194">
            <v>73269098</v>
          </cell>
        </row>
        <row r="19195">
          <cell r="A19195" t="str">
            <v>571-423</v>
          </cell>
          <cell r="B19195" t="str">
            <v>FORCEPS JAR 100X175MM WITH FOOT</v>
          </cell>
          <cell r="C19195" t="str">
            <v/>
          </cell>
          <cell r="D19195" t="str">
            <v/>
          </cell>
          <cell r="E19195">
            <v>19.350000000000001</v>
          </cell>
          <cell r="F19195" t="str">
            <v>HOL 3</v>
          </cell>
          <cell r="G19195" t="str">
            <v>4049113220574</v>
          </cell>
          <cell r="H19195" t="str">
            <v>DE</v>
          </cell>
          <cell r="I19195">
            <v>73269098</v>
          </cell>
        </row>
        <row r="19196">
          <cell r="A19196" t="str">
            <v>571-424</v>
          </cell>
          <cell r="B19196" t="str">
            <v>FORCEPS JAR 100X200MM WITH FOOT</v>
          </cell>
          <cell r="C19196" t="str">
            <v/>
          </cell>
          <cell r="D19196" t="str">
            <v/>
          </cell>
          <cell r="E19196">
            <v>20.46</v>
          </cell>
          <cell r="F19196" t="str">
            <v>HOL 3</v>
          </cell>
          <cell r="G19196" t="str">
            <v>4049113177359</v>
          </cell>
          <cell r="H19196" t="str">
            <v>DE</v>
          </cell>
          <cell r="I19196">
            <v>73269098</v>
          </cell>
        </row>
        <row r="19197">
          <cell r="A19197" t="str">
            <v>571-500</v>
          </cell>
          <cell r="B19197" t="str">
            <v>PETRI DISHES 60X20MM WITH LID</v>
          </cell>
          <cell r="C19197" t="str">
            <v/>
          </cell>
          <cell r="D19197" t="str">
            <v/>
          </cell>
          <cell r="E19197">
            <v>7.74</v>
          </cell>
          <cell r="F19197" t="str">
            <v>HOL 4</v>
          </cell>
          <cell r="G19197" t="str">
            <v>4049113220581</v>
          </cell>
          <cell r="H19197" t="str">
            <v>DE</v>
          </cell>
          <cell r="I19197">
            <v>73269098</v>
          </cell>
        </row>
        <row r="19198">
          <cell r="A19198" t="str">
            <v>571-501</v>
          </cell>
          <cell r="B19198" t="str">
            <v>PETRI DISHES 90X15MM WITH LID</v>
          </cell>
          <cell r="C19198" t="str">
            <v/>
          </cell>
          <cell r="D19198" t="str">
            <v/>
          </cell>
          <cell r="E19198">
            <v>7.74</v>
          </cell>
          <cell r="F19198" t="str">
            <v>HOL 4</v>
          </cell>
          <cell r="G19198" t="str">
            <v>4049113220598</v>
          </cell>
          <cell r="H19198" t="str">
            <v>DE</v>
          </cell>
          <cell r="I19198">
            <v>73269098</v>
          </cell>
        </row>
        <row r="19199">
          <cell r="A19199" t="str">
            <v>571-502</v>
          </cell>
          <cell r="B19199" t="str">
            <v>PETRI DISHES 100X20MM WITH LID</v>
          </cell>
          <cell r="C19199" t="str">
            <v/>
          </cell>
          <cell r="D19199" t="str">
            <v/>
          </cell>
          <cell r="E19199">
            <v>7.74</v>
          </cell>
          <cell r="F19199" t="str">
            <v>HOL 4</v>
          </cell>
          <cell r="G19199" t="str">
            <v>4049113220604</v>
          </cell>
          <cell r="H19199" t="str">
            <v>DE</v>
          </cell>
          <cell r="I19199">
            <v>73269098</v>
          </cell>
        </row>
        <row r="19200">
          <cell r="A19200" t="str">
            <v>571-503</v>
          </cell>
          <cell r="B19200" t="str">
            <v>PETRI DISHES 120X20MM WITH LID</v>
          </cell>
          <cell r="C19200" t="str">
            <v/>
          </cell>
          <cell r="D19200" t="str">
            <v/>
          </cell>
          <cell r="E19200">
            <v>7.74</v>
          </cell>
          <cell r="F19200" t="str">
            <v>HOL 4</v>
          </cell>
          <cell r="G19200" t="str">
            <v>4049113220611</v>
          </cell>
          <cell r="H19200" t="str">
            <v>DE</v>
          </cell>
          <cell r="I19200">
            <v>73269098</v>
          </cell>
        </row>
        <row r="19201">
          <cell r="A19201" t="str">
            <v>572-000</v>
          </cell>
          <cell r="B19201" t="str">
            <v>GALLIPOT 40x30MM 1OZ/30ML</v>
          </cell>
          <cell r="C19201" t="str">
            <v/>
          </cell>
          <cell r="D19201" t="str">
            <v/>
          </cell>
          <cell r="E19201">
            <v>2.1</v>
          </cell>
          <cell r="F19201" t="str">
            <v>HOL 2</v>
          </cell>
          <cell r="G19201" t="str">
            <v>4049113177366</v>
          </cell>
          <cell r="H19201" t="str">
            <v>IN</v>
          </cell>
          <cell r="I19201">
            <v>73269098</v>
          </cell>
        </row>
        <row r="19202">
          <cell r="A19202" t="str">
            <v>572-002</v>
          </cell>
          <cell r="B19202" t="str">
            <v>GALLIPOT 60x35MM 2OZ/60ML</v>
          </cell>
          <cell r="C19202" t="str">
            <v/>
          </cell>
          <cell r="D19202" t="str">
            <v/>
          </cell>
          <cell r="E19202">
            <v>2.1</v>
          </cell>
          <cell r="F19202" t="str">
            <v>HOL 2</v>
          </cell>
          <cell r="G19202" t="str">
            <v>4049113177373</v>
          </cell>
          <cell r="H19202" t="str">
            <v>IN</v>
          </cell>
          <cell r="I19202">
            <v>73269098</v>
          </cell>
        </row>
        <row r="19203">
          <cell r="A19203" t="str">
            <v>572-004</v>
          </cell>
          <cell r="B19203" t="str">
            <v>GALLIPOT 70x40MM 3OZ/90ML</v>
          </cell>
          <cell r="C19203" t="str">
            <v/>
          </cell>
          <cell r="D19203" t="str">
            <v/>
          </cell>
          <cell r="E19203">
            <v>2.4300000000000002</v>
          </cell>
          <cell r="F19203" t="str">
            <v>HOL 2</v>
          </cell>
          <cell r="G19203" t="str">
            <v>4049113177380</v>
          </cell>
          <cell r="H19203" t="str">
            <v>IN</v>
          </cell>
          <cell r="I19203">
            <v>73269098</v>
          </cell>
        </row>
        <row r="19204">
          <cell r="A19204" t="str">
            <v>572-004PE</v>
          </cell>
          <cell r="B19204" t="str">
            <v>GALLIPOT 64 x 42MM, 90ML, PLASTIC</v>
          </cell>
          <cell r="C19204" t="str">
            <v/>
          </cell>
          <cell r="D19204" t="str">
            <v/>
          </cell>
          <cell r="E19204">
            <v>0.66</v>
          </cell>
          <cell r="F19204" t="str">
            <v/>
          </cell>
          <cell r="G19204" t="str">
            <v>4049113247564</v>
          </cell>
          <cell r="H19204" t="str">
            <v>IN</v>
          </cell>
          <cell r="I19204">
            <v>73269098</v>
          </cell>
        </row>
        <row r="19205">
          <cell r="A19205" t="str">
            <v>572-006</v>
          </cell>
          <cell r="B19205" t="str">
            <v>GALLIPOT 75x45MM 4OZ/120ML</v>
          </cell>
          <cell r="C19205" t="str">
            <v/>
          </cell>
          <cell r="D19205" t="str">
            <v/>
          </cell>
          <cell r="E19205">
            <v>2.99</v>
          </cell>
          <cell r="F19205" t="str">
            <v>HOL 2</v>
          </cell>
          <cell r="G19205" t="str">
            <v>4049113177397</v>
          </cell>
          <cell r="H19205" t="str">
            <v>IN</v>
          </cell>
          <cell r="I19205">
            <v>73269098</v>
          </cell>
        </row>
        <row r="19206">
          <cell r="A19206" t="str">
            <v>572-006PE</v>
          </cell>
          <cell r="B19206" t="str">
            <v>GALLIPOT 92 x 62MM, 240ML, PLASTIC</v>
          </cell>
          <cell r="C19206" t="str">
            <v/>
          </cell>
          <cell r="D19206" t="str">
            <v/>
          </cell>
          <cell r="E19206">
            <v>0.97</v>
          </cell>
          <cell r="F19206" t="str">
            <v/>
          </cell>
          <cell r="G19206" t="str">
            <v>4049113247571</v>
          </cell>
          <cell r="H19206" t="str">
            <v>IN</v>
          </cell>
          <cell r="I19206">
            <v>73269098</v>
          </cell>
        </row>
        <row r="19207">
          <cell r="A19207" t="str">
            <v>572-008</v>
          </cell>
          <cell r="B19207" t="str">
            <v>GALLIPOT 85x50MM 6OZ/180ML</v>
          </cell>
          <cell r="C19207" t="str">
            <v/>
          </cell>
          <cell r="D19207" t="str">
            <v/>
          </cell>
          <cell r="E19207">
            <v>2.99</v>
          </cell>
          <cell r="F19207" t="str">
            <v>HOL 2</v>
          </cell>
          <cell r="G19207" t="str">
            <v>4049113177403</v>
          </cell>
          <cell r="H19207" t="str">
            <v>IN</v>
          </cell>
          <cell r="I19207">
            <v>73269098</v>
          </cell>
        </row>
        <row r="19208">
          <cell r="A19208" t="str">
            <v>572-010</v>
          </cell>
          <cell r="B19208" t="str">
            <v>GALLIPOT 90x55MM 8oz/240ML</v>
          </cell>
          <cell r="C19208" t="str">
            <v/>
          </cell>
          <cell r="D19208" t="str">
            <v/>
          </cell>
          <cell r="E19208">
            <v>4.3099999999999996</v>
          </cell>
          <cell r="F19208" t="str">
            <v>HOL 2</v>
          </cell>
          <cell r="G19208" t="str">
            <v>4049113177410</v>
          </cell>
          <cell r="H19208" t="str">
            <v>IN</v>
          </cell>
          <cell r="I19208">
            <v>73269098</v>
          </cell>
        </row>
        <row r="19209">
          <cell r="A19209" t="str">
            <v>572-012</v>
          </cell>
          <cell r="B19209" t="str">
            <v>GALLIPOT 105x60MM 12OZ/360ML</v>
          </cell>
          <cell r="C19209" t="str">
            <v/>
          </cell>
          <cell r="D19209" t="str">
            <v/>
          </cell>
          <cell r="E19209">
            <v>4.8</v>
          </cell>
          <cell r="F19209" t="str">
            <v>HOL 2</v>
          </cell>
          <cell r="G19209" t="str">
            <v>4049113177427</v>
          </cell>
          <cell r="H19209" t="str">
            <v>IN</v>
          </cell>
          <cell r="I19209">
            <v>73269098</v>
          </cell>
        </row>
        <row r="19210">
          <cell r="A19210" t="str">
            <v>572-013</v>
          </cell>
          <cell r="B19210" t="str">
            <v>GALLIPOTT 480ML 122x56MM</v>
          </cell>
          <cell r="C19210" t="str">
            <v/>
          </cell>
          <cell r="D19210" t="str">
            <v/>
          </cell>
          <cell r="E19210">
            <v>6.64</v>
          </cell>
          <cell r="F19210" t="str">
            <v>HOL 2</v>
          </cell>
          <cell r="G19210" t="str">
            <v>4049113220628</v>
          </cell>
          <cell r="H19210" t="str">
            <v>IN</v>
          </cell>
          <cell r="I19210">
            <v>73269098</v>
          </cell>
        </row>
        <row r="19211">
          <cell r="A19211" t="str">
            <v>572-014</v>
          </cell>
          <cell r="B19211" t="str">
            <v>GALLIPOTT 540ML 122x63MM</v>
          </cell>
          <cell r="C19211" t="str">
            <v/>
          </cell>
          <cell r="D19211" t="str">
            <v/>
          </cell>
          <cell r="E19211">
            <v>7.14</v>
          </cell>
          <cell r="F19211" t="str">
            <v>HOL 2</v>
          </cell>
          <cell r="G19211" t="str">
            <v>4049113220635</v>
          </cell>
          <cell r="H19211" t="str">
            <v>IN</v>
          </cell>
          <cell r="I19211">
            <v>73269098</v>
          </cell>
        </row>
        <row r="19212">
          <cell r="A19212" t="str">
            <v>572-015</v>
          </cell>
          <cell r="B19212" t="str">
            <v>GALLIPOTT 660ML 143x58MM</v>
          </cell>
          <cell r="C19212" t="str">
            <v/>
          </cell>
          <cell r="D19212" t="str">
            <v/>
          </cell>
          <cell r="E19212">
            <v>7.63</v>
          </cell>
          <cell r="F19212" t="str">
            <v>HOL 2</v>
          </cell>
          <cell r="G19212" t="str">
            <v>4049113220642</v>
          </cell>
          <cell r="H19212" t="str">
            <v>IN</v>
          </cell>
          <cell r="I19212">
            <v>73269098</v>
          </cell>
        </row>
        <row r="19213">
          <cell r="A19213" t="str">
            <v>572-016</v>
          </cell>
          <cell r="B19213" t="str">
            <v>GALLIPOTT 840ML 143x70MM</v>
          </cell>
          <cell r="C19213" t="str">
            <v/>
          </cell>
          <cell r="D19213" t="str">
            <v/>
          </cell>
          <cell r="E19213">
            <v>8.2899999999999991</v>
          </cell>
          <cell r="F19213" t="str">
            <v>HOL 2</v>
          </cell>
          <cell r="G19213" t="str">
            <v>4049113220659</v>
          </cell>
          <cell r="H19213" t="str">
            <v>IN</v>
          </cell>
          <cell r="I19213">
            <v>73269098</v>
          </cell>
        </row>
        <row r="19214">
          <cell r="A19214" t="str">
            <v>572-017</v>
          </cell>
          <cell r="B19214" t="str">
            <v>GALLIPOTT 900ML 163x58MM</v>
          </cell>
          <cell r="C19214" t="str">
            <v/>
          </cell>
          <cell r="D19214" t="str">
            <v/>
          </cell>
          <cell r="E19214">
            <v>9.9499999999999993</v>
          </cell>
          <cell r="F19214" t="str">
            <v>HOL 2</v>
          </cell>
          <cell r="G19214" t="str">
            <v>4049113220666</v>
          </cell>
          <cell r="H19214" t="str">
            <v>IN</v>
          </cell>
          <cell r="I19214">
            <v>73269098</v>
          </cell>
        </row>
        <row r="19215">
          <cell r="A19215" t="str">
            <v>572-018</v>
          </cell>
          <cell r="B19215" t="str">
            <v>GALLIPOTT 1080ML 163x68MM</v>
          </cell>
          <cell r="C19215" t="str">
            <v/>
          </cell>
          <cell r="D19215" t="str">
            <v/>
          </cell>
          <cell r="E19215">
            <v>12.72</v>
          </cell>
          <cell r="F19215" t="str">
            <v>HOL 2</v>
          </cell>
          <cell r="G19215" t="str">
            <v>4049113220673</v>
          </cell>
          <cell r="H19215" t="str">
            <v>IN</v>
          </cell>
          <cell r="I19215">
            <v>73269098</v>
          </cell>
        </row>
        <row r="19216">
          <cell r="A19216" t="str">
            <v>572-021</v>
          </cell>
          <cell r="B19216" t="str">
            <v>LOTION BOWL 46X29MM 30ML</v>
          </cell>
          <cell r="C19216" t="str">
            <v/>
          </cell>
          <cell r="D19216" t="str">
            <v/>
          </cell>
          <cell r="E19216">
            <v>2.21</v>
          </cell>
          <cell r="F19216" t="str">
            <v>HOL 2</v>
          </cell>
          <cell r="G19216" t="str">
            <v>4049113220680</v>
          </cell>
          <cell r="H19216" t="str">
            <v>IN</v>
          </cell>
          <cell r="I19216">
            <v>73269098</v>
          </cell>
        </row>
        <row r="19217">
          <cell r="A19217" t="str">
            <v>572-022</v>
          </cell>
          <cell r="B19217" t="str">
            <v>LOTION BOWL 66X36MM 90ML</v>
          </cell>
          <cell r="C19217" t="str">
            <v/>
          </cell>
          <cell r="D19217" t="str">
            <v/>
          </cell>
          <cell r="E19217">
            <v>2.48</v>
          </cell>
          <cell r="F19217" t="str">
            <v>HOL 2</v>
          </cell>
          <cell r="G19217" t="str">
            <v>4049113177441</v>
          </cell>
          <cell r="H19217" t="str">
            <v>IN</v>
          </cell>
          <cell r="I19217">
            <v>73269098</v>
          </cell>
        </row>
        <row r="19218">
          <cell r="A19218" t="str">
            <v>572-024</v>
          </cell>
          <cell r="B19218" t="str">
            <v>LOTION BOWL 76X41MM 120ML</v>
          </cell>
          <cell r="C19218" t="str">
            <v/>
          </cell>
          <cell r="D19218" t="str">
            <v/>
          </cell>
          <cell r="E19218">
            <v>3.04</v>
          </cell>
          <cell r="F19218" t="str">
            <v>HOL 2</v>
          </cell>
          <cell r="G19218" t="str">
            <v>4049113177458</v>
          </cell>
          <cell r="H19218" t="str">
            <v>IN</v>
          </cell>
          <cell r="I19218">
            <v>73269098</v>
          </cell>
        </row>
        <row r="19219">
          <cell r="A19219" t="str">
            <v>572-026</v>
          </cell>
          <cell r="B19219" t="str">
            <v>LOTION BOWL 107X56MM 325ML</v>
          </cell>
          <cell r="C19219" t="str">
            <v/>
          </cell>
          <cell r="D19219" t="str">
            <v/>
          </cell>
          <cell r="E19219">
            <v>4.1500000000000004</v>
          </cell>
          <cell r="F19219" t="str">
            <v>HOL 2</v>
          </cell>
          <cell r="G19219" t="str">
            <v>4049113177465</v>
          </cell>
          <cell r="H19219" t="str">
            <v>IN</v>
          </cell>
          <cell r="I19219">
            <v>73269098</v>
          </cell>
        </row>
        <row r="19220">
          <cell r="A19220" t="str">
            <v>572-028*</v>
          </cell>
          <cell r="B19220" t="str">
            <v>LOTION BOWL 151X73MM 1.0L</v>
          </cell>
          <cell r="C19220" t="str">
            <v/>
          </cell>
          <cell r="D19220" t="str">
            <v/>
          </cell>
          <cell r="E19220">
            <v>5.75</v>
          </cell>
          <cell r="F19220" t="str">
            <v/>
          </cell>
          <cell r="G19220" t="str">
            <v>4049113177472</v>
          </cell>
          <cell r="H19220" t="str">
            <v>IN</v>
          </cell>
          <cell r="I19220">
            <v>73269098</v>
          </cell>
        </row>
        <row r="19221">
          <cell r="A19221" t="str">
            <v>572-030</v>
          </cell>
          <cell r="B19221" t="str">
            <v>LOTION BOWL 208X84MM 1940ML</v>
          </cell>
          <cell r="C19221" t="str">
            <v/>
          </cell>
          <cell r="D19221" t="str">
            <v/>
          </cell>
          <cell r="E19221">
            <v>11.83</v>
          </cell>
          <cell r="F19221" t="str">
            <v>HOL 2</v>
          </cell>
          <cell r="G19221" t="str">
            <v>4049113177489</v>
          </cell>
          <cell r="H19221" t="str">
            <v>IN</v>
          </cell>
          <cell r="I19221">
            <v>73269098</v>
          </cell>
        </row>
        <row r="19222">
          <cell r="A19222" t="str">
            <v>572-030D</v>
          </cell>
          <cell r="B19222" t="str">
            <v>LOTION / VOMITING BOWL 1940ML / 208X84MM</v>
          </cell>
          <cell r="C19222" t="str">
            <v>WITH LID</v>
          </cell>
          <cell r="D19222" t="str">
            <v/>
          </cell>
          <cell r="E19222">
            <v>19.309999999999999</v>
          </cell>
          <cell r="F19222" t="str">
            <v>HOL 2</v>
          </cell>
          <cell r="G19222" t="str">
            <v>4049113220697</v>
          </cell>
          <cell r="H19222" t="str">
            <v>IN</v>
          </cell>
          <cell r="I19222">
            <v>73269098</v>
          </cell>
        </row>
        <row r="19223">
          <cell r="A19223" t="str">
            <v>572-030L</v>
          </cell>
          <cell r="B19223" t="str">
            <v>LID FOR THE LOTION BOWL 572-030</v>
          </cell>
          <cell r="C19223" t="str">
            <v/>
          </cell>
          <cell r="D19223" t="str">
            <v/>
          </cell>
          <cell r="E19223">
            <v>7.48</v>
          </cell>
          <cell r="F19223" t="str">
            <v/>
          </cell>
          <cell r="G19223" t="str">
            <v>4049113310190</v>
          </cell>
          <cell r="H19223" t="str">
            <v>IN</v>
          </cell>
          <cell r="I19223">
            <v>73269098</v>
          </cell>
        </row>
        <row r="19224">
          <cell r="A19224" t="str">
            <v>572-031</v>
          </cell>
          <cell r="B19224" t="str">
            <v>LOTION BOWL 56X32MM 50ML</v>
          </cell>
          <cell r="C19224" t="str">
            <v/>
          </cell>
          <cell r="D19224" t="str">
            <v/>
          </cell>
          <cell r="E19224">
            <v>2.21</v>
          </cell>
          <cell r="F19224" t="str">
            <v>HOL 2</v>
          </cell>
          <cell r="G19224" t="str">
            <v>4049113220703</v>
          </cell>
          <cell r="H19224" t="str">
            <v>IN</v>
          </cell>
          <cell r="I19224">
            <v>73269098</v>
          </cell>
        </row>
        <row r="19225">
          <cell r="A19225" t="str">
            <v>572-032</v>
          </cell>
          <cell r="B19225" t="str">
            <v>LOTION BOWL 88X46MM 170ML</v>
          </cell>
          <cell r="C19225" t="str">
            <v/>
          </cell>
          <cell r="D19225" t="str">
            <v/>
          </cell>
          <cell r="E19225">
            <v>3.1</v>
          </cell>
          <cell r="F19225" t="str">
            <v>HOL 2</v>
          </cell>
          <cell r="G19225" t="str">
            <v>4049113220710</v>
          </cell>
          <cell r="H19225" t="str">
            <v>IN</v>
          </cell>
          <cell r="I19225">
            <v>73269098</v>
          </cell>
        </row>
        <row r="19226">
          <cell r="A19226" t="str">
            <v>572-033</v>
          </cell>
          <cell r="B19226" t="str">
            <v>LOTION BOWL 95X51MM 250ML</v>
          </cell>
          <cell r="C19226" t="str">
            <v/>
          </cell>
          <cell r="D19226" t="str">
            <v/>
          </cell>
          <cell r="E19226">
            <v>3.87</v>
          </cell>
          <cell r="F19226" t="str">
            <v>HOL 2</v>
          </cell>
          <cell r="G19226" t="str">
            <v>4049113220727</v>
          </cell>
          <cell r="H19226" t="str">
            <v>IN</v>
          </cell>
          <cell r="I19226">
            <v>73269098</v>
          </cell>
        </row>
        <row r="19227">
          <cell r="A19227" t="str">
            <v>572-034</v>
          </cell>
          <cell r="B19227" t="str">
            <v>LOTION BOWL128X60MM 450ML</v>
          </cell>
          <cell r="C19227" t="str">
            <v/>
          </cell>
          <cell r="D19227" t="str">
            <v/>
          </cell>
          <cell r="E19227">
            <v>4.6500000000000004</v>
          </cell>
          <cell r="F19227" t="str">
            <v>HOL 2</v>
          </cell>
          <cell r="G19227" t="str">
            <v>4049113220734</v>
          </cell>
          <cell r="H19227" t="str">
            <v>IN</v>
          </cell>
          <cell r="I19227">
            <v>73269098</v>
          </cell>
        </row>
        <row r="19228">
          <cell r="A19228" t="str">
            <v>572-035</v>
          </cell>
          <cell r="B19228" t="str">
            <v>LOTION BOWL 139X65MM 600ML</v>
          </cell>
          <cell r="C19228" t="str">
            <v/>
          </cell>
          <cell r="D19228" t="str">
            <v/>
          </cell>
          <cell r="E19228">
            <v>6.64</v>
          </cell>
          <cell r="F19228" t="str">
            <v>HOL 2</v>
          </cell>
          <cell r="G19228" t="str">
            <v>4049113220741</v>
          </cell>
          <cell r="H19228" t="str">
            <v>IN</v>
          </cell>
          <cell r="I19228">
            <v>73269098</v>
          </cell>
        </row>
        <row r="19229">
          <cell r="A19229" t="str">
            <v>572-035D</v>
          </cell>
          <cell r="B19229" t="str">
            <v>LOTION / VOMITING BOWL 600ML / 139X65MM</v>
          </cell>
          <cell r="C19229" t="str">
            <v>WITH LID</v>
          </cell>
          <cell r="D19229" t="str">
            <v/>
          </cell>
          <cell r="E19229">
            <v>10.34</v>
          </cell>
          <cell r="F19229" t="str">
            <v>HOL 2</v>
          </cell>
          <cell r="G19229" t="str">
            <v>4049113220758</v>
          </cell>
          <cell r="H19229" t="str">
            <v>IN</v>
          </cell>
          <cell r="I19229">
            <v>73269098</v>
          </cell>
        </row>
        <row r="19230">
          <cell r="A19230" t="str">
            <v>572-035L</v>
          </cell>
          <cell r="B19230" t="str">
            <v>LID FOR THE LOTION BOWL 572-035</v>
          </cell>
          <cell r="C19230" t="str">
            <v/>
          </cell>
          <cell r="D19230" t="str">
            <v/>
          </cell>
          <cell r="E19230">
            <v>3.71</v>
          </cell>
          <cell r="F19230" t="str">
            <v/>
          </cell>
          <cell r="G19230" t="str">
            <v>4049113310206</v>
          </cell>
          <cell r="H19230" t="str">
            <v>IN</v>
          </cell>
          <cell r="I19230">
            <v>73269098</v>
          </cell>
        </row>
        <row r="19231">
          <cell r="A19231" t="str">
            <v>572-036</v>
          </cell>
          <cell r="B19231" t="str">
            <v>LOTION BOWL 158X75MM 940ML</v>
          </cell>
          <cell r="C19231" t="str">
            <v/>
          </cell>
          <cell r="D19231" t="str">
            <v/>
          </cell>
          <cell r="E19231">
            <v>8.2899999999999991</v>
          </cell>
          <cell r="F19231" t="str">
            <v>HOL 2</v>
          </cell>
          <cell r="G19231" t="str">
            <v>4049113220765</v>
          </cell>
          <cell r="H19231" t="str">
            <v>IN</v>
          </cell>
          <cell r="I19231">
            <v>73269098</v>
          </cell>
        </row>
        <row r="19232">
          <cell r="A19232" t="str">
            <v>572-036D</v>
          </cell>
          <cell r="B19232" t="str">
            <v>LOTION / VOMITING BOWL 940ML / 158X75MM</v>
          </cell>
          <cell r="C19232" t="str">
            <v>WITH LID</v>
          </cell>
          <cell r="D19232" t="str">
            <v/>
          </cell>
          <cell r="E19232">
            <v>13.09</v>
          </cell>
          <cell r="F19232" t="str">
            <v>HOL 2</v>
          </cell>
          <cell r="G19232" t="str">
            <v>4049113220772</v>
          </cell>
          <cell r="H19232" t="str">
            <v>IN</v>
          </cell>
          <cell r="I19232">
            <v>73269098</v>
          </cell>
        </row>
        <row r="19233">
          <cell r="A19233" t="str">
            <v>572-036L</v>
          </cell>
          <cell r="B19233" t="str">
            <v>LID FOR THE LOTION BOWL 572-036</v>
          </cell>
          <cell r="C19233" t="str">
            <v/>
          </cell>
          <cell r="D19233" t="str">
            <v/>
          </cell>
          <cell r="E19233">
            <v>4.8</v>
          </cell>
          <cell r="F19233" t="str">
            <v/>
          </cell>
          <cell r="G19233" t="str">
            <v>4049113310213</v>
          </cell>
          <cell r="H19233" t="str">
            <v>IN</v>
          </cell>
          <cell r="I19233">
            <v>73269098</v>
          </cell>
        </row>
        <row r="19234">
          <cell r="A19234" t="str">
            <v>572-037</v>
          </cell>
          <cell r="B19234" t="str">
            <v>LOTION BOWL 185X81MM 1390ML</v>
          </cell>
          <cell r="C19234" t="str">
            <v/>
          </cell>
          <cell r="D19234" t="str">
            <v/>
          </cell>
          <cell r="E19234">
            <v>10.51</v>
          </cell>
          <cell r="F19234" t="str">
            <v>HOL 2</v>
          </cell>
          <cell r="G19234" t="str">
            <v>4049113220789</v>
          </cell>
          <cell r="H19234" t="str">
            <v>IN</v>
          </cell>
          <cell r="I19234">
            <v>73269098</v>
          </cell>
        </row>
        <row r="19235">
          <cell r="A19235" t="str">
            <v>572-037D</v>
          </cell>
          <cell r="B19235" t="str">
            <v>LOTION / VOMITING BOWL 1390ML / 185X81MM</v>
          </cell>
          <cell r="C19235" t="str">
            <v>WITH LID</v>
          </cell>
          <cell r="D19235" t="str">
            <v/>
          </cell>
          <cell r="E19235">
            <v>18.25</v>
          </cell>
          <cell r="F19235" t="str">
            <v>HOL 2</v>
          </cell>
          <cell r="G19235" t="str">
            <v>4049113220796</v>
          </cell>
          <cell r="H19235" t="str">
            <v>IN</v>
          </cell>
          <cell r="I19235">
            <v>73269098</v>
          </cell>
        </row>
        <row r="19236">
          <cell r="A19236" t="str">
            <v>572-044</v>
          </cell>
          <cell r="B19236" t="str">
            <v>LOTION / VOMITING BOWL 3200ML / 258X92MM</v>
          </cell>
          <cell r="C19236" t="str">
            <v/>
          </cell>
          <cell r="D19236" t="str">
            <v/>
          </cell>
          <cell r="E19236">
            <v>19.91</v>
          </cell>
          <cell r="F19236" t="str">
            <v>HOL 2</v>
          </cell>
          <cell r="G19236" t="str">
            <v>4049113220802</v>
          </cell>
          <cell r="H19236" t="str">
            <v>IN</v>
          </cell>
          <cell r="I19236">
            <v>73269098</v>
          </cell>
        </row>
        <row r="19237">
          <cell r="A19237" t="str">
            <v>572-044D</v>
          </cell>
          <cell r="B19237" t="str">
            <v>LOTION / VOMITING BOWL 3200ML / 258X92MM</v>
          </cell>
          <cell r="C19237" t="str">
            <v>WITH LID</v>
          </cell>
          <cell r="D19237" t="str">
            <v/>
          </cell>
          <cell r="E19237">
            <v>29.85</v>
          </cell>
          <cell r="F19237" t="str">
            <v>HOL 2</v>
          </cell>
          <cell r="G19237" t="str">
            <v>4049113220819</v>
          </cell>
          <cell r="H19237" t="str">
            <v>IN</v>
          </cell>
          <cell r="I19237">
            <v>73269098</v>
          </cell>
        </row>
        <row r="19238">
          <cell r="A19238" t="str">
            <v>572-050</v>
          </cell>
          <cell r="B19238" t="str">
            <v>LOTION BOWL Ø46MM, 30ML WITH SPOUT</v>
          </cell>
          <cell r="C19238" t="str">
            <v/>
          </cell>
          <cell r="D19238" t="str">
            <v/>
          </cell>
          <cell r="E19238">
            <v>2.76</v>
          </cell>
          <cell r="F19238" t="str">
            <v>HOL 2</v>
          </cell>
          <cell r="G19238" t="str">
            <v>4049113177496</v>
          </cell>
          <cell r="H19238" t="str">
            <v>IN</v>
          </cell>
          <cell r="I19238">
            <v>73269098</v>
          </cell>
        </row>
        <row r="19239">
          <cell r="A19239" t="str">
            <v>572-051</v>
          </cell>
          <cell r="B19239" t="str">
            <v>LOTION BOWL Ø56MM, 50ML, WITH SPOUT</v>
          </cell>
          <cell r="C19239" t="str">
            <v/>
          </cell>
          <cell r="D19239" t="str">
            <v/>
          </cell>
          <cell r="E19239">
            <v>3.04</v>
          </cell>
          <cell r="F19239" t="str">
            <v>HOL 2</v>
          </cell>
          <cell r="G19239" t="str">
            <v>4049113220826</v>
          </cell>
          <cell r="H19239" t="str">
            <v>IN</v>
          </cell>
          <cell r="I19239">
            <v>73269098</v>
          </cell>
        </row>
        <row r="19240">
          <cell r="A19240" t="str">
            <v>572-052</v>
          </cell>
          <cell r="B19240" t="str">
            <v>LOTION BOWL Ø66MM, 90ML, WITH SPOUT</v>
          </cell>
          <cell r="C19240" t="str">
            <v/>
          </cell>
          <cell r="D19240" t="str">
            <v/>
          </cell>
          <cell r="E19240">
            <v>3.6</v>
          </cell>
          <cell r="F19240" t="str">
            <v>HOL 2</v>
          </cell>
          <cell r="G19240" t="str">
            <v>4049113177502</v>
          </cell>
          <cell r="H19240" t="str">
            <v>IN</v>
          </cell>
          <cell r="I19240">
            <v>73269098</v>
          </cell>
        </row>
        <row r="19241">
          <cell r="A19241" t="str">
            <v>572-053</v>
          </cell>
          <cell r="B19241" t="str">
            <v>LOTION BOWL Ø76MM, 120ML, WITH SPOUT</v>
          </cell>
          <cell r="C19241" t="str">
            <v/>
          </cell>
          <cell r="D19241" t="str">
            <v/>
          </cell>
          <cell r="E19241">
            <v>4.1500000000000004</v>
          </cell>
          <cell r="F19241" t="str">
            <v>HOL 2</v>
          </cell>
          <cell r="G19241" t="str">
            <v>4049113220833</v>
          </cell>
          <cell r="H19241" t="str">
            <v>IN</v>
          </cell>
          <cell r="I19241">
            <v>73269098</v>
          </cell>
        </row>
        <row r="19242">
          <cell r="A19242" t="str">
            <v>572-054</v>
          </cell>
          <cell r="B19242" t="str">
            <v>LOTION BOWL Ø88MM, 170ML, WITH SPOUT</v>
          </cell>
          <cell r="C19242" t="str">
            <v/>
          </cell>
          <cell r="D19242" t="str">
            <v/>
          </cell>
          <cell r="E19242">
            <v>4.42</v>
          </cell>
          <cell r="F19242" t="str">
            <v>HOL 2</v>
          </cell>
          <cell r="G19242" t="str">
            <v>4049113177519</v>
          </cell>
          <cell r="H19242" t="str">
            <v>IN</v>
          </cell>
          <cell r="I19242">
            <v>73269098</v>
          </cell>
        </row>
        <row r="19243">
          <cell r="A19243" t="str">
            <v>572-055</v>
          </cell>
          <cell r="B19243" t="str">
            <v>LOTION BOWL Ø95MM, 250ML, WITH SPOUT</v>
          </cell>
          <cell r="C19243" t="str">
            <v/>
          </cell>
          <cell r="D19243" t="str">
            <v/>
          </cell>
          <cell r="E19243">
            <v>5.53</v>
          </cell>
          <cell r="F19243" t="str">
            <v>HOL 2</v>
          </cell>
          <cell r="G19243" t="str">
            <v>4049113220840</v>
          </cell>
          <cell r="H19243" t="str">
            <v>IN</v>
          </cell>
          <cell r="I19243">
            <v>73269098</v>
          </cell>
        </row>
        <row r="19244">
          <cell r="A19244" t="str">
            <v>572-056</v>
          </cell>
          <cell r="B19244" t="str">
            <v>LOTION BOWL Ø107MM, 325ML, WITH SPOUT</v>
          </cell>
          <cell r="C19244" t="str">
            <v/>
          </cell>
          <cell r="D19244" t="str">
            <v/>
          </cell>
          <cell r="E19244">
            <v>6.08</v>
          </cell>
          <cell r="F19244" t="str">
            <v>HOL 2</v>
          </cell>
          <cell r="G19244" t="str">
            <v>4049113177526</v>
          </cell>
          <cell r="H19244" t="str">
            <v>IN</v>
          </cell>
          <cell r="I19244">
            <v>73269098</v>
          </cell>
        </row>
        <row r="19245">
          <cell r="A19245" t="str">
            <v>572-057</v>
          </cell>
          <cell r="B19245" t="str">
            <v>LOTION BOWL Ø128MM, 450ML, WITH SPOUT</v>
          </cell>
          <cell r="C19245" t="str">
            <v/>
          </cell>
          <cell r="D19245" t="str">
            <v/>
          </cell>
          <cell r="E19245">
            <v>7.74</v>
          </cell>
          <cell r="F19245" t="str">
            <v>HOL 2</v>
          </cell>
          <cell r="G19245" t="str">
            <v>4049113220857</v>
          </cell>
          <cell r="H19245" t="str">
            <v>IN</v>
          </cell>
          <cell r="I19245">
            <v>73269098</v>
          </cell>
        </row>
        <row r="19246">
          <cell r="A19246" t="str">
            <v>572-058</v>
          </cell>
          <cell r="B19246" t="str">
            <v>LOTION BOWL Ø139MM, 600ML, WITH SPOUT</v>
          </cell>
          <cell r="C19246" t="str">
            <v/>
          </cell>
          <cell r="D19246" t="str">
            <v/>
          </cell>
          <cell r="E19246">
            <v>8.84</v>
          </cell>
          <cell r="F19246" t="str">
            <v>HOL 2</v>
          </cell>
          <cell r="G19246" t="str">
            <v>4049113177533</v>
          </cell>
          <cell r="H19246" t="str">
            <v>IN</v>
          </cell>
          <cell r="I19246">
            <v>73269098</v>
          </cell>
        </row>
        <row r="19247">
          <cell r="A19247" t="str">
            <v>572-059</v>
          </cell>
          <cell r="B19247" t="str">
            <v>LOTION BOWL Ø158MM, 940ML, WITH SPOUT</v>
          </cell>
          <cell r="C19247" t="str">
            <v/>
          </cell>
          <cell r="D19247" t="str">
            <v/>
          </cell>
          <cell r="E19247">
            <v>11.06</v>
          </cell>
          <cell r="F19247" t="str">
            <v>HOL 2</v>
          </cell>
          <cell r="G19247" t="str">
            <v>4049113220864</v>
          </cell>
          <cell r="H19247" t="str">
            <v>IN</v>
          </cell>
          <cell r="I19247">
            <v>73269098</v>
          </cell>
        </row>
        <row r="19248">
          <cell r="A19248" t="str">
            <v>572-060</v>
          </cell>
          <cell r="B19248" t="str">
            <v>LOTION BOWL Ø185MM, 1390ML, WITH SPOUT</v>
          </cell>
          <cell r="C19248" t="str">
            <v/>
          </cell>
          <cell r="D19248" t="str">
            <v/>
          </cell>
          <cell r="E19248">
            <v>13.27</v>
          </cell>
          <cell r="F19248" t="str">
            <v>HOL 2</v>
          </cell>
          <cell r="G19248" t="str">
            <v>4049113177540</v>
          </cell>
          <cell r="H19248" t="str">
            <v>IN</v>
          </cell>
          <cell r="I19248">
            <v>73269098</v>
          </cell>
        </row>
        <row r="19249">
          <cell r="A19249" t="str">
            <v>572-061</v>
          </cell>
          <cell r="B19249" t="str">
            <v>LOTION BOWL Ø208MM, 1940ML, WITH SPOUT</v>
          </cell>
          <cell r="C19249" t="str">
            <v/>
          </cell>
          <cell r="D19249" t="str">
            <v/>
          </cell>
          <cell r="E19249">
            <v>17.690000000000001</v>
          </cell>
          <cell r="F19249" t="str">
            <v>HOL 2</v>
          </cell>
          <cell r="G19249" t="str">
            <v>4049113177557</v>
          </cell>
          <cell r="H19249" t="str">
            <v>IN</v>
          </cell>
          <cell r="I19249">
            <v>73269098</v>
          </cell>
        </row>
        <row r="19250">
          <cell r="A19250" t="str">
            <v>572-062</v>
          </cell>
          <cell r="B19250" t="str">
            <v>LOTION BOWL Ø258M, 3200ML WITH SPOUT</v>
          </cell>
          <cell r="C19250" t="str">
            <v/>
          </cell>
          <cell r="D19250" t="str">
            <v/>
          </cell>
          <cell r="E19250">
            <v>24.88</v>
          </cell>
          <cell r="F19250" t="str">
            <v>HOL 2</v>
          </cell>
          <cell r="G19250" t="str">
            <v>4049113177564</v>
          </cell>
          <cell r="H19250" t="str">
            <v>IN</v>
          </cell>
          <cell r="I19250">
            <v>73269098</v>
          </cell>
        </row>
        <row r="19251">
          <cell r="A19251" t="str">
            <v>572-100*</v>
          </cell>
          <cell r="B19251" t="str">
            <v>SPONGE BOWL 1.0L</v>
          </cell>
          <cell r="C19251" t="str">
            <v/>
          </cell>
          <cell r="D19251" t="str">
            <v/>
          </cell>
          <cell r="E19251">
            <v>9.11</v>
          </cell>
          <cell r="F19251" t="str">
            <v/>
          </cell>
          <cell r="G19251" t="str">
            <v>4049113177595</v>
          </cell>
          <cell r="H19251" t="str">
            <v>DE</v>
          </cell>
          <cell r="I19251">
            <v>73269098</v>
          </cell>
        </row>
        <row r="19252">
          <cell r="A19252" t="str">
            <v>572-104*</v>
          </cell>
          <cell r="B19252" t="str">
            <v>SPONGE BOWL 2.0L</v>
          </cell>
          <cell r="C19252" t="str">
            <v/>
          </cell>
          <cell r="D19252" t="str">
            <v/>
          </cell>
          <cell r="E19252">
            <v>11.6</v>
          </cell>
          <cell r="F19252" t="str">
            <v/>
          </cell>
          <cell r="G19252" t="str">
            <v>4049113177601</v>
          </cell>
          <cell r="H19252" t="str">
            <v>DE</v>
          </cell>
          <cell r="I19252">
            <v>73269098</v>
          </cell>
        </row>
        <row r="19253">
          <cell r="A19253" t="str">
            <v>572-120</v>
          </cell>
          <cell r="B19253" t="str">
            <v>BOWL TAPERED WITH RIM Ø 80MM 100ML</v>
          </cell>
          <cell r="C19253" t="str">
            <v/>
          </cell>
          <cell r="D19253" t="str">
            <v/>
          </cell>
          <cell r="E19253">
            <v>3.32</v>
          </cell>
          <cell r="F19253" t="str">
            <v>HOL 3</v>
          </cell>
          <cell r="G19253" t="str">
            <v>4049113177618</v>
          </cell>
          <cell r="H19253" t="str">
            <v>IN</v>
          </cell>
          <cell r="I19253">
            <v>73269098</v>
          </cell>
        </row>
        <row r="19254">
          <cell r="A19254" t="str">
            <v>572-122</v>
          </cell>
          <cell r="B19254" t="str">
            <v>BOWL TAPERED WITH RIM Ø 95MM 200ML</v>
          </cell>
          <cell r="C19254" t="str">
            <v/>
          </cell>
          <cell r="D19254" t="str">
            <v/>
          </cell>
          <cell r="E19254">
            <v>3.65</v>
          </cell>
          <cell r="F19254" t="str">
            <v>HOL 3</v>
          </cell>
          <cell r="G19254" t="str">
            <v>4049113177625</v>
          </cell>
          <cell r="H19254" t="str">
            <v>IN</v>
          </cell>
          <cell r="I19254">
            <v>73269098</v>
          </cell>
        </row>
        <row r="19255">
          <cell r="A19255" t="str">
            <v>572-124</v>
          </cell>
          <cell r="B19255" t="str">
            <v>BOWL TAPERED WITH RIM Ø105MM 300ML</v>
          </cell>
          <cell r="C19255" t="str">
            <v/>
          </cell>
          <cell r="D19255" t="str">
            <v/>
          </cell>
          <cell r="E19255">
            <v>4.4800000000000004</v>
          </cell>
          <cell r="F19255" t="str">
            <v>HOL 3</v>
          </cell>
          <cell r="G19255" t="str">
            <v>4049113177632</v>
          </cell>
          <cell r="H19255" t="str">
            <v>IN</v>
          </cell>
          <cell r="I19255">
            <v>73269098</v>
          </cell>
        </row>
        <row r="19256">
          <cell r="A19256" t="str">
            <v>572-128</v>
          </cell>
          <cell r="B19256" t="str">
            <v>BOWL TAPERED WITH RIM Ø130MM 510ML</v>
          </cell>
          <cell r="C19256" t="str">
            <v/>
          </cell>
          <cell r="D19256" t="str">
            <v/>
          </cell>
          <cell r="E19256">
            <v>5.58</v>
          </cell>
          <cell r="F19256" t="str">
            <v>HOL 3</v>
          </cell>
          <cell r="G19256" t="str">
            <v>4049113177656</v>
          </cell>
          <cell r="H19256" t="str">
            <v>IN</v>
          </cell>
          <cell r="I19256">
            <v>73269098</v>
          </cell>
        </row>
        <row r="19257">
          <cell r="A19257" t="str">
            <v>572-130*</v>
          </cell>
          <cell r="B19257" t="str">
            <v>BOWL TAPERED WITH RIM 140X50MM 0.6L</v>
          </cell>
          <cell r="C19257" t="str">
            <v/>
          </cell>
          <cell r="D19257" t="str">
            <v/>
          </cell>
          <cell r="E19257">
            <v>3.8</v>
          </cell>
          <cell r="F19257" t="str">
            <v/>
          </cell>
          <cell r="G19257" t="str">
            <v>4049113177663</v>
          </cell>
          <cell r="H19257" t="str">
            <v>IN</v>
          </cell>
          <cell r="I19257">
            <v>73269098</v>
          </cell>
        </row>
        <row r="19258">
          <cell r="A19258" t="str">
            <v>572-134</v>
          </cell>
          <cell r="B19258" t="str">
            <v>BOWL TAPERED WITH RIM Ø 160X65MM 1000ML</v>
          </cell>
          <cell r="C19258" t="str">
            <v/>
          </cell>
          <cell r="D19258" t="str">
            <v/>
          </cell>
          <cell r="E19258">
            <v>7.57</v>
          </cell>
          <cell r="F19258" t="str">
            <v>HOL 3</v>
          </cell>
          <cell r="G19258" t="str">
            <v>4049113177687</v>
          </cell>
          <cell r="H19258" t="str">
            <v>IN</v>
          </cell>
          <cell r="I19258">
            <v>73269098</v>
          </cell>
        </row>
        <row r="19259">
          <cell r="A19259" t="str">
            <v>572-138</v>
          </cell>
          <cell r="B19259" t="str">
            <v>BOWL TAPERED WITH RIM Ø 220X70MM 2000ML</v>
          </cell>
          <cell r="C19259" t="str">
            <v/>
          </cell>
          <cell r="D19259" t="str">
            <v/>
          </cell>
          <cell r="E19259">
            <v>13.98</v>
          </cell>
          <cell r="F19259" t="str">
            <v>HOL 3</v>
          </cell>
          <cell r="G19259" t="str">
            <v>4049113177700</v>
          </cell>
          <cell r="H19259" t="str">
            <v>IN</v>
          </cell>
          <cell r="I19259">
            <v>73269098</v>
          </cell>
        </row>
        <row r="19260">
          <cell r="A19260" t="str">
            <v>572-140</v>
          </cell>
          <cell r="B19260" t="str">
            <v>BOWL TAPERED WITH RIM Ø 230X80MM 2500ML</v>
          </cell>
          <cell r="C19260" t="str">
            <v/>
          </cell>
          <cell r="D19260" t="str">
            <v/>
          </cell>
          <cell r="E19260">
            <v>15.45</v>
          </cell>
          <cell r="F19260" t="str">
            <v>HOL 3</v>
          </cell>
          <cell r="G19260" t="str">
            <v>4049113177717</v>
          </cell>
          <cell r="H19260" t="str">
            <v>IN</v>
          </cell>
          <cell r="I19260">
            <v>73269098</v>
          </cell>
        </row>
        <row r="19261">
          <cell r="A19261" t="str">
            <v>572-145</v>
          </cell>
          <cell r="B19261" t="str">
            <v>BOWL TAPERED WITH RIM Ø 260X130MM 4500ML</v>
          </cell>
          <cell r="C19261" t="str">
            <v/>
          </cell>
          <cell r="D19261" t="str">
            <v/>
          </cell>
          <cell r="E19261">
            <v>24</v>
          </cell>
          <cell r="F19261" t="str">
            <v>HOL 3</v>
          </cell>
          <cell r="G19261" t="str">
            <v>4049113177748</v>
          </cell>
          <cell r="H19261" t="str">
            <v>IN</v>
          </cell>
          <cell r="I19261">
            <v>73269098</v>
          </cell>
        </row>
        <row r="19262">
          <cell r="A19262" t="str">
            <v>572-146</v>
          </cell>
          <cell r="B19262" t="str">
            <v>BOWL TAPERED WITH RIM 275X115MM 5000ML</v>
          </cell>
          <cell r="C19262" t="str">
            <v/>
          </cell>
          <cell r="D19262" t="str">
            <v/>
          </cell>
          <cell r="E19262">
            <v>29.47</v>
          </cell>
          <cell r="F19262" t="str">
            <v>HOL 3</v>
          </cell>
          <cell r="G19262" t="str">
            <v>4049113177755</v>
          </cell>
          <cell r="H19262" t="str">
            <v>IN</v>
          </cell>
          <cell r="I19262">
            <v>73269098</v>
          </cell>
        </row>
        <row r="19263">
          <cell r="A19263" t="str">
            <v>572-148</v>
          </cell>
          <cell r="B19263" t="str">
            <v>BOWL TAPERED WITH RIM Ø 300X105MM 6000ML</v>
          </cell>
          <cell r="C19263" t="str">
            <v/>
          </cell>
          <cell r="D19263" t="str">
            <v/>
          </cell>
          <cell r="E19263">
            <v>19.350000000000001</v>
          </cell>
          <cell r="F19263" t="str">
            <v>HOL 3</v>
          </cell>
          <cell r="G19263" t="str">
            <v>4049113177762</v>
          </cell>
          <cell r="H19263" t="str">
            <v>IN</v>
          </cell>
          <cell r="I19263">
            <v>73269098</v>
          </cell>
        </row>
        <row r="19264">
          <cell r="A19264" t="str">
            <v>572-152</v>
          </cell>
          <cell r="B19264" t="str">
            <v>BOWL TAPERED WITH RIM Ø 400X150MM</v>
          </cell>
          <cell r="C19264" t="str">
            <v>14000ML</v>
          </cell>
          <cell r="D19264" t="str">
            <v/>
          </cell>
          <cell r="E19264">
            <v>54.49</v>
          </cell>
          <cell r="F19264" t="str">
            <v>HOL 3</v>
          </cell>
          <cell r="G19264" t="str">
            <v>4049113177809</v>
          </cell>
          <cell r="H19264" t="str">
            <v>IN</v>
          </cell>
          <cell r="I19264">
            <v>73269098</v>
          </cell>
        </row>
        <row r="19265">
          <cell r="A19265" t="str">
            <v>572-190</v>
          </cell>
          <cell r="B19265" t="str">
            <v>WASH BASIN 300X80MM 2500ML</v>
          </cell>
          <cell r="C19265" t="str">
            <v/>
          </cell>
          <cell r="D19265" t="str">
            <v/>
          </cell>
          <cell r="E19265">
            <v>15.87</v>
          </cell>
          <cell r="F19265" t="str">
            <v>HOL 3</v>
          </cell>
          <cell r="G19265" t="str">
            <v>4049113177816</v>
          </cell>
          <cell r="H19265" t="str">
            <v>IT</v>
          </cell>
          <cell r="I19265">
            <v>73102990</v>
          </cell>
        </row>
        <row r="19266">
          <cell r="A19266" t="str">
            <v>572-192</v>
          </cell>
          <cell r="B19266" t="str">
            <v>WASH BASIN 320X90MM 3000ML</v>
          </cell>
          <cell r="C19266" t="str">
            <v/>
          </cell>
          <cell r="D19266" t="str">
            <v/>
          </cell>
          <cell r="E19266">
            <v>19.079999999999998</v>
          </cell>
          <cell r="F19266" t="str">
            <v>HOL 3</v>
          </cell>
          <cell r="G19266" t="str">
            <v>4049113177823</v>
          </cell>
          <cell r="H19266" t="str">
            <v>IT</v>
          </cell>
          <cell r="I19266">
            <v>73102990</v>
          </cell>
        </row>
        <row r="19267">
          <cell r="A19267" t="str">
            <v>572-193</v>
          </cell>
          <cell r="B19267" t="str">
            <v>WASH BASIN 340X90MM 4000ML</v>
          </cell>
          <cell r="C19267" t="str">
            <v/>
          </cell>
          <cell r="D19267" t="str">
            <v/>
          </cell>
          <cell r="E19267">
            <v>27.92</v>
          </cell>
          <cell r="F19267" t="str">
            <v/>
          </cell>
          <cell r="G19267" t="str">
            <v>4049113227450</v>
          </cell>
          <cell r="H19267" t="str">
            <v>IT</v>
          </cell>
          <cell r="I19267">
            <v>73102990</v>
          </cell>
        </row>
        <row r="19268">
          <cell r="A19268" t="str">
            <v>572-194</v>
          </cell>
          <cell r="B19268" t="str">
            <v>WASH BASIN 360X100MM 5000ML</v>
          </cell>
          <cell r="C19268" t="str">
            <v/>
          </cell>
          <cell r="D19268" t="str">
            <v/>
          </cell>
          <cell r="E19268">
            <v>21.78</v>
          </cell>
          <cell r="F19268" t="str">
            <v>HOL 3</v>
          </cell>
          <cell r="G19268" t="str">
            <v>4049113177830</v>
          </cell>
          <cell r="H19268" t="str">
            <v>IT</v>
          </cell>
          <cell r="I19268">
            <v>73102990</v>
          </cell>
        </row>
        <row r="19269">
          <cell r="A19269" t="str">
            <v>572-195*</v>
          </cell>
          <cell r="B19269" t="str">
            <v>WASH BASIN 350X125MM 6600ML</v>
          </cell>
          <cell r="C19269" t="str">
            <v/>
          </cell>
          <cell r="D19269" t="str">
            <v/>
          </cell>
          <cell r="E19269">
            <v>19.29</v>
          </cell>
          <cell r="F19269" t="str">
            <v/>
          </cell>
          <cell r="G19269" t="str">
            <v>4049113207094</v>
          </cell>
          <cell r="H19269" t="str">
            <v>IT</v>
          </cell>
          <cell r="I19269">
            <v>73102990</v>
          </cell>
        </row>
        <row r="19270">
          <cell r="A19270" t="str">
            <v>572-235-1</v>
          </cell>
          <cell r="B19270" t="str">
            <v>INSTRUMENT TRAY 250X190X55MM</v>
          </cell>
          <cell r="C19270" t="str">
            <v/>
          </cell>
          <cell r="D19270" t="str">
            <v/>
          </cell>
          <cell r="E19270">
            <v>18.690000000000001</v>
          </cell>
          <cell r="F19270" t="str">
            <v>HOL 1</v>
          </cell>
          <cell r="G19270" t="str">
            <v>4049113170855</v>
          </cell>
          <cell r="H19270" t="str">
            <v>IT</v>
          </cell>
          <cell r="I19270">
            <v>73269098</v>
          </cell>
        </row>
        <row r="19271">
          <cell r="A19271" t="str">
            <v>572-235-2</v>
          </cell>
          <cell r="B19271" t="str">
            <v>INSTRUMENT TRAY 280X220X55MM</v>
          </cell>
          <cell r="C19271" t="str">
            <v/>
          </cell>
          <cell r="D19271" t="str">
            <v/>
          </cell>
          <cell r="E19271">
            <v>21.78</v>
          </cell>
          <cell r="F19271" t="str">
            <v>HOL 1</v>
          </cell>
          <cell r="G19271" t="str">
            <v>4049113170862</v>
          </cell>
          <cell r="H19271" t="str">
            <v>IT</v>
          </cell>
          <cell r="I19271">
            <v>73269098</v>
          </cell>
        </row>
        <row r="19272">
          <cell r="A19272" t="str">
            <v>572-235-3</v>
          </cell>
          <cell r="B19272" t="str">
            <v>INSTRUMENT TRAY 320X260X55MM</v>
          </cell>
          <cell r="C19272" t="str">
            <v/>
          </cell>
          <cell r="D19272" t="str">
            <v/>
          </cell>
          <cell r="E19272">
            <v>24.33</v>
          </cell>
          <cell r="F19272" t="str">
            <v>HOL 1</v>
          </cell>
          <cell r="G19272" t="str">
            <v>4049113170879</v>
          </cell>
          <cell r="H19272" t="str">
            <v>IT</v>
          </cell>
          <cell r="I19272">
            <v>73269098</v>
          </cell>
        </row>
        <row r="19273">
          <cell r="A19273" t="str">
            <v>572-235-4</v>
          </cell>
          <cell r="B19273" t="str">
            <v>INSTRUMENT TRAY 420X320X55MM</v>
          </cell>
          <cell r="C19273" t="str">
            <v/>
          </cell>
          <cell r="D19273" t="str">
            <v/>
          </cell>
          <cell r="E19273">
            <v>33.729999999999997</v>
          </cell>
          <cell r="F19273" t="str">
            <v>HOL 1</v>
          </cell>
          <cell r="G19273" t="str">
            <v>4049113170893</v>
          </cell>
          <cell r="H19273" t="str">
            <v>IT</v>
          </cell>
          <cell r="I19273">
            <v>73269098</v>
          </cell>
        </row>
        <row r="19274">
          <cell r="A19274" t="str">
            <v>572-236-3</v>
          </cell>
          <cell r="B19274" t="str">
            <v>INSTRUMENT TRAY 320X260X55MM</v>
          </cell>
          <cell r="C19274" t="str">
            <v>WITH LID</v>
          </cell>
          <cell r="D19274" t="str">
            <v/>
          </cell>
          <cell r="E19274">
            <v>49.76</v>
          </cell>
          <cell r="F19274" t="str">
            <v/>
          </cell>
          <cell r="G19274" t="str">
            <v>4049113170886</v>
          </cell>
          <cell r="H19274" t="str">
            <v>IT</v>
          </cell>
          <cell r="I19274">
            <v>73269098</v>
          </cell>
        </row>
        <row r="19275">
          <cell r="A19275" t="str">
            <v>572-236-4</v>
          </cell>
          <cell r="B19275" t="str">
            <v>INSTRUMENT TRAY 420X320X55MM</v>
          </cell>
          <cell r="C19275" t="str">
            <v>WITH LID</v>
          </cell>
          <cell r="D19275" t="str">
            <v/>
          </cell>
          <cell r="E19275">
            <v>56.39</v>
          </cell>
          <cell r="F19275" t="str">
            <v/>
          </cell>
          <cell r="G19275" t="str">
            <v>4049113170909</v>
          </cell>
          <cell r="H19275" t="str">
            <v>IT</v>
          </cell>
          <cell r="I19275">
            <v>73269098</v>
          </cell>
        </row>
        <row r="19276">
          <cell r="A19276" t="str">
            <v>572-240-20</v>
          </cell>
          <cell r="B19276" t="str">
            <v>INSTRUMENT TRAY 200X150X20MM</v>
          </cell>
          <cell r="C19276" t="str">
            <v/>
          </cell>
          <cell r="D19276" t="str">
            <v/>
          </cell>
          <cell r="E19276">
            <v>6.8</v>
          </cell>
          <cell r="F19276" t="str">
            <v>HOL 1</v>
          </cell>
          <cell r="G19276" t="str">
            <v>4049113170800</v>
          </cell>
          <cell r="H19276" t="str">
            <v>IT</v>
          </cell>
          <cell r="I19276">
            <v>73269098</v>
          </cell>
        </row>
        <row r="19277">
          <cell r="A19277" t="str">
            <v>572-241-30</v>
          </cell>
          <cell r="B19277" t="str">
            <v>INSTRUMENT TRAY 240X160X30MM</v>
          </cell>
          <cell r="C19277" t="str">
            <v/>
          </cell>
          <cell r="D19277" t="str">
            <v/>
          </cell>
          <cell r="E19277">
            <v>10.4</v>
          </cell>
          <cell r="F19277" t="str">
            <v>HOL 1</v>
          </cell>
          <cell r="G19277" t="str">
            <v>4049113170817</v>
          </cell>
          <cell r="H19277" t="str">
            <v>IT</v>
          </cell>
          <cell r="I19277">
            <v>73269098</v>
          </cell>
        </row>
        <row r="19278">
          <cell r="A19278" t="str">
            <v>572-242-30</v>
          </cell>
          <cell r="B19278" t="str">
            <v>INSTRUMENT TRAY 300X220X30MM</v>
          </cell>
          <cell r="C19278" t="str">
            <v/>
          </cell>
          <cell r="D19278" t="str">
            <v/>
          </cell>
          <cell r="E19278">
            <v>13.27</v>
          </cell>
          <cell r="F19278" t="str">
            <v>HOL 1</v>
          </cell>
          <cell r="G19278" t="str">
            <v>4049113170824</v>
          </cell>
          <cell r="H19278" t="str">
            <v>IT</v>
          </cell>
          <cell r="I19278">
            <v>73269098</v>
          </cell>
        </row>
        <row r="19279">
          <cell r="A19279" t="str">
            <v>572-243-40</v>
          </cell>
          <cell r="B19279" t="str">
            <v>INSTRUMENT TRAY 350X250X40MM</v>
          </cell>
          <cell r="C19279" t="str">
            <v/>
          </cell>
          <cell r="D19279" t="str">
            <v/>
          </cell>
          <cell r="E19279">
            <v>19.739999999999998</v>
          </cell>
          <cell r="F19279" t="str">
            <v>HOL 1</v>
          </cell>
          <cell r="G19279" t="str">
            <v>4049113170831</v>
          </cell>
          <cell r="H19279" t="str">
            <v>IT</v>
          </cell>
          <cell r="I19279">
            <v>73269098</v>
          </cell>
        </row>
        <row r="19280">
          <cell r="A19280" t="str">
            <v>572-244-40</v>
          </cell>
          <cell r="B19280" t="str">
            <v>INSTRUMENT TRAY 400X300X40MM</v>
          </cell>
          <cell r="C19280" t="str">
            <v/>
          </cell>
          <cell r="D19280" t="str">
            <v/>
          </cell>
          <cell r="E19280">
            <v>22.01</v>
          </cell>
          <cell r="F19280" t="str">
            <v>HOL 1</v>
          </cell>
          <cell r="G19280" t="str">
            <v>4049113170848</v>
          </cell>
          <cell r="H19280" t="str">
            <v>IT</v>
          </cell>
          <cell r="I19280">
            <v>73269098</v>
          </cell>
        </row>
        <row r="19281">
          <cell r="A19281" t="str">
            <v>572-245-25</v>
          </cell>
          <cell r="B19281" t="str">
            <v>INSTRUMENT TRAY 540X360X25MM</v>
          </cell>
          <cell r="C19281" t="str">
            <v/>
          </cell>
          <cell r="D19281" t="str">
            <v/>
          </cell>
          <cell r="E19281">
            <v>60.82</v>
          </cell>
          <cell r="F19281" t="str">
            <v>HOL 1</v>
          </cell>
          <cell r="G19281" t="str">
            <v>4049113170947</v>
          </cell>
          <cell r="H19281" t="str">
            <v>IT</v>
          </cell>
          <cell r="I19281">
            <v>73269098</v>
          </cell>
        </row>
        <row r="19282">
          <cell r="A19282" t="str">
            <v>572-246-25</v>
          </cell>
          <cell r="B19282" t="str">
            <v>INSTRUMENT TRAY 680X450X25MM</v>
          </cell>
          <cell r="C19282" t="str">
            <v/>
          </cell>
          <cell r="D19282" t="str">
            <v/>
          </cell>
          <cell r="E19282">
            <v>89.68</v>
          </cell>
          <cell r="F19282" t="str">
            <v>HOL 1</v>
          </cell>
          <cell r="G19282" t="str">
            <v>4049113170954</v>
          </cell>
          <cell r="H19282" t="str">
            <v>IT</v>
          </cell>
          <cell r="I19282">
            <v>73269098</v>
          </cell>
        </row>
        <row r="19283">
          <cell r="A19283" t="str">
            <v>572-246-40</v>
          </cell>
          <cell r="B19283" t="str">
            <v>INSTRUMENT TRAY 680X450X40MM</v>
          </cell>
          <cell r="C19283" t="str">
            <v/>
          </cell>
          <cell r="D19283" t="str">
            <v/>
          </cell>
          <cell r="E19283">
            <v>90.17</v>
          </cell>
          <cell r="F19283" t="str">
            <v>HOL 1</v>
          </cell>
          <cell r="G19283" t="str">
            <v>4049113170961</v>
          </cell>
          <cell r="H19283" t="str">
            <v>IT</v>
          </cell>
          <cell r="I19283">
            <v>73269098</v>
          </cell>
        </row>
        <row r="19284">
          <cell r="A19284" t="str">
            <v>572-247-50</v>
          </cell>
          <cell r="B19284" t="str">
            <v>INSTRUMENT TRAY 860X520X50MM</v>
          </cell>
          <cell r="C19284" t="str">
            <v/>
          </cell>
          <cell r="D19284" t="str">
            <v/>
          </cell>
          <cell r="E19284">
            <v>110.35</v>
          </cell>
          <cell r="F19284" t="str">
            <v>HOL 1</v>
          </cell>
          <cell r="G19284" t="str">
            <v>4049113170978</v>
          </cell>
          <cell r="H19284" t="str">
            <v>IT</v>
          </cell>
          <cell r="I19284">
            <v>73269098</v>
          </cell>
        </row>
        <row r="19285">
          <cell r="A19285" t="str">
            <v>572-250-45</v>
          </cell>
          <cell r="B19285" t="str">
            <v>INSTRUMENT TRAY 225X125X45MM</v>
          </cell>
          <cell r="C19285" t="str">
            <v>WITH LID</v>
          </cell>
          <cell r="D19285" t="str">
            <v/>
          </cell>
          <cell r="E19285">
            <v>18.8</v>
          </cell>
          <cell r="F19285" t="str">
            <v>HOL 1</v>
          </cell>
          <cell r="G19285" t="str">
            <v>4049113220871</v>
          </cell>
          <cell r="H19285" t="str">
            <v>IN</v>
          </cell>
          <cell r="I19285">
            <v>73269098</v>
          </cell>
        </row>
        <row r="19286">
          <cell r="A19286" t="str">
            <v>572-250-75</v>
          </cell>
          <cell r="B19286" t="str">
            <v>INSTRUMENT TRAY 225X125X75MM</v>
          </cell>
          <cell r="C19286" t="str">
            <v>WITH LID</v>
          </cell>
          <cell r="D19286" t="str">
            <v/>
          </cell>
          <cell r="E19286">
            <v>20.46</v>
          </cell>
          <cell r="F19286" t="str">
            <v/>
          </cell>
          <cell r="G19286" t="str">
            <v>4049113220888</v>
          </cell>
          <cell r="H19286" t="str">
            <v>IN</v>
          </cell>
          <cell r="I19286">
            <v>73269098</v>
          </cell>
        </row>
        <row r="19287">
          <cell r="A19287" t="str">
            <v>572-251-15</v>
          </cell>
          <cell r="B19287" t="str">
            <v>INSTRUMENT TRAY 305X195X15MM</v>
          </cell>
          <cell r="C19287" t="str">
            <v>WITH LID</v>
          </cell>
          <cell r="D19287" t="str">
            <v/>
          </cell>
          <cell r="E19287">
            <v>30.41</v>
          </cell>
          <cell r="F19287" t="str">
            <v>HOL 1</v>
          </cell>
          <cell r="G19287" t="str">
            <v>4049113220895</v>
          </cell>
          <cell r="H19287" t="str">
            <v>IN</v>
          </cell>
          <cell r="I19287">
            <v>73269098</v>
          </cell>
        </row>
        <row r="19288">
          <cell r="A19288" t="str">
            <v>572-251-50</v>
          </cell>
          <cell r="B19288" t="str">
            <v>INSTRUMENT TRAY 305X195X50MM</v>
          </cell>
          <cell r="C19288" t="str">
            <v>WITH LID</v>
          </cell>
          <cell r="D19288" t="str">
            <v/>
          </cell>
          <cell r="E19288">
            <v>34.01</v>
          </cell>
          <cell r="F19288" t="str">
            <v>HOL 1</v>
          </cell>
          <cell r="G19288" t="str">
            <v>4049113220901</v>
          </cell>
          <cell r="H19288" t="str">
            <v>IN</v>
          </cell>
          <cell r="I19288">
            <v>73269098</v>
          </cell>
        </row>
        <row r="19289">
          <cell r="A19289" t="str">
            <v>572-251-65</v>
          </cell>
          <cell r="B19289" t="str">
            <v>INSTRUMENT TRAY 305X195X65MM</v>
          </cell>
          <cell r="C19289" t="str">
            <v>WITH LID</v>
          </cell>
          <cell r="D19289" t="str">
            <v/>
          </cell>
          <cell r="E19289">
            <v>35.93</v>
          </cell>
          <cell r="F19289" t="str">
            <v/>
          </cell>
          <cell r="G19289" t="str">
            <v>4049113220918</v>
          </cell>
          <cell r="H19289" t="str">
            <v>IN</v>
          </cell>
          <cell r="I19289">
            <v>73269098</v>
          </cell>
        </row>
        <row r="19290">
          <cell r="A19290" t="str">
            <v>572-252-45</v>
          </cell>
          <cell r="B19290" t="str">
            <v>INSTRUMENT TRAY 265X170X45MM</v>
          </cell>
          <cell r="C19290" t="str">
            <v>WITH LID</v>
          </cell>
          <cell r="D19290" t="str">
            <v/>
          </cell>
          <cell r="E19290">
            <v>27.09</v>
          </cell>
          <cell r="F19290" t="str">
            <v/>
          </cell>
          <cell r="G19290" t="str">
            <v>4049113220925</v>
          </cell>
          <cell r="H19290" t="str">
            <v>IN</v>
          </cell>
          <cell r="I19290">
            <v>73269098</v>
          </cell>
        </row>
        <row r="19291">
          <cell r="A19291" t="str">
            <v>572-253-50</v>
          </cell>
          <cell r="B19291" t="str">
            <v>INSTRUMENT TRAY 270X220X50MM</v>
          </cell>
          <cell r="C19291" t="str">
            <v>WITH LID</v>
          </cell>
          <cell r="D19291" t="str">
            <v/>
          </cell>
          <cell r="E19291">
            <v>34.01</v>
          </cell>
          <cell r="F19291" t="str">
            <v>HOL 1</v>
          </cell>
          <cell r="G19291" t="str">
            <v>4049113220932</v>
          </cell>
          <cell r="H19291" t="str">
            <v>IN</v>
          </cell>
          <cell r="I19291">
            <v>73269098</v>
          </cell>
        </row>
        <row r="19292">
          <cell r="A19292" t="str">
            <v>572-254-65</v>
          </cell>
          <cell r="B19292" t="str">
            <v>INSTRUMENT TRAY 440X320X65MM</v>
          </cell>
          <cell r="C19292" t="str">
            <v>WITH LID</v>
          </cell>
          <cell r="D19292" t="str">
            <v/>
          </cell>
          <cell r="E19292">
            <v>72.98</v>
          </cell>
          <cell r="F19292" t="str">
            <v>HOL 1</v>
          </cell>
          <cell r="G19292" t="str">
            <v>4049113220949</v>
          </cell>
          <cell r="H19292" t="str">
            <v>IN</v>
          </cell>
          <cell r="I19292">
            <v>73269098</v>
          </cell>
        </row>
        <row r="19293">
          <cell r="A19293" t="str">
            <v>572-255-50</v>
          </cell>
          <cell r="B19293" t="str">
            <v>INSTRUMENT TRAY 355X255X50MM</v>
          </cell>
          <cell r="C19293" t="str">
            <v>WITH LID</v>
          </cell>
          <cell r="D19293" t="str">
            <v/>
          </cell>
          <cell r="E19293">
            <v>47.82</v>
          </cell>
          <cell r="F19293" t="str">
            <v>HOL 1</v>
          </cell>
          <cell r="G19293" t="str">
            <v>4049113220956</v>
          </cell>
          <cell r="H19293" t="str">
            <v>IN</v>
          </cell>
          <cell r="I19293">
            <v>73269098</v>
          </cell>
        </row>
        <row r="19294">
          <cell r="A19294" t="str">
            <v>572-256-50</v>
          </cell>
          <cell r="B19294" t="str">
            <v>INSTRUMENT TRAY 380X305X50MM</v>
          </cell>
          <cell r="C19294" t="str">
            <v>WITH LID</v>
          </cell>
          <cell r="D19294" t="str">
            <v/>
          </cell>
          <cell r="E19294">
            <v>61.37</v>
          </cell>
          <cell r="F19294" t="str">
            <v>HOL 1</v>
          </cell>
          <cell r="G19294" t="str">
            <v>4049113220963</v>
          </cell>
          <cell r="H19294" t="str">
            <v>IN</v>
          </cell>
          <cell r="I19294">
            <v>73269098</v>
          </cell>
        </row>
        <row r="19295">
          <cell r="A19295" t="str">
            <v>572-257-100</v>
          </cell>
          <cell r="B19295" t="str">
            <v>INSTRUMENT TRAY 325X265X100MM</v>
          </cell>
          <cell r="C19295" t="str">
            <v>WITH LID</v>
          </cell>
          <cell r="D19295" t="str">
            <v/>
          </cell>
          <cell r="E19295">
            <v>52.8</v>
          </cell>
          <cell r="F19295" t="str">
            <v/>
          </cell>
          <cell r="G19295" t="str">
            <v>4049113220970</v>
          </cell>
          <cell r="H19295" t="str">
            <v>IN</v>
          </cell>
          <cell r="I19295">
            <v>73269098</v>
          </cell>
        </row>
        <row r="19296">
          <cell r="A19296" t="str">
            <v>572-257-65</v>
          </cell>
          <cell r="B19296" t="str">
            <v>INSTRUMENT TRAY 325X265X65MM</v>
          </cell>
          <cell r="C19296" t="str">
            <v>WITH LID</v>
          </cell>
          <cell r="D19296" t="str">
            <v/>
          </cell>
          <cell r="E19296">
            <v>48.1</v>
          </cell>
          <cell r="F19296" t="str">
            <v/>
          </cell>
          <cell r="G19296" t="str">
            <v>4049113220987</v>
          </cell>
          <cell r="H19296" t="str">
            <v>IN</v>
          </cell>
          <cell r="I19296">
            <v>73269098</v>
          </cell>
        </row>
        <row r="19297">
          <cell r="A19297" t="str">
            <v>572-258-100</v>
          </cell>
          <cell r="B19297" t="str">
            <v>INSTRUMENT TRAY 370X320X100MM</v>
          </cell>
          <cell r="C19297" t="str">
            <v>WITH LID</v>
          </cell>
          <cell r="D19297" t="str">
            <v/>
          </cell>
          <cell r="E19297">
            <v>73.53</v>
          </cell>
          <cell r="F19297" t="str">
            <v/>
          </cell>
          <cell r="G19297" t="str">
            <v>4049113220994</v>
          </cell>
          <cell r="H19297" t="str">
            <v>IN</v>
          </cell>
          <cell r="I19297">
            <v>73269098</v>
          </cell>
        </row>
        <row r="19298">
          <cell r="A19298" t="str">
            <v>572-258-65</v>
          </cell>
          <cell r="B19298" t="str">
            <v>INSTRUMENT TRAY 370X320X65MM</v>
          </cell>
          <cell r="C19298" t="str">
            <v>WITH LID</v>
          </cell>
          <cell r="D19298" t="str">
            <v/>
          </cell>
          <cell r="E19298">
            <v>63.31</v>
          </cell>
          <cell r="F19298" t="str">
            <v/>
          </cell>
          <cell r="G19298" t="str">
            <v>4049113221007</v>
          </cell>
          <cell r="H19298" t="str">
            <v>IN</v>
          </cell>
          <cell r="I19298">
            <v>73269098</v>
          </cell>
        </row>
        <row r="19299">
          <cell r="A19299" t="str">
            <v>572-259-75</v>
          </cell>
          <cell r="B19299" t="str">
            <v>INSTRUMENT TRAY 210X160X75MM</v>
          </cell>
          <cell r="C19299" t="str">
            <v>WITH LID</v>
          </cell>
          <cell r="D19299" t="str">
            <v/>
          </cell>
          <cell r="E19299">
            <v>22.67</v>
          </cell>
          <cell r="F19299" t="str">
            <v>HOL 1</v>
          </cell>
          <cell r="G19299" t="str">
            <v>4049113221014</v>
          </cell>
          <cell r="H19299" t="str">
            <v>IN</v>
          </cell>
          <cell r="I19299">
            <v>73269098</v>
          </cell>
        </row>
        <row r="19300">
          <cell r="A19300" t="str">
            <v>572-260-45</v>
          </cell>
          <cell r="B19300" t="str">
            <v>INSTRUMENT TRAY 225X125X45MM</v>
          </cell>
          <cell r="C19300" t="str">
            <v/>
          </cell>
          <cell r="D19300" t="str">
            <v/>
          </cell>
          <cell r="E19300">
            <v>11.67</v>
          </cell>
          <cell r="F19300" t="str">
            <v>HOL 1</v>
          </cell>
          <cell r="G19300" t="str">
            <v>4049113221021</v>
          </cell>
          <cell r="H19300" t="str">
            <v>IN</v>
          </cell>
          <cell r="I19300">
            <v>73269098</v>
          </cell>
        </row>
        <row r="19301">
          <cell r="A19301" t="str">
            <v>572-261-15</v>
          </cell>
          <cell r="B19301" t="str">
            <v>INSTRUMENT TRAY 305X195X15MM</v>
          </cell>
          <cell r="C19301" t="str">
            <v/>
          </cell>
          <cell r="D19301" t="str">
            <v/>
          </cell>
          <cell r="E19301">
            <v>18.91</v>
          </cell>
          <cell r="F19301" t="str">
            <v>HOL 1</v>
          </cell>
          <cell r="G19301" t="str">
            <v>4049113221038</v>
          </cell>
          <cell r="H19301" t="str">
            <v>IN</v>
          </cell>
          <cell r="I19301">
            <v>73269098</v>
          </cell>
        </row>
        <row r="19302">
          <cell r="A19302" t="str">
            <v>572-261-50</v>
          </cell>
          <cell r="B19302" t="str">
            <v>INSTRUMENT TRAY 305X195X50MM</v>
          </cell>
          <cell r="C19302" t="str">
            <v/>
          </cell>
          <cell r="D19302" t="str">
            <v/>
          </cell>
          <cell r="E19302">
            <v>23.66</v>
          </cell>
          <cell r="F19302" t="str">
            <v>HOL 1</v>
          </cell>
          <cell r="G19302" t="str">
            <v>4049113221045</v>
          </cell>
          <cell r="H19302" t="str">
            <v>IN</v>
          </cell>
          <cell r="I19302">
            <v>73269098</v>
          </cell>
        </row>
        <row r="19303">
          <cell r="A19303" t="str">
            <v>572-261-65</v>
          </cell>
          <cell r="B19303" t="str">
            <v>INSTRUMENT TRAY 305X195X65MM</v>
          </cell>
          <cell r="C19303" t="str">
            <v/>
          </cell>
          <cell r="D19303" t="str">
            <v/>
          </cell>
          <cell r="E19303">
            <v>25.21</v>
          </cell>
          <cell r="F19303" t="str">
            <v/>
          </cell>
          <cell r="G19303" t="str">
            <v>4049113221052</v>
          </cell>
          <cell r="H19303" t="str">
            <v>IN</v>
          </cell>
          <cell r="I19303">
            <v>73269098</v>
          </cell>
        </row>
        <row r="19304">
          <cell r="A19304" t="str">
            <v>572-261-75</v>
          </cell>
          <cell r="B19304" t="str">
            <v>INSTRUMENT TRAY 225X125X75MM</v>
          </cell>
          <cell r="C19304" t="str">
            <v/>
          </cell>
          <cell r="D19304" t="str">
            <v/>
          </cell>
          <cell r="E19304">
            <v>13.87</v>
          </cell>
          <cell r="F19304" t="str">
            <v/>
          </cell>
          <cell r="G19304" t="str">
            <v>4049113221069</v>
          </cell>
          <cell r="H19304" t="str">
            <v>IN</v>
          </cell>
          <cell r="I19304">
            <v>73269098</v>
          </cell>
        </row>
        <row r="19305">
          <cell r="A19305" t="str">
            <v>572-262-45</v>
          </cell>
          <cell r="B19305" t="str">
            <v>INSTRUMENT TRAY 265X170X45MM</v>
          </cell>
          <cell r="C19305" t="str">
            <v/>
          </cell>
          <cell r="D19305" t="str">
            <v/>
          </cell>
          <cell r="E19305">
            <v>17.190000000000001</v>
          </cell>
          <cell r="F19305" t="str">
            <v/>
          </cell>
          <cell r="G19305" t="str">
            <v>4049113221076</v>
          </cell>
          <cell r="H19305" t="str">
            <v>IN</v>
          </cell>
          <cell r="I19305">
            <v>73269098</v>
          </cell>
        </row>
        <row r="19306">
          <cell r="A19306" t="str">
            <v>572-263-50</v>
          </cell>
          <cell r="B19306" t="str">
            <v>INSTRUMENT TRAY 270X220X50MM</v>
          </cell>
          <cell r="C19306" t="str">
            <v/>
          </cell>
          <cell r="D19306" t="str">
            <v/>
          </cell>
          <cell r="E19306">
            <v>20.84</v>
          </cell>
          <cell r="F19306" t="str">
            <v>HOL 1</v>
          </cell>
          <cell r="G19306" t="str">
            <v>4049113221083</v>
          </cell>
          <cell r="H19306" t="str">
            <v>IN</v>
          </cell>
          <cell r="I19306">
            <v>73269098</v>
          </cell>
        </row>
        <row r="19307">
          <cell r="A19307" t="str">
            <v>572-264-65</v>
          </cell>
          <cell r="B19307" t="str">
            <v>INSTRUMENT TRAY 440X320X65MM</v>
          </cell>
          <cell r="C19307" t="str">
            <v/>
          </cell>
          <cell r="D19307" t="str">
            <v/>
          </cell>
          <cell r="E19307">
            <v>48.55</v>
          </cell>
          <cell r="F19307" t="str">
            <v>HOL 1</v>
          </cell>
          <cell r="G19307" t="str">
            <v>4049113221090</v>
          </cell>
          <cell r="H19307" t="str">
            <v>IN</v>
          </cell>
          <cell r="I19307">
            <v>73269098</v>
          </cell>
        </row>
        <row r="19308">
          <cell r="A19308" t="str">
            <v>572-265-50</v>
          </cell>
          <cell r="B19308" t="str">
            <v>INSTRUMENT TRAY 355X255X50MM</v>
          </cell>
          <cell r="C19308" t="str">
            <v/>
          </cell>
          <cell r="D19308" t="str">
            <v/>
          </cell>
          <cell r="E19308">
            <v>31.24</v>
          </cell>
          <cell r="F19308" t="str">
            <v>HOL 1</v>
          </cell>
          <cell r="G19308" t="str">
            <v>4049113221106</v>
          </cell>
          <cell r="H19308" t="str">
            <v>IN</v>
          </cell>
          <cell r="I19308">
            <v>73269098</v>
          </cell>
        </row>
        <row r="19309">
          <cell r="A19309" t="str">
            <v>572-266-50</v>
          </cell>
          <cell r="B19309" t="str">
            <v>INSTRUMENT TRAY 380X305X50MM</v>
          </cell>
          <cell r="C19309" t="str">
            <v/>
          </cell>
          <cell r="D19309" t="str">
            <v/>
          </cell>
          <cell r="E19309">
            <v>39.42</v>
          </cell>
          <cell r="F19309" t="str">
            <v>HOL 1</v>
          </cell>
          <cell r="G19309" t="str">
            <v>4049113221113</v>
          </cell>
          <cell r="H19309" t="str">
            <v>IN</v>
          </cell>
          <cell r="I19309">
            <v>73269098</v>
          </cell>
        </row>
        <row r="19310">
          <cell r="A19310" t="str">
            <v>572-267-100</v>
          </cell>
          <cell r="B19310" t="str">
            <v>INSTRUMENT TRAY 325X265X100MM</v>
          </cell>
          <cell r="C19310" t="str">
            <v/>
          </cell>
          <cell r="D19310" t="str">
            <v/>
          </cell>
          <cell r="E19310">
            <v>34.67</v>
          </cell>
          <cell r="F19310" t="str">
            <v/>
          </cell>
          <cell r="G19310" t="str">
            <v>4049113221120</v>
          </cell>
          <cell r="H19310" t="str">
            <v>IN</v>
          </cell>
          <cell r="I19310">
            <v>73269098</v>
          </cell>
        </row>
        <row r="19311">
          <cell r="A19311" t="str">
            <v>572-267-65</v>
          </cell>
          <cell r="B19311" t="str">
            <v>INSTRUMENT TRAY 325X265X65MM</v>
          </cell>
          <cell r="C19311" t="str">
            <v/>
          </cell>
          <cell r="D19311" t="str">
            <v/>
          </cell>
          <cell r="E19311">
            <v>29.46</v>
          </cell>
          <cell r="F19311" t="str">
            <v/>
          </cell>
          <cell r="G19311" t="str">
            <v>4049113221137</v>
          </cell>
          <cell r="H19311" t="str">
            <v>IN</v>
          </cell>
          <cell r="I19311">
            <v>73269098</v>
          </cell>
        </row>
        <row r="19312">
          <cell r="A19312" t="str">
            <v>572-268-100</v>
          </cell>
          <cell r="B19312" t="str">
            <v>INSTRUMENT TRAY 370X320X100MM</v>
          </cell>
          <cell r="C19312" t="str">
            <v/>
          </cell>
          <cell r="D19312" t="str">
            <v/>
          </cell>
          <cell r="E19312">
            <v>53.58</v>
          </cell>
          <cell r="F19312" t="str">
            <v/>
          </cell>
          <cell r="G19312" t="str">
            <v>4049113221144</v>
          </cell>
          <cell r="H19312" t="str">
            <v>IN</v>
          </cell>
          <cell r="I19312">
            <v>73269098</v>
          </cell>
        </row>
        <row r="19313">
          <cell r="A19313" t="str">
            <v>572-268-65</v>
          </cell>
          <cell r="B19313" t="str">
            <v>INSTRUMENT TRAY 370X320X65MM</v>
          </cell>
          <cell r="C19313" t="str">
            <v/>
          </cell>
          <cell r="D19313" t="str">
            <v/>
          </cell>
          <cell r="E19313">
            <v>41.63</v>
          </cell>
          <cell r="F19313" t="str">
            <v/>
          </cell>
          <cell r="G19313" t="str">
            <v>4049113221151</v>
          </cell>
          <cell r="H19313" t="str">
            <v>IN</v>
          </cell>
          <cell r="I19313">
            <v>73269098</v>
          </cell>
        </row>
        <row r="19314">
          <cell r="A19314" t="str">
            <v>572-269-75</v>
          </cell>
          <cell r="B19314" t="str">
            <v>INSTRUMENT TRAY 210X160X75MM</v>
          </cell>
          <cell r="C19314" t="str">
            <v/>
          </cell>
          <cell r="D19314" t="str">
            <v/>
          </cell>
          <cell r="E19314">
            <v>15.18</v>
          </cell>
          <cell r="F19314" t="str">
            <v>HOL 1</v>
          </cell>
          <cell r="G19314" t="str">
            <v>4049113221168</v>
          </cell>
          <cell r="H19314" t="str">
            <v>IN</v>
          </cell>
          <cell r="I19314">
            <v>73269098</v>
          </cell>
        </row>
        <row r="19315">
          <cell r="A19315" t="str">
            <v>572-400</v>
          </cell>
          <cell r="B19315" t="str">
            <v>INSTRUMENT CASE 130X60X40MM</v>
          </cell>
          <cell r="C19315" t="str">
            <v/>
          </cell>
          <cell r="D19315" t="str">
            <v/>
          </cell>
          <cell r="E19315">
            <v>15.48</v>
          </cell>
          <cell r="F19315" t="str">
            <v>HOL 6</v>
          </cell>
          <cell r="G19315" t="str">
            <v>4049113176420</v>
          </cell>
          <cell r="H19315" t="str">
            <v>IT</v>
          </cell>
          <cell r="I19315">
            <v>73102990</v>
          </cell>
        </row>
        <row r="19316">
          <cell r="A19316" t="str">
            <v>572-402</v>
          </cell>
          <cell r="B19316" t="str">
            <v>INSTRUMENT CASE 150X60X40MM</v>
          </cell>
          <cell r="C19316" t="str">
            <v/>
          </cell>
          <cell r="D19316" t="str">
            <v/>
          </cell>
          <cell r="E19316">
            <v>19.91</v>
          </cell>
          <cell r="F19316" t="str">
            <v>HOL 6</v>
          </cell>
          <cell r="G19316" t="str">
            <v>4049113176437</v>
          </cell>
          <cell r="H19316" t="str">
            <v>IT</v>
          </cell>
          <cell r="I19316">
            <v>73102990</v>
          </cell>
        </row>
        <row r="19317">
          <cell r="A19317" t="str">
            <v>572-404</v>
          </cell>
          <cell r="B19317" t="str">
            <v>INSTRUMENT CASE 150X90X40MM</v>
          </cell>
          <cell r="C19317" t="str">
            <v/>
          </cell>
          <cell r="D19317" t="str">
            <v/>
          </cell>
          <cell r="E19317">
            <v>22.56</v>
          </cell>
          <cell r="F19317" t="str">
            <v>HOL 6</v>
          </cell>
          <cell r="G19317" t="str">
            <v>4049113176444</v>
          </cell>
          <cell r="H19317" t="str">
            <v>IT</v>
          </cell>
          <cell r="I19317">
            <v>73102990</v>
          </cell>
        </row>
        <row r="19318">
          <cell r="A19318" t="str">
            <v>572-406</v>
          </cell>
          <cell r="B19318" t="str">
            <v>INSTRUMENT CASE 180X80X40MM</v>
          </cell>
          <cell r="C19318" t="str">
            <v/>
          </cell>
          <cell r="D19318" t="str">
            <v/>
          </cell>
          <cell r="E19318">
            <v>24.38</v>
          </cell>
          <cell r="F19318" t="str">
            <v>HOL 6</v>
          </cell>
          <cell r="G19318" t="str">
            <v>4049113176451</v>
          </cell>
          <cell r="H19318" t="str">
            <v>IT</v>
          </cell>
          <cell r="I19318">
            <v>73102990</v>
          </cell>
        </row>
        <row r="19319">
          <cell r="A19319" t="str">
            <v>572-410</v>
          </cell>
          <cell r="B19319" t="str">
            <v>INSTRUMENT TRAY 200X100X60MM</v>
          </cell>
          <cell r="C19319" t="str">
            <v/>
          </cell>
          <cell r="D19319" t="str">
            <v/>
          </cell>
          <cell r="E19319">
            <v>25.99</v>
          </cell>
          <cell r="F19319" t="str">
            <v>HOL 6</v>
          </cell>
          <cell r="G19319" t="str">
            <v>4049113176468</v>
          </cell>
          <cell r="H19319" t="str">
            <v>IT</v>
          </cell>
          <cell r="I19319">
            <v>73102990</v>
          </cell>
        </row>
        <row r="19320">
          <cell r="A19320" t="str">
            <v>572-412</v>
          </cell>
          <cell r="B19320" t="str">
            <v>INSTRUMENT CASE 220X120X60MM</v>
          </cell>
          <cell r="C19320" t="str">
            <v/>
          </cell>
          <cell r="D19320" t="str">
            <v/>
          </cell>
          <cell r="E19320">
            <v>33.17</v>
          </cell>
          <cell r="F19320" t="str">
            <v>HOL 6</v>
          </cell>
          <cell r="G19320" t="str">
            <v>4049113176475</v>
          </cell>
          <cell r="H19320" t="str">
            <v>IT</v>
          </cell>
          <cell r="I19320">
            <v>73102990</v>
          </cell>
        </row>
        <row r="19321">
          <cell r="A19321" t="str">
            <v>572-414</v>
          </cell>
          <cell r="B19321" t="str">
            <v>INSTRUMENT CASE 250X120X60MM</v>
          </cell>
          <cell r="C19321" t="str">
            <v/>
          </cell>
          <cell r="D19321" t="str">
            <v/>
          </cell>
          <cell r="E19321">
            <v>41.47</v>
          </cell>
          <cell r="F19321" t="str">
            <v>HOL 6</v>
          </cell>
          <cell r="G19321" t="str">
            <v>4049113176482</v>
          </cell>
          <cell r="H19321" t="str">
            <v>IT</v>
          </cell>
          <cell r="I19321">
            <v>73102990</v>
          </cell>
        </row>
        <row r="19322">
          <cell r="A19322" t="str">
            <v>572-416</v>
          </cell>
          <cell r="B19322" t="str">
            <v>INSTRUMENT CASE 280X140X60MM</v>
          </cell>
          <cell r="C19322" t="str">
            <v/>
          </cell>
          <cell r="D19322" t="str">
            <v/>
          </cell>
          <cell r="E19322">
            <v>46.45</v>
          </cell>
          <cell r="F19322" t="str">
            <v>HOL 6</v>
          </cell>
          <cell r="G19322" t="str">
            <v>4049113176499</v>
          </cell>
          <cell r="H19322" t="str">
            <v>IT</v>
          </cell>
          <cell r="I19322">
            <v>73102990</v>
          </cell>
        </row>
        <row r="19323">
          <cell r="A19323" t="str">
            <v>572-422</v>
          </cell>
          <cell r="B19323" t="str">
            <v>INSTRUMENT CASE 320X150X60MM</v>
          </cell>
          <cell r="C19323" t="str">
            <v/>
          </cell>
          <cell r="D19323" t="str">
            <v/>
          </cell>
          <cell r="E19323">
            <v>51.04</v>
          </cell>
          <cell r="F19323" t="str">
            <v>HOL 6</v>
          </cell>
          <cell r="G19323" t="str">
            <v>4049113176505</v>
          </cell>
          <cell r="H19323" t="str">
            <v>IT</v>
          </cell>
          <cell r="I19323">
            <v>73102990</v>
          </cell>
        </row>
        <row r="19324">
          <cell r="A19324" t="str">
            <v>572-424</v>
          </cell>
          <cell r="B19324" t="str">
            <v>INSTRUMENT CASE 360X160X70MM</v>
          </cell>
          <cell r="C19324" t="str">
            <v/>
          </cell>
          <cell r="D19324" t="str">
            <v/>
          </cell>
          <cell r="E19324">
            <v>71.319999999999993</v>
          </cell>
          <cell r="F19324" t="str">
            <v>HOL 6</v>
          </cell>
          <cell r="G19324" t="str">
            <v>4049113176512</v>
          </cell>
          <cell r="H19324" t="str">
            <v>IT</v>
          </cell>
          <cell r="I19324">
            <v>73102990</v>
          </cell>
        </row>
        <row r="19325">
          <cell r="A19325" t="str">
            <v>572-432</v>
          </cell>
          <cell r="B19325" t="str">
            <v>INSTRUMENT CASE 400X160X75MM</v>
          </cell>
          <cell r="C19325" t="str">
            <v/>
          </cell>
          <cell r="D19325" t="str">
            <v/>
          </cell>
          <cell r="E19325">
            <v>82.38</v>
          </cell>
          <cell r="F19325" t="str">
            <v>HOL 6</v>
          </cell>
          <cell r="G19325" t="str">
            <v>4049113176529</v>
          </cell>
          <cell r="H19325" t="str">
            <v>IT</v>
          </cell>
          <cell r="I19325">
            <v>73102990</v>
          </cell>
        </row>
        <row r="19326">
          <cell r="A19326" t="str">
            <v>572-434</v>
          </cell>
          <cell r="B19326" t="str">
            <v>INSTRUMENT CASE 420X180X90MM</v>
          </cell>
          <cell r="C19326" t="str">
            <v/>
          </cell>
          <cell r="D19326" t="str">
            <v/>
          </cell>
          <cell r="E19326">
            <v>91.23</v>
          </cell>
          <cell r="F19326" t="str">
            <v>HOL 6</v>
          </cell>
          <cell r="G19326" t="str">
            <v>4049113176536</v>
          </cell>
          <cell r="H19326" t="str">
            <v>IT</v>
          </cell>
          <cell r="I19326">
            <v>73102990</v>
          </cell>
        </row>
        <row r="19327">
          <cell r="A19327" t="str">
            <v>572-440</v>
          </cell>
          <cell r="B19327" t="str">
            <v>INSTRUMENT CASE 500X200X120MM</v>
          </cell>
          <cell r="C19327" t="str">
            <v/>
          </cell>
          <cell r="D19327" t="str">
            <v/>
          </cell>
          <cell r="E19327">
            <v>145.96</v>
          </cell>
          <cell r="F19327" t="str">
            <v>HOL 6</v>
          </cell>
          <cell r="G19327" t="str">
            <v>4049113176543</v>
          </cell>
          <cell r="H19327" t="str">
            <v>IT</v>
          </cell>
          <cell r="I19327">
            <v>73102990</v>
          </cell>
        </row>
        <row r="19328">
          <cell r="A19328" t="str">
            <v>572-500</v>
          </cell>
          <cell r="B19328" t="str">
            <v>DRESSING JAR WITH COVER 120x80MM</v>
          </cell>
          <cell r="C19328" t="str">
            <v/>
          </cell>
          <cell r="D19328" t="str">
            <v/>
          </cell>
          <cell r="E19328">
            <v>16.03</v>
          </cell>
          <cell r="F19328" t="str">
            <v>HOL 4</v>
          </cell>
          <cell r="G19328" t="str">
            <v>4049113221175</v>
          </cell>
          <cell r="H19328" t="str">
            <v>IT</v>
          </cell>
          <cell r="I19328">
            <v>73102990</v>
          </cell>
        </row>
        <row r="19329">
          <cell r="A19329" t="str">
            <v>572-501</v>
          </cell>
          <cell r="B19329" t="str">
            <v>DRESSING JAR WITH COVER 120x120MM</v>
          </cell>
          <cell r="C19329" t="str">
            <v/>
          </cell>
          <cell r="D19329" t="str">
            <v/>
          </cell>
          <cell r="E19329">
            <v>19.91</v>
          </cell>
          <cell r="F19329" t="str">
            <v>HOL 4</v>
          </cell>
          <cell r="G19329" t="str">
            <v>4049113221182</v>
          </cell>
          <cell r="H19329" t="str">
            <v>IT</v>
          </cell>
          <cell r="I19329">
            <v>73102990</v>
          </cell>
        </row>
        <row r="19330">
          <cell r="A19330" t="str">
            <v>572-502</v>
          </cell>
          <cell r="B19330" t="str">
            <v>DRESSING JAR WITH COVER 160x100MM</v>
          </cell>
          <cell r="C19330" t="str">
            <v/>
          </cell>
          <cell r="D19330" t="str">
            <v/>
          </cell>
          <cell r="E19330">
            <v>26.54</v>
          </cell>
          <cell r="F19330" t="str">
            <v>HOL 4</v>
          </cell>
          <cell r="G19330" t="str">
            <v>4049113221199</v>
          </cell>
          <cell r="H19330" t="str">
            <v>IT</v>
          </cell>
          <cell r="I19330">
            <v>73102990</v>
          </cell>
        </row>
        <row r="19331">
          <cell r="A19331" t="str">
            <v>572-503</v>
          </cell>
          <cell r="B19331" t="str">
            <v>DRESSING JAR WITH COVER 160x140MM</v>
          </cell>
          <cell r="C19331" t="str">
            <v/>
          </cell>
          <cell r="D19331" t="str">
            <v/>
          </cell>
          <cell r="E19331">
            <v>29.3</v>
          </cell>
          <cell r="F19331" t="str">
            <v>HOL 4</v>
          </cell>
          <cell r="G19331" t="str">
            <v>4049113221205</v>
          </cell>
          <cell r="H19331" t="str">
            <v>IT</v>
          </cell>
          <cell r="I19331">
            <v>73102990</v>
          </cell>
        </row>
        <row r="19332">
          <cell r="A19332" t="str">
            <v>572-504</v>
          </cell>
          <cell r="B19332" t="str">
            <v>DRESSING JAR WITH COVER 200x100MM</v>
          </cell>
          <cell r="C19332" t="str">
            <v/>
          </cell>
          <cell r="D19332" t="str">
            <v/>
          </cell>
          <cell r="E19332">
            <v>36.49</v>
          </cell>
          <cell r="F19332" t="str">
            <v>HOL 4</v>
          </cell>
          <cell r="G19332" t="str">
            <v>4049113221212</v>
          </cell>
          <cell r="H19332" t="str">
            <v>IT</v>
          </cell>
          <cell r="I19332">
            <v>73102990</v>
          </cell>
        </row>
        <row r="19333">
          <cell r="A19333" t="str">
            <v>572-505</v>
          </cell>
          <cell r="B19333" t="str">
            <v>DRESSING JAR WITH COVER 200x150MM</v>
          </cell>
          <cell r="C19333" t="str">
            <v/>
          </cell>
          <cell r="D19333" t="str">
            <v/>
          </cell>
          <cell r="E19333">
            <v>43.12</v>
          </cell>
          <cell r="F19333" t="str">
            <v>HOL 4</v>
          </cell>
          <cell r="G19333" t="str">
            <v>4049113221229</v>
          </cell>
          <cell r="H19333" t="str">
            <v>IT</v>
          </cell>
          <cell r="I19333">
            <v>73102990</v>
          </cell>
        </row>
        <row r="19334">
          <cell r="A19334" t="str">
            <v>572-506</v>
          </cell>
          <cell r="B19334" t="str">
            <v>DRESSING JAR WITH COVER 200x180MM</v>
          </cell>
          <cell r="C19334" t="str">
            <v/>
          </cell>
          <cell r="D19334" t="str">
            <v/>
          </cell>
          <cell r="E19334">
            <v>49.76</v>
          </cell>
          <cell r="F19334" t="str">
            <v>HOL 4</v>
          </cell>
          <cell r="G19334" t="str">
            <v>4049113221236</v>
          </cell>
          <cell r="H19334" t="str">
            <v>IT</v>
          </cell>
          <cell r="I19334">
            <v>73102990</v>
          </cell>
        </row>
        <row r="19335">
          <cell r="A19335" t="str">
            <v>572-507</v>
          </cell>
          <cell r="B19335" t="str">
            <v>DRESSING JAR WITH COVER 240x150MM</v>
          </cell>
          <cell r="C19335" t="str">
            <v/>
          </cell>
          <cell r="D19335" t="str">
            <v/>
          </cell>
          <cell r="E19335">
            <v>61.37</v>
          </cell>
          <cell r="F19335" t="str">
            <v>HOL 4</v>
          </cell>
          <cell r="G19335" t="str">
            <v>4049113221243</v>
          </cell>
          <cell r="H19335" t="str">
            <v>IT</v>
          </cell>
          <cell r="I19335">
            <v>73102990</v>
          </cell>
        </row>
        <row r="19336">
          <cell r="A19336" t="str">
            <v>572-508</v>
          </cell>
          <cell r="B19336" t="str">
            <v>DRESSING JAR WITH COVER 240x220MM</v>
          </cell>
          <cell r="C19336" t="str">
            <v/>
          </cell>
          <cell r="D19336" t="str">
            <v/>
          </cell>
          <cell r="E19336">
            <v>66.349999999999994</v>
          </cell>
          <cell r="F19336" t="str">
            <v>HOL 4</v>
          </cell>
          <cell r="G19336" t="str">
            <v>4049113221250</v>
          </cell>
          <cell r="H19336" t="str">
            <v>IT</v>
          </cell>
          <cell r="I19336">
            <v>73102990</v>
          </cell>
        </row>
        <row r="19337">
          <cell r="A19337" t="str">
            <v>572-830</v>
          </cell>
          <cell r="B19337" t="str">
            <v>WASTE BUCKET 10L</v>
          </cell>
          <cell r="C19337" t="str">
            <v/>
          </cell>
          <cell r="D19337" t="str">
            <v/>
          </cell>
          <cell r="E19337">
            <v>169.18</v>
          </cell>
          <cell r="F19337" t="str">
            <v>HOL 6</v>
          </cell>
          <cell r="G19337" t="str">
            <v>4049113221267</v>
          </cell>
          <cell r="H19337" t="str">
            <v>DE</v>
          </cell>
          <cell r="I19337">
            <v>73269098</v>
          </cell>
        </row>
        <row r="19338">
          <cell r="A19338" t="str">
            <v>572-831</v>
          </cell>
          <cell r="B19338" t="str">
            <v>WASTE BUCKET 13L</v>
          </cell>
          <cell r="C19338" t="str">
            <v/>
          </cell>
          <cell r="D19338" t="str">
            <v/>
          </cell>
          <cell r="E19338">
            <v>169.18</v>
          </cell>
          <cell r="F19338" t="str">
            <v>HOL 6</v>
          </cell>
          <cell r="G19338" t="str">
            <v>4049113221274</v>
          </cell>
          <cell r="H19338" t="str">
            <v>DE</v>
          </cell>
          <cell r="I19338">
            <v>73269098</v>
          </cell>
        </row>
        <row r="19339">
          <cell r="A19339" t="str">
            <v>572-832</v>
          </cell>
          <cell r="B19339" t="str">
            <v>WASTE BUCKET 15L</v>
          </cell>
          <cell r="C19339" t="str">
            <v/>
          </cell>
          <cell r="D19339" t="str">
            <v/>
          </cell>
          <cell r="E19339">
            <v>169.18</v>
          </cell>
          <cell r="F19339" t="str">
            <v>HOL 6</v>
          </cell>
          <cell r="G19339" t="str">
            <v>4049113221281</v>
          </cell>
          <cell r="H19339" t="str">
            <v>DE</v>
          </cell>
          <cell r="I19339">
            <v>73269098</v>
          </cell>
        </row>
        <row r="19340">
          <cell r="A19340" t="str">
            <v>572-833</v>
          </cell>
          <cell r="B19340" t="str">
            <v>WASTE BUCKET 18L</v>
          </cell>
          <cell r="C19340" t="str">
            <v/>
          </cell>
          <cell r="D19340" t="str">
            <v/>
          </cell>
          <cell r="E19340">
            <v>169.18</v>
          </cell>
          <cell r="F19340" t="str">
            <v>HOL 6</v>
          </cell>
          <cell r="G19340" t="str">
            <v>4049113221298</v>
          </cell>
          <cell r="H19340" t="str">
            <v>DE</v>
          </cell>
          <cell r="I19340">
            <v>73269098</v>
          </cell>
        </row>
        <row r="19341">
          <cell r="A19341" t="str">
            <v>572-840</v>
          </cell>
          <cell r="B19341" t="str">
            <v>KICK BUCKET 410x165MM STAINLESS STEEL</v>
          </cell>
          <cell r="C19341" t="str">
            <v>ON TROLLEY</v>
          </cell>
          <cell r="D19341" t="str">
            <v/>
          </cell>
          <cell r="E19341">
            <v>178.87</v>
          </cell>
          <cell r="F19341" t="str">
            <v>HOL 6</v>
          </cell>
          <cell r="G19341" t="str">
            <v>4049113221304</v>
          </cell>
          <cell r="H19341" t="str">
            <v>IT</v>
          </cell>
          <cell r="I19341">
            <v>73269098</v>
          </cell>
        </row>
        <row r="19342">
          <cell r="A19342" t="str">
            <v>572-841</v>
          </cell>
          <cell r="B19342" t="str">
            <v>WASTE BIN COMPLETELY STAINLESS STEEL</v>
          </cell>
          <cell r="C19342" t="str">
            <v/>
          </cell>
          <cell r="D19342" t="str">
            <v/>
          </cell>
          <cell r="E19342">
            <v>135.46</v>
          </cell>
          <cell r="F19342" t="str">
            <v/>
          </cell>
          <cell r="G19342" t="str">
            <v>4049113221311</v>
          </cell>
          <cell r="H19342" t="str">
            <v>IT</v>
          </cell>
          <cell r="I19342">
            <v>73269098</v>
          </cell>
        </row>
        <row r="19343">
          <cell r="A19343" t="str">
            <v>573-150-32</v>
          </cell>
          <cell r="B19343" t="str">
            <v>BOWL STAND FOR ONE BOWL, MOBILE</v>
          </cell>
          <cell r="C19343" t="str">
            <v>ALU STAND/ALU BASE, INCL. BOWL Ø 320MM</v>
          </cell>
          <cell r="D19343" t="str">
            <v/>
          </cell>
          <cell r="E19343">
            <v>104.24</v>
          </cell>
          <cell r="F19343" t="str">
            <v/>
          </cell>
          <cell r="G19343" t="str">
            <v>4049113221328</v>
          </cell>
          <cell r="H19343" t="str">
            <v>IT</v>
          </cell>
          <cell r="I19343">
            <v>94029000</v>
          </cell>
        </row>
        <row r="19344">
          <cell r="A19344" t="str">
            <v>573-153-32</v>
          </cell>
          <cell r="B19344" t="str">
            <v>STAND FOR 2 BOWLS, MOBILE</v>
          </cell>
          <cell r="C19344" t="str">
            <v>ALU STAND/ALU BASE, INCL. 2BOWLS Ø 320MM</v>
          </cell>
          <cell r="D19344" t="str">
            <v/>
          </cell>
          <cell r="E19344">
            <v>169.39</v>
          </cell>
          <cell r="F19344" t="str">
            <v/>
          </cell>
          <cell r="G19344" t="str">
            <v>4049113221335</v>
          </cell>
          <cell r="H19344" t="str">
            <v>IT</v>
          </cell>
          <cell r="I19344">
            <v>73269098</v>
          </cell>
        </row>
        <row r="19345">
          <cell r="A19345" t="str">
            <v>574-100</v>
          </cell>
          <cell r="B19345" t="str">
            <v>ALCOHOL LAMP 50ML / 65MM</v>
          </cell>
          <cell r="C19345" t="str">
            <v/>
          </cell>
          <cell r="D19345" t="str">
            <v/>
          </cell>
          <cell r="E19345">
            <v>10.51</v>
          </cell>
          <cell r="F19345" t="str">
            <v/>
          </cell>
          <cell r="G19345" t="str">
            <v>4049113178202</v>
          </cell>
          <cell r="H19345" t="str">
            <v>IT</v>
          </cell>
          <cell r="I19345">
            <v>73269098</v>
          </cell>
        </row>
        <row r="19346">
          <cell r="A19346" t="str">
            <v>574-102</v>
          </cell>
          <cell r="B19346" t="str">
            <v>ALCOHOL LAMP 100ML</v>
          </cell>
          <cell r="C19346" t="str">
            <v/>
          </cell>
          <cell r="D19346" t="str">
            <v/>
          </cell>
          <cell r="E19346">
            <v>13.82</v>
          </cell>
          <cell r="F19346" t="str">
            <v/>
          </cell>
          <cell r="G19346" t="str">
            <v>4049113178219</v>
          </cell>
          <cell r="H19346" t="str">
            <v>IT</v>
          </cell>
          <cell r="I19346">
            <v>73102990</v>
          </cell>
        </row>
        <row r="19347">
          <cell r="A19347" t="str">
            <v>574-106</v>
          </cell>
          <cell r="B19347" t="str">
            <v>SPIRITUS LAMP 250ML</v>
          </cell>
          <cell r="C19347" t="str">
            <v/>
          </cell>
          <cell r="D19347" t="str">
            <v/>
          </cell>
          <cell r="E19347">
            <v>23.22</v>
          </cell>
          <cell r="F19347" t="str">
            <v/>
          </cell>
          <cell r="G19347" t="str">
            <v>4049113178226</v>
          </cell>
          <cell r="H19347" t="str">
            <v>IT</v>
          </cell>
          <cell r="I19347">
            <v>73269098</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9"/>
  <sheetViews>
    <sheetView tabSelected="1" workbookViewId="0">
      <pane ySplit="1" topLeftCell="A2" activePane="bottomLeft" state="frozen"/>
      <selection pane="bottomLeft" activeCell="C14" sqref="C14"/>
    </sheetView>
  </sheetViews>
  <sheetFormatPr baseColWidth="10" defaultRowHeight="15" x14ac:dyDescent="0.25"/>
  <cols>
    <col min="1" max="1" width="18.85546875" customWidth="1"/>
    <col min="2" max="2" width="39.28515625" customWidth="1"/>
    <col min="3" max="3" width="16.28515625" style="2" customWidth="1"/>
    <col min="4" max="4" width="21.28515625" style="3" customWidth="1"/>
    <col min="5" max="5" width="19.28515625" style="1" customWidth="1"/>
    <col min="6" max="6" width="18" style="11" bestFit="1" customWidth="1"/>
    <col min="7" max="7" width="45.28515625" bestFit="1" customWidth="1"/>
  </cols>
  <sheetData>
    <row r="1" spans="1:7" x14ac:dyDescent="0.25">
      <c r="A1" s="9" t="s">
        <v>0</v>
      </c>
      <c r="B1" s="9" t="s">
        <v>1</v>
      </c>
      <c r="C1" s="12" t="s">
        <v>2</v>
      </c>
      <c r="D1" s="13" t="s">
        <v>764</v>
      </c>
      <c r="E1" s="14" t="s">
        <v>3</v>
      </c>
      <c r="F1" s="15" t="s">
        <v>4</v>
      </c>
      <c r="G1" s="15" t="s">
        <v>796</v>
      </c>
    </row>
    <row r="2" spans="1:7" x14ac:dyDescent="0.25">
      <c r="A2" s="4" t="s">
        <v>5</v>
      </c>
      <c r="B2" s="4" t="s">
        <v>6</v>
      </c>
      <c r="C2" s="5">
        <v>0.5</v>
      </c>
      <c r="D2" s="6" t="s">
        <v>876</v>
      </c>
      <c r="E2" s="7">
        <v>2</v>
      </c>
      <c r="F2" s="10" t="s">
        <v>7</v>
      </c>
      <c r="G2" s="8" t="s">
        <v>770</v>
      </c>
    </row>
    <row r="3" spans="1:7" ht="38.25" x14ac:dyDescent="0.25">
      <c r="A3" s="4" t="s">
        <v>8</v>
      </c>
      <c r="B3" s="4" t="s">
        <v>9</v>
      </c>
      <c r="C3" s="5">
        <v>0.3</v>
      </c>
      <c r="D3" s="6" t="s">
        <v>876</v>
      </c>
      <c r="E3" s="7">
        <v>4</v>
      </c>
      <c r="F3" s="10" t="s">
        <v>10</v>
      </c>
      <c r="G3" s="8" t="s">
        <v>770</v>
      </c>
    </row>
    <row r="4" spans="1:7" x14ac:dyDescent="0.25">
      <c r="A4" s="4" t="s">
        <v>11</v>
      </c>
      <c r="B4" s="4" t="s">
        <v>12</v>
      </c>
      <c r="C4" s="5">
        <v>0.5</v>
      </c>
      <c r="D4" s="6" t="s">
        <v>876</v>
      </c>
      <c r="E4" s="7">
        <v>3</v>
      </c>
      <c r="F4" s="10" t="s">
        <v>10</v>
      </c>
      <c r="G4" s="8" t="s">
        <v>770</v>
      </c>
    </row>
    <row r="5" spans="1:7" ht="38.25" x14ac:dyDescent="0.25">
      <c r="A5" s="4" t="s">
        <v>13</v>
      </c>
      <c r="B5" s="4" t="s">
        <v>14</v>
      </c>
      <c r="C5" s="5">
        <v>0.3</v>
      </c>
      <c r="D5" s="6" t="s">
        <v>876</v>
      </c>
      <c r="E5" s="7">
        <v>40</v>
      </c>
      <c r="F5" s="10" t="s">
        <v>10</v>
      </c>
      <c r="G5" s="8" t="s">
        <v>770</v>
      </c>
    </row>
    <row r="6" spans="1:7" x14ac:dyDescent="0.25">
      <c r="A6" s="4" t="s">
        <v>15</v>
      </c>
      <c r="B6" s="4" t="s">
        <v>16</v>
      </c>
      <c r="C6" s="5">
        <v>0.5</v>
      </c>
      <c r="D6" s="6" t="s">
        <v>876</v>
      </c>
      <c r="E6" s="7">
        <v>18</v>
      </c>
      <c r="F6" s="10" t="s">
        <v>10</v>
      </c>
      <c r="G6" s="8" t="s">
        <v>770</v>
      </c>
    </row>
    <row r="7" spans="1:7" ht="38.25" x14ac:dyDescent="0.25">
      <c r="A7" s="4" t="s">
        <v>17</v>
      </c>
      <c r="B7" s="4" t="s">
        <v>18</v>
      </c>
      <c r="C7" s="5">
        <v>0.5</v>
      </c>
      <c r="D7" s="6" t="s">
        <v>876</v>
      </c>
      <c r="E7" s="7">
        <v>9</v>
      </c>
      <c r="F7" s="10" t="s">
        <v>10</v>
      </c>
      <c r="G7" s="8" t="s">
        <v>770</v>
      </c>
    </row>
    <row r="8" spans="1:7" ht="25.5" x14ac:dyDescent="0.25">
      <c r="A8" s="4" t="s">
        <v>19</v>
      </c>
      <c r="B8" s="4" t="s">
        <v>20</v>
      </c>
      <c r="C8" s="5">
        <v>0.5</v>
      </c>
      <c r="D8" s="6" t="s">
        <v>876</v>
      </c>
      <c r="E8" s="7">
        <v>3</v>
      </c>
      <c r="F8" s="10" t="s">
        <v>21</v>
      </c>
      <c r="G8" s="8" t="s">
        <v>770</v>
      </c>
    </row>
    <row r="9" spans="1:7" x14ac:dyDescent="0.25">
      <c r="A9" s="4" t="s">
        <v>22</v>
      </c>
      <c r="B9" s="4" t="s">
        <v>23</v>
      </c>
      <c r="C9" s="5">
        <v>0.3</v>
      </c>
      <c r="D9" s="6" t="s">
        <v>876</v>
      </c>
      <c r="E9" s="7">
        <v>1</v>
      </c>
      <c r="F9" s="10" t="s">
        <v>21</v>
      </c>
      <c r="G9" s="8" t="s">
        <v>770</v>
      </c>
    </row>
    <row r="10" spans="1:7" ht="25.5" x14ac:dyDescent="0.25">
      <c r="A10" s="4" t="s">
        <v>24</v>
      </c>
      <c r="B10" s="4" t="s">
        <v>25</v>
      </c>
      <c r="C10" s="5">
        <v>0.3</v>
      </c>
      <c r="D10" s="6" t="s">
        <v>876</v>
      </c>
      <c r="E10" s="7">
        <v>3</v>
      </c>
      <c r="F10" s="10" t="s">
        <v>21</v>
      </c>
      <c r="G10" s="8" t="s">
        <v>770</v>
      </c>
    </row>
    <row r="11" spans="1:7" ht="25.5" x14ac:dyDescent="0.25">
      <c r="A11" s="4" t="s">
        <v>26</v>
      </c>
      <c r="B11" s="4" t="s">
        <v>27</v>
      </c>
      <c r="C11" s="5">
        <v>0.5</v>
      </c>
      <c r="D11" s="6" t="s">
        <v>876</v>
      </c>
      <c r="E11" s="7">
        <v>6</v>
      </c>
      <c r="F11" s="10" t="s">
        <v>21</v>
      </c>
      <c r="G11" s="8" t="s">
        <v>770</v>
      </c>
    </row>
    <row r="12" spans="1:7" ht="25.5" x14ac:dyDescent="0.25">
      <c r="A12" s="4" t="s">
        <v>28</v>
      </c>
      <c r="B12" s="4" t="s">
        <v>29</v>
      </c>
      <c r="C12" s="5">
        <v>0.5</v>
      </c>
      <c r="D12" s="6" t="s">
        <v>876</v>
      </c>
      <c r="E12" s="7">
        <v>41</v>
      </c>
      <c r="F12" s="10" t="s">
        <v>21</v>
      </c>
      <c r="G12" s="8" t="s">
        <v>770</v>
      </c>
    </row>
    <row r="13" spans="1:7" x14ac:dyDescent="0.25">
      <c r="A13" s="4" t="s">
        <v>30</v>
      </c>
      <c r="B13" s="4" t="s">
        <v>31</v>
      </c>
      <c r="C13" s="5">
        <v>0.5</v>
      </c>
      <c r="D13" s="6" t="s">
        <v>876</v>
      </c>
      <c r="E13" s="7">
        <v>1</v>
      </c>
      <c r="F13" s="10" t="s">
        <v>32</v>
      </c>
      <c r="G13" s="8" t="s">
        <v>770</v>
      </c>
    </row>
    <row r="14" spans="1:7" ht="63.75" x14ac:dyDescent="0.25">
      <c r="A14" s="4" t="s">
        <v>33</v>
      </c>
      <c r="B14" s="4" t="s">
        <v>34</v>
      </c>
      <c r="C14" s="5">
        <v>0.5</v>
      </c>
      <c r="D14" s="6" t="s">
        <v>876</v>
      </c>
      <c r="E14" s="7">
        <v>19</v>
      </c>
      <c r="F14" s="10" t="s">
        <v>35</v>
      </c>
      <c r="G14" s="8" t="s">
        <v>770</v>
      </c>
    </row>
    <row r="15" spans="1:7" ht="25.5" x14ac:dyDescent="0.25">
      <c r="A15" s="4" t="s">
        <v>36</v>
      </c>
      <c r="B15" s="4" t="s">
        <v>37</v>
      </c>
      <c r="C15" s="5">
        <v>0.5</v>
      </c>
      <c r="D15" s="6" t="s">
        <v>876</v>
      </c>
      <c r="E15" s="7">
        <v>11</v>
      </c>
      <c r="F15" s="10"/>
      <c r="G15" s="8" t="s">
        <v>770</v>
      </c>
    </row>
    <row r="16" spans="1:7" ht="25.5" x14ac:dyDescent="0.25">
      <c r="A16" s="4" t="s">
        <v>38</v>
      </c>
      <c r="B16" s="4" t="s">
        <v>39</v>
      </c>
      <c r="C16" s="5">
        <v>0.5</v>
      </c>
      <c r="D16" s="6" t="s">
        <v>876</v>
      </c>
      <c r="E16" s="7">
        <v>3</v>
      </c>
      <c r="F16" s="10" t="s">
        <v>40</v>
      </c>
      <c r="G16" s="8" t="s">
        <v>770</v>
      </c>
    </row>
    <row r="17" spans="1:7" x14ac:dyDescent="0.25">
      <c r="A17" s="4" t="s">
        <v>41</v>
      </c>
      <c r="B17" s="4" t="s">
        <v>42</v>
      </c>
      <c r="C17" s="5">
        <v>0.5</v>
      </c>
      <c r="D17" s="6" t="s">
        <v>876</v>
      </c>
      <c r="E17" s="7">
        <v>5</v>
      </c>
      <c r="F17" s="10" t="s">
        <v>40</v>
      </c>
      <c r="G17" s="8" t="s">
        <v>770</v>
      </c>
    </row>
    <row r="18" spans="1:7" ht="25.5" x14ac:dyDescent="0.25">
      <c r="A18" s="4" t="s">
        <v>43</v>
      </c>
      <c r="B18" s="4" t="s">
        <v>44</v>
      </c>
      <c r="C18" s="5">
        <v>0.5</v>
      </c>
      <c r="D18" s="6" t="s">
        <v>876</v>
      </c>
      <c r="E18" s="7">
        <v>3</v>
      </c>
      <c r="F18" s="10"/>
      <c r="G18" s="8" t="s">
        <v>770</v>
      </c>
    </row>
    <row r="19" spans="1:7" x14ac:dyDescent="0.25">
      <c r="A19" s="4" t="s">
        <v>45</v>
      </c>
      <c r="B19" s="4" t="s">
        <v>46</v>
      </c>
      <c r="C19" s="5">
        <v>0.5</v>
      </c>
      <c r="D19" s="6" t="s">
        <v>876</v>
      </c>
      <c r="E19" s="7">
        <v>1</v>
      </c>
      <c r="F19" s="10" t="s">
        <v>21</v>
      </c>
      <c r="G19" s="8" t="s">
        <v>770</v>
      </c>
    </row>
    <row r="20" spans="1:7" ht="25.5" x14ac:dyDescent="0.25">
      <c r="A20" s="4" t="s">
        <v>47</v>
      </c>
      <c r="B20" s="4" t="s">
        <v>48</v>
      </c>
      <c r="C20" s="5">
        <v>0.5</v>
      </c>
      <c r="D20" s="6" t="s">
        <v>876</v>
      </c>
      <c r="E20" s="7">
        <v>18</v>
      </c>
      <c r="F20" s="10" t="s">
        <v>21</v>
      </c>
      <c r="G20" s="8" t="s">
        <v>770</v>
      </c>
    </row>
    <row r="21" spans="1:7" ht="25.5" x14ac:dyDescent="0.25">
      <c r="A21" s="4" t="s">
        <v>49</v>
      </c>
      <c r="B21" s="4" t="s">
        <v>50</v>
      </c>
      <c r="C21" s="5">
        <v>0.3</v>
      </c>
      <c r="D21" s="6" t="s">
        <v>876</v>
      </c>
      <c r="E21" s="7">
        <v>1</v>
      </c>
      <c r="F21" s="10" t="s">
        <v>51</v>
      </c>
      <c r="G21" s="8" t="s">
        <v>770</v>
      </c>
    </row>
    <row r="22" spans="1:7" ht="25.5" x14ac:dyDescent="0.25">
      <c r="A22" s="4" t="s">
        <v>52</v>
      </c>
      <c r="B22" s="4" t="s">
        <v>53</v>
      </c>
      <c r="C22" s="5">
        <v>0.3</v>
      </c>
      <c r="D22" s="6" t="s">
        <v>876</v>
      </c>
      <c r="E22" s="7">
        <v>1</v>
      </c>
      <c r="F22" s="10" t="s">
        <v>51</v>
      </c>
      <c r="G22" s="8" t="s">
        <v>770</v>
      </c>
    </row>
    <row r="23" spans="1:7" ht="51" x14ac:dyDescent="0.25">
      <c r="A23" s="4" t="s">
        <v>54</v>
      </c>
      <c r="B23" s="4" t="s">
        <v>55</v>
      </c>
      <c r="C23" s="5">
        <v>0.3</v>
      </c>
      <c r="D23" s="6" t="s">
        <v>876</v>
      </c>
      <c r="E23" s="7">
        <v>1</v>
      </c>
      <c r="F23" s="10" t="s">
        <v>51</v>
      </c>
      <c r="G23" s="8" t="s">
        <v>770</v>
      </c>
    </row>
    <row r="24" spans="1:7" ht="25.5" x14ac:dyDescent="0.25">
      <c r="A24" s="4" t="s">
        <v>56</v>
      </c>
      <c r="B24" s="4" t="s">
        <v>57</v>
      </c>
      <c r="C24" s="5">
        <v>0.3</v>
      </c>
      <c r="D24" s="6" t="s">
        <v>876</v>
      </c>
      <c r="E24" s="7">
        <v>2</v>
      </c>
      <c r="F24" s="10" t="s">
        <v>58</v>
      </c>
      <c r="G24" s="8" t="s">
        <v>770</v>
      </c>
    </row>
    <row r="25" spans="1:7" ht="25.5" x14ac:dyDescent="0.25">
      <c r="A25" s="4" t="s">
        <v>59</v>
      </c>
      <c r="B25" s="4" t="s">
        <v>60</v>
      </c>
      <c r="C25" s="5">
        <v>0.3</v>
      </c>
      <c r="D25" s="6" t="s">
        <v>876</v>
      </c>
      <c r="E25" s="7">
        <v>2</v>
      </c>
      <c r="F25" s="10" t="s">
        <v>58</v>
      </c>
      <c r="G25" s="8" t="s">
        <v>770</v>
      </c>
    </row>
    <row r="26" spans="1:7" ht="25.5" x14ac:dyDescent="0.25">
      <c r="A26" s="4" t="s">
        <v>61</v>
      </c>
      <c r="B26" s="4" t="s">
        <v>62</v>
      </c>
      <c r="C26" s="5">
        <v>0.3</v>
      </c>
      <c r="D26" s="6" t="s">
        <v>876</v>
      </c>
      <c r="E26" s="7">
        <v>2</v>
      </c>
      <c r="F26" s="10" t="s">
        <v>58</v>
      </c>
      <c r="G26" s="8" t="s">
        <v>770</v>
      </c>
    </row>
    <row r="27" spans="1:7" ht="25.5" x14ac:dyDescent="0.25">
      <c r="A27" s="4" t="s">
        <v>63</v>
      </c>
      <c r="B27" s="4" t="s">
        <v>64</v>
      </c>
      <c r="C27" s="5">
        <v>0.3</v>
      </c>
      <c r="D27" s="6" t="s">
        <v>876</v>
      </c>
      <c r="E27" s="7">
        <v>1</v>
      </c>
      <c r="F27" s="10" t="s">
        <v>58</v>
      </c>
      <c r="G27" s="8" t="s">
        <v>770</v>
      </c>
    </row>
    <row r="28" spans="1:7" ht="25.5" x14ac:dyDescent="0.25">
      <c r="A28" s="4" t="s">
        <v>65</v>
      </c>
      <c r="B28" s="4" t="s">
        <v>66</v>
      </c>
      <c r="C28" s="5">
        <v>0.3</v>
      </c>
      <c r="D28" s="6" t="s">
        <v>876</v>
      </c>
      <c r="E28" s="7">
        <v>2</v>
      </c>
      <c r="F28" s="10" t="s">
        <v>58</v>
      </c>
      <c r="G28" s="8" t="s">
        <v>770</v>
      </c>
    </row>
    <row r="29" spans="1:7" ht="25.5" x14ac:dyDescent="0.25">
      <c r="A29" s="4" t="s">
        <v>67</v>
      </c>
      <c r="B29" s="4" t="s">
        <v>68</v>
      </c>
      <c r="C29" s="5">
        <v>0.3</v>
      </c>
      <c r="D29" s="6" t="s">
        <v>876</v>
      </c>
      <c r="E29" s="7">
        <v>2</v>
      </c>
      <c r="F29" s="10" t="s">
        <v>58</v>
      </c>
      <c r="G29" s="8" t="s">
        <v>770</v>
      </c>
    </row>
    <row r="30" spans="1:7" ht="25.5" x14ac:dyDescent="0.25">
      <c r="A30" s="4" t="s">
        <v>69</v>
      </c>
      <c r="B30" s="4" t="s">
        <v>70</v>
      </c>
      <c r="C30" s="5">
        <v>0.3</v>
      </c>
      <c r="D30" s="6" t="s">
        <v>876</v>
      </c>
      <c r="E30" s="7">
        <v>2</v>
      </c>
      <c r="F30" s="10" t="s">
        <v>58</v>
      </c>
      <c r="G30" s="8" t="s">
        <v>770</v>
      </c>
    </row>
    <row r="31" spans="1:7" ht="25.5" x14ac:dyDescent="0.25">
      <c r="A31" s="4" t="s">
        <v>71</v>
      </c>
      <c r="B31" s="4" t="s">
        <v>72</v>
      </c>
      <c r="C31" s="5">
        <v>0.3</v>
      </c>
      <c r="D31" s="6" t="s">
        <v>876</v>
      </c>
      <c r="E31" s="7">
        <v>2</v>
      </c>
      <c r="F31" s="10" t="s">
        <v>58</v>
      </c>
      <c r="G31" s="8" t="s">
        <v>770</v>
      </c>
    </row>
    <row r="32" spans="1:7" x14ac:dyDescent="0.25">
      <c r="A32" s="4" t="s">
        <v>73</v>
      </c>
      <c r="B32" s="4" t="s">
        <v>74</v>
      </c>
      <c r="C32" s="5">
        <v>0.5</v>
      </c>
      <c r="D32" s="6" t="s">
        <v>876</v>
      </c>
      <c r="E32" s="7">
        <v>4</v>
      </c>
      <c r="F32" s="10" t="s">
        <v>58</v>
      </c>
      <c r="G32" s="8" t="s">
        <v>770</v>
      </c>
    </row>
    <row r="33" spans="1:7" x14ac:dyDescent="0.25">
      <c r="A33" s="4" t="s">
        <v>75</v>
      </c>
      <c r="B33" s="4" t="s">
        <v>76</v>
      </c>
      <c r="C33" s="5">
        <v>0.5</v>
      </c>
      <c r="D33" s="6" t="s">
        <v>876</v>
      </c>
      <c r="E33" s="7">
        <v>4</v>
      </c>
      <c r="F33" s="10" t="s">
        <v>58</v>
      </c>
      <c r="G33" s="8" t="s">
        <v>770</v>
      </c>
    </row>
    <row r="34" spans="1:7" x14ac:dyDescent="0.25">
      <c r="A34" s="4" t="s">
        <v>77</v>
      </c>
      <c r="B34" s="4" t="s">
        <v>78</v>
      </c>
      <c r="C34" s="5">
        <v>0.5</v>
      </c>
      <c r="D34" s="6" t="s">
        <v>876</v>
      </c>
      <c r="E34" s="7">
        <v>4</v>
      </c>
      <c r="F34" s="10" t="s">
        <v>58</v>
      </c>
      <c r="G34" s="8" t="s">
        <v>770</v>
      </c>
    </row>
    <row r="35" spans="1:7" x14ac:dyDescent="0.25">
      <c r="A35" s="4" t="s">
        <v>79</v>
      </c>
      <c r="B35" s="4" t="s">
        <v>80</v>
      </c>
      <c r="C35" s="5">
        <v>0.5</v>
      </c>
      <c r="D35" s="6" t="s">
        <v>876</v>
      </c>
      <c r="E35" s="7">
        <v>4</v>
      </c>
      <c r="F35" s="10" t="s">
        <v>81</v>
      </c>
      <c r="G35" s="8" t="s">
        <v>770</v>
      </c>
    </row>
    <row r="36" spans="1:7" ht="38.25" x14ac:dyDescent="0.25">
      <c r="A36" s="4" t="s">
        <v>82</v>
      </c>
      <c r="B36" s="4" t="s">
        <v>83</v>
      </c>
      <c r="C36" s="5">
        <v>0.5</v>
      </c>
      <c r="D36" s="6" t="s">
        <v>876</v>
      </c>
      <c r="E36" s="7">
        <v>1</v>
      </c>
      <c r="F36" s="10"/>
      <c r="G36" s="8" t="s">
        <v>770</v>
      </c>
    </row>
    <row r="37" spans="1:7" ht="25.5" x14ac:dyDescent="0.25">
      <c r="A37" s="4" t="s">
        <v>84</v>
      </c>
      <c r="B37" s="4" t="s">
        <v>85</v>
      </c>
      <c r="C37" s="5">
        <v>0.5</v>
      </c>
      <c r="D37" s="6" t="s">
        <v>876</v>
      </c>
      <c r="E37" s="7">
        <v>1</v>
      </c>
      <c r="F37" s="10" t="s">
        <v>86</v>
      </c>
      <c r="G37" s="8" t="s">
        <v>770</v>
      </c>
    </row>
    <row r="38" spans="1:7" x14ac:dyDescent="0.25">
      <c r="A38" s="4" t="s">
        <v>87</v>
      </c>
      <c r="B38" s="4" t="s">
        <v>88</v>
      </c>
      <c r="C38" s="5">
        <v>0.5</v>
      </c>
      <c r="D38" s="6" t="s">
        <v>876</v>
      </c>
      <c r="E38" s="7">
        <v>1</v>
      </c>
      <c r="F38" s="10" t="s">
        <v>86</v>
      </c>
      <c r="G38" s="8" t="s">
        <v>770</v>
      </c>
    </row>
    <row r="39" spans="1:7" x14ac:dyDescent="0.25">
      <c r="A39" s="4" t="s">
        <v>89</v>
      </c>
      <c r="B39" s="4" t="s">
        <v>90</v>
      </c>
      <c r="C39" s="5">
        <v>0.5</v>
      </c>
      <c r="D39" s="6" t="s">
        <v>876</v>
      </c>
      <c r="E39" s="7">
        <v>1</v>
      </c>
      <c r="F39" s="10" t="s">
        <v>86</v>
      </c>
      <c r="G39" s="8" t="s">
        <v>770</v>
      </c>
    </row>
    <row r="40" spans="1:7" ht="38.25" x14ac:dyDescent="0.25">
      <c r="A40" s="4" t="s">
        <v>91</v>
      </c>
      <c r="B40" s="4" t="s">
        <v>92</v>
      </c>
      <c r="C40" s="5">
        <v>0.3</v>
      </c>
      <c r="D40" s="6" t="s">
        <v>876</v>
      </c>
      <c r="E40" s="7">
        <v>1</v>
      </c>
      <c r="F40" s="10" t="s">
        <v>86</v>
      </c>
      <c r="G40" s="8" t="s">
        <v>770</v>
      </c>
    </row>
    <row r="41" spans="1:7" ht="25.5" x14ac:dyDescent="0.25">
      <c r="A41" s="4" t="s">
        <v>93</v>
      </c>
      <c r="B41" s="4" t="s">
        <v>94</v>
      </c>
      <c r="C41" s="5">
        <v>0.5</v>
      </c>
      <c r="D41" s="6" t="s">
        <v>876</v>
      </c>
      <c r="E41" s="7">
        <v>1</v>
      </c>
      <c r="F41" s="10" t="s">
        <v>86</v>
      </c>
      <c r="G41" s="8" t="s">
        <v>770</v>
      </c>
    </row>
    <row r="42" spans="1:7" ht="25.5" x14ac:dyDescent="0.25">
      <c r="A42" s="4" t="s">
        <v>95</v>
      </c>
      <c r="B42" s="4" t="s">
        <v>96</v>
      </c>
      <c r="C42" s="5">
        <v>0.5</v>
      </c>
      <c r="D42" s="6" t="s">
        <v>876</v>
      </c>
      <c r="E42" s="7">
        <v>1</v>
      </c>
      <c r="F42" s="10" t="s">
        <v>86</v>
      </c>
      <c r="G42" s="8" t="s">
        <v>770</v>
      </c>
    </row>
    <row r="43" spans="1:7" ht="25.5" x14ac:dyDescent="0.25">
      <c r="A43" s="4" t="s">
        <v>97</v>
      </c>
      <c r="B43" s="4" t="s">
        <v>98</v>
      </c>
      <c r="C43" s="5">
        <v>0.5</v>
      </c>
      <c r="D43" s="6" t="s">
        <v>876</v>
      </c>
      <c r="E43" s="7">
        <v>4</v>
      </c>
      <c r="F43" s="10" t="s">
        <v>86</v>
      </c>
      <c r="G43" s="8" t="s">
        <v>770</v>
      </c>
    </row>
    <row r="44" spans="1:7" ht="25.5" x14ac:dyDescent="0.25">
      <c r="A44" s="4" t="s">
        <v>99</v>
      </c>
      <c r="B44" s="4" t="s">
        <v>100</v>
      </c>
      <c r="C44" s="5">
        <v>0.5</v>
      </c>
      <c r="D44" s="6" t="s">
        <v>876</v>
      </c>
      <c r="E44" s="7">
        <v>5</v>
      </c>
      <c r="F44" s="10" t="s">
        <v>86</v>
      </c>
      <c r="G44" s="8" t="s">
        <v>770</v>
      </c>
    </row>
    <row r="45" spans="1:7" ht="25.5" x14ac:dyDescent="0.25">
      <c r="A45" s="4" t="s">
        <v>101</v>
      </c>
      <c r="B45" s="4" t="s">
        <v>102</v>
      </c>
      <c r="C45" s="5">
        <v>0.5</v>
      </c>
      <c r="D45" s="6" t="s">
        <v>876</v>
      </c>
      <c r="E45" s="7">
        <v>4</v>
      </c>
      <c r="F45" s="10" t="s">
        <v>86</v>
      </c>
      <c r="G45" s="8" t="s">
        <v>770</v>
      </c>
    </row>
    <row r="46" spans="1:7" ht="38.25" x14ac:dyDescent="0.25">
      <c r="A46" s="4" t="s">
        <v>103</v>
      </c>
      <c r="B46" s="4" t="s">
        <v>104</v>
      </c>
      <c r="C46" s="5">
        <v>0.3</v>
      </c>
      <c r="D46" s="6" t="s">
        <v>876</v>
      </c>
      <c r="E46" s="7">
        <v>1</v>
      </c>
      <c r="F46" s="10" t="s">
        <v>390</v>
      </c>
      <c r="G46" s="8" t="s">
        <v>770</v>
      </c>
    </row>
    <row r="47" spans="1:7" ht="25.5" x14ac:dyDescent="0.25">
      <c r="A47" s="4" t="s">
        <v>105</v>
      </c>
      <c r="B47" s="4" t="s">
        <v>106</v>
      </c>
      <c r="C47" s="5">
        <v>0.5</v>
      </c>
      <c r="D47" s="6" t="s">
        <v>876</v>
      </c>
      <c r="E47" s="7">
        <v>1</v>
      </c>
      <c r="F47" s="10" t="s">
        <v>107</v>
      </c>
      <c r="G47" s="8" t="s">
        <v>770</v>
      </c>
    </row>
    <row r="48" spans="1:7" ht="25.5" x14ac:dyDescent="0.25">
      <c r="A48" s="4" t="s">
        <v>108</v>
      </c>
      <c r="B48" s="4" t="s">
        <v>109</v>
      </c>
      <c r="C48" s="5">
        <v>0.5</v>
      </c>
      <c r="D48" s="6" t="s">
        <v>876</v>
      </c>
      <c r="E48" s="7">
        <v>2</v>
      </c>
      <c r="F48" s="10" t="s">
        <v>107</v>
      </c>
      <c r="G48" s="8" t="s">
        <v>770</v>
      </c>
    </row>
    <row r="49" spans="1:7" x14ac:dyDescent="0.25">
      <c r="A49" s="4" t="s">
        <v>110</v>
      </c>
      <c r="B49" s="4" t="s">
        <v>111</v>
      </c>
      <c r="C49" s="5">
        <v>0.5</v>
      </c>
      <c r="D49" s="6" t="s">
        <v>876</v>
      </c>
      <c r="E49" s="7">
        <v>2</v>
      </c>
      <c r="F49" s="10" t="s">
        <v>107</v>
      </c>
      <c r="G49" s="8" t="s">
        <v>770</v>
      </c>
    </row>
    <row r="50" spans="1:7" x14ac:dyDescent="0.25">
      <c r="A50" s="4" t="s">
        <v>112</v>
      </c>
      <c r="B50" s="4" t="s">
        <v>113</v>
      </c>
      <c r="C50" s="5">
        <v>0.5</v>
      </c>
      <c r="D50" s="6" t="s">
        <v>876</v>
      </c>
      <c r="E50" s="7">
        <v>1</v>
      </c>
      <c r="F50" s="10" t="s">
        <v>107</v>
      </c>
      <c r="G50" s="8" t="s">
        <v>770</v>
      </c>
    </row>
    <row r="51" spans="1:7" x14ac:dyDescent="0.25">
      <c r="A51" s="4" t="s">
        <v>114</v>
      </c>
      <c r="B51" s="4" t="s">
        <v>115</v>
      </c>
      <c r="C51" s="5">
        <v>0.5</v>
      </c>
      <c r="D51" s="6" t="s">
        <v>876</v>
      </c>
      <c r="E51" s="7">
        <v>5</v>
      </c>
      <c r="F51" s="10" t="s">
        <v>107</v>
      </c>
      <c r="G51" s="8" t="s">
        <v>770</v>
      </c>
    </row>
    <row r="52" spans="1:7" ht="25.5" x14ac:dyDescent="0.25">
      <c r="A52" s="4" t="s">
        <v>116</v>
      </c>
      <c r="B52" s="4" t="s">
        <v>117</v>
      </c>
      <c r="C52" s="5">
        <v>0.5</v>
      </c>
      <c r="D52" s="6" t="s">
        <v>876</v>
      </c>
      <c r="E52" s="7">
        <v>5</v>
      </c>
      <c r="F52" s="10" t="s">
        <v>107</v>
      </c>
      <c r="G52" s="8" t="s">
        <v>770</v>
      </c>
    </row>
    <row r="53" spans="1:7" ht="25.5" x14ac:dyDescent="0.25">
      <c r="A53" s="4" t="s">
        <v>118</v>
      </c>
      <c r="B53" s="4" t="s">
        <v>119</v>
      </c>
      <c r="C53" s="5">
        <v>0.5</v>
      </c>
      <c r="D53" s="6" t="s">
        <v>876</v>
      </c>
      <c r="E53" s="7">
        <v>1</v>
      </c>
      <c r="F53" s="10" t="s">
        <v>120</v>
      </c>
      <c r="G53" s="8" t="s">
        <v>770</v>
      </c>
    </row>
    <row r="54" spans="1:7" ht="25.5" x14ac:dyDescent="0.25">
      <c r="A54" s="4" t="s">
        <v>121</v>
      </c>
      <c r="B54" s="4" t="s">
        <v>122</v>
      </c>
      <c r="C54" s="5">
        <v>0.3</v>
      </c>
      <c r="D54" s="6" t="s">
        <v>876</v>
      </c>
      <c r="E54" s="7">
        <v>10</v>
      </c>
      <c r="F54" s="10" t="s">
        <v>120</v>
      </c>
      <c r="G54" s="8" t="s">
        <v>770</v>
      </c>
    </row>
    <row r="55" spans="1:7" ht="25.5" x14ac:dyDescent="0.25">
      <c r="A55" s="4" t="s">
        <v>123</v>
      </c>
      <c r="B55" s="4" t="s">
        <v>124</v>
      </c>
      <c r="C55" s="5">
        <v>0.3</v>
      </c>
      <c r="D55" s="6" t="s">
        <v>876</v>
      </c>
      <c r="E55" s="7">
        <v>10</v>
      </c>
      <c r="F55" s="10" t="s">
        <v>120</v>
      </c>
      <c r="G55" s="8" t="s">
        <v>770</v>
      </c>
    </row>
    <row r="56" spans="1:7" ht="25.5" x14ac:dyDescent="0.25">
      <c r="A56" s="4" t="s">
        <v>125</v>
      </c>
      <c r="B56" s="4" t="s">
        <v>126</v>
      </c>
      <c r="C56" s="5">
        <v>0.3</v>
      </c>
      <c r="D56" s="6" t="s">
        <v>876</v>
      </c>
      <c r="E56" s="7">
        <v>10</v>
      </c>
      <c r="F56" s="10" t="s">
        <v>120</v>
      </c>
      <c r="G56" s="8" t="s">
        <v>770</v>
      </c>
    </row>
    <row r="57" spans="1:7" ht="25.5" x14ac:dyDescent="0.25">
      <c r="A57" s="4" t="s">
        <v>127</v>
      </c>
      <c r="B57" s="4" t="s">
        <v>128</v>
      </c>
      <c r="C57" s="5">
        <v>0.3</v>
      </c>
      <c r="D57" s="6" t="s">
        <v>876</v>
      </c>
      <c r="E57" s="7">
        <v>12</v>
      </c>
      <c r="F57" s="10" t="s">
        <v>120</v>
      </c>
      <c r="G57" s="8" t="s">
        <v>770</v>
      </c>
    </row>
    <row r="58" spans="1:7" ht="25.5" x14ac:dyDescent="0.25">
      <c r="A58" s="4" t="s">
        <v>129</v>
      </c>
      <c r="B58" s="4" t="s">
        <v>130</v>
      </c>
      <c r="C58" s="5">
        <v>0.5</v>
      </c>
      <c r="D58" s="6" t="s">
        <v>876</v>
      </c>
      <c r="E58" s="7">
        <v>1</v>
      </c>
      <c r="F58" s="10" t="s">
        <v>120</v>
      </c>
      <c r="G58" s="8" t="s">
        <v>770</v>
      </c>
    </row>
    <row r="59" spans="1:7" x14ac:dyDescent="0.25">
      <c r="A59" s="4" t="s">
        <v>131</v>
      </c>
      <c r="B59" s="4" t="s">
        <v>132</v>
      </c>
      <c r="C59" s="5">
        <v>0.5</v>
      </c>
      <c r="D59" s="6" t="s">
        <v>876</v>
      </c>
      <c r="E59" s="7">
        <v>1</v>
      </c>
      <c r="F59" s="10" t="s">
        <v>120</v>
      </c>
      <c r="G59" s="8" t="s">
        <v>770</v>
      </c>
    </row>
    <row r="60" spans="1:7" ht="38.25" x14ac:dyDescent="0.25">
      <c r="A60" s="4" t="s">
        <v>133</v>
      </c>
      <c r="B60" s="4" t="s">
        <v>134</v>
      </c>
      <c r="C60" s="5">
        <v>0.5</v>
      </c>
      <c r="D60" s="6" t="s">
        <v>876</v>
      </c>
      <c r="E60" s="7">
        <v>5</v>
      </c>
      <c r="F60" s="10" t="s">
        <v>120</v>
      </c>
      <c r="G60" s="8" t="s">
        <v>770</v>
      </c>
    </row>
    <row r="61" spans="1:7" ht="25.5" x14ac:dyDescent="0.25">
      <c r="A61" s="4" t="s">
        <v>135</v>
      </c>
      <c r="B61" s="4" t="s">
        <v>136</v>
      </c>
      <c r="C61" s="5">
        <v>0.5</v>
      </c>
      <c r="D61" s="6" t="s">
        <v>876</v>
      </c>
      <c r="E61" s="7">
        <v>4</v>
      </c>
      <c r="F61" s="10" t="s">
        <v>120</v>
      </c>
      <c r="G61" s="8" t="s">
        <v>770</v>
      </c>
    </row>
    <row r="62" spans="1:7" ht="25.5" x14ac:dyDescent="0.25">
      <c r="A62" s="4" t="s">
        <v>137</v>
      </c>
      <c r="B62" s="4" t="s">
        <v>138</v>
      </c>
      <c r="C62" s="5">
        <v>0.5</v>
      </c>
      <c r="D62" s="6" t="s">
        <v>876</v>
      </c>
      <c r="E62" s="7">
        <v>2</v>
      </c>
      <c r="F62" s="10" t="s">
        <v>120</v>
      </c>
      <c r="G62" s="8" t="s">
        <v>770</v>
      </c>
    </row>
    <row r="63" spans="1:7" x14ac:dyDescent="0.25">
      <c r="A63" s="4" t="s">
        <v>139</v>
      </c>
      <c r="B63" s="4" t="s">
        <v>140</v>
      </c>
      <c r="C63" s="5">
        <v>0.5</v>
      </c>
      <c r="D63" s="6" t="s">
        <v>876</v>
      </c>
      <c r="E63" s="7">
        <v>1</v>
      </c>
      <c r="F63" s="10" t="s">
        <v>120</v>
      </c>
      <c r="G63" s="8" t="s">
        <v>770</v>
      </c>
    </row>
    <row r="64" spans="1:7" ht="25.5" x14ac:dyDescent="0.25">
      <c r="A64" s="4" t="s">
        <v>141</v>
      </c>
      <c r="B64" s="4" t="s">
        <v>142</v>
      </c>
      <c r="C64" s="5">
        <v>0.5</v>
      </c>
      <c r="D64" s="6" t="s">
        <v>876</v>
      </c>
      <c r="E64" s="7">
        <v>5</v>
      </c>
      <c r="F64" s="10" t="s">
        <v>10</v>
      </c>
      <c r="G64" s="8" t="s">
        <v>770</v>
      </c>
    </row>
    <row r="65" spans="1:7" x14ac:dyDescent="0.25">
      <c r="A65" s="4" t="s">
        <v>143</v>
      </c>
      <c r="B65" s="4" t="s">
        <v>144</v>
      </c>
      <c r="C65" s="5">
        <v>0.5</v>
      </c>
      <c r="D65" s="6" t="s">
        <v>876</v>
      </c>
      <c r="E65" s="7">
        <v>1</v>
      </c>
      <c r="F65" s="10" t="s">
        <v>120</v>
      </c>
      <c r="G65" s="8" t="s">
        <v>770</v>
      </c>
    </row>
    <row r="66" spans="1:7" ht="25.5" x14ac:dyDescent="0.25">
      <c r="A66" s="4" t="s">
        <v>145</v>
      </c>
      <c r="B66" s="4" t="s">
        <v>146</v>
      </c>
      <c r="C66" s="5">
        <v>0.5</v>
      </c>
      <c r="D66" s="6" t="s">
        <v>876</v>
      </c>
      <c r="E66" s="7">
        <v>1</v>
      </c>
      <c r="F66" s="10" t="s">
        <v>120</v>
      </c>
      <c r="G66" s="8" t="s">
        <v>770</v>
      </c>
    </row>
    <row r="67" spans="1:7" ht="25.5" x14ac:dyDescent="0.25">
      <c r="A67" s="4" t="s">
        <v>147</v>
      </c>
      <c r="B67" s="4" t="s">
        <v>148</v>
      </c>
      <c r="C67" s="5">
        <v>0.5</v>
      </c>
      <c r="D67" s="6" t="s">
        <v>876</v>
      </c>
      <c r="E67" s="7">
        <v>1</v>
      </c>
      <c r="F67" s="10" t="s">
        <v>120</v>
      </c>
      <c r="G67" s="8" t="s">
        <v>770</v>
      </c>
    </row>
    <row r="68" spans="1:7" ht="25.5" x14ac:dyDescent="0.25">
      <c r="A68" s="4" t="s">
        <v>149</v>
      </c>
      <c r="B68" s="4" t="s">
        <v>150</v>
      </c>
      <c r="C68" s="5">
        <v>0.5</v>
      </c>
      <c r="D68" s="6" t="s">
        <v>876</v>
      </c>
      <c r="E68" s="7">
        <v>2</v>
      </c>
      <c r="F68" s="10" t="s">
        <v>120</v>
      </c>
      <c r="G68" s="8" t="s">
        <v>770</v>
      </c>
    </row>
    <row r="69" spans="1:7" x14ac:dyDescent="0.25">
      <c r="A69" s="4" t="s">
        <v>151</v>
      </c>
      <c r="B69" s="4" t="s">
        <v>152</v>
      </c>
      <c r="C69" s="5">
        <v>0.5</v>
      </c>
      <c r="D69" s="6" t="s">
        <v>876</v>
      </c>
      <c r="E69" s="7">
        <v>2</v>
      </c>
      <c r="F69" s="10" t="s">
        <v>120</v>
      </c>
      <c r="G69" s="8" t="s">
        <v>770</v>
      </c>
    </row>
    <row r="70" spans="1:7" x14ac:dyDescent="0.25">
      <c r="A70" s="4" t="s">
        <v>153</v>
      </c>
      <c r="B70" s="4" t="s">
        <v>154</v>
      </c>
      <c r="C70" s="5">
        <v>0.5</v>
      </c>
      <c r="D70" s="6" t="s">
        <v>876</v>
      </c>
      <c r="E70" s="7">
        <v>7</v>
      </c>
      <c r="F70" s="10" t="s">
        <v>120</v>
      </c>
      <c r="G70" s="8" t="s">
        <v>770</v>
      </c>
    </row>
    <row r="71" spans="1:7" x14ac:dyDescent="0.25">
      <c r="A71" s="4" t="s">
        <v>155</v>
      </c>
      <c r="B71" s="4" t="s">
        <v>156</v>
      </c>
      <c r="C71" s="5">
        <v>0.5</v>
      </c>
      <c r="D71" s="6" t="s">
        <v>876</v>
      </c>
      <c r="E71" s="7">
        <v>3</v>
      </c>
      <c r="F71" s="10" t="s">
        <v>120</v>
      </c>
      <c r="G71" s="8" t="s">
        <v>770</v>
      </c>
    </row>
    <row r="72" spans="1:7" x14ac:dyDescent="0.25">
      <c r="A72" s="4" t="s">
        <v>157</v>
      </c>
      <c r="B72" s="4" t="s">
        <v>158</v>
      </c>
      <c r="C72" s="5">
        <v>0.5</v>
      </c>
      <c r="D72" s="6" t="s">
        <v>876</v>
      </c>
      <c r="E72" s="7">
        <v>3</v>
      </c>
      <c r="F72" s="10" t="s">
        <v>120</v>
      </c>
      <c r="G72" s="8" t="s">
        <v>770</v>
      </c>
    </row>
    <row r="73" spans="1:7" x14ac:dyDescent="0.25">
      <c r="A73" s="4" t="s">
        <v>159</v>
      </c>
      <c r="B73" s="4" t="s">
        <v>160</v>
      </c>
      <c r="C73" s="5">
        <v>0.5</v>
      </c>
      <c r="D73" s="6" t="s">
        <v>876</v>
      </c>
      <c r="E73" s="7">
        <v>3</v>
      </c>
      <c r="F73" s="10" t="s">
        <v>120</v>
      </c>
      <c r="G73" s="8" t="s">
        <v>770</v>
      </c>
    </row>
    <row r="74" spans="1:7" x14ac:dyDescent="0.25">
      <c r="A74" s="4" t="s">
        <v>161</v>
      </c>
      <c r="B74" s="4" t="s">
        <v>162</v>
      </c>
      <c r="C74" s="5">
        <v>0.5</v>
      </c>
      <c r="D74" s="6" t="s">
        <v>876</v>
      </c>
      <c r="E74" s="7">
        <v>3</v>
      </c>
      <c r="F74" s="10" t="s">
        <v>120</v>
      </c>
      <c r="G74" s="8" t="s">
        <v>770</v>
      </c>
    </row>
    <row r="75" spans="1:7" ht="25.5" x14ac:dyDescent="0.25">
      <c r="A75" s="4" t="s">
        <v>163</v>
      </c>
      <c r="B75" s="4" t="s">
        <v>164</v>
      </c>
      <c r="C75" s="5">
        <v>0.5</v>
      </c>
      <c r="D75" s="6" t="s">
        <v>876</v>
      </c>
      <c r="E75" s="7">
        <v>2</v>
      </c>
      <c r="F75" s="10" t="s">
        <v>120</v>
      </c>
      <c r="G75" s="8" t="s">
        <v>770</v>
      </c>
    </row>
    <row r="76" spans="1:7" x14ac:dyDescent="0.25">
      <c r="A76" s="4" t="s">
        <v>165</v>
      </c>
      <c r="B76" s="4" t="s">
        <v>166</v>
      </c>
      <c r="C76" s="5">
        <v>0.25</v>
      </c>
      <c r="D76" s="6" t="s">
        <v>876</v>
      </c>
      <c r="E76" s="7">
        <v>1</v>
      </c>
      <c r="F76" s="10" t="s">
        <v>120</v>
      </c>
      <c r="G76" s="8" t="s">
        <v>770</v>
      </c>
    </row>
    <row r="77" spans="1:7" ht="51" x14ac:dyDescent="0.25">
      <c r="A77" s="4" t="s">
        <v>167</v>
      </c>
      <c r="B77" s="4" t="s">
        <v>168</v>
      </c>
      <c r="C77" s="5">
        <v>0.25</v>
      </c>
      <c r="D77" s="6" t="s">
        <v>876</v>
      </c>
      <c r="E77" s="7">
        <v>1</v>
      </c>
      <c r="F77" s="10" t="s">
        <v>120</v>
      </c>
      <c r="G77" s="8" t="s">
        <v>770</v>
      </c>
    </row>
    <row r="78" spans="1:7" x14ac:dyDescent="0.25">
      <c r="A78" s="4" t="s">
        <v>169</v>
      </c>
      <c r="B78" s="4" t="s">
        <v>170</v>
      </c>
      <c r="C78" s="5">
        <v>0.5</v>
      </c>
      <c r="D78" s="6" t="s">
        <v>876</v>
      </c>
      <c r="E78" s="7">
        <v>2</v>
      </c>
      <c r="F78" s="10" t="s">
        <v>171</v>
      </c>
      <c r="G78" s="8" t="s">
        <v>770</v>
      </c>
    </row>
    <row r="79" spans="1:7" ht="25.5" x14ac:dyDescent="0.25">
      <c r="A79" s="4" t="s">
        <v>172</v>
      </c>
      <c r="B79" s="4" t="s">
        <v>173</v>
      </c>
      <c r="C79" s="5">
        <v>0.5</v>
      </c>
      <c r="D79" s="6" t="s">
        <v>876</v>
      </c>
      <c r="E79" s="7">
        <v>10</v>
      </c>
      <c r="F79" s="10" t="s">
        <v>174</v>
      </c>
      <c r="G79" s="8" t="s">
        <v>770</v>
      </c>
    </row>
    <row r="80" spans="1:7" ht="25.5" x14ac:dyDescent="0.25">
      <c r="A80" s="4" t="s">
        <v>175</v>
      </c>
      <c r="B80" s="4" t="s">
        <v>176</v>
      </c>
      <c r="C80" s="5">
        <v>0.5</v>
      </c>
      <c r="D80" s="6" t="s">
        <v>876</v>
      </c>
      <c r="E80" s="7">
        <v>9</v>
      </c>
      <c r="F80" s="10" t="s">
        <v>177</v>
      </c>
      <c r="G80" s="8" t="s">
        <v>770</v>
      </c>
    </row>
    <row r="81" spans="1:7" x14ac:dyDescent="0.25">
      <c r="A81" s="4" t="s">
        <v>178</v>
      </c>
      <c r="B81" s="4" t="s">
        <v>179</v>
      </c>
      <c r="C81" s="5">
        <v>0.5</v>
      </c>
      <c r="D81" s="6" t="s">
        <v>876</v>
      </c>
      <c r="E81" s="7">
        <v>1</v>
      </c>
      <c r="F81" s="10" t="s">
        <v>177</v>
      </c>
      <c r="G81" s="8" t="s">
        <v>770</v>
      </c>
    </row>
    <row r="82" spans="1:7" x14ac:dyDescent="0.25">
      <c r="A82" s="4" t="s">
        <v>180</v>
      </c>
      <c r="B82" s="4" t="s">
        <v>181</v>
      </c>
      <c r="C82" s="5">
        <v>0.5</v>
      </c>
      <c r="D82" s="6" t="s">
        <v>876</v>
      </c>
      <c r="E82" s="7">
        <v>1</v>
      </c>
      <c r="F82" s="10" t="s">
        <v>177</v>
      </c>
      <c r="G82" s="8" t="s">
        <v>770</v>
      </c>
    </row>
    <row r="83" spans="1:7" x14ac:dyDescent="0.25">
      <c r="A83" s="4" t="s">
        <v>182</v>
      </c>
      <c r="B83" s="4" t="s">
        <v>183</v>
      </c>
      <c r="C83" s="5">
        <v>0.5</v>
      </c>
      <c r="D83" s="6" t="s">
        <v>876</v>
      </c>
      <c r="E83" s="7">
        <v>1</v>
      </c>
      <c r="F83" s="10" t="s">
        <v>177</v>
      </c>
      <c r="G83" s="8" t="s">
        <v>770</v>
      </c>
    </row>
    <row r="84" spans="1:7" x14ac:dyDescent="0.25">
      <c r="A84" s="4" t="s">
        <v>184</v>
      </c>
      <c r="B84" s="4" t="s">
        <v>185</v>
      </c>
      <c r="C84" s="5">
        <v>0.5</v>
      </c>
      <c r="D84" s="6" t="s">
        <v>876</v>
      </c>
      <c r="E84" s="7">
        <v>1</v>
      </c>
      <c r="F84" s="10" t="s">
        <v>177</v>
      </c>
      <c r="G84" s="8" t="s">
        <v>770</v>
      </c>
    </row>
    <row r="85" spans="1:7" ht="38.25" x14ac:dyDescent="0.25">
      <c r="A85" s="4" t="s">
        <v>186</v>
      </c>
      <c r="B85" s="4" t="s">
        <v>187</v>
      </c>
      <c r="C85" s="5">
        <v>0.5</v>
      </c>
      <c r="D85" s="6" t="s">
        <v>876</v>
      </c>
      <c r="E85" s="7">
        <v>2</v>
      </c>
      <c r="F85" s="10" t="s">
        <v>177</v>
      </c>
      <c r="G85" s="8" t="s">
        <v>770</v>
      </c>
    </row>
    <row r="86" spans="1:7" ht="38.25" x14ac:dyDescent="0.25">
      <c r="A86" s="4" t="s">
        <v>188</v>
      </c>
      <c r="B86" s="4" t="s">
        <v>189</v>
      </c>
      <c r="C86" s="5">
        <v>0.5</v>
      </c>
      <c r="D86" s="6" t="s">
        <v>876</v>
      </c>
      <c r="E86" s="7">
        <v>2</v>
      </c>
      <c r="F86" s="10" t="s">
        <v>177</v>
      </c>
      <c r="G86" s="8" t="s">
        <v>770</v>
      </c>
    </row>
    <row r="87" spans="1:7" ht="25.5" x14ac:dyDescent="0.25">
      <c r="A87" s="4" t="s">
        <v>190</v>
      </c>
      <c r="B87" s="4" t="s">
        <v>191</v>
      </c>
      <c r="C87" s="5">
        <v>0.5</v>
      </c>
      <c r="D87" s="6" t="s">
        <v>876</v>
      </c>
      <c r="E87" s="7">
        <v>1</v>
      </c>
      <c r="F87" s="10" t="s">
        <v>7</v>
      </c>
      <c r="G87" s="8" t="s">
        <v>770</v>
      </c>
    </row>
    <row r="88" spans="1:7" ht="25.5" x14ac:dyDescent="0.25">
      <c r="A88" s="4" t="s">
        <v>192</v>
      </c>
      <c r="B88" s="4" t="s">
        <v>193</v>
      </c>
      <c r="C88" s="5">
        <v>0.5</v>
      </c>
      <c r="D88" s="6" t="s">
        <v>876</v>
      </c>
      <c r="E88" s="7">
        <v>1</v>
      </c>
      <c r="F88" s="10" t="s">
        <v>7</v>
      </c>
      <c r="G88" s="8" t="s">
        <v>770</v>
      </c>
    </row>
    <row r="89" spans="1:7" ht="25.5" x14ac:dyDescent="0.25">
      <c r="A89" s="4" t="s">
        <v>194</v>
      </c>
      <c r="B89" s="4" t="s">
        <v>195</v>
      </c>
      <c r="C89" s="5">
        <v>0.5</v>
      </c>
      <c r="D89" s="6" t="s">
        <v>876</v>
      </c>
      <c r="E89" s="7">
        <v>1</v>
      </c>
      <c r="F89" s="10" t="s">
        <v>7</v>
      </c>
      <c r="G89" s="8" t="s">
        <v>770</v>
      </c>
    </row>
    <row r="90" spans="1:7" ht="25.5" x14ac:dyDescent="0.25">
      <c r="A90" s="4" t="s">
        <v>196</v>
      </c>
      <c r="B90" s="4" t="s">
        <v>197</v>
      </c>
      <c r="C90" s="5">
        <v>0.5</v>
      </c>
      <c r="D90" s="6" t="s">
        <v>876</v>
      </c>
      <c r="E90" s="7">
        <v>2</v>
      </c>
      <c r="F90" s="10" t="s">
        <v>21</v>
      </c>
      <c r="G90" s="8" t="s">
        <v>770</v>
      </c>
    </row>
    <row r="91" spans="1:7" ht="25.5" x14ac:dyDescent="0.25">
      <c r="A91" s="4" t="s">
        <v>198</v>
      </c>
      <c r="B91" s="4" t="s">
        <v>199</v>
      </c>
      <c r="C91" s="5">
        <v>0.5</v>
      </c>
      <c r="D91" s="6" t="s">
        <v>876</v>
      </c>
      <c r="E91" s="7">
        <v>3</v>
      </c>
      <c r="F91" s="10"/>
      <c r="G91" s="8" t="s">
        <v>770</v>
      </c>
    </row>
    <row r="92" spans="1:7" ht="25.5" x14ac:dyDescent="0.25">
      <c r="A92" s="4" t="s">
        <v>200</v>
      </c>
      <c r="B92" s="4" t="s">
        <v>201</v>
      </c>
      <c r="C92" s="5">
        <v>0.5</v>
      </c>
      <c r="D92" s="6" t="s">
        <v>876</v>
      </c>
      <c r="E92" s="7">
        <v>17</v>
      </c>
      <c r="F92" s="10"/>
      <c r="G92" s="8" t="s">
        <v>770</v>
      </c>
    </row>
    <row r="93" spans="1:7" ht="25.5" x14ac:dyDescent="0.25">
      <c r="A93" s="4" t="s">
        <v>202</v>
      </c>
      <c r="B93" s="4" t="s">
        <v>203</v>
      </c>
      <c r="C93" s="5">
        <v>0.5</v>
      </c>
      <c r="D93" s="6" t="s">
        <v>876</v>
      </c>
      <c r="E93" s="7">
        <v>1</v>
      </c>
      <c r="F93" s="10"/>
      <c r="G93" s="8" t="s">
        <v>770</v>
      </c>
    </row>
    <row r="94" spans="1:7" x14ac:dyDescent="0.25">
      <c r="A94" s="4" t="s">
        <v>204</v>
      </c>
      <c r="B94" s="4" t="s">
        <v>205</v>
      </c>
      <c r="C94" s="5">
        <v>0.3</v>
      </c>
      <c r="D94" s="6" t="s">
        <v>876</v>
      </c>
      <c r="E94" s="7">
        <v>4</v>
      </c>
      <c r="F94" s="10"/>
      <c r="G94" s="8" t="s">
        <v>770</v>
      </c>
    </row>
    <row r="95" spans="1:7" x14ac:dyDescent="0.25">
      <c r="A95" s="4" t="s">
        <v>206</v>
      </c>
      <c r="B95" s="4" t="s">
        <v>207</v>
      </c>
      <c r="C95" s="5">
        <v>0.5</v>
      </c>
      <c r="D95" s="6" t="s">
        <v>876</v>
      </c>
      <c r="E95" s="7">
        <v>2</v>
      </c>
      <c r="F95" s="10"/>
      <c r="G95" s="8" t="s">
        <v>770</v>
      </c>
    </row>
    <row r="96" spans="1:7" ht="38.25" x14ac:dyDescent="0.25">
      <c r="A96" s="4" t="s">
        <v>208</v>
      </c>
      <c r="B96" s="4" t="s">
        <v>209</v>
      </c>
      <c r="C96" s="5">
        <v>0.3</v>
      </c>
      <c r="D96" s="6" t="s">
        <v>876</v>
      </c>
      <c r="E96" s="7">
        <v>6</v>
      </c>
      <c r="F96" s="10"/>
      <c r="G96" s="8" t="s">
        <v>770</v>
      </c>
    </row>
    <row r="97" spans="1:8" ht="38.25" x14ac:dyDescent="0.25">
      <c r="A97" s="4" t="s">
        <v>210</v>
      </c>
      <c r="B97" s="4" t="s">
        <v>211</v>
      </c>
      <c r="C97" s="5">
        <v>0.3</v>
      </c>
      <c r="D97" s="6" t="s">
        <v>876</v>
      </c>
      <c r="E97" s="7">
        <v>1</v>
      </c>
      <c r="F97" s="10"/>
      <c r="G97" s="8" t="s">
        <v>770</v>
      </c>
    </row>
    <row r="98" spans="1:8" ht="25.5" x14ac:dyDescent="0.25">
      <c r="A98" s="4" t="s">
        <v>212</v>
      </c>
      <c r="B98" s="4" t="s">
        <v>213</v>
      </c>
      <c r="C98" s="5">
        <v>0.3</v>
      </c>
      <c r="D98" s="6" t="s">
        <v>876</v>
      </c>
      <c r="E98" s="7">
        <v>7</v>
      </c>
      <c r="F98" s="10"/>
      <c r="G98" s="8" t="s">
        <v>770</v>
      </c>
    </row>
    <row r="99" spans="1:8" ht="38.25" x14ac:dyDescent="0.25">
      <c r="A99" s="4" t="s">
        <v>773</v>
      </c>
      <c r="B99" s="4" t="s">
        <v>774</v>
      </c>
      <c r="C99" s="5">
        <v>0.35</v>
      </c>
      <c r="D99" s="6" t="s">
        <v>876</v>
      </c>
      <c r="E99" s="7">
        <v>39</v>
      </c>
      <c r="F99" s="10" t="s">
        <v>10</v>
      </c>
      <c r="G99" s="19" t="s">
        <v>769</v>
      </c>
      <c r="H99" s="20"/>
    </row>
    <row r="100" spans="1:8" ht="38.25" x14ac:dyDescent="0.25">
      <c r="A100" s="4" t="s">
        <v>771</v>
      </c>
      <c r="B100" s="4" t="s">
        <v>775</v>
      </c>
      <c r="C100" s="5">
        <v>0.35</v>
      </c>
      <c r="D100" s="6" t="s">
        <v>876</v>
      </c>
      <c r="E100" s="7">
        <v>15</v>
      </c>
      <c r="F100" s="10" t="s">
        <v>10</v>
      </c>
      <c r="G100" s="19" t="s">
        <v>769</v>
      </c>
      <c r="H100" s="20"/>
    </row>
    <row r="101" spans="1:8" ht="38.25" x14ac:dyDescent="0.25">
      <c r="A101" s="4" t="s">
        <v>772</v>
      </c>
      <c r="B101" s="4" t="s">
        <v>776</v>
      </c>
      <c r="C101" s="5">
        <v>0.35</v>
      </c>
      <c r="D101" s="6" t="s">
        <v>876</v>
      </c>
      <c r="E101" s="7">
        <v>15</v>
      </c>
      <c r="F101" s="10" t="s">
        <v>10</v>
      </c>
      <c r="G101" s="19" t="s">
        <v>769</v>
      </c>
      <c r="H101" s="20"/>
    </row>
    <row r="102" spans="1:8" ht="38.25" x14ac:dyDescent="0.25">
      <c r="A102" s="4" t="s">
        <v>214</v>
      </c>
      <c r="B102" s="4" t="s">
        <v>215</v>
      </c>
      <c r="C102" s="5">
        <v>0.35</v>
      </c>
      <c r="D102" s="6" t="s">
        <v>876</v>
      </c>
      <c r="E102" s="7">
        <v>1</v>
      </c>
      <c r="F102" s="10" t="s">
        <v>10</v>
      </c>
      <c r="G102" s="8" t="s">
        <v>770</v>
      </c>
    </row>
    <row r="103" spans="1:8" ht="38.25" x14ac:dyDescent="0.25">
      <c r="A103" s="4" t="s">
        <v>216</v>
      </c>
      <c r="B103" s="4" t="s">
        <v>217</v>
      </c>
      <c r="C103" s="5">
        <v>0.35</v>
      </c>
      <c r="D103" s="6" t="s">
        <v>876</v>
      </c>
      <c r="E103" s="7">
        <v>1</v>
      </c>
      <c r="F103" s="10" t="s">
        <v>10</v>
      </c>
      <c r="G103" s="8" t="s">
        <v>770</v>
      </c>
    </row>
    <row r="104" spans="1:8" ht="38.25" x14ac:dyDescent="0.25">
      <c r="A104" s="4" t="s">
        <v>218</v>
      </c>
      <c r="B104" s="4" t="s">
        <v>219</v>
      </c>
      <c r="C104" s="5">
        <v>0.35</v>
      </c>
      <c r="D104" s="6" t="s">
        <v>876</v>
      </c>
      <c r="E104" s="7">
        <v>3</v>
      </c>
      <c r="F104" s="10" t="s">
        <v>10</v>
      </c>
      <c r="G104" s="8" t="s">
        <v>770</v>
      </c>
    </row>
    <row r="105" spans="1:8" ht="25.5" x14ac:dyDescent="0.25">
      <c r="A105" s="4" t="s">
        <v>220</v>
      </c>
      <c r="B105" s="4" t="s">
        <v>221</v>
      </c>
      <c r="C105" s="5">
        <v>0.35</v>
      </c>
      <c r="D105" s="6" t="s">
        <v>876</v>
      </c>
      <c r="E105" s="7">
        <v>1</v>
      </c>
      <c r="F105" s="10" t="s">
        <v>10</v>
      </c>
      <c r="G105" s="8" t="s">
        <v>770</v>
      </c>
    </row>
    <row r="106" spans="1:8" ht="25.5" x14ac:dyDescent="0.25">
      <c r="A106" s="4" t="s">
        <v>798</v>
      </c>
      <c r="B106" s="4" t="s">
        <v>799</v>
      </c>
      <c r="C106" s="5">
        <v>0.2</v>
      </c>
      <c r="D106" s="6" t="s">
        <v>876</v>
      </c>
      <c r="E106" s="7">
        <v>2</v>
      </c>
      <c r="F106" s="10" t="s">
        <v>800</v>
      </c>
      <c r="G106" s="19" t="s">
        <v>801</v>
      </c>
      <c r="H106" s="20"/>
    </row>
    <row r="107" spans="1:8" ht="38.25" x14ac:dyDescent="0.25">
      <c r="A107" s="4" t="s">
        <v>222</v>
      </c>
      <c r="B107" s="4" t="s">
        <v>223</v>
      </c>
      <c r="C107" s="5">
        <v>0.35</v>
      </c>
      <c r="D107" s="6" t="s">
        <v>876</v>
      </c>
      <c r="E107" s="7">
        <v>1</v>
      </c>
      <c r="F107" s="10" t="s">
        <v>10</v>
      </c>
      <c r="G107" s="8" t="s">
        <v>770</v>
      </c>
    </row>
    <row r="108" spans="1:8" ht="38.25" x14ac:dyDescent="0.25">
      <c r="A108" s="4" t="s">
        <v>224</v>
      </c>
      <c r="B108" s="4" t="s">
        <v>225</v>
      </c>
      <c r="C108" s="5">
        <v>0.35</v>
      </c>
      <c r="D108" s="6" t="s">
        <v>876</v>
      </c>
      <c r="E108" s="7">
        <v>1</v>
      </c>
      <c r="F108" s="10" t="s">
        <v>10</v>
      </c>
      <c r="G108" s="8" t="s">
        <v>770</v>
      </c>
    </row>
    <row r="109" spans="1:8" ht="25.5" x14ac:dyDescent="0.25">
      <c r="A109" s="4" t="s">
        <v>226</v>
      </c>
      <c r="B109" s="4" t="s">
        <v>227</v>
      </c>
      <c r="C109" s="5">
        <v>0.5</v>
      </c>
      <c r="D109" s="6" t="s">
        <v>876</v>
      </c>
      <c r="E109" s="7">
        <v>15</v>
      </c>
      <c r="F109" s="10"/>
      <c r="G109" s="8" t="s">
        <v>770</v>
      </c>
    </row>
    <row r="110" spans="1:8" ht="38.25" x14ac:dyDescent="0.25">
      <c r="A110" s="4" t="s">
        <v>228</v>
      </c>
      <c r="B110" s="4" t="s">
        <v>229</v>
      </c>
      <c r="C110" s="5">
        <v>0.3</v>
      </c>
      <c r="D110" s="6" t="s">
        <v>876</v>
      </c>
      <c r="E110" s="7">
        <v>20</v>
      </c>
      <c r="F110" s="10" t="s">
        <v>21</v>
      </c>
      <c r="G110" s="8" t="s">
        <v>770</v>
      </c>
    </row>
    <row r="111" spans="1:8" ht="25.5" x14ac:dyDescent="0.25">
      <c r="A111" s="4" t="s">
        <v>230</v>
      </c>
      <c r="B111" s="4" t="s">
        <v>231</v>
      </c>
      <c r="C111" s="5">
        <v>0.3</v>
      </c>
      <c r="D111" s="6" t="s">
        <v>876</v>
      </c>
      <c r="E111" s="7">
        <v>18</v>
      </c>
      <c r="F111" s="10" t="s">
        <v>21</v>
      </c>
      <c r="G111" s="8" t="s">
        <v>770</v>
      </c>
    </row>
    <row r="112" spans="1:8" ht="25.5" x14ac:dyDescent="0.25">
      <c r="A112" s="4" t="s">
        <v>232</v>
      </c>
      <c r="B112" s="4" t="s">
        <v>233</v>
      </c>
      <c r="C112" s="5">
        <v>0.3</v>
      </c>
      <c r="D112" s="6" t="s">
        <v>876</v>
      </c>
      <c r="E112" s="7">
        <v>3</v>
      </c>
      <c r="F112" s="10" t="s">
        <v>21</v>
      </c>
      <c r="G112" s="8" t="s">
        <v>770</v>
      </c>
    </row>
    <row r="113" spans="1:7" x14ac:dyDescent="0.25">
      <c r="A113" s="4" t="s">
        <v>234</v>
      </c>
      <c r="B113" s="4" t="s">
        <v>235</v>
      </c>
      <c r="C113" s="5">
        <v>0.3</v>
      </c>
      <c r="D113" s="6" t="s">
        <v>876</v>
      </c>
      <c r="E113" s="7">
        <v>2</v>
      </c>
      <c r="F113" s="10" t="s">
        <v>21</v>
      </c>
      <c r="G113" s="8" t="s">
        <v>770</v>
      </c>
    </row>
    <row r="114" spans="1:7" ht="25.5" x14ac:dyDescent="0.25">
      <c r="A114" s="4" t="s">
        <v>236</v>
      </c>
      <c r="B114" s="4" t="s">
        <v>237</v>
      </c>
      <c r="C114" s="5">
        <v>0.3</v>
      </c>
      <c r="D114" s="6" t="s">
        <v>876</v>
      </c>
      <c r="E114" s="7">
        <v>2</v>
      </c>
      <c r="F114" s="10" t="s">
        <v>21</v>
      </c>
      <c r="G114" s="8" t="s">
        <v>770</v>
      </c>
    </row>
    <row r="115" spans="1:7" ht="25.5" x14ac:dyDescent="0.25">
      <c r="A115" s="4" t="s">
        <v>238</v>
      </c>
      <c r="B115" s="4" t="s">
        <v>239</v>
      </c>
      <c r="C115" s="5">
        <v>0.3</v>
      </c>
      <c r="D115" s="6" t="s">
        <v>876</v>
      </c>
      <c r="E115" s="7">
        <v>4</v>
      </c>
      <c r="F115" s="10" t="s">
        <v>21</v>
      </c>
      <c r="G115" s="8" t="s">
        <v>770</v>
      </c>
    </row>
    <row r="116" spans="1:7" ht="25.5" x14ac:dyDescent="0.25">
      <c r="A116" s="4" t="s">
        <v>240</v>
      </c>
      <c r="B116" s="4" t="s">
        <v>241</v>
      </c>
      <c r="C116" s="5">
        <v>0.5</v>
      </c>
      <c r="D116" s="6" t="s">
        <v>876</v>
      </c>
      <c r="E116" s="7">
        <v>1</v>
      </c>
      <c r="F116" s="10" t="s">
        <v>21</v>
      </c>
      <c r="G116" s="8" t="s">
        <v>770</v>
      </c>
    </row>
    <row r="117" spans="1:7" x14ac:dyDescent="0.25">
      <c r="A117" s="4" t="s">
        <v>242</v>
      </c>
      <c r="B117" s="4" t="s">
        <v>243</v>
      </c>
      <c r="C117" s="5">
        <v>0.5</v>
      </c>
      <c r="D117" s="6" t="s">
        <v>876</v>
      </c>
      <c r="E117" s="7">
        <v>32</v>
      </c>
      <c r="F117" s="10" t="s">
        <v>21</v>
      </c>
      <c r="G117" s="8" t="s">
        <v>770</v>
      </c>
    </row>
    <row r="118" spans="1:7" ht="25.5" x14ac:dyDescent="0.25">
      <c r="A118" s="4" t="s">
        <v>244</v>
      </c>
      <c r="B118" s="4" t="s">
        <v>245</v>
      </c>
      <c r="C118" s="5">
        <v>0.5</v>
      </c>
      <c r="D118" s="6" t="s">
        <v>876</v>
      </c>
      <c r="E118" s="7">
        <v>1</v>
      </c>
      <c r="F118" s="10" t="s">
        <v>21</v>
      </c>
      <c r="G118" s="8" t="s">
        <v>770</v>
      </c>
    </row>
    <row r="119" spans="1:7" x14ac:dyDescent="0.25">
      <c r="A119" s="4" t="s">
        <v>246</v>
      </c>
      <c r="B119" s="4" t="s">
        <v>247</v>
      </c>
      <c r="C119" s="5">
        <v>0.5</v>
      </c>
      <c r="D119" s="6" t="s">
        <v>876</v>
      </c>
      <c r="E119" s="7">
        <v>25</v>
      </c>
      <c r="F119" s="10" t="s">
        <v>21</v>
      </c>
      <c r="G119" s="8" t="s">
        <v>770</v>
      </c>
    </row>
    <row r="120" spans="1:7" ht="25.5" x14ac:dyDescent="0.25">
      <c r="A120" s="4" t="s">
        <v>248</v>
      </c>
      <c r="B120" s="4" t="s">
        <v>249</v>
      </c>
      <c r="C120" s="5">
        <v>0.5</v>
      </c>
      <c r="D120" s="6" t="s">
        <v>876</v>
      </c>
      <c r="E120" s="7">
        <v>1</v>
      </c>
      <c r="F120" s="10" t="s">
        <v>21</v>
      </c>
      <c r="G120" s="8" t="s">
        <v>770</v>
      </c>
    </row>
    <row r="121" spans="1:7" ht="25.5" x14ac:dyDescent="0.25">
      <c r="A121" s="4" t="s">
        <v>250</v>
      </c>
      <c r="B121" s="4" t="s">
        <v>251</v>
      </c>
      <c r="C121" s="5">
        <v>0.5</v>
      </c>
      <c r="D121" s="6" t="s">
        <v>876</v>
      </c>
      <c r="E121" s="7">
        <v>19</v>
      </c>
      <c r="F121" s="10" t="s">
        <v>21</v>
      </c>
      <c r="G121" s="8" t="s">
        <v>770</v>
      </c>
    </row>
    <row r="122" spans="1:7" ht="25.5" x14ac:dyDescent="0.25">
      <c r="A122" s="4" t="s">
        <v>252</v>
      </c>
      <c r="B122" s="4" t="s">
        <v>253</v>
      </c>
      <c r="C122" s="5">
        <v>0.5</v>
      </c>
      <c r="D122" s="6" t="s">
        <v>876</v>
      </c>
      <c r="E122" s="7">
        <v>3</v>
      </c>
      <c r="F122" s="10" t="s">
        <v>21</v>
      </c>
      <c r="G122" s="8" t="s">
        <v>770</v>
      </c>
    </row>
    <row r="123" spans="1:7" ht="25.5" x14ac:dyDescent="0.25">
      <c r="A123" s="4" t="s">
        <v>254</v>
      </c>
      <c r="B123" s="4" t="s">
        <v>255</v>
      </c>
      <c r="C123" s="5">
        <v>0.5</v>
      </c>
      <c r="D123" s="6" t="s">
        <v>876</v>
      </c>
      <c r="E123" s="7">
        <v>4</v>
      </c>
      <c r="F123" s="10" t="s">
        <v>21</v>
      </c>
      <c r="G123" s="8" t="s">
        <v>770</v>
      </c>
    </row>
    <row r="124" spans="1:7" ht="25.5" x14ac:dyDescent="0.25">
      <c r="A124" s="4" t="s">
        <v>256</v>
      </c>
      <c r="B124" s="4" t="s">
        <v>257</v>
      </c>
      <c r="C124" s="5">
        <v>0.5</v>
      </c>
      <c r="D124" s="6" t="s">
        <v>876</v>
      </c>
      <c r="E124" s="7">
        <v>1</v>
      </c>
      <c r="F124" s="10" t="s">
        <v>21</v>
      </c>
      <c r="G124" s="8" t="s">
        <v>770</v>
      </c>
    </row>
    <row r="125" spans="1:7" ht="25.5" x14ac:dyDescent="0.25">
      <c r="A125" s="4" t="s">
        <v>258</v>
      </c>
      <c r="B125" s="4" t="s">
        <v>259</v>
      </c>
      <c r="C125" s="5">
        <v>0.5</v>
      </c>
      <c r="D125" s="6" t="s">
        <v>876</v>
      </c>
      <c r="E125" s="7">
        <v>1</v>
      </c>
      <c r="F125" s="10" t="s">
        <v>21</v>
      </c>
      <c r="G125" s="8" t="s">
        <v>770</v>
      </c>
    </row>
    <row r="126" spans="1:7" x14ac:dyDescent="0.25">
      <c r="A126" s="4" t="s">
        <v>260</v>
      </c>
      <c r="B126" s="4" t="s">
        <v>261</v>
      </c>
      <c r="C126" s="5">
        <v>0.5</v>
      </c>
      <c r="D126" s="6" t="s">
        <v>876</v>
      </c>
      <c r="E126" s="7">
        <v>1</v>
      </c>
      <c r="F126" s="10" t="s">
        <v>81</v>
      </c>
      <c r="G126" s="8" t="s">
        <v>770</v>
      </c>
    </row>
    <row r="127" spans="1:7" x14ac:dyDescent="0.25">
      <c r="A127" s="4" t="s">
        <v>262</v>
      </c>
      <c r="B127" s="4" t="s">
        <v>263</v>
      </c>
      <c r="C127" s="5">
        <v>0.5</v>
      </c>
      <c r="D127" s="6" t="s">
        <v>876</v>
      </c>
      <c r="E127" s="7">
        <v>1</v>
      </c>
      <c r="F127" s="10" t="s">
        <v>81</v>
      </c>
      <c r="G127" s="8" t="s">
        <v>770</v>
      </c>
    </row>
    <row r="128" spans="1:7" ht="25.5" x14ac:dyDescent="0.25">
      <c r="A128" s="4" t="s">
        <v>264</v>
      </c>
      <c r="B128" s="4" t="s">
        <v>265</v>
      </c>
      <c r="C128" s="5">
        <v>0.5</v>
      </c>
      <c r="D128" s="6" t="s">
        <v>876</v>
      </c>
      <c r="E128" s="7">
        <v>13</v>
      </c>
      <c r="F128" s="10" t="s">
        <v>81</v>
      </c>
      <c r="G128" s="8" t="s">
        <v>770</v>
      </c>
    </row>
    <row r="129" spans="1:7" ht="25.5" x14ac:dyDescent="0.25">
      <c r="A129" s="4" t="s">
        <v>266</v>
      </c>
      <c r="B129" s="4" t="s">
        <v>267</v>
      </c>
      <c r="C129" s="5">
        <v>0.5</v>
      </c>
      <c r="D129" s="6" t="s">
        <v>876</v>
      </c>
      <c r="E129" s="7">
        <v>1</v>
      </c>
      <c r="F129" s="10" t="s">
        <v>81</v>
      </c>
      <c r="G129" s="8" t="s">
        <v>770</v>
      </c>
    </row>
    <row r="130" spans="1:7" ht="25.5" x14ac:dyDescent="0.25">
      <c r="A130" s="4" t="s">
        <v>268</v>
      </c>
      <c r="B130" s="4" t="s">
        <v>269</v>
      </c>
      <c r="C130" s="5">
        <v>0.5</v>
      </c>
      <c r="D130" s="6" t="s">
        <v>876</v>
      </c>
      <c r="E130" s="7">
        <v>6</v>
      </c>
      <c r="F130" s="10" t="s">
        <v>81</v>
      </c>
      <c r="G130" s="8" t="s">
        <v>770</v>
      </c>
    </row>
    <row r="131" spans="1:7" ht="25.5" x14ac:dyDescent="0.25">
      <c r="A131" s="4" t="s">
        <v>270</v>
      </c>
      <c r="B131" s="4" t="s">
        <v>271</v>
      </c>
      <c r="C131" s="5">
        <v>0.5</v>
      </c>
      <c r="D131" s="6" t="s">
        <v>876</v>
      </c>
      <c r="E131" s="7">
        <v>10</v>
      </c>
      <c r="F131" s="10" t="s">
        <v>81</v>
      </c>
      <c r="G131" s="8" t="s">
        <v>770</v>
      </c>
    </row>
    <row r="132" spans="1:7" ht="25.5" x14ac:dyDescent="0.25">
      <c r="A132" s="4" t="s">
        <v>272</v>
      </c>
      <c r="B132" s="4" t="s">
        <v>273</v>
      </c>
      <c r="C132" s="5">
        <v>0.5</v>
      </c>
      <c r="D132" s="6" t="s">
        <v>876</v>
      </c>
      <c r="E132" s="7">
        <v>8</v>
      </c>
      <c r="F132" s="10" t="s">
        <v>81</v>
      </c>
      <c r="G132" s="8" t="s">
        <v>770</v>
      </c>
    </row>
    <row r="133" spans="1:7" ht="25.5" x14ac:dyDescent="0.25">
      <c r="A133" s="4" t="s">
        <v>274</v>
      </c>
      <c r="B133" s="4" t="s">
        <v>275</v>
      </c>
      <c r="C133" s="5">
        <v>0.5</v>
      </c>
      <c r="D133" s="6" t="s">
        <v>876</v>
      </c>
      <c r="E133" s="7">
        <v>5</v>
      </c>
      <c r="F133" s="10" t="s">
        <v>81</v>
      </c>
      <c r="G133" s="8" t="s">
        <v>770</v>
      </c>
    </row>
    <row r="134" spans="1:7" ht="25.5" x14ac:dyDescent="0.25">
      <c r="A134" s="4" t="s">
        <v>276</v>
      </c>
      <c r="B134" s="4" t="s">
        <v>277</v>
      </c>
      <c r="C134" s="5">
        <v>0.5</v>
      </c>
      <c r="D134" s="6" t="s">
        <v>876</v>
      </c>
      <c r="E134" s="7">
        <v>4</v>
      </c>
      <c r="F134" s="10" t="s">
        <v>81</v>
      </c>
      <c r="G134" s="8" t="s">
        <v>770</v>
      </c>
    </row>
    <row r="135" spans="1:7" ht="25.5" x14ac:dyDescent="0.25">
      <c r="A135" s="4" t="s">
        <v>278</v>
      </c>
      <c r="B135" s="4" t="s">
        <v>279</v>
      </c>
      <c r="C135" s="5">
        <v>0.5</v>
      </c>
      <c r="D135" s="6" t="s">
        <v>876</v>
      </c>
      <c r="E135" s="7">
        <v>14</v>
      </c>
      <c r="F135" s="10" t="s">
        <v>81</v>
      </c>
      <c r="G135" s="8" t="s">
        <v>770</v>
      </c>
    </row>
    <row r="136" spans="1:7" ht="25.5" x14ac:dyDescent="0.25">
      <c r="A136" s="4" t="s">
        <v>280</v>
      </c>
      <c r="B136" s="4" t="s">
        <v>281</v>
      </c>
      <c r="C136" s="5">
        <v>0.5</v>
      </c>
      <c r="D136" s="6" t="s">
        <v>876</v>
      </c>
      <c r="E136" s="7">
        <v>3</v>
      </c>
      <c r="F136" s="10" t="s">
        <v>81</v>
      </c>
      <c r="G136" s="8" t="s">
        <v>770</v>
      </c>
    </row>
    <row r="137" spans="1:7" ht="25.5" x14ac:dyDescent="0.25">
      <c r="A137" s="4" t="s">
        <v>282</v>
      </c>
      <c r="B137" s="4" t="s">
        <v>283</v>
      </c>
      <c r="C137" s="5">
        <v>0.5</v>
      </c>
      <c r="D137" s="6" t="s">
        <v>876</v>
      </c>
      <c r="E137" s="7">
        <v>7</v>
      </c>
      <c r="F137" s="10" t="s">
        <v>81</v>
      </c>
      <c r="G137" s="8" t="s">
        <v>770</v>
      </c>
    </row>
    <row r="138" spans="1:7" x14ac:dyDescent="0.25">
      <c r="A138" s="4" t="s">
        <v>284</v>
      </c>
      <c r="B138" s="4" t="s">
        <v>285</v>
      </c>
      <c r="C138" s="5">
        <v>0.5</v>
      </c>
      <c r="D138" s="6" t="s">
        <v>876</v>
      </c>
      <c r="E138" s="7">
        <v>3</v>
      </c>
      <c r="F138" s="10" t="s">
        <v>81</v>
      </c>
      <c r="G138" s="8" t="s">
        <v>770</v>
      </c>
    </row>
    <row r="139" spans="1:7" ht="25.5" x14ac:dyDescent="0.25">
      <c r="A139" s="4" t="s">
        <v>286</v>
      </c>
      <c r="B139" s="4" t="s">
        <v>287</v>
      </c>
      <c r="C139" s="5">
        <v>0.5</v>
      </c>
      <c r="D139" s="6" t="s">
        <v>876</v>
      </c>
      <c r="E139" s="7">
        <v>1</v>
      </c>
      <c r="F139" s="10" t="s">
        <v>35</v>
      </c>
      <c r="G139" s="8" t="s">
        <v>770</v>
      </c>
    </row>
    <row r="140" spans="1:7" ht="38.25" x14ac:dyDescent="0.25">
      <c r="A140" s="4" t="s">
        <v>288</v>
      </c>
      <c r="B140" s="4" t="s">
        <v>289</v>
      </c>
      <c r="C140" s="5">
        <v>0.5</v>
      </c>
      <c r="D140" s="6" t="s">
        <v>876</v>
      </c>
      <c r="E140" s="7">
        <v>1</v>
      </c>
      <c r="F140" s="10"/>
      <c r="G140" s="8" t="s">
        <v>770</v>
      </c>
    </row>
    <row r="141" spans="1:7" ht="25.5" x14ac:dyDescent="0.25">
      <c r="A141" s="4" t="s">
        <v>290</v>
      </c>
      <c r="B141" s="4" t="s">
        <v>291</v>
      </c>
      <c r="C141" s="5">
        <v>0.5</v>
      </c>
      <c r="D141" s="6" t="s">
        <v>876</v>
      </c>
      <c r="E141" s="7">
        <v>1</v>
      </c>
      <c r="F141" s="10" t="s">
        <v>292</v>
      </c>
      <c r="G141" s="8" t="s">
        <v>770</v>
      </c>
    </row>
    <row r="142" spans="1:7" ht="25.5" x14ac:dyDescent="0.25">
      <c r="A142" s="4" t="s">
        <v>293</v>
      </c>
      <c r="B142" s="4" t="s">
        <v>294</v>
      </c>
      <c r="C142" s="5">
        <v>0.5</v>
      </c>
      <c r="D142" s="6" t="s">
        <v>876</v>
      </c>
      <c r="E142" s="7">
        <v>1</v>
      </c>
      <c r="F142" s="10" t="s">
        <v>292</v>
      </c>
      <c r="G142" s="8" t="s">
        <v>770</v>
      </c>
    </row>
    <row r="143" spans="1:7" ht="25.5" x14ac:dyDescent="0.25">
      <c r="A143" s="4" t="s">
        <v>295</v>
      </c>
      <c r="B143" s="4" t="s">
        <v>296</v>
      </c>
      <c r="C143" s="5">
        <v>0.5</v>
      </c>
      <c r="D143" s="6" t="s">
        <v>876</v>
      </c>
      <c r="E143" s="7">
        <v>5</v>
      </c>
      <c r="F143" s="10" t="s">
        <v>292</v>
      </c>
      <c r="G143" s="8" t="s">
        <v>770</v>
      </c>
    </row>
    <row r="144" spans="1:7" ht="25.5" x14ac:dyDescent="0.25">
      <c r="A144" s="4" t="s">
        <v>297</v>
      </c>
      <c r="B144" s="4" t="s">
        <v>298</v>
      </c>
      <c r="C144" s="5">
        <v>0.5</v>
      </c>
      <c r="D144" s="6" t="s">
        <v>876</v>
      </c>
      <c r="E144" s="7">
        <v>1</v>
      </c>
      <c r="F144" s="10" t="s">
        <v>292</v>
      </c>
      <c r="G144" s="8" t="s">
        <v>770</v>
      </c>
    </row>
    <row r="145" spans="1:8" ht="25.5" x14ac:dyDescent="0.25">
      <c r="A145" s="4" t="s">
        <v>299</v>
      </c>
      <c r="B145" s="4" t="s">
        <v>300</v>
      </c>
      <c r="C145" s="5">
        <v>0.5</v>
      </c>
      <c r="D145" s="6" t="s">
        <v>876</v>
      </c>
      <c r="E145" s="7">
        <v>2</v>
      </c>
      <c r="F145" s="10" t="s">
        <v>292</v>
      </c>
      <c r="G145" s="8" t="s">
        <v>770</v>
      </c>
    </row>
    <row r="146" spans="1:8" ht="25.5" x14ac:dyDescent="0.25">
      <c r="A146" s="4" t="s">
        <v>301</v>
      </c>
      <c r="B146" s="4" t="s">
        <v>302</v>
      </c>
      <c r="C146" s="5">
        <v>0.5</v>
      </c>
      <c r="D146" s="6" t="s">
        <v>876</v>
      </c>
      <c r="E146" s="7">
        <v>1</v>
      </c>
      <c r="F146" s="10"/>
      <c r="G146" s="8" t="s">
        <v>770</v>
      </c>
    </row>
    <row r="147" spans="1:8" x14ac:dyDescent="0.25">
      <c r="A147" s="4" t="s">
        <v>303</v>
      </c>
      <c r="B147" s="4" t="s">
        <v>304</v>
      </c>
      <c r="C147" s="5">
        <v>0.5</v>
      </c>
      <c r="D147" s="6" t="s">
        <v>876</v>
      </c>
      <c r="E147" s="7">
        <v>2</v>
      </c>
      <c r="F147" s="10"/>
      <c r="G147" s="8" t="s">
        <v>770</v>
      </c>
    </row>
    <row r="148" spans="1:8" ht="38.25" x14ac:dyDescent="0.25">
      <c r="A148" s="4" t="s">
        <v>305</v>
      </c>
      <c r="B148" s="4" t="s">
        <v>306</v>
      </c>
      <c r="C148" s="5">
        <v>0.5</v>
      </c>
      <c r="D148" s="6" t="s">
        <v>876</v>
      </c>
      <c r="E148" s="7">
        <v>4</v>
      </c>
      <c r="F148" s="10" t="s">
        <v>40</v>
      </c>
      <c r="G148" s="8" t="s">
        <v>770</v>
      </c>
    </row>
    <row r="149" spans="1:8" ht="38.25" x14ac:dyDescent="0.25">
      <c r="A149" s="4" t="s">
        <v>307</v>
      </c>
      <c r="B149" s="4" t="s">
        <v>308</v>
      </c>
      <c r="C149" s="5">
        <v>0.5</v>
      </c>
      <c r="D149" s="6" t="s">
        <v>876</v>
      </c>
      <c r="E149" s="7">
        <v>5</v>
      </c>
      <c r="F149" s="10" t="s">
        <v>40</v>
      </c>
      <c r="G149" s="8" t="s">
        <v>770</v>
      </c>
    </row>
    <row r="150" spans="1:8" ht="38.25" x14ac:dyDescent="0.25">
      <c r="A150" s="4" t="s">
        <v>309</v>
      </c>
      <c r="B150" s="4" t="s">
        <v>310</v>
      </c>
      <c r="C150" s="5">
        <v>0.5</v>
      </c>
      <c r="D150" s="6" t="s">
        <v>876</v>
      </c>
      <c r="E150" s="7">
        <v>20</v>
      </c>
      <c r="F150" s="10" t="s">
        <v>40</v>
      </c>
      <c r="G150" s="8" t="s">
        <v>770</v>
      </c>
    </row>
    <row r="151" spans="1:8" ht="38.25" x14ac:dyDescent="0.25">
      <c r="A151" s="4" t="s">
        <v>311</v>
      </c>
      <c r="B151" s="4" t="s">
        <v>312</v>
      </c>
      <c r="C151" s="5">
        <v>0.5</v>
      </c>
      <c r="D151" s="6" t="s">
        <v>876</v>
      </c>
      <c r="E151" s="7">
        <v>10</v>
      </c>
      <c r="F151" s="10" t="s">
        <v>40</v>
      </c>
      <c r="G151" s="8" t="s">
        <v>770</v>
      </c>
    </row>
    <row r="152" spans="1:8" ht="25.5" x14ac:dyDescent="0.25">
      <c r="A152" s="4" t="s">
        <v>802</v>
      </c>
      <c r="B152" s="4" t="s">
        <v>803</v>
      </c>
      <c r="C152" s="5">
        <v>0.3</v>
      </c>
      <c r="D152" s="6" t="s">
        <v>876</v>
      </c>
      <c r="E152" s="7">
        <v>1</v>
      </c>
      <c r="F152" s="10" t="s">
        <v>804</v>
      </c>
      <c r="G152" s="19" t="s">
        <v>805</v>
      </c>
      <c r="H152" s="20"/>
    </row>
    <row r="153" spans="1:8" x14ac:dyDescent="0.25">
      <c r="A153" s="4" t="s">
        <v>313</v>
      </c>
      <c r="B153" s="4" t="s">
        <v>314</v>
      </c>
      <c r="C153" s="5">
        <v>0.5</v>
      </c>
      <c r="D153" s="6" t="s">
        <v>876</v>
      </c>
      <c r="E153" s="7">
        <v>5</v>
      </c>
      <c r="F153" s="10" t="s">
        <v>21</v>
      </c>
      <c r="G153" s="8" t="s">
        <v>770</v>
      </c>
    </row>
    <row r="154" spans="1:8" ht="25.5" x14ac:dyDescent="0.25">
      <c r="A154" s="4" t="s">
        <v>315</v>
      </c>
      <c r="B154" s="4" t="s">
        <v>316</v>
      </c>
      <c r="C154" s="5">
        <v>0.5</v>
      </c>
      <c r="D154" s="6" t="s">
        <v>876</v>
      </c>
      <c r="E154" s="7">
        <v>2</v>
      </c>
      <c r="F154" s="10" t="s">
        <v>21</v>
      </c>
      <c r="G154" s="8" t="s">
        <v>770</v>
      </c>
    </row>
    <row r="155" spans="1:8" ht="25.5" x14ac:dyDescent="0.25">
      <c r="A155" s="4" t="s">
        <v>317</v>
      </c>
      <c r="B155" s="4" t="s">
        <v>318</v>
      </c>
      <c r="C155" s="5">
        <v>0.3</v>
      </c>
      <c r="D155" s="6" t="s">
        <v>876</v>
      </c>
      <c r="E155" s="7">
        <v>3</v>
      </c>
      <c r="F155" s="10" t="s">
        <v>58</v>
      </c>
      <c r="G155" s="19" t="s">
        <v>770</v>
      </c>
      <c r="H155" s="20"/>
    </row>
    <row r="156" spans="1:8" ht="25.5" x14ac:dyDescent="0.25">
      <c r="A156" s="4" t="s">
        <v>319</v>
      </c>
      <c r="B156" s="4" t="s">
        <v>320</v>
      </c>
      <c r="C156" s="5">
        <v>0.3</v>
      </c>
      <c r="D156" s="6" t="s">
        <v>876</v>
      </c>
      <c r="E156" s="7">
        <v>3</v>
      </c>
      <c r="F156" s="10" t="s">
        <v>51</v>
      </c>
      <c r="G156" s="8" t="s">
        <v>770</v>
      </c>
    </row>
    <row r="157" spans="1:8" ht="25.5" x14ac:dyDescent="0.25">
      <c r="A157" s="4" t="s">
        <v>321</v>
      </c>
      <c r="B157" s="4" t="s">
        <v>322</v>
      </c>
      <c r="C157" s="5">
        <v>0.3</v>
      </c>
      <c r="D157" s="6" t="s">
        <v>876</v>
      </c>
      <c r="E157" s="7">
        <v>4</v>
      </c>
      <c r="F157" s="10" t="s">
        <v>51</v>
      </c>
      <c r="G157" s="8" t="s">
        <v>770</v>
      </c>
    </row>
    <row r="158" spans="1:8" ht="63.75" x14ac:dyDescent="0.25">
      <c r="A158" s="4" t="s">
        <v>323</v>
      </c>
      <c r="B158" s="4" t="s">
        <v>324</v>
      </c>
      <c r="C158" s="5">
        <v>0.3</v>
      </c>
      <c r="D158" s="6" t="s">
        <v>876</v>
      </c>
      <c r="E158" s="7">
        <v>1</v>
      </c>
      <c r="F158" s="10" t="s">
        <v>51</v>
      </c>
      <c r="G158" s="8" t="s">
        <v>770</v>
      </c>
    </row>
    <row r="159" spans="1:8" ht="25.5" x14ac:dyDescent="0.25">
      <c r="A159" s="4" t="s">
        <v>325</v>
      </c>
      <c r="B159" s="4" t="s">
        <v>326</v>
      </c>
      <c r="C159" s="5">
        <v>0.3</v>
      </c>
      <c r="D159" s="6" t="s">
        <v>876</v>
      </c>
      <c r="E159" s="7">
        <v>2</v>
      </c>
      <c r="F159" s="10" t="s">
        <v>51</v>
      </c>
      <c r="G159" s="8" t="s">
        <v>770</v>
      </c>
    </row>
    <row r="160" spans="1:8" ht="25.5" x14ac:dyDescent="0.25">
      <c r="A160" s="4" t="s">
        <v>327</v>
      </c>
      <c r="B160" s="4" t="s">
        <v>328</v>
      </c>
      <c r="C160" s="5">
        <v>0.3</v>
      </c>
      <c r="D160" s="6" t="s">
        <v>876</v>
      </c>
      <c r="E160" s="7">
        <v>1</v>
      </c>
      <c r="F160" s="10" t="s">
        <v>51</v>
      </c>
      <c r="G160" s="8" t="s">
        <v>770</v>
      </c>
    </row>
    <row r="161" spans="1:7" ht="25.5" x14ac:dyDescent="0.25">
      <c r="A161" s="4" t="s">
        <v>329</v>
      </c>
      <c r="B161" s="4" t="s">
        <v>330</v>
      </c>
      <c r="C161" s="5">
        <v>0.3</v>
      </c>
      <c r="D161" s="6" t="s">
        <v>876</v>
      </c>
      <c r="E161" s="7">
        <v>1</v>
      </c>
      <c r="F161" s="10" t="s">
        <v>51</v>
      </c>
      <c r="G161" s="8" t="s">
        <v>770</v>
      </c>
    </row>
    <row r="162" spans="1:7" ht="38.25" x14ac:dyDescent="0.25">
      <c r="A162" s="4" t="s">
        <v>331</v>
      </c>
      <c r="B162" s="4" t="s">
        <v>332</v>
      </c>
      <c r="C162" s="5">
        <v>0.3</v>
      </c>
      <c r="D162" s="6" t="s">
        <v>876</v>
      </c>
      <c r="E162" s="7">
        <v>1</v>
      </c>
      <c r="F162" s="10" t="s">
        <v>51</v>
      </c>
      <c r="G162" s="8" t="s">
        <v>770</v>
      </c>
    </row>
    <row r="163" spans="1:7" ht="38.25" x14ac:dyDescent="0.25">
      <c r="A163" s="4" t="s">
        <v>333</v>
      </c>
      <c r="B163" s="4" t="s">
        <v>334</v>
      </c>
      <c r="C163" s="5">
        <v>0.3</v>
      </c>
      <c r="D163" s="6" t="s">
        <v>876</v>
      </c>
      <c r="E163" s="7">
        <v>1</v>
      </c>
      <c r="F163" s="10" t="s">
        <v>51</v>
      </c>
      <c r="G163" s="8" t="s">
        <v>770</v>
      </c>
    </row>
    <row r="164" spans="1:7" ht="38.25" x14ac:dyDescent="0.25">
      <c r="A164" s="4" t="s">
        <v>335</v>
      </c>
      <c r="B164" s="4" t="s">
        <v>336</v>
      </c>
      <c r="C164" s="5">
        <v>0.3</v>
      </c>
      <c r="D164" s="6" t="s">
        <v>876</v>
      </c>
      <c r="E164" s="7">
        <v>1</v>
      </c>
      <c r="F164" s="10" t="s">
        <v>51</v>
      </c>
      <c r="G164" s="8" t="s">
        <v>770</v>
      </c>
    </row>
    <row r="165" spans="1:7" x14ac:dyDescent="0.25">
      <c r="A165" s="4" t="s">
        <v>337</v>
      </c>
      <c r="B165" s="4" t="s">
        <v>338</v>
      </c>
      <c r="C165" s="5">
        <v>0.5</v>
      </c>
      <c r="D165" s="6" t="s">
        <v>876</v>
      </c>
      <c r="E165" s="7">
        <v>3</v>
      </c>
      <c r="F165" s="10" t="s">
        <v>86</v>
      </c>
      <c r="G165" s="8" t="s">
        <v>770</v>
      </c>
    </row>
    <row r="166" spans="1:7" ht="38.25" x14ac:dyDescent="0.25">
      <c r="A166" s="4" t="s">
        <v>339</v>
      </c>
      <c r="B166" s="4" t="s">
        <v>340</v>
      </c>
      <c r="C166" s="5">
        <v>0.25</v>
      </c>
      <c r="D166" s="6" t="s">
        <v>876</v>
      </c>
      <c r="E166" s="7">
        <v>1</v>
      </c>
      <c r="F166" s="10" t="s">
        <v>58</v>
      </c>
      <c r="G166" s="8" t="s">
        <v>770</v>
      </c>
    </row>
    <row r="167" spans="1:7" x14ac:dyDescent="0.25">
      <c r="A167" s="4" t="s">
        <v>341</v>
      </c>
      <c r="B167" s="4" t="s">
        <v>342</v>
      </c>
      <c r="C167" s="5">
        <v>0.5</v>
      </c>
      <c r="D167" s="6" t="s">
        <v>876</v>
      </c>
      <c r="E167" s="7">
        <v>5</v>
      </c>
      <c r="F167" s="10" t="s">
        <v>81</v>
      </c>
      <c r="G167" s="8" t="s">
        <v>770</v>
      </c>
    </row>
    <row r="168" spans="1:7" x14ac:dyDescent="0.25">
      <c r="A168" s="4" t="s">
        <v>343</v>
      </c>
      <c r="B168" s="4" t="s">
        <v>344</v>
      </c>
      <c r="C168" s="5">
        <v>0.5</v>
      </c>
      <c r="D168" s="6" t="s">
        <v>876</v>
      </c>
      <c r="E168" s="7">
        <v>1</v>
      </c>
      <c r="F168" s="10" t="s">
        <v>81</v>
      </c>
      <c r="G168" s="8" t="s">
        <v>770</v>
      </c>
    </row>
    <row r="169" spans="1:7" x14ac:dyDescent="0.25">
      <c r="A169" s="4" t="s">
        <v>345</v>
      </c>
      <c r="B169" s="4" t="s">
        <v>346</v>
      </c>
      <c r="C169" s="5">
        <v>0.3</v>
      </c>
      <c r="D169" s="6" t="s">
        <v>876</v>
      </c>
      <c r="E169" s="7">
        <v>3</v>
      </c>
      <c r="F169" s="10"/>
      <c r="G169" s="8" t="s">
        <v>770</v>
      </c>
    </row>
    <row r="170" spans="1:7" x14ac:dyDescent="0.25">
      <c r="A170" s="4" t="s">
        <v>347</v>
      </c>
      <c r="B170" s="4" t="s">
        <v>348</v>
      </c>
      <c r="C170" s="5">
        <v>0.3</v>
      </c>
      <c r="D170" s="6" t="s">
        <v>876</v>
      </c>
      <c r="E170" s="7">
        <v>10</v>
      </c>
      <c r="F170" s="10"/>
      <c r="G170" s="8" t="s">
        <v>770</v>
      </c>
    </row>
    <row r="171" spans="1:7" ht="25.5" x14ac:dyDescent="0.25">
      <c r="A171" s="4" t="s">
        <v>349</v>
      </c>
      <c r="B171" s="4" t="s">
        <v>350</v>
      </c>
      <c r="C171" s="5">
        <v>0.3</v>
      </c>
      <c r="D171" s="6" t="s">
        <v>876</v>
      </c>
      <c r="E171" s="7">
        <v>6</v>
      </c>
      <c r="F171" s="10"/>
      <c r="G171" s="8" t="s">
        <v>770</v>
      </c>
    </row>
    <row r="172" spans="1:7" x14ac:dyDescent="0.25">
      <c r="A172" s="4" t="s">
        <v>351</v>
      </c>
      <c r="B172" s="4" t="s">
        <v>352</v>
      </c>
      <c r="C172" s="5">
        <v>0.3</v>
      </c>
      <c r="D172" s="6" t="s">
        <v>876</v>
      </c>
      <c r="E172" s="7">
        <v>6</v>
      </c>
      <c r="F172" s="10"/>
      <c r="G172" s="8" t="s">
        <v>770</v>
      </c>
    </row>
    <row r="173" spans="1:7" x14ac:dyDescent="0.25">
      <c r="A173" s="4" t="s">
        <v>353</v>
      </c>
      <c r="B173" s="4" t="s">
        <v>354</v>
      </c>
      <c r="C173" s="5">
        <v>0.3</v>
      </c>
      <c r="D173" s="6" t="s">
        <v>876</v>
      </c>
      <c r="E173" s="7">
        <v>5</v>
      </c>
      <c r="F173" s="10"/>
      <c r="G173" s="8" t="s">
        <v>770</v>
      </c>
    </row>
    <row r="174" spans="1:7" x14ac:dyDescent="0.25">
      <c r="A174" s="4" t="s">
        <v>355</v>
      </c>
      <c r="B174" s="4" t="s">
        <v>356</v>
      </c>
      <c r="C174" s="5">
        <v>0.3</v>
      </c>
      <c r="D174" s="6" t="s">
        <v>876</v>
      </c>
      <c r="E174" s="7">
        <v>5</v>
      </c>
      <c r="F174" s="10" t="s">
        <v>86</v>
      </c>
      <c r="G174" s="8" t="s">
        <v>770</v>
      </c>
    </row>
    <row r="175" spans="1:7" x14ac:dyDescent="0.25">
      <c r="A175" s="4" t="s">
        <v>357</v>
      </c>
      <c r="B175" s="4" t="s">
        <v>358</v>
      </c>
      <c r="C175" s="5">
        <v>0.5</v>
      </c>
      <c r="D175" s="6" t="s">
        <v>876</v>
      </c>
      <c r="E175" s="7">
        <v>3</v>
      </c>
      <c r="F175" s="10" t="s">
        <v>86</v>
      </c>
      <c r="G175" s="8" t="s">
        <v>770</v>
      </c>
    </row>
    <row r="176" spans="1:7" ht="25.5" x14ac:dyDescent="0.25">
      <c r="A176" s="4" t="s">
        <v>359</v>
      </c>
      <c r="B176" s="4" t="s">
        <v>360</v>
      </c>
      <c r="C176" s="5">
        <v>0.5</v>
      </c>
      <c r="D176" s="6" t="s">
        <v>876</v>
      </c>
      <c r="E176" s="7">
        <v>8</v>
      </c>
      <c r="F176" s="10" t="s">
        <v>81</v>
      </c>
      <c r="G176" s="8" t="s">
        <v>770</v>
      </c>
    </row>
    <row r="177" spans="1:8" x14ac:dyDescent="0.25">
      <c r="A177" s="4" t="s">
        <v>361</v>
      </c>
      <c r="B177" s="4" t="s">
        <v>362</v>
      </c>
      <c r="C177" s="5">
        <v>0.5</v>
      </c>
      <c r="D177" s="6" t="s">
        <v>876</v>
      </c>
      <c r="E177" s="7">
        <v>2</v>
      </c>
      <c r="F177" s="10" t="s">
        <v>86</v>
      </c>
      <c r="G177" s="8" t="s">
        <v>770</v>
      </c>
    </row>
    <row r="178" spans="1:8" ht="25.5" x14ac:dyDescent="0.25">
      <c r="A178" s="4" t="s">
        <v>363</v>
      </c>
      <c r="B178" s="4" t="s">
        <v>364</v>
      </c>
      <c r="C178" s="5">
        <v>0.5</v>
      </c>
      <c r="D178" s="6" t="s">
        <v>876</v>
      </c>
      <c r="E178" s="7">
        <v>24</v>
      </c>
      <c r="F178" s="10" t="s">
        <v>21</v>
      </c>
      <c r="G178" s="8" t="s">
        <v>770</v>
      </c>
    </row>
    <row r="179" spans="1:8" ht="25.5" x14ac:dyDescent="0.25">
      <c r="A179" s="4" t="s">
        <v>365</v>
      </c>
      <c r="B179" s="4" t="s">
        <v>366</v>
      </c>
      <c r="C179" s="5">
        <v>0.25</v>
      </c>
      <c r="D179" s="6" t="s">
        <v>876</v>
      </c>
      <c r="E179" s="7">
        <v>2</v>
      </c>
      <c r="F179" s="10" t="s">
        <v>86</v>
      </c>
      <c r="G179" s="8" t="s">
        <v>770</v>
      </c>
    </row>
    <row r="180" spans="1:8" x14ac:dyDescent="0.25">
      <c r="A180" s="4" t="s">
        <v>367</v>
      </c>
      <c r="B180" s="4" t="s">
        <v>368</v>
      </c>
      <c r="C180" s="5">
        <v>0.5</v>
      </c>
      <c r="D180" s="6" t="s">
        <v>876</v>
      </c>
      <c r="E180" s="7">
        <v>4</v>
      </c>
      <c r="F180" s="10" t="s">
        <v>369</v>
      </c>
      <c r="G180" s="8" t="s">
        <v>770</v>
      </c>
    </row>
    <row r="181" spans="1:8" ht="25.5" x14ac:dyDescent="0.25">
      <c r="A181" s="4" t="s">
        <v>370</v>
      </c>
      <c r="B181" s="4" t="s">
        <v>371</v>
      </c>
      <c r="C181" s="5">
        <v>0.5</v>
      </c>
      <c r="D181" s="6" t="s">
        <v>876</v>
      </c>
      <c r="E181" s="7">
        <v>2</v>
      </c>
      <c r="F181" s="10" t="s">
        <v>369</v>
      </c>
      <c r="G181" s="8" t="s">
        <v>770</v>
      </c>
    </row>
    <row r="182" spans="1:8" ht="25.5" x14ac:dyDescent="0.25">
      <c r="A182" s="4" t="s">
        <v>372</v>
      </c>
      <c r="B182" s="4" t="s">
        <v>373</v>
      </c>
      <c r="C182" s="5">
        <v>0.5</v>
      </c>
      <c r="D182" s="6" t="s">
        <v>876</v>
      </c>
      <c r="E182" s="7">
        <v>2</v>
      </c>
      <c r="F182" s="10" t="s">
        <v>369</v>
      </c>
      <c r="G182" s="8" t="s">
        <v>770</v>
      </c>
    </row>
    <row r="183" spans="1:8" ht="38.25" x14ac:dyDescent="0.25">
      <c r="A183" s="4" t="s">
        <v>765</v>
      </c>
      <c r="B183" s="4" t="s">
        <v>766</v>
      </c>
      <c r="C183" s="5">
        <v>0.15</v>
      </c>
      <c r="D183" s="6" t="s">
        <v>876</v>
      </c>
      <c r="E183" s="7">
        <v>1</v>
      </c>
      <c r="F183" s="10" t="s">
        <v>369</v>
      </c>
      <c r="G183" s="19" t="s">
        <v>769</v>
      </c>
      <c r="H183" s="20"/>
    </row>
    <row r="184" spans="1:8" ht="25.5" x14ac:dyDescent="0.25">
      <c r="A184" s="4" t="s">
        <v>374</v>
      </c>
      <c r="B184" s="4" t="s">
        <v>375</v>
      </c>
      <c r="C184" s="5">
        <v>0.3</v>
      </c>
      <c r="D184" s="6" t="s">
        <v>876</v>
      </c>
      <c r="E184" s="7">
        <v>1</v>
      </c>
      <c r="F184" s="10" t="s">
        <v>369</v>
      </c>
      <c r="G184" s="8" t="s">
        <v>770</v>
      </c>
    </row>
    <row r="185" spans="1:8" ht="38.25" x14ac:dyDescent="0.25">
      <c r="A185" s="4" t="s">
        <v>376</v>
      </c>
      <c r="B185" s="4" t="s">
        <v>377</v>
      </c>
      <c r="C185" s="5">
        <v>0.3</v>
      </c>
      <c r="D185" s="6" t="s">
        <v>876</v>
      </c>
      <c r="E185" s="7">
        <v>2</v>
      </c>
      <c r="F185" s="10" t="s">
        <v>369</v>
      </c>
      <c r="G185" s="8" t="s">
        <v>770</v>
      </c>
    </row>
    <row r="186" spans="1:8" ht="38.25" x14ac:dyDescent="0.25">
      <c r="A186" s="4" t="s">
        <v>378</v>
      </c>
      <c r="B186" s="4" t="s">
        <v>379</v>
      </c>
      <c r="C186" s="5">
        <v>0.3</v>
      </c>
      <c r="D186" s="6" t="s">
        <v>876</v>
      </c>
      <c r="E186" s="7">
        <v>5</v>
      </c>
      <c r="F186" s="10" t="s">
        <v>369</v>
      </c>
      <c r="G186" s="8" t="s">
        <v>770</v>
      </c>
    </row>
    <row r="187" spans="1:8" ht="38.25" x14ac:dyDescent="0.25">
      <c r="A187" s="4" t="s">
        <v>380</v>
      </c>
      <c r="B187" s="4" t="s">
        <v>381</v>
      </c>
      <c r="C187" s="5">
        <v>0.3</v>
      </c>
      <c r="D187" s="6" t="s">
        <v>876</v>
      </c>
      <c r="E187" s="7">
        <v>1</v>
      </c>
      <c r="F187" s="10" t="s">
        <v>369</v>
      </c>
      <c r="G187" s="8" t="s">
        <v>770</v>
      </c>
    </row>
    <row r="188" spans="1:8" ht="38.25" x14ac:dyDescent="0.25">
      <c r="A188" s="4" t="s">
        <v>382</v>
      </c>
      <c r="B188" s="4" t="s">
        <v>383</v>
      </c>
      <c r="C188" s="5">
        <v>0.3</v>
      </c>
      <c r="D188" s="6" t="s">
        <v>876</v>
      </c>
      <c r="E188" s="7">
        <v>1</v>
      </c>
      <c r="F188" s="10" t="s">
        <v>369</v>
      </c>
      <c r="G188" s="8" t="s">
        <v>770</v>
      </c>
    </row>
    <row r="189" spans="1:8" ht="38.25" x14ac:dyDescent="0.25">
      <c r="A189" s="4" t="s">
        <v>384</v>
      </c>
      <c r="B189" s="4" t="s">
        <v>385</v>
      </c>
      <c r="C189" s="5">
        <v>0.3</v>
      </c>
      <c r="D189" s="6" t="s">
        <v>876</v>
      </c>
      <c r="E189" s="7">
        <v>4</v>
      </c>
      <c r="F189" s="10" t="s">
        <v>369</v>
      </c>
      <c r="G189" s="8" t="s">
        <v>770</v>
      </c>
    </row>
    <row r="190" spans="1:8" x14ac:dyDescent="0.25">
      <c r="A190" s="4" t="s">
        <v>777</v>
      </c>
      <c r="B190" s="4" t="str">
        <f>VLOOKUP(A190,'[1]net price list'!$A:$J,6,FALSE)</f>
        <v>MIC 42</v>
      </c>
      <c r="C190" s="5">
        <v>0.35</v>
      </c>
      <c r="D190" s="6" t="s">
        <v>876</v>
      </c>
      <c r="E190" s="7">
        <v>1</v>
      </c>
      <c r="F190" s="10" t="s">
        <v>369</v>
      </c>
      <c r="G190" s="19" t="s">
        <v>794</v>
      </c>
      <c r="H190" s="20"/>
    </row>
    <row r="191" spans="1:8" x14ac:dyDescent="0.25">
      <c r="A191" s="4" t="s">
        <v>778</v>
      </c>
      <c r="B191" s="4" t="str">
        <f>VLOOKUP(A191,'[1]net price list'!$A:$J,6,FALSE)</f>
        <v>MIC 42</v>
      </c>
      <c r="C191" s="5">
        <v>0.35</v>
      </c>
      <c r="D191" s="6" t="s">
        <v>876</v>
      </c>
      <c r="E191" s="7">
        <v>1</v>
      </c>
      <c r="F191" s="10" t="s">
        <v>369</v>
      </c>
      <c r="G191" s="19" t="s">
        <v>794</v>
      </c>
      <c r="H191" s="20"/>
    </row>
    <row r="192" spans="1:8" x14ac:dyDescent="0.25">
      <c r="A192" s="4" t="s">
        <v>779</v>
      </c>
      <c r="B192" s="4" t="str">
        <f>VLOOKUP(A192,'[1]net price list'!$A:$J,6,FALSE)</f>
        <v>MIC 42</v>
      </c>
      <c r="C192" s="5">
        <v>0.35</v>
      </c>
      <c r="D192" s="6" t="s">
        <v>876</v>
      </c>
      <c r="E192" s="7">
        <v>1</v>
      </c>
      <c r="F192" s="10" t="s">
        <v>369</v>
      </c>
      <c r="G192" s="19" t="s">
        <v>794</v>
      </c>
      <c r="H192" s="20"/>
    </row>
    <row r="193" spans="1:8" x14ac:dyDescent="0.25">
      <c r="A193" s="4" t="s">
        <v>780</v>
      </c>
      <c r="B193" s="4" t="str">
        <f>VLOOKUP(A193,'[1]net price list'!$A:$J,6,FALSE)</f>
        <v>MIC 42</v>
      </c>
      <c r="C193" s="5">
        <v>0.35</v>
      </c>
      <c r="D193" s="6" t="s">
        <v>876</v>
      </c>
      <c r="E193" s="7">
        <v>1</v>
      </c>
      <c r="F193" s="10" t="s">
        <v>369</v>
      </c>
      <c r="G193" s="19" t="s">
        <v>794</v>
      </c>
      <c r="H193" s="20"/>
    </row>
    <row r="194" spans="1:8" x14ac:dyDescent="0.25">
      <c r="A194" s="4" t="s">
        <v>781</v>
      </c>
      <c r="B194" s="4" t="str">
        <f>VLOOKUP(A194,'[1]net price list'!$A:$J,6,FALSE)</f>
        <v>MIC 42</v>
      </c>
      <c r="C194" s="5">
        <v>0.35</v>
      </c>
      <c r="D194" s="6" t="s">
        <v>876</v>
      </c>
      <c r="E194" s="7">
        <v>1</v>
      </c>
      <c r="F194" s="10" t="s">
        <v>369</v>
      </c>
      <c r="G194" s="19" t="s">
        <v>794</v>
      </c>
      <c r="H194" s="20"/>
    </row>
    <row r="195" spans="1:8" x14ac:dyDescent="0.25">
      <c r="A195" s="4" t="s">
        <v>782</v>
      </c>
      <c r="B195" s="4" t="str">
        <f>VLOOKUP(A195,'[1]net price list'!$A:$J,6,FALSE)</f>
        <v>MIC 42</v>
      </c>
      <c r="C195" s="5">
        <v>0.35</v>
      </c>
      <c r="D195" s="6" t="s">
        <v>876</v>
      </c>
      <c r="E195" s="7">
        <v>1</v>
      </c>
      <c r="F195" s="10" t="s">
        <v>369</v>
      </c>
      <c r="G195" s="19" t="s">
        <v>794</v>
      </c>
      <c r="H195" s="20"/>
    </row>
    <row r="196" spans="1:8" x14ac:dyDescent="0.25">
      <c r="A196" s="4" t="s">
        <v>783</v>
      </c>
      <c r="B196" s="4" t="str">
        <f>VLOOKUP(A196,'[1]net price list'!$A:$J,6,FALSE)</f>
        <v>MIC 42</v>
      </c>
      <c r="C196" s="5">
        <v>0.35</v>
      </c>
      <c r="D196" s="6" t="s">
        <v>876</v>
      </c>
      <c r="E196" s="7">
        <v>1</v>
      </c>
      <c r="F196" s="10" t="s">
        <v>369</v>
      </c>
      <c r="G196" s="19" t="s">
        <v>794</v>
      </c>
      <c r="H196" s="20"/>
    </row>
    <row r="197" spans="1:8" x14ac:dyDescent="0.25">
      <c r="A197" s="4" t="s">
        <v>784</v>
      </c>
      <c r="B197" s="4" t="str">
        <f>VLOOKUP(A197,'[1]net price list'!$A:$J,6,FALSE)</f>
        <v>MIC 43</v>
      </c>
      <c r="C197" s="5">
        <v>0.35</v>
      </c>
      <c r="D197" s="6" t="s">
        <v>876</v>
      </c>
      <c r="E197" s="7">
        <v>1</v>
      </c>
      <c r="F197" s="10" t="s">
        <v>369</v>
      </c>
      <c r="G197" s="19" t="s">
        <v>794</v>
      </c>
      <c r="H197" s="20"/>
    </row>
    <row r="198" spans="1:8" x14ac:dyDescent="0.25">
      <c r="A198" s="4" t="s">
        <v>785</v>
      </c>
      <c r="B198" s="4" t="str">
        <f>VLOOKUP(A198,'[1]net price list'!$A:$J,6,FALSE)</f>
        <v>MIC 43</v>
      </c>
      <c r="C198" s="5">
        <v>0.35</v>
      </c>
      <c r="D198" s="6" t="s">
        <v>876</v>
      </c>
      <c r="E198" s="7">
        <v>1</v>
      </c>
      <c r="F198" s="10" t="s">
        <v>369</v>
      </c>
      <c r="G198" s="19" t="s">
        <v>794</v>
      </c>
      <c r="H198" s="20"/>
    </row>
    <row r="199" spans="1:8" x14ac:dyDescent="0.25">
      <c r="A199" s="4" t="s">
        <v>786</v>
      </c>
      <c r="B199" s="4" t="str">
        <f>VLOOKUP(A199,'[1]net price list'!$A:$J,6,FALSE)</f>
        <v>MIC 43</v>
      </c>
      <c r="C199" s="5">
        <v>0.35</v>
      </c>
      <c r="D199" s="6" t="s">
        <v>876</v>
      </c>
      <c r="E199" s="7">
        <v>1</v>
      </c>
      <c r="F199" s="10" t="s">
        <v>369</v>
      </c>
      <c r="G199" s="19" t="s">
        <v>794</v>
      </c>
      <c r="H199" s="20"/>
    </row>
    <row r="200" spans="1:8" x14ac:dyDescent="0.25">
      <c r="A200" s="4" t="s">
        <v>787</v>
      </c>
      <c r="B200" s="4" t="str">
        <f>VLOOKUP(A200,'[1]net price list'!$A:$J,6,FALSE)</f>
        <v>MIC 43</v>
      </c>
      <c r="C200" s="5">
        <v>0.35</v>
      </c>
      <c r="D200" s="6" t="s">
        <v>876</v>
      </c>
      <c r="E200" s="7">
        <v>1</v>
      </c>
      <c r="F200" s="10" t="s">
        <v>369</v>
      </c>
      <c r="G200" s="19" t="s">
        <v>794</v>
      </c>
      <c r="H200" s="20"/>
    </row>
    <row r="201" spans="1:8" x14ac:dyDescent="0.25">
      <c r="A201" s="4" t="s">
        <v>788</v>
      </c>
      <c r="B201" s="4" t="str">
        <f>VLOOKUP(A201,'[1]net price list'!$A:$J,6,FALSE)</f>
        <v>MIC 43</v>
      </c>
      <c r="C201" s="5">
        <v>0.35</v>
      </c>
      <c r="D201" s="6" t="s">
        <v>876</v>
      </c>
      <c r="E201" s="7">
        <v>1</v>
      </c>
      <c r="F201" s="10" t="s">
        <v>369</v>
      </c>
      <c r="G201" s="19" t="s">
        <v>794</v>
      </c>
      <c r="H201" s="20"/>
    </row>
    <row r="202" spans="1:8" x14ac:dyDescent="0.25">
      <c r="A202" s="4" t="s">
        <v>789</v>
      </c>
      <c r="B202" s="4" t="str">
        <f>VLOOKUP(A202,'[1]net price list'!$A:$J,6,FALSE)</f>
        <v>MIC 43</v>
      </c>
      <c r="C202" s="5">
        <v>0.35</v>
      </c>
      <c r="D202" s="6" t="s">
        <v>876</v>
      </c>
      <c r="E202" s="7">
        <v>1</v>
      </c>
      <c r="F202" s="10" t="s">
        <v>369</v>
      </c>
      <c r="G202" s="19" t="s">
        <v>794</v>
      </c>
      <c r="H202" s="20"/>
    </row>
    <row r="203" spans="1:8" x14ac:dyDescent="0.25">
      <c r="A203" s="4" t="s">
        <v>790</v>
      </c>
      <c r="B203" s="4" t="str">
        <f>VLOOKUP(A203,'[1]net price list'!$A:$J,6,FALSE)</f>
        <v>MIC 43</v>
      </c>
      <c r="C203" s="5">
        <v>0.35</v>
      </c>
      <c r="D203" s="6" t="s">
        <v>876</v>
      </c>
      <c r="E203" s="7">
        <v>1</v>
      </c>
      <c r="F203" s="10" t="s">
        <v>369</v>
      </c>
      <c r="G203" s="19" t="s">
        <v>794</v>
      </c>
      <c r="H203" s="20"/>
    </row>
    <row r="204" spans="1:8" x14ac:dyDescent="0.25">
      <c r="A204" s="4" t="s">
        <v>791</v>
      </c>
      <c r="B204" s="4" t="str">
        <f>VLOOKUP(A204,'[1]net price list'!$A:$J,6,FALSE)</f>
        <v>MIC 43</v>
      </c>
      <c r="C204" s="5">
        <v>0.35</v>
      </c>
      <c r="D204" s="6" t="s">
        <v>876</v>
      </c>
      <c r="E204" s="7">
        <v>1</v>
      </c>
      <c r="F204" s="10" t="s">
        <v>369</v>
      </c>
      <c r="G204" s="19" t="s">
        <v>794</v>
      </c>
      <c r="H204" s="20"/>
    </row>
    <row r="205" spans="1:8" x14ac:dyDescent="0.25">
      <c r="A205" s="4" t="s">
        <v>792</v>
      </c>
      <c r="B205" s="4" t="str">
        <f>VLOOKUP(A205,'[1]net price list'!$A:$J,6,FALSE)</f>
        <v>MIC 43</v>
      </c>
      <c r="C205" s="5">
        <v>0.35</v>
      </c>
      <c r="D205" s="6" t="s">
        <v>876</v>
      </c>
      <c r="E205" s="7">
        <v>1</v>
      </c>
      <c r="F205" s="10" t="s">
        <v>369</v>
      </c>
      <c r="G205" s="19" t="s">
        <v>794</v>
      </c>
      <c r="H205" s="20"/>
    </row>
    <row r="206" spans="1:8" x14ac:dyDescent="0.25">
      <c r="A206" s="4" t="s">
        <v>793</v>
      </c>
      <c r="B206" s="4" t="str">
        <f>VLOOKUP(A206,'[1]net price list'!$A:$J,6,FALSE)</f>
        <v>MIC 43</v>
      </c>
      <c r="C206" s="5">
        <v>0.35</v>
      </c>
      <c r="D206" s="6" t="s">
        <v>876</v>
      </c>
      <c r="E206" s="7">
        <v>1</v>
      </c>
      <c r="F206" s="10" t="s">
        <v>369</v>
      </c>
      <c r="G206" s="19" t="s">
        <v>794</v>
      </c>
      <c r="H206" s="20"/>
    </row>
    <row r="207" spans="1:8" ht="38.25" x14ac:dyDescent="0.25">
      <c r="A207" s="4" t="s">
        <v>386</v>
      </c>
      <c r="B207" s="4" t="s">
        <v>387</v>
      </c>
      <c r="C207" s="5">
        <v>0.3</v>
      </c>
      <c r="D207" s="6" t="s">
        <v>876</v>
      </c>
      <c r="E207" s="7">
        <v>1</v>
      </c>
      <c r="F207" s="10" t="s">
        <v>369</v>
      </c>
      <c r="G207" s="8" t="s">
        <v>770</v>
      </c>
    </row>
    <row r="208" spans="1:8" ht="25.5" x14ac:dyDescent="0.25">
      <c r="A208" s="4" t="s">
        <v>388</v>
      </c>
      <c r="B208" s="4" t="s">
        <v>389</v>
      </c>
      <c r="C208" s="5">
        <v>0.3</v>
      </c>
      <c r="D208" s="6" t="s">
        <v>876</v>
      </c>
      <c r="E208" s="7">
        <v>6</v>
      </c>
      <c r="F208" s="10" t="s">
        <v>390</v>
      </c>
      <c r="G208" s="8" t="s">
        <v>770</v>
      </c>
    </row>
    <row r="209" spans="1:8" ht="25.5" x14ac:dyDescent="0.25">
      <c r="A209" s="4" t="s">
        <v>767</v>
      </c>
      <c r="B209" s="4" t="s">
        <v>768</v>
      </c>
      <c r="C209" s="5">
        <v>0.2</v>
      </c>
      <c r="D209" s="6" t="s">
        <v>876</v>
      </c>
      <c r="E209" s="7">
        <v>5</v>
      </c>
      <c r="F209" s="10" t="s">
        <v>390</v>
      </c>
      <c r="G209" s="19" t="s">
        <v>769</v>
      </c>
      <c r="H209" s="20"/>
    </row>
    <row r="210" spans="1:8" ht="25.5" x14ac:dyDescent="0.25">
      <c r="A210" s="4" t="s">
        <v>391</v>
      </c>
      <c r="B210" s="4" t="s">
        <v>392</v>
      </c>
      <c r="C210" s="5">
        <v>0.3</v>
      </c>
      <c r="D210" s="6" t="s">
        <v>876</v>
      </c>
      <c r="E210" s="7">
        <v>3</v>
      </c>
      <c r="F210" s="10" t="s">
        <v>390</v>
      </c>
      <c r="G210" s="8" t="s">
        <v>770</v>
      </c>
    </row>
    <row r="211" spans="1:8" ht="38.25" x14ac:dyDescent="0.25">
      <c r="A211" s="4" t="s">
        <v>393</v>
      </c>
      <c r="B211" s="4" t="s">
        <v>394</v>
      </c>
      <c r="C211" s="5">
        <v>0.3</v>
      </c>
      <c r="D211" s="6" t="s">
        <v>876</v>
      </c>
      <c r="E211" s="7">
        <v>2</v>
      </c>
      <c r="F211" s="10" t="s">
        <v>390</v>
      </c>
      <c r="G211" s="8" t="s">
        <v>770</v>
      </c>
    </row>
    <row r="212" spans="1:8" ht="38.25" x14ac:dyDescent="0.25">
      <c r="A212" s="4" t="s">
        <v>395</v>
      </c>
      <c r="B212" s="4" t="s">
        <v>396</v>
      </c>
      <c r="C212" s="5">
        <v>0.5</v>
      </c>
      <c r="D212" s="6" t="s">
        <v>876</v>
      </c>
      <c r="E212" s="7">
        <v>2</v>
      </c>
      <c r="F212" s="10" t="s">
        <v>107</v>
      </c>
      <c r="G212" s="8" t="s">
        <v>770</v>
      </c>
    </row>
    <row r="213" spans="1:8" ht="25.5" x14ac:dyDescent="0.25">
      <c r="A213" s="4" t="s">
        <v>397</v>
      </c>
      <c r="B213" s="4" t="s">
        <v>398</v>
      </c>
      <c r="C213" s="5">
        <v>0.5</v>
      </c>
      <c r="D213" s="6" t="s">
        <v>876</v>
      </c>
      <c r="E213" s="7">
        <v>79</v>
      </c>
      <c r="F213" s="10" t="s">
        <v>107</v>
      </c>
      <c r="G213" s="8" t="s">
        <v>770</v>
      </c>
    </row>
    <row r="214" spans="1:8" ht="25.5" x14ac:dyDescent="0.25">
      <c r="A214" s="4" t="s">
        <v>399</v>
      </c>
      <c r="B214" s="4" t="s">
        <v>400</v>
      </c>
      <c r="C214" s="5">
        <v>0.5</v>
      </c>
      <c r="D214" s="6" t="s">
        <v>876</v>
      </c>
      <c r="E214" s="7">
        <v>3</v>
      </c>
      <c r="F214" s="10" t="s">
        <v>107</v>
      </c>
      <c r="G214" s="8" t="s">
        <v>770</v>
      </c>
    </row>
    <row r="215" spans="1:8" ht="25.5" x14ac:dyDescent="0.25">
      <c r="A215" s="4" t="s">
        <v>401</v>
      </c>
      <c r="B215" s="4" t="s">
        <v>402</v>
      </c>
      <c r="C215" s="5">
        <v>0.5</v>
      </c>
      <c r="D215" s="6" t="s">
        <v>876</v>
      </c>
      <c r="E215" s="7">
        <v>1</v>
      </c>
      <c r="F215" s="10" t="s">
        <v>107</v>
      </c>
      <c r="G215" s="8" t="s">
        <v>770</v>
      </c>
    </row>
    <row r="216" spans="1:8" x14ac:dyDescent="0.25">
      <c r="A216" s="4" t="s">
        <v>403</v>
      </c>
      <c r="B216" s="4" t="s">
        <v>404</v>
      </c>
      <c r="C216" s="5">
        <v>0.5</v>
      </c>
      <c r="D216" s="6" t="s">
        <v>876</v>
      </c>
      <c r="E216" s="7">
        <v>10</v>
      </c>
      <c r="F216" s="10" t="s">
        <v>107</v>
      </c>
      <c r="G216" s="8" t="s">
        <v>770</v>
      </c>
    </row>
    <row r="217" spans="1:8" x14ac:dyDescent="0.25">
      <c r="A217" s="4" t="s">
        <v>405</v>
      </c>
      <c r="B217" s="4" t="s">
        <v>406</v>
      </c>
      <c r="C217" s="5">
        <v>0.5</v>
      </c>
      <c r="D217" s="6" t="s">
        <v>876</v>
      </c>
      <c r="E217" s="7">
        <v>2</v>
      </c>
      <c r="F217" s="10" t="s">
        <v>107</v>
      </c>
      <c r="G217" s="8" t="s">
        <v>770</v>
      </c>
    </row>
    <row r="218" spans="1:8" ht="25.5" x14ac:dyDescent="0.25">
      <c r="A218" s="4" t="s">
        <v>407</v>
      </c>
      <c r="B218" s="4" t="s">
        <v>408</v>
      </c>
      <c r="C218" s="5">
        <v>0.3</v>
      </c>
      <c r="D218" s="6" t="s">
        <v>876</v>
      </c>
      <c r="E218" s="7">
        <v>21</v>
      </c>
      <c r="F218" s="10" t="s">
        <v>107</v>
      </c>
      <c r="G218" s="8" t="s">
        <v>770</v>
      </c>
    </row>
    <row r="219" spans="1:8" ht="25.5" x14ac:dyDescent="0.25">
      <c r="A219" s="4" t="s">
        <v>409</v>
      </c>
      <c r="B219" s="4" t="s">
        <v>410</v>
      </c>
      <c r="C219" s="5">
        <v>0.3</v>
      </c>
      <c r="D219" s="6" t="s">
        <v>876</v>
      </c>
      <c r="E219" s="7">
        <v>1</v>
      </c>
      <c r="F219" s="10" t="s">
        <v>107</v>
      </c>
      <c r="G219" s="8" t="s">
        <v>770</v>
      </c>
    </row>
    <row r="220" spans="1:8" ht="38.25" x14ac:dyDescent="0.25">
      <c r="A220" s="4" t="s">
        <v>411</v>
      </c>
      <c r="B220" s="4" t="s">
        <v>412</v>
      </c>
      <c r="C220" s="5">
        <v>0.3</v>
      </c>
      <c r="D220" s="6" t="s">
        <v>876</v>
      </c>
      <c r="E220" s="7">
        <v>3</v>
      </c>
      <c r="F220" s="10" t="s">
        <v>107</v>
      </c>
      <c r="G220" s="8" t="s">
        <v>770</v>
      </c>
    </row>
    <row r="221" spans="1:8" ht="38.25" x14ac:dyDescent="0.25">
      <c r="A221" s="4" t="s">
        <v>413</v>
      </c>
      <c r="B221" s="4" t="s">
        <v>414</v>
      </c>
      <c r="C221" s="5">
        <v>0.3</v>
      </c>
      <c r="D221" s="6" t="s">
        <v>876</v>
      </c>
      <c r="E221" s="7">
        <v>2</v>
      </c>
      <c r="F221" s="10" t="s">
        <v>107</v>
      </c>
      <c r="G221" s="8" t="s">
        <v>770</v>
      </c>
    </row>
    <row r="222" spans="1:8" ht="38.25" x14ac:dyDescent="0.25">
      <c r="A222" s="4" t="s">
        <v>415</v>
      </c>
      <c r="B222" s="4" t="s">
        <v>416</v>
      </c>
      <c r="C222" s="5">
        <v>0.3</v>
      </c>
      <c r="D222" s="6" t="s">
        <v>876</v>
      </c>
      <c r="E222" s="7">
        <v>2</v>
      </c>
      <c r="F222" s="10" t="s">
        <v>107</v>
      </c>
      <c r="G222" s="8" t="s">
        <v>770</v>
      </c>
    </row>
    <row r="223" spans="1:8" ht="38.25" x14ac:dyDescent="0.25">
      <c r="A223" s="4" t="s">
        <v>417</v>
      </c>
      <c r="B223" s="4" t="s">
        <v>418</v>
      </c>
      <c r="C223" s="5">
        <v>0.3</v>
      </c>
      <c r="D223" s="6" t="s">
        <v>876</v>
      </c>
      <c r="E223" s="7">
        <v>4</v>
      </c>
      <c r="F223" s="10" t="s">
        <v>107</v>
      </c>
      <c r="G223" s="8" t="s">
        <v>770</v>
      </c>
    </row>
    <row r="224" spans="1:8" ht="25.5" x14ac:dyDescent="0.25">
      <c r="A224" s="4" t="s">
        <v>419</v>
      </c>
      <c r="B224" s="4" t="s">
        <v>420</v>
      </c>
      <c r="C224" s="5">
        <v>0.3</v>
      </c>
      <c r="D224" s="6" t="s">
        <v>876</v>
      </c>
      <c r="E224" s="7">
        <v>3</v>
      </c>
      <c r="F224" s="10" t="s">
        <v>107</v>
      </c>
      <c r="G224" s="8" t="s">
        <v>770</v>
      </c>
    </row>
    <row r="225" spans="1:7" x14ac:dyDescent="0.25">
      <c r="A225" s="4" t="s">
        <v>421</v>
      </c>
      <c r="B225" s="4" t="s">
        <v>422</v>
      </c>
      <c r="C225" s="5">
        <v>0.3</v>
      </c>
      <c r="D225" s="6" t="s">
        <v>876</v>
      </c>
      <c r="E225" s="7">
        <v>1</v>
      </c>
      <c r="F225" s="10" t="s">
        <v>107</v>
      </c>
      <c r="G225" s="8" t="s">
        <v>770</v>
      </c>
    </row>
    <row r="226" spans="1:7" ht="38.25" x14ac:dyDescent="0.25">
      <c r="A226" s="4" t="s">
        <v>423</v>
      </c>
      <c r="B226" s="4" t="s">
        <v>424</v>
      </c>
      <c r="C226" s="5">
        <v>0.3</v>
      </c>
      <c r="D226" s="6" t="s">
        <v>876</v>
      </c>
      <c r="E226" s="7">
        <v>8</v>
      </c>
      <c r="F226" s="10" t="s">
        <v>120</v>
      </c>
      <c r="G226" s="8" t="s">
        <v>770</v>
      </c>
    </row>
    <row r="227" spans="1:7" ht="38.25" x14ac:dyDescent="0.25">
      <c r="A227" s="4" t="s">
        <v>425</v>
      </c>
      <c r="B227" s="4" t="s">
        <v>426</v>
      </c>
      <c r="C227" s="5">
        <v>0.3</v>
      </c>
      <c r="D227" s="6" t="s">
        <v>876</v>
      </c>
      <c r="E227" s="7">
        <v>3</v>
      </c>
      <c r="F227" s="10" t="s">
        <v>120</v>
      </c>
      <c r="G227" s="8" t="s">
        <v>770</v>
      </c>
    </row>
    <row r="228" spans="1:7" ht="25.5" x14ac:dyDescent="0.25">
      <c r="A228" s="4" t="s">
        <v>427</v>
      </c>
      <c r="B228" s="4" t="s">
        <v>428</v>
      </c>
      <c r="C228" s="5">
        <v>0.3</v>
      </c>
      <c r="D228" s="6" t="s">
        <v>876</v>
      </c>
      <c r="E228" s="7">
        <v>4</v>
      </c>
      <c r="F228" s="10" t="s">
        <v>120</v>
      </c>
      <c r="G228" s="8" t="s">
        <v>770</v>
      </c>
    </row>
    <row r="229" spans="1:7" ht="38.25" x14ac:dyDescent="0.25">
      <c r="A229" s="4" t="s">
        <v>429</v>
      </c>
      <c r="B229" s="4" t="s">
        <v>430</v>
      </c>
      <c r="C229" s="5">
        <v>0.3</v>
      </c>
      <c r="D229" s="6" t="s">
        <v>876</v>
      </c>
      <c r="E229" s="7">
        <v>2</v>
      </c>
      <c r="F229" s="10" t="s">
        <v>120</v>
      </c>
      <c r="G229" s="8" t="s">
        <v>770</v>
      </c>
    </row>
    <row r="230" spans="1:7" ht="25.5" x14ac:dyDescent="0.25">
      <c r="A230" s="4" t="s">
        <v>431</v>
      </c>
      <c r="B230" s="4" t="s">
        <v>432</v>
      </c>
      <c r="C230" s="5">
        <v>0.3</v>
      </c>
      <c r="D230" s="6" t="s">
        <v>876</v>
      </c>
      <c r="E230" s="7">
        <v>1</v>
      </c>
      <c r="F230" s="10" t="s">
        <v>120</v>
      </c>
      <c r="G230" s="8" t="s">
        <v>770</v>
      </c>
    </row>
    <row r="231" spans="1:7" ht="51" x14ac:dyDescent="0.25">
      <c r="A231" s="4" t="s">
        <v>433</v>
      </c>
      <c r="B231" s="4" t="s">
        <v>434</v>
      </c>
      <c r="C231" s="5">
        <v>0.3</v>
      </c>
      <c r="D231" s="6" t="s">
        <v>876</v>
      </c>
      <c r="E231" s="7">
        <v>2</v>
      </c>
      <c r="F231" s="10" t="s">
        <v>120</v>
      </c>
      <c r="G231" s="8" t="s">
        <v>770</v>
      </c>
    </row>
    <row r="232" spans="1:7" ht="38.25" x14ac:dyDescent="0.25">
      <c r="A232" s="4" t="s">
        <v>435</v>
      </c>
      <c r="B232" s="4" t="s">
        <v>436</v>
      </c>
      <c r="C232" s="5">
        <v>0.3</v>
      </c>
      <c r="D232" s="6" t="s">
        <v>876</v>
      </c>
      <c r="E232" s="7">
        <v>6</v>
      </c>
      <c r="F232" s="10" t="s">
        <v>120</v>
      </c>
      <c r="G232" s="8" t="s">
        <v>770</v>
      </c>
    </row>
    <row r="233" spans="1:7" ht="25.5" x14ac:dyDescent="0.25">
      <c r="A233" s="4" t="s">
        <v>437</v>
      </c>
      <c r="B233" s="4" t="s">
        <v>438</v>
      </c>
      <c r="C233" s="5">
        <v>0.3</v>
      </c>
      <c r="D233" s="6" t="s">
        <v>876</v>
      </c>
      <c r="E233" s="7">
        <v>9</v>
      </c>
      <c r="F233" s="10" t="s">
        <v>120</v>
      </c>
      <c r="G233" s="8" t="s">
        <v>770</v>
      </c>
    </row>
    <row r="234" spans="1:7" ht="25.5" x14ac:dyDescent="0.25">
      <c r="A234" s="4" t="s">
        <v>439</v>
      </c>
      <c r="B234" s="4" t="s">
        <v>440</v>
      </c>
      <c r="C234" s="5">
        <v>0.3</v>
      </c>
      <c r="D234" s="6" t="s">
        <v>876</v>
      </c>
      <c r="E234" s="7">
        <v>2</v>
      </c>
      <c r="F234" s="10" t="s">
        <v>120</v>
      </c>
      <c r="G234" s="8" t="s">
        <v>770</v>
      </c>
    </row>
    <row r="235" spans="1:7" ht="25.5" x14ac:dyDescent="0.25">
      <c r="A235" s="4" t="s">
        <v>441</v>
      </c>
      <c r="B235" s="4" t="s">
        <v>442</v>
      </c>
      <c r="C235" s="5">
        <v>0.3</v>
      </c>
      <c r="D235" s="6" t="s">
        <v>876</v>
      </c>
      <c r="E235" s="7">
        <v>1</v>
      </c>
      <c r="F235" s="10" t="s">
        <v>120</v>
      </c>
      <c r="G235" s="8" t="s">
        <v>770</v>
      </c>
    </row>
    <row r="236" spans="1:7" ht="25.5" x14ac:dyDescent="0.25">
      <c r="A236" s="4" t="s">
        <v>443</v>
      </c>
      <c r="B236" s="4" t="s">
        <v>444</v>
      </c>
      <c r="C236" s="5">
        <v>0.3</v>
      </c>
      <c r="D236" s="6" t="s">
        <v>876</v>
      </c>
      <c r="E236" s="7">
        <v>1</v>
      </c>
      <c r="F236" s="10" t="s">
        <v>120</v>
      </c>
      <c r="G236" s="8" t="s">
        <v>770</v>
      </c>
    </row>
    <row r="237" spans="1:7" ht="25.5" x14ac:dyDescent="0.25">
      <c r="A237" s="4" t="s">
        <v>445</v>
      </c>
      <c r="B237" s="4" t="s">
        <v>446</v>
      </c>
      <c r="C237" s="5">
        <v>0.3</v>
      </c>
      <c r="D237" s="6" t="s">
        <v>876</v>
      </c>
      <c r="E237" s="7">
        <v>2</v>
      </c>
      <c r="F237" s="10" t="s">
        <v>120</v>
      </c>
      <c r="G237" s="8" t="s">
        <v>770</v>
      </c>
    </row>
    <row r="238" spans="1:7" ht="25.5" x14ac:dyDescent="0.25">
      <c r="A238" s="4" t="s">
        <v>447</v>
      </c>
      <c r="B238" s="4" t="s">
        <v>448</v>
      </c>
      <c r="C238" s="5">
        <v>0.3</v>
      </c>
      <c r="D238" s="6" t="s">
        <v>876</v>
      </c>
      <c r="E238" s="7">
        <v>4</v>
      </c>
      <c r="F238" s="10" t="s">
        <v>120</v>
      </c>
      <c r="G238" s="8" t="s">
        <v>770</v>
      </c>
    </row>
    <row r="239" spans="1:7" ht="25.5" x14ac:dyDescent="0.25">
      <c r="A239" s="4" t="s">
        <v>449</v>
      </c>
      <c r="B239" s="4" t="s">
        <v>450</v>
      </c>
      <c r="C239" s="5">
        <v>0.3</v>
      </c>
      <c r="D239" s="6" t="s">
        <v>876</v>
      </c>
      <c r="E239" s="7">
        <v>4</v>
      </c>
      <c r="F239" s="10" t="s">
        <v>120</v>
      </c>
      <c r="G239" s="8" t="s">
        <v>770</v>
      </c>
    </row>
    <row r="240" spans="1:7" ht="51" x14ac:dyDescent="0.25">
      <c r="A240" s="4" t="s">
        <v>451</v>
      </c>
      <c r="B240" s="4" t="s">
        <v>452</v>
      </c>
      <c r="C240" s="5">
        <v>0.3</v>
      </c>
      <c r="D240" s="6" t="s">
        <v>876</v>
      </c>
      <c r="E240" s="7">
        <v>2</v>
      </c>
      <c r="F240" s="10" t="s">
        <v>120</v>
      </c>
      <c r="G240" s="8" t="s">
        <v>770</v>
      </c>
    </row>
    <row r="241" spans="1:7" ht="51" x14ac:dyDescent="0.25">
      <c r="A241" s="4" t="s">
        <v>453</v>
      </c>
      <c r="B241" s="4" t="s">
        <v>454</v>
      </c>
      <c r="C241" s="5">
        <v>0.3</v>
      </c>
      <c r="D241" s="6" t="s">
        <v>876</v>
      </c>
      <c r="E241" s="7">
        <v>4</v>
      </c>
      <c r="F241" s="10" t="s">
        <v>120</v>
      </c>
      <c r="G241" s="8" t="s">
        <v>770</v>
      </c>
    </row>
    <row r="242" spans="1:7" ht="38.25" x14ac:dyDescent="0.25">
      <c r="A242" s="4" t="s">
        <v>455</v>
      </c>
      <c r="B242" s="4" t="s">
        <v>456</v>
      </c>
      <c r="C242" s="5">
        <v>0.3</v>
      </c>
      <c r="D242" s="6" t="s">
        <v>876</v>
      </c>
      <c r="E242" s="7">
        <v>2</v>
      </c>
      <c r="F242" s="10" t="s">
        <v>120</v>
      </c>
      <c r="G242" s="8" t="s">
        <v>770</v>
      </c>
    </row>
    <row r="243" spans="1:7" ht="38.25" x14ac:dyDescent="0.25">
      <c r="A243" s="4" t="s">
        <v>457</v>
      </c>
      <c r="B243" s="4" t="s">
        <v>458</v>
      </c>
      <c r="C243" s="5">
        <v>0.3</v>
      </c>
      <c r="D243" s="6" t="s">
        <v>876</v>
      </c>
      <c r="E243" s="7">
        <v>1</v>
      </c>
      <c r="F243" s="10" t="s">
        <v>120</v>
      </c>
      <c r="G243" s="8" t="s">
        <v>770</v>
      </c>
    </row>
    <row r="244" spans="1:7" ht="25.5" x14ac:dyDescent="0.25">
      <c r="A244" s="4" t="s">
        <v>459</v>
      </c>
      <c r="B244" s="4" t="s">
        <v>460</v>
      </c>
      <c r="C244" s="5">
        <v>0.3</v>
      </c>
      <c r="D244" s="6" t="s">
        <v>876</v>
      </c>
      <c r="E244" s="7">
        <v>1</v>
      </c>
      <c r="F244" s="10" t="s">
        <v>120</v>
      </c>
      <c r="G244" s="8" t="s">
        <v>770</v>
      </c>
    </row>
    <row r="245" spans="1:7" ht="51" x14ac:dyDescent="0.25">
      <c r="A245" s="4" t="s">
        <v>461</v>
      </c>
      <c r="B245" s="4" t="s">
        <v>462</v>
      </c>
      <c r="C245" s="5">
        <v>0.3</v>
      </c>
      <c r="D245" s="6" t="s">
        <v>876</v>
      </c>
      <c r="E245" s="7">
        <v>1</v>
      </c>
      <c r="F245" s="10" t="s">
        <v>120</v>
      </c>
      <c r="G245" s="8" t="s">
        <v>770</v>
      </c>
    </row>
    <row r="246" spans="1:7" ht="51" x14ac:dyDescent="0.25">
      <c r="A246" s="4" t="s">
        <v>463</v>
      </c>
      <c r="B246" s="4" t="s">
        <v>464</v>
      </c>
      <c r="C246" s="5">
        <v>0.3</v>
      </c>
      <c r="D246" s="6" t="s">
        <v>876</v>
      </c>
      <c r="E246" s="7">
        <v>1</v>
      </c>
      <c r="F246" s="10" t="s">
        <v>120</v>
      </c>
      <c r="G246" s="8" t="s">
        <v>770</v>
      </c>
    </row>
    <row r="247" spans="1:7" ht="51" x14ac:dyDescent="0.25">
      <c r="A247" s="4" t="s">
        <v>465</v>
      </c>
      <c r="B247" s="4" t="s">
        <v>466</v>
      </c>
      <c r="C247" s="5">
        <v>0.3</v>
      </c>
      <c r="D247" s="6" t="s">
        <v>876</v>
      </c>
      <c r="E247" s="7">
        <v>1</v>
      </c>
      <c r="F247" s="10" t="s">
        <v>120</v>
      </c>
      <c r="G247" s="8" t="s">
        <v>770</v>
      </c>
    </row>
    <row r="248" spans="1:7" ht="38.25" x14ac:dyDescent="0.25">
      <c r="A248" s="4" t="s">
        <v>467</v>
      </c>
      <c r="B248" s="4" t="s">
        <v>468</v>
      </c>
      <c r="C248" s="5">
        <v>0.3</v>
      </c>
      <c r="D248" s="6" t="s">
        <v>876</v>
      </c>
      <c r="E248" s="7">
        <v>1</v>
      </c>
      <c r="F248" s="10" t="s">
        <v>120</v>
      </c>
      <c r="G248" s="8" t="s">
        <v>770</v>
      </c>
    </row>
    <row r="249" spans="1:7" ht="51" x14ac:dyDescent="0.25">
      <c r="A249" s="4" t="s">
        <v>469</v>
      </c>
      <c r="B249" s="4" t="s">
        <v>470</v>
      </c>
      <c r="C249" s="5">
        <v>0.3</v>
      </c>
      <c r="D249" s="6" t="s">
        <v>876</v>
      </c>
      <c r="E249" s="7">
        <v>1</v>
      </c>
      <c r="F249" s="10" t="s">
        <v>120</v>
      </c>
      <c r="G249" s="8" t="s">
        <v>770</v>
      </c>
    </row>
    <row r="250" spans="1:7" ht="38.25" x14ac:dyDescent="0.25">
      <c r="A250" s="4" t="s">
        <v>471</v>
      </c>
      <c r="B250" s="4" t="s">
        <v>472</v>
      </c>
      <c r="C250" s="5">
        <v>0.3</v>
      </c>
      <c r="D250" s="6" t="s">
        <v>876</v>
      </c>
      <c r="E250" s="7">
        <v>1</v>
      </c>
      <c r="F250" s="10" t="s">
        <v>120</v>
      </c>
      <c r="G250" s="8" t="s">
        <v>770</v>
      </c>
    </row>
    <row r="251" spans="1:7" x14ac:dyDescent="0.25">
      <c r="A251" s="4" t="s">
        <v>473</v>
      </c>
      <c r="B251" s="4" t="s">
        <v>474</v>
      </c>
      <c r="C251" s="5">
        <v>0.3</v>
      </c>
      <c r="D251" s="6" t="s">
        <v>876</v>
      </c>
      <c r="E251" s="7">
        <v>30</v>
      </c>
      <c r="F251" s="10" t="s">
        <v>120</v>
      </c>
      <c r="G251" s="8" t="s">
        <v>770</v>
      </c>
    </row>
    <row r="252" spans="1:7" x14ac:dyDescent="0.25">
      <c r="A252" s="4" t="s">
        <v>475</v>
      </c>
      <c r="B252" s="4" t="s">
        <v>476</v>
      </c>
      <c r="C252" s="5">
        <v>0.3</v>
      </c>
      <c r="D252" s="6" t="s">
        <v>876</v>
      </c>
      <c r="E252" s="7">
        <v>2</v>
      </c>
      <c r="F252" s="10" t="s">
        <v>120</v>
      </c>
      <c r="G252" s="8" t="s">
        <v>770</v>
      </c>
    </row>
    <row r="253" spans="1:7" x14ac:dyDescent="0.25">
      <c r="A253" s="4" t="s">
        <v>477</v>
      </c>
      <c r="B253" s="4" t="s">
        <v>478</v>
      </c>
      <c r="C253" s="5">
        <v>0.3</v>
      </c>
      <c r="D253" s="6" t="s">
        <v>876</v>
      </c>
      <c r="E253" s="7">
        <v>7</v>
      </c>
      <c r="F253" s="10" t="s">
        <v>120</v>
      </c>
      <c r="G253" s="8" t="s">
        <v>770</v>
      </c>
    </row>
    <row r="254" spans="1:7" x14ac:dyDescent="0.25">
      <c r="A254" s="4" t="s">
        <v>479</v>
      </c>
      <c r="B254" s="4" t="s">
        <v>480</v>
      </c>
      <c r="C254" s="5">
        <v>0.3</v>
      </c>
      <c r="D254" s="6" t="s">
        <v>876</v>
      </c>
      <c r="E254" s="7">
        <v>2</v>
      </c>
      <c r="F254" s="10" t="s">
        <v>120</v>
      </c>
      <c r="G254" s="8" t="s">
        <v>770</v>
      </c>
    </row>
    <row r="255" spans="1:7" x14ac:dyDescent="0.25">
      <c r="A255" s="4" t="s">
        <v>481</v>
      </c>
      <c r="B255" s="4" t="s">
        <v>482</v>
      </c>
      <c r="C255" s="5">
        <v>0.3</v>
      </c>
      <c r="D255" s="6" t="s">
        <v>876</v>
      </c>
      <c r="E255" s="7">
        <v>31</v>
      </c>
      <c r="F255" s="10" t="s">
        <v>120</v>
      </c>
      <c r="G255" s="8" t="s">
        <v>770</v>
      </c>
    </row>
    <row r="256" spans="1:7" ht="25.5" x14ac:dyDescent="0.25">
      <c r="A256" s="4" t="s">
        <v>483</v>
      </c>
      <c r="B256" s="4" t="s">
        <v>484</v>
      </c>
      <c r="C256" s="5">
        <v>0.3</v>
      </c>
      <c r="D256" s="6" t="s">
        <v>876</v>
      </c>
      <c r="E256" s="7">
        <v>1</v>
      </c>
      <c r="F256" s="10" t="s">
        <v>120</v>
      </c>
      <c r="G256" s="8" t="s">
        <v>770</v>
      </c>
    </row>
    <row r="257" spans="1:7" ht="51" x14ac:dyDescent="0.25">
      <c r="A257" s="4" t="s">
        <v>485</v>
      </c>
      <c r="B257" s="4" t="s">
        <v>486</v>
      </c>
      <c r="C257" s="5">
        <v>0.3</v>
      </c>
      <c r="D257" s="6" t="s">
        <v>876</v>
      </c>
      <c r="E257" s="7">
        <v>5</v>
      </c>
      <c r="F257" s="10" t="s">
        <v>120</v>
      </c>
      <c r="G257" s="8" t="s">
        <v>770</v>
      </c>
    </row>
    <row r="258" spans="1:7" ht="51" x14ac:dyDescent="0.25">
      <c r="A258" s="4" t="s">
        <v>487</v>
      </c>
      <c r="B258" s="4" t="s">
        <v>488</v>
      </c>
      <c r="C258" s="5">
        <v>0.25</v>
      </c>
      <c r="D258" s="6" t="s">
        <v>876</v>
      </c>
      <c r="E258" s="7">
        <v>2</v>
      </c>
      <c r="F258" s="10" t="s">
        <v>120</v>
      </c>
      <c r="G258" s="8" t="s">
        <v>795</v>
      </c>
    </row>
    <row r="259" spans="1:7" ht="63.75" x14ac:dyDescent="0.25">
      <c r="A259" s="4" t="s">
        <v>489</v>
      </c>
      <c r="B259" s="4" t="s">
        <v>490</v>
      </c>
      <c r="C259" s="5">
        <v>0.25</v>
      </c>
      <c r="D259" s="6" t="s">
        <v>876</v>
      </c>
      <c r="E259" s="7">
        <v>2</v>
      </c>
      <c r="F259" s="10" t="s">
        <v>120</v>
      </c>
      <c r="G259" s="8" t="s">
        <v>795</v>
      </c>
    </row>
    <row r="260" spans="1:7" ht="51" x14ac:dyDescent="0.25">
      <c r="A260" s="4" t="s">
        <v>491</v>
      </c>
      <c r="B260" s="4" t="s">
        <v>492</v>
      </c>
      <c r="C260" s="5">
        <v>0.25</v>
      </c>
      <c r="D260" s="6" t="s">
        <v>876</v>
      </c>
      <c r="E260" s="7">
        <v>1</v>
      </c>
      <c r="F260" s="10" t="s">
        <v>120</v>
      </c>
      <c r="G260" s="8" t="s">
        <v>795</v>
      </c>
    </row>
    <row r="261" spans="1:7" ht="51" x14ac:dyDescent="0.25">
      <c r="A261" s="4" t="s">
        <v>493</v>
      </c>
      <c r="B261" s="4" t="s">
        <v>494</v>
      </c>
      <c r="C261" s="5">
        <v>0.25</v>
      </c>
      <c r="D261" s="6" t="s">
        <v>876</v>
      </c>
      <c r="E261" s="7">
        <v>1</v>
      </c>
      <c r="F261" s="10" t="s">
        <v>120</v>
      </c>
      <c r="G261" s="8" t="s">
        <v>795</v>
      </c>
    </row>
    <row r="262" spans="1:7" ht="51" x14ac:dyDescent="0.25">
      <c r="A262" s="4" t="s">
        <v>495</v>
      </c>
      <c r="B262" s="4" t="s">
        <v>496</v>
      </c>
      <c r="C262" s="5">
        <v>0.25</v>
      </c>
      <c r="D262" s="6" t="s">
        <v>876</v>
      </c>
      <c r="E262" s="7">
        <v>3</v>
      </c>
      <c r="F262" s="10" t="s">
        <v>120</v>
      </c>
      <c r="G262" s="8" t="s">
        <v>795</v>
      </c>
    </row>
    <row r="263" spans="1:7" ht="63.75" x14ac:dyDescent="0.25">
      <c r="A263" s="4" t="s">
        <v>497</v>
      </c>
      <c r="B263" s="4" t="s">
        <v>498</v>
      </c>
      <c r="C263" s="5">
        <v>0.25</v>
      </c>
      <c r="D263" s="6" t="s">
        <v>876</v>
      </c>
      <c r="E263" s="7">
        <v>1</v>
      </c>
      <c r="F263" s="10" t="s">
        <v>120</v>
      </c>
      <c r="G263" s="8" t="s">
        <v>795</v>
      </c>
    </row>
    <row r="264" spans="1:7" ht="51" x14ac:dyDescent="0.25">
      <c r="A264" s="4" t="s">
        <v>499</v>
      </c>
      <c r="B264" s="4" t="s">
        <v>500</v>
      </c>
      <c r="C264" s="5">
        <v>0.25</v>
      </c>
      <c r="D264" s="6" t="s">
        <v>876</v>
      </c>
      <c r="E264" s="7">
        <v>1</v>
      </c>
      <c r="F264" s="10" t="s">
        <v>120</v>
      </c>
      <c r="G264" s="8" t="s">
        <v>795</v>
      </c>
    </row>
    <row r="265" spans="1:7" ht="63.75" x14ac:dyDescent="0.25">
      <c r="A265" s="4" t="s">
        <v>501</v>
      </c>
      <c r="B265" s="4" t="s">
        <v>502</v>
      </c>
      <c r="C265" s="5">
        <v>0.25</v>
      </c>
      <c r="D265" s="6" t="s">
        <v>876</v>
      </c>
      <c r="E265" s="7">
        <v>3</v>
      </c>
      <c r="F265" s="10" t="s">
        <v>120</v>
      </c>
      <c r="G265" s="8" t="s">
        <v>795</v>
      </c>
    </row>
    <row r="266" spans="1:7" ht="51" x14ac:dyDescent="0.25">
      <c r="A266" s="4" t="s">
        <v>503</v>
      </c>
      <c r="B266" s="4" t="s">
        <v>504</v>
      </c>
      <c r="C266" s="5">
        <v>0.25</v>
      </c>
      <c r="D266" s="6" t="s">
        <v>876</v>
      </c>
      <c r="E266" s="7">
        <v>1</v>
      </c>
      <c r="F266" s="10" t="s">
        <v>120</v>
      </c>
      <c r="G266" s="8" t="s">
        <v>795</v>
      </c>
    </row>
    <row r="267" spans="1:7" ht="51" x14ac:dyDescent="0.25">
      <c r="A267" s="4" t="s">
        <v>505</v>
      </c>
      <c r="B267" s="4" t="s">
        <v>506</v>
      </c>
      <c r="C267" s="5">
        <v>0.25</v>
      </c>
      <c r="D267" s="6" t="s">
        <v>876</v>
      </c>
      <c r="E267" s="7">
        <v>3</v>
      </c>
      <c r="F267" s="10" t="s">
        <v>120</v>
      </c>
      <c r="G267" s="8" t="s">
        <v>795</v>
      </c>
    </row>
    <row r="268" spans="1:7" ht="51" x14ac:dyDescent="0.25">
      <c r="A268" s="4" t="s">
        <v>507</v>
      </c>
      <c r="B268" s="4" t="s">
        <v>508</v>
      </c>
      <c r="C268" s="5">
        <v>0.25</v>
      </c>
      <c r="D268" s="6" t="s">
        <v>876</v>
      </c>
      <c r="E268" s="7">
        <v>1</v>
      </c>
      <c r="F268" s="10" t="s">
        <v>120</v>
      </c>
      <c r="G268" s="8" t="s">
        <v>795</v>
      </c>
    </row>
    <row r="269" spans="1:7" ht="38.25" x14ac:dyDescent="0.25">
      <c r="A269" s="4" t="s">
        <v>509</v>
      </c>
      <c r="B269" s="4" t="s">
        <v>510</v>
      </c>
      <c r="C269" s="5">
        <v>0.25</v>
      </c>
      <c r="D269" s="6" t="s">
        <v>876</v>
      </c>
      <c r="E269" s="7">
        <v>1</v>
      </c>
      <c r="F269" s="10" t="s">
        <v>120</v>
      </c>
      <c r="G269" s="8" t="s">
        <v>795</v>
      </c>
    </row>
    <row r="270" spans="1:7" ht="38.25" x14ac:dyDescent="0.25">
      <c r="A270" s="4" t="s">
        <v>511</v>
      </c>
      <c r="B270" s="4" t="s">
        <v>512</v>
      </c>
      <c r="C270" s="5">
        <v>0.25</v>
      </c>
      <c r="D270" s="6" t="s">
        <v>876</v>
      </c>
      <c r="E270" s="7">
        <v>2</v>
      </c>
      <c r="F270" s="10" t="s">
        <v>120</v>
      </c>
      <c r="G270" s="8" t="s">
        <v>795</v>
      </c>
    </row>
    <row r="271" spans="1:7" ht="38.25" x14ac:dyDescent="0.25">
      <c r="A271" s="4" t="s">
        <v>513</v>
      </c>
      <c r="B271" s="4" t="s">
        <v>514</v>
      </c>
      <c r="C271" s="5">
        <v>0.25</v>
      </c>
      <c r="D271" s="6" t="s">
        <v>876</v>
      </c>
      <c r="E271" s="7">
        <v>1</v>
      </c>
      <c r="F271" s="10" t="s">
        <v>120</v>
      </c>
      <c r="G271" s="8" t="s">
        <v>795</v>
      </c>
    </row>
    <row r="272" spans="1:7" ht="38.25" x14ac:dyDescent="0.25">
      <c r="A272" s="4" t="s">
        <v>515</v>
      </c>
      <c r="B272" s="4" t="s">
        <v>516</v>
      </c>
      <c r="C272" s="5">
        <v>0.25</v>
      </c>
      <c r="D272" s="6" t="s">
        <v>876</v>
      </c>
      <c r="E272" s="7">
        <v>1</v>
      </c>
      <c r="F272" s="10" t="s">
        <v>120</v>
      </c>
      <c r="G272" s="8" t="s">
        <v>795</v>
      </c>
    </row>
    <row r="273" spans="1:7" ht="38.25" x14ac:dyDescent="0.25">
      <c r="A273" s="4" t="s">
        <v>517</v>
      </c>
      <c r="B273" s="4" t="s">
        <v>518</v>
      </c>
      <c r="C273" s="5">
        <v>0.25</v>
      </c>
      <c r="D273" s="6" t="s">
        <v>876</v>
      </c>
      <c r="E273" s="7">
        <v>1</v>
      </c>
      <c r="F273" s="10" t="s">
        <v>120</v>
      </c>
      <c r="G273" s="8" t="s">
        <v>795</v>
      </c>
    </row>
    <row r="274" spans="1:7" ht="38.25" x14ac:dyDescent="0.25">
      <c r="A274" s="4" t="s">
        <v>519</v>
      </c>
      <c r="B274" s="4" t="s">
        <v>520</v>
      </c>
      <c r="C274" s="5">
        <v>0.25</v>
      </c>
      <c r="D274" s="6" t="s">
        <v>876</v>
      </c>
      <c r="E274" s="7">
        <v>1</v>
      </c>
      <c r="F274" s="10" t="s">
        <v>120</v>
      </c>
      <c r="G274" s="8" t="s">
        <v>795</v>
      </c>
    </row>
    <row r="275" spans="1:7" ht="76.5" x14ac:dyDescent="0.25">
      <c r="A275" s="4" t="s">
        <v>521</v>
      </c>
      <c r="B275" s="4" t="s">
        <v>522</v>
      </c>
      <c r="C275" s="5">
        <v>0.25</v>
      </c>
      <c r="D275" s="6" t="s">
        <v>876</v>
      </c>
      <c r="E275" s="7">
        <v>2</v>
      </c>
      <c r="F275" s="10" t="s">
        <v>120</v>
      </c>
      <c r="G275" s="8" t="s">
        <v>795</v>
      </c>
    </row>
    <row r="276" spans="1:7" ht="63.75" x14ac:dyDescent="0.25">
      <c r="A276" s="4" t="s">
        <v>523</v>
      </c>
      <c r="B276" s="4" t="s">
        <v>524</v>
      </c>
      <c r="C276" s="5">
        <v>0.25</v>
      </c>
      <c r="D276" s="6" t="s">
        <v>876</v>
      </c>
      <c r="E276" s="7">
        <v>1</v>
      </c>
      <c r="F276" s="10" t="s">
        <v>525</v>
      </c>
      <c r="G276" s="8" t="s">
        <v>770</v>
      </c>
    </row>
    <row r="277" spans="1:7" ht="63.75" x14ac:dyDescent="0.25">
      <c r="A277" s="4" t="s">
        <v>526</v>
      </c>
      <c r="B277" s="4" t="s">
        <v>527</v>
      </c>
      <c r="C277" s="5">
        <v>0.25</v>
      </c>
      <c r="D277" s="6" t="s">
        <v>876</v>
      </c>
      <c r="E277" s="7">
        <v>1</v>
      </c>
      <c r="F277" s="10" t="s">
        <v>525</v>
      </c>
      <c r="G277" s="8" t="s">
        <v>770</v>
      </c>
    </row>
    <row r="278" spans="1:7" ht="76.5" x14ac:dyDescent="0.25">
      <c r="A278" s="4" t="s">
        <v>528</v>
      </c>
      <c r="B278" s="4" t="s">
        <v>529</v>
      </c>
      <c r="C278" s="5">
        <v>0.25</v>
      </c>
      <c r="D278" s="6" t="s">
        <v>876</v>
      </c>
      <c r="E278" s="7">
        <v>2</v>
      </c>
      <c r="F278" s="10" t="s">
        <v>525</v>
      </c>
      <c r="G278" s="8" t="s">
        <v>770</v>
      </c>
    </row>
    <row r="279" spans="1:7" ht="63.75" x14ac:dyDescent="0.25">
      <c r="A279" s="4" t="s">
        <v>530</v>
      </c>
      <c r="B279" s="4" t="s">
        <v>531</v>
      </c>
      <c r="C279" s="5">
        <v>0.25</v>
      </c>
      <c r="D279" s="6" t="s">
        <v>876</v>
      </c>
      <c r="E279" s="7">
        <v>3</v>
      </c>
      <c r="F279" s="10" t="s">
        <v>525</v>
      </c>
      <c r="G279" s="8" t="s">
        <v>770</v>
      </c>
    </row>
    <row r="280" spans="1:7" ht="25.5" x14ac:dyDescent="0.25">
      <c r="A280" s="4" t="s">
        <v>532</v>
      </c>
      <c r="B280" s="4" t="s">
        <v>533</v>
      </c>
      <c r="C280" s="5">
        <v>0.25</v>
      </c>
      <c r="D280" s="6" t="s">
        <v>876</v>
      </c>
      <c r="E280" s="7">
        <v>1</v>
      </c>
      <c r="F280" s="10" t="s">
        <v>525</v>
      </c>
      <c r="G280" s="8" t="s">
        <v>770</v>
      </c>
    </row>
    <row r="281" spans="1:7" x14ac:dyDescent="0.25">
      <c r="A281" s="4" t="s">
        <v>534</v>
      </c>
      <c r="B281" s="4" t="s">
        <v>535</v>
      </c>
      <c r="C281" s="5">
        <v>0.25</v>
      </c>
      <c r="D281" s="6" t="s">
        <v>876</v>
      </c>
      <c r="E281" s="7">
        <v>1</v>
      </c>
      <c r="F281" s="10" t="s">
        <v>525</v>
      </c>
      <c r="G281" s="8" t="s">
        <v>770</v>
      </c>
    </row>
    <row r="282" spans="1:7" x14ac:dyDescent="0.25">
      <c r="A282" s="4" t="s">
        <v>536</v>
      </c>
      <c r="B282" s="4" t="s">
        <v>537</v>
      </c>
      <c r="C282" s="5">
        <v>0.25</v>
      </c>
      <c r="D282" s="6" t="s">
        <v>876</v>
      </c>
      <c r="E282" s="7">
        <v>25</v>
      </c>
      <c r="F282" s="10"/>
      <c r="G282" s="8" t="s">
        <v>770</v>
      </c>
    </row>
    <row r="283" spans="1:7" ht="22.5" x14ac:dyDescent="0.25">
      <c r="A283" s="4" t="s">
        <v>823</v>
      </c>
      <c r="B283" s="16" t="s">
        <v>833</v>
      </c>
      <c r="C283" s="5"/>
      <c r="D283" s="6" t="s">
        <v>876</v>
      </c>
      <c r="E283" s="7">
        <v>7</v>
      </c>
      <c r="F283" s="10" t="s">
        <v>822</v>
      </c>
      <c r="G283" s="8" t="s">
        <v>875</v>
      </c>
    </row>
    <row r="284" spans="1:7" ht="22.5" x14ac:dyDescent="0.25">
      <c r="A284" s="4" t="s">
        <v>824</v>
      </c>
      <c r="B284" s="18" t="s">
        <v>834</v>
      </c>
      <c r="C284" s="5"/>
      <c r="D284" s="6" t="s">
        <v>876</v>
      </c>
      <c r="E284" s="7">
        <v>1</v>
      </c>
      <c r="F284" s="10" t="s">
        <v>822</v>
      </c>
      <c r="G284" s="8" t="s">
        <v>875</v>
      </c>
    </row>
    <row r="285" spans="1:7" ht="33.75" x14ac:dyDescent="0.25">
      <c r="A285" s="4" t="s">
        <v>825</v>
      </c>
      <c r="B285" s="18" t="s">
        <v>835</v>
      </c>
      <c r="C285" s="5"/>
      <c r="D285" s="6" t="s">
        <v>876</v>
      </c>
      <c r="E285" s="7">
        <v>1</v>
      </c>
      <c r="F285" s="10" t="s">
        <v>822</v>
      </c>
      <c r="G285" s="8" t="s">
        <v>875</v>
      </c>
    </row>
    <row r="286" spans="1:7" ht="22.5" x14ac:dyDescent="0.25">
      <c r="A286" s="4" t="s">
        <v>826</v>
      </c>
      <c r="B286" s="18" t="s">
        <v>836</v>
      </c>
      <c r="C286" s="5"/>
      <c r="D286" s="6" t="s">
        <v>876</v>
      </c>
      <c r="E286" s="7">
        <v>6</v>
      </c>
      <c r="F286" s="10" t="s">
        <v>822</v>
      </c>
      <c r="G286" s="8" t="s">
        <v>875</v>
      </c>
    </row>
    <row r="287" spans="1:7" ht="22.5" x14ac:dyDescent="0.25">
      <c r="A287" s="4" t="s">
        <v>827</v>
      </c>
      <c r="B287" s="18" t="s">
        <v>837</v>
      </c>
      <c r="C287" s="5"/>
      <c r="D287" s="6" t="s">
        <v>876</v>
      </c>
      <c r="E287" s="7">
        <v>6</v>
      </c>
      <c r="F287" s="10" t="s">
        <v>822</v>
      </c>
      <c r="G287" s="8" t="s">
        <v>875</v>
      </c>
    </row>
    <row r="288" spans="1:7" ht="33.75" x14ac:dyDescent="0.25">
      <c r="A288" s="4" t="s">
        <v>828</v>
      </c>
      <c r="B288" s="17" t="s">
        <v>838</v>
      </c>
      <c r="C288" s="5"/>
      <c r="D288" s="6" t="s">
        <v>876</v>
      </c>
      <c r="E288" s="7">
        <v>2</v>
      </c>
      <c r="F288" s="10" t="s">
        <v>822</v>
      </c>
      <c r="G288" s="8" t="s">
        <v>875</v>
      </c>
    </row>
    <row r="289" spans="1:7" ht="33.75" x14ac:dyDescent="0.25">
      <c r="A289" s="4" t="s">
        <v>829</v>
      </c>
      <c r="B289" s="17" t="s">
        <v>839</v>
      </c>
      <c r="C289" s="5"/>
      <c r="D289" s="6" t="s">
        <v>876</v>
      </c>
      <c r="E289" s="7">
        <v>2</v>
      </c>
      <c r="F289" s="10" t="s">
        <v>822</v>
      </c>
      <c r="G289" s="8" t="s">
        <v>875</v>
      </c>
    </row>
    <row r="290" spans="1:7" ht="33.75" x14ac:dyDescent="0.25">
      <c r="A290" s="4" t="s">
        <v>830</v>
      </c>
      <c r="B290" s="18" t="s">
        <v>840</v>
      </c>
      <c r="C290" s="5"/>
      <c r="D290" s="6" t="s">
        <v>876</v>
      </c>
      <c r="E290" s="7">
        <v>7</v>
      </c>
      <c r="F290" s="10" t="s">
        <v>822</v>
      </c>
      <c r="G290" s="8" t="s">
        <v>875</v>
      </c>
    </row>
    <row r="291" spans="1:7" ht="22.5" x14ac:dyDescent="0.25">
      <c r="A291" s="4" t="s">
        <v>831</v>
      </c>
      <c r="B291" s="17" t="s">
        <v>841</v>
      </c>
      <c r="C291" s="5"/>
      <c r="D291" s="6" t="s">
        <v>876</v>
      </c>
      <c r="E291" s="7">
        <v>3</v>
      </c>
      <c r="F291" s="10" t="s">
        <v>822</v>
      </c>
      <c r="G291" s="8" t="s">
        <v>875</v>
      </c>
    </row>
    <row r="292" spans="1:7" ht="22.5" x14ac:dyDescent="0.25">
      <c r="A292" s="4" t="s">
        <v>832</v>
      </c>
      <c r="B292" s="17" t="s">
        <v>853</v>
      </c>
      <c r="C292" s="5"/>
      <c r="D292" s="6" t="s">
        <v>876</v>
      </c>
      <c r="E292" s="7">
        <v>2</v>
      </c>
      <c r="F292" s="10" t="s">
        <v>822</v>
      </c>
      <c r="G292" s="8" t="s">
        <v>875</v>
      </c>
    </row>
    <row r="293" spans="1:7" ht="33.75" x14ac:dyDescent="0.25">
      <c r="A293" s="4" t="s">
        <v>842</v>
      </c>
      <c r="B293" s="17" t="s">
        <v>854</v>
      </c>
      <c r="C293" s="5"/>
      <c r="D293" s="6" t="s">
        <v>876</v>
      </c>
      <c r="E293" s="7">
        <v>3</v>
      </c>
      <c r="F293" s="10" t="s">
        <v>822</v>
      </c>
      <c r="G293" s="8" t="s">
        <v>875</v>
      </c>
    </row>
    <row r="294" spans="1:7" ht="22.5" x14ac:dyDescent="0.25">
      <c r="A294" s="4" t="s">
        <v>860</v>
      </c>
      <c r="B294" s="17" t="s">
        <v>855</v>
      </c>
      <c r="C294" s="5"/>
      <c r="D294" s="6" t="s">
        <v>876</v>
      </c>
      <c r="E294" s="7">
        <v>3</v>
      </c>
      <c r="F294" s="10" t="s">
        <v>822</v>
      </c>
      <c r="G294" s="8" t="s">
        <v>875</v>
      </c>
    </row>
    <row r="295" spans="1:7" ht="22.5" x14ac:dyDescent="0.25">
      <c r="A295" s="4" t="s">
        <v>843</v>
      </c>
      <c r="B295" s="17" t="s">
        <v>856</v>
      </c>
      <c r="C295" s="5"/>
      <c r="D295" s="6" t="s">
        <v>876</v>
      </c>
      <c r="E295" s="7">
        <v>3</v>
      </c>
      <c r="F295" s="10" t="s">
        <v>822</v>
      </c>
      <c r="G295" s="8" t="s">
        <v>875</v>
      </c>
    </row>
    <row r="296" spans="1:7" ht="22.5" x14ac:dyDescent="0.25">
      <c r="A296" s="4" t="s">
        <v>844</v>
      </c>
      <c r="B296" s="17" t="s">
        <v>857</v>
      </c>
      <c r="C296" s="5"/>
      <c r="D296" s="6" t="s">
        <v>876</v>
      </c>
      <c r="E296" s="7">
        <v>6</v>
      </c>
      <c r="F296" s="10" t="s">
        <v>822</v>
      </c>
      <c r="G296" s="8" t="s">
        <v>875</v>
      </c>
    </row>
    <row r="297" spans="1:7" ht="33.75" x14ac:dyDescent="0.25">
      <c r="A297" s="4" t="s">
        <v>845</v>
      </c>
      <c r="B297" s="18" t="s">
        <v>858</v>
      </c>
      <c r="C297" s="5"/>
      <c r="D297" s="6" t="s">
        <v>876</v>
      </c>
      <c r="E297" s="7">
        <v>1</v>
      </c>
      <c r="F297" s="10" t="s">
        <v>822</v>
      </c>
      <c r="G297" s="8" t="s">
        <v>875</v>
      </c>
    </row>
    <row r="298" spans="1:7" ht="22.5" x14ac:dyDescent="0.25">
      <c r="A298" s="4" t="s">
        <v>846</v>
      </c>
      <c r="B298" s="18" t="s">
        <v>859</v>
      </c>
      <c r="C298" s="5"/>
      <c r="D298" s="6" t="s">
        <v>876</v>
      </c>
      <c r="E298" s="7">
        <v>4</v>
      </c>
      <c r="F298" s="10" t="s">
        <v>822</v>
      </c>
      <c r="G298" s="8" t="s">
        <v>875</v>
      </c>
    </row>
    <row r="299" spans="1:7" ht="22.5" x14ac:dyDescent="0.25">
      <c r="A299" s="4" t="s">
        <v>847</v>
      </c>
      <c r="B299" s="18" t="s">
        <v>861</v>
      </c>
      <c r="C299" s="5"/>
      <c r="D299" s="6" t="s">
        <v>876</v>
      </c>
      <c r="E299" s="7">
        <v>5</v>
      </c>
      <c r="F299" s="10" t="s">
        <v>822</v>
      </c>
      <c r="G299" s="8" t="s">
        <v>875</v>
      </c>
    </row>
    <row r="300" spans="1:7" ht="33.75" x14ac:dyDescent="0.25">
      <c r="A300" s="4" t="s">
        <v>848</v>
      </c>
      <c r="B300" s="18" t="s">
        <v>862</v>
      </c>
      <c r="C300" s="5"/>
      <c r="D300" s="6" t="s">
        <v>876</v>
      </c>
      <c r="E300" s="7">
        <v>1</v>
      </c>
      <c r="F300" s="10" t="s">
        <v>822</v>
      </c>
      <c r="G300" s="8" t="s">
        <v>875</v>
      </c>
    </row>
    <row r="301" spans="1:7" ht="22.5" x14ac:dyDescent="0.25">
      <c r="A301" s="4" t="s">
        <v>849</v>
      </c>
      <c r="B301" s="18" t="s">
        <v>863</v>
      </c>
      <c r="C301" s="5"/>
      <c r="D301" s="6" t="s">
        <v>876</v>
      </c>
      <c r="E301" s="7">
        <v>1</v>
      </c>
      <c r="F301" s="10" t="s">
        <v>822</v>
      </c>
      <c r="G301" s="8" t="s">
        <v>875</v>
      </c>
    </row>
    <row r="302" spans="1:7" ht="22.5" x14ac:dyDescent="0.25">
      <c r="A302" s="4" t="s">
        <v>850</v>
      </c>
      <c r="B302" s="17" t="s">
        <v>864</v>
      </c>
      <c r="C302" s="5"/>
      <c r="D302" s="6" t="s">
        <v>876</v>
      </c>
      <c r="E302" s="7">
        <v>9</v>
      </c>
      <c r="F302" s="10" t="s">
        <v>822</v>
      </c>
      <c r="G302" s="8" t="s">
        <v>875</v>
      </c>
    </row>
    <row r="303" spans="1:7" ht="33.75" x14ac:dyDescent="0.25">
      <c r="A303" s="4" t="s">
        <v>851</v>
      </c>
      <c r="B303" s="18" t="s">
        <v>865</v>
      </c>
      <c r="C303" s="5"/>
      <c r="D303" s="6" t="s">
        <v>876</v>
      </c>
      <c r="E303" s="7">
        <v>1</v>
      </c>
      <c r="F303" s="10" t="s">
        <v>822</v>
      </c>
      <c r="G303" s="8" t="s">
        <v>875</v>
      </c>
    </row>
    <row r="304" spans="1:7" ht="22.5" x14ac:dyDescent="0.25">
      <c r="A304" s="4" t="s">
        <v>852</v>
      </c>
      <c r="B304" s="17" t="s">
        <v>866</v>
      </c>
      <c r="C304" s="5"/>
      <c r="D304" s="6" t="s">
        <v>876</v>
      </c>
      <c r="E304" s="7">
        <v>2</v>
      </c>
      <c r="F304" s="10" t="s">
        <v>822</v>
      </c>
      <c r="G304" s="8" t="s">
        <v>875</v>
      </c>
    </row>
    <row r="305" spans="1:7" x14ac:dyDescent="0.25">
      <c r="A305" s="4" t="s">
        <v>867</v>
      </c>
      <c r="B305" s="18" t="s">
        <v>868</v>
      </c>
      <c r="C305" s="5"/>
      <c r="D305" s="6" t="s">
        <v>876</v>
      </c>
      <c r="E305" s="7">
        <v>1</v>
      </c>
      <c r="F305" s="10" t="s">
        <v>822</v>
      </c>
      <c r="G305" s="8" t="s">
        <v>875</v>
      </c>
    </row>
    <row r="306" spans="1:7" ht="25.5" x14ac:dyDescent="0.25">
      <c r="A306" s="4" t="s">
        <v>806</v>
      </c>
      <c r="B306" s="4" t="s">
        <v>813</v>
      </c>
      <c r="C306" s="5">
        <v>0.25</v>
      </c>
      <c r="D306" s="6" t="s">
        <v>876</v>
      </c>
      <c r="E306" s="7">
        <v>5</v>
      </c>
      <c r="F306" s="10" t="s">
        <v>822</v>
      </c>
      <c r="G306" s="8" t="s">
        <v>770</v>
      </c>
    </row>
    <row r="307" spans="1:7" ht="25.5" x14ac:dyDescent="0.25">
      <c r="A307" s="4" t="s">
        <v>807</v>
      </c>
      <c r="B307" s="4" t="s">
        <v>814</v>
      </c>
      <c r="C307" s="5">
        <v>0.25</v>
      </c>
      <c r="D307" s="6" t="s">
        <v>876</v>
      </c>
      <c r="E307" s="7">
        <v>6</v>
      </c>
      <c r="F307" s="10" t="s">
        <v>822</v>
      </c>
      <c r="G307" s="8" t="s">
        <v>770</v>
      </c>
    </row>
    <row r="308" spans="1:7" ht="25.5" x14ac:dyDescent="0.25">
      <c r="A308" s="4" t="s">
        <v>808</v>
      </c>
      <c r="B308" s="4" t="s">
        <v>815</v>
      </c>
      <c r="C308" s="5">
        <v>0.25</v>
      </c>
      <c r="D308" s="6" t="s">
        <v>876</v>
      </c>
      <c r="E308" s="7">
        <v>2</v>
      </c>
      <c r="F308" s="10" t="s">
        <v>822</v>
      </c>
      <c r="G308" s="8" t="s">
        <v>770</v>
      </c>
    </row>
    <row r="309" spans="1:7" ht="25.5" x14ac:dyDescent="0.25">
      <c r="A309" s="4" t="s">
        <v>809</v>
      </c>
      <c r="B309" s="4" t="s">
        <v>816</v>
      </c>
      <c r="C309" s="5">
        <v>0.25</v>
      </c>
      <c r="D309" s="6" t="s">
        <v>876</v>
      </c>
      <c r="E309" s="7">
        <v>12</v>
      </c>
      <c r="F309" s="10" t="s">
        <v>822</v>
      </c>
      <c r="G309" s="8" t="s">
        <v>770</v>
      </c>
    </row>
    <row r="310" spans="1:7" ht="25.5" x14ac:dyDescent="0.25">
      <c r="A310" s="4" t="s">
        <v>810</v>
      </c>
      <c r="B310" s="4" t="s">
        <v>817</v>
      </c>
      <c r="C310" s="5">
        <v>0.25</v>
      </c>
      <c r="D310" s="6" t="s">
        <v>876</v>
      </c>
      <c r="E310" s="7">
        <v>3</v>
      </c>
      <c r="F310" s="10" t="s">
        <v>822</v>
      </c>
      <c r="G310" s="8" t="s">
        <v>770</v>
      </c>
    </row>
    <row r="311" spans="1:7" ht="25.5" x14ac:dyDescent="0.25">
      <c r="A311" s="4" t="s">
        <v>811</v>
      </c>
      <c r="B311" s="4" t="s">
        <v>818</v>
      </c>
      <c r="C311" s="5">
        <v>0.25</v>
      </c>
      <c r="D311" s="6" t="s">
        <v>876</v>
      </c>
      <c r="E311" s="7">
        <v>7</v>
      </c>
      <c r="F311" s="10" t="s">
        <v>822</v>
      </c>
      <c r="G311" s="8" t="s">
        <v>770</v>
      </c>
    </row>
    <row r="312" spans="1:7" ht="38.25" x14ac:dyDescent="0.25">
      <c r="A312" s="4" t="s">
        <v>812</v>
      </c>
      <c r="B312" s="4" t="s">
        <v>819</v>
      </c>
      <c r="C312" s="5">
        <v>0.25</v>
      </c>
      <c r="D312" s="6" t="s">
        <v>876</v>
      </c>
      <c r="E312" s="7">
        <v>10</v>
      </c>
      <c r="F312" s="10" t="s">
        <v>822</v>
      </c>
      <c r="G312" s="8" t="s">
        <v>770</v>
      </c>
    </row>
    <row r="313" spans="1:7" x14ac:dyDescent="0.25">
      <c r="A313" s="4" t="s">
        <v>869</v>
      </c>
      <c r="B313" s="18" t="s">
        <v>872</v>
      </c>
      <c r="C313" s="5"/>
      <c r="D313" s="6" t="s">
        <v>876</v>
      </c>
      <c r="E313" s="7">
        <v>7</v>
      </c>
      <c r="F313" s="10" t="s">
        <v>822</v>
      </c>
      <c r="G313" s="8" t="s">
        <v>770</v>
      </c>
    </row>
    <row r="314" spans="1:7" x14ac:dyDescent="0.25">
      <c r="A314" s="4" t="s">
        <v>870</v>
      </c>
      <c r="B314" s="18" t="s">
        <v>873</v>
      </c>
      <c r="C314" s="5"/>
      <c r="D314" s="6" t="s">
        <v>876</v>
      </c>
      <c r="E314" s="7">
        <v>1</v>
      </c>
      <c r="F314" s="10" t="s">
        <v>822</v>
      </c>
      <c r="G314" s="8" t="s">
        <v>770</v>
      </c>
    </row>
    <row r="315" spans="1:7" x14ac:dyDescent="0.25">
      <c r="A315" s="4" t="s">
        <v>871</v>
      </c>
      <c r="B315" s="18" t="s">
        <v>874</v>
      </c>
      <c r="C315" s="5"/>
      <c r="D315" s="6" t="s">
        <v>876</v>
      </c>
      <c r="E315" s="7">
        <v>4</v>
      </c>
      <c r="F315" s="10" t="s">
        <v>822</v>
      </c>
      <c r="G315" s="8" t="s">
        <v>770</v>
      </c>
    </row>
    <row r="316" spans="1:7" ht="38.25" x14ac:dyDescent="0.25">
      <c r="A316" s="4" t="s">
        <v>538</v>
      </c>
      <c r="B316" s="4" t="s">
        <v>539</v>
      </c>
      <c r="C316" s="5">
        <v>0.35</v>
      </c>
      <c r="D316" s="6" t="s">
        <v>876</v>
      </c>
      <c r="E316" s="7">
        <v>1</v>
      </c>
      <c r="F316" s="10" t="s">
        <v>797</v>
      </c>
      <c r="G316" s="8" t="s">
        <v>770</v>
      </c>
    </row>
    <row r="317" spans="1:7" ht="25.5" x14ac:dyDescent="0.25">
      <c r="A317" s="4" t="s">
        <v>820</v>
      </c>
      <c r="B317" s="4" t="s">
        <v>821</v>
      </c>
      <c r="C317" s="5">
        <v>0.35</v>
      </c>
      <c r="D317" s="6" t="s">
        <v>876</v>
      </c>
      <c r="E317" s="7">
        <v>1</v>
      </c>
      <c r="F317" s="10" t="s">
        <v>822</v>
      </c>
      <c r="G317" s="8" t="s">
        <v>770</v>
      </c>
    </row>
    <row r="318" spans="1:7" x14ac:dyDescent="0.25">
      <c r="A318" s="4" t="s">
        <v>540</v>
      </c>
      <c r="B318" s="4" t="s">
        <v>541</v>
      </c>
      <c r="C318" s="5">
        <v>0.5</v>
      </c>
      <c r="D318" s="6" t="s">
        <v>876</v>
      </c>
      <c r="E318" s="7">
        <v>1</v>
      </c>
      <c r="F318" s="10" t="s">
        <v>797</v>
      </c>
      <c r="G318" s="8" t="s">
        <v>770</v>
      </c>
    </row>
    <row r="319" spans="1:7" x14ac:dyDescent="0.25">
      <c r="A319" s="4" t="s">
        <v>542</v>
      </c>
      <c r="B319" s="4" t="s">
        <v>543</v>
      </c>
      <c r="C319" s="5">
        <v>0.5</v>
      </c>
      <c r="D319" s="6" t="s">
        <v>876</v>
      </c>
      <c r="E319" s="7">
        <v>29</v>
      </c>
      <c r="F319" s="10" t="s">
        <v>797</v>
      </c>
      <c r="G319" s="8" t="s">
        <v>770</v>
      </c>
    </row>
    <row r="320" spans="1:7" x14ac:dyDescent="0.25">
      <c r="A320" s="4" t="s">
        <v>544</v>
      </c>
      <c r="B320" s="4" t="s">
        <v>545</v>
      </c>
      <c r="C320" s="5">
        <v>0.5</v>
      </c>
      <c r="D320" s="6" t="s">
        <v>876</v>
      </c>
      <c r="E320" s="7">
        <v>47</v>
      </c>
      <c r="F320" s="10" t="s">
        <v>797</v>
      </c>
      <c r="G320" s="8" t="s">
        <v>770</v>
      </c>
    </row>
    <row r="321" spans="1:7" ht="25.5" x14ac:dyDescent="0.25">
      <c r="A321" s="4" t="s">
        <v>546</v>
      </c>
      <c r="B321" s="4" t="s">
        <v>547</v>
      </c>
      <c r="C321" s="5">
        <v>0.5</v>
      </c>
      <c r="D321" s="6" t="s">
        <v>876</v>
      </c>
      <c r="E321" s="7">
        <v>35</v>
      </c>
      <c r="F321" s="10" t="s">
        <v>797</v>
      </c>
      <c r="G321" s="8" t="s">
        <v>770</v>
      </c>
    </row>
    <row r="322" spans="1:7" x14ac:dyDescent="0.25">
      <c r="A322" s="4" t="s">
        <v>548</v>
      </c>
      <c r="B322" s="4" t="s">
        <v>549</v>
      </c>
      <c r="C322" s="5">
        <v>0.5</v>
      </c>
      <c r="D322" s="6" t="s">
        <v>876</v>
      </c>
      <c r="E322" s="7">
        <v>1</v>
      </c>
      <c r="F322" s="10" t="s">
        <v>797</v>
      </c>
      <c r="G322" s="8" t="s">
        <v>770</v>
      </c>
    </row>
    <row r="323" spans="1:7" x14ac:dyDescent="0.25">
      <c r="A323" s="4" t="s">
        <v>550</v>
      </c>
      <c r="B323" s="4" t="s">
        <v>551</v>
      </c>
      <c r="C323" s="5">
        <v>0.5</v>
      </c>
      <c r="D323" s="6" t="s">
        <v>876</v>
      </c>
      <c r="E323" s="7">
        <v>6</v>
      </c>
      <c r="F323" s="10" t="s">
        <v>174</v>
      </c>
      <c r="G323" s="8" t="s">
        <v>770</v>
      </c>
    </row>
    <row r="324" spans="1:7" x14ac:dyDescent="0.25">
      <c r="A324" s="4" t="s">
        <v>552</v>
      </c>
      <c r="B324" s="4" t="s">
        <v>553</v>
      </c>
      <c r="C324" s="5">
        <v>0.5</v>
      </c>
      <c r="D324" s="6" t="s">
        <v>876</v>
      </c>
      <c r="E324" s="7">
        <v>1</v>
      </c>
      <c r="F324" s="10" t="s">
        <v>174</v>
      </c>
      <c r="G324" s="8" t="s">
        <v>770</v>
      </c>
    </row>
    <row r="325" spans="1:7" x14ac:dyDescent="0.25">
      <c r="A325" s="4" t="s">
        <v>554</v>
      </c>
      <c r="B325" s="4" t="s">
        <v>555</v>
      </c>
      <c r="C325" s="5">
        <v>0.5</v>
      </c>
      <c r="D325" s="6" t="s">
        <v>876</v>
      </c>
      <c r="E325" s="7">
        <v>5</v>
      </c>
      <c r="F325" s="10" t="s">
        <v>174</v>
      </c>
      <c r="G325" s="8" t="s">
        <v>770</v>
      </c>
    </row>
    <row r="326" spans="1:7" x14ac:dyDescent="0.25">
      <c r="A326" s="4" t="s">
        <v>556</v>
      </c>
      <c r="B326" s="4" t="s">
        <v>557</v>
      </c>
      <c r="C326" s="5">
        <v>0.5</v>
      </c>
      <c r="D326" s="6" t="s">
        <v>876</v>
      </c>
      <c r="E326" s="7">
        <v>25</v>
      </c>
      <c r="F326" s="10" t="s">
        <v>174</v>
      </c>
      <c r="G326" s="8" t="s">
        <v>770</v>
      </c>
    </row>
    <row r="327" spans="1:7" x14ac:dyDescent="0.25">
      <c r="A327" s="4" t="s">
        <v>558</v>
      </c>
      <c r="B327" s="4" t="s">
        <v>559</v>
      </c>
      <c r="C327" s="5">
        <v>0.5</v>
      </c>
      <c r="D327" s="6" t="s">
        <v>876</v>
      </c>
      <c r="E327" s="7">
        <v>6</v>
      </c>
      <c r="F327" s="10" t="s">
        <v>174</v>
      </c>
      <c r="G327" s="8" t="s">
        <v>770</v>
      </c>
    </row>
    <row r="328" spans="1:7" x14ac:dyDescent="0.25">
      <c r="A328" s="4" t="s">
        <v>560</v>
      </c>
      <c r="B328" s="4" t="s">
        <v>561</v>
      </c>
      <c r="C328" s="5">
        <v>0.5</v>
      </c>
      <c r="D328" s="6" t="s">
        <v>876</v>
      </c>
      <c r="E328" s="7">
        <v>3</v>
      </c>
      <c r="F328" s="10" t="s">
        <v>174</v>
      </c>
      <c r="G328" s="8" t="s">
        <v>770</v>
      </c>
    </row>
    <row r="329" spans="1:7" x14ac:dyDescent="0.25">
      <c r="A329" s="4" t="s">
        <v>562</v>
      </c>
      <c r="B329" s="4" t="s">
        <v>563</v>
      </c>
      <c r="C329" s="5">
        <v>0.5</v>
      </c>
      <c r="D329" s="6" t="s">
        <v>876</v>
      </c>
      <c r="E329" s="7">
        <v>2</v>
      </c>
      <c r="F329" s="10" t="s">
        <v>174</v>
      </c>
      <c r="G329" s="8" t="s">
        <v>770</v>
      </c>
    </row>
    <row r="330" spans="1:7" x14ac:dyDescent="0.25">
      <c r="A330" s="4" t="s">
        <v>564</v>
      </c>
      <c r="B330" s="4" t="s">
        <v>565</v>
      </c>
      <c r="C330" s="5">
        <v>0.5</v>
      </c>
      <c r="D330" s="6" t="s">
        <v>876</v>
      </c>
      <c r="E330" s="7">
        <v>1</v>
      </c>
      <c r="F330" s="10" t="s">
        <v>174</v>
      </c>
      <c r="G330" s="8" t="s">
        <v>770</v>
      </c>
    </row>
    <row r="331" spans="1:7" x14ac:dyDescent="0.25">
      <c r="A331" s="4" t="s">
        <v>566</v>
      </c>
      <c r="B331" s="4" t="s">
        <v>567</v>
      </c>
      <c r="C331" s="5">
        <v>0.5</v>
      </c>
      <c r="D331" s="6" t="s">
        <v>876</v>
      </c>
      <c r="E331" s="7">
        <v>6</v>
      </c>
      <c r="F331" s="10" t="s">
        <v>174</v>
      </c>
      <c r="G331" s="8" t="s">
        <v>770</v>
      </c>
    </row>
    <row r="332" spans="1:7" ht="25.5" x14ac:dyDescent="0.25">
      <c r="A332" s="4" t="s">
        <v>568</v>
      </c>
      <c r="B332" s="4" t="s">
        <v>569</v>
      </c>
      <c r="C332" s="5">
        <v>0.5</v>
      </c>
      <c r="D332" s="6" t="s">
        <v>876</v>
      </c>
      <c r="E332" s="7">
        <v>13</v>
      </c>
      <c r="F332" s="10" t="s">
        <v>174</v>
      </c>
      <c r="G332" s="8" t="s">
        <v>770</v>
      </c>
    </row>
    <row r="333" spans="1:7" x14ac:dyDescent="0.25">
      <c r="A333" s="4" t="s">
        <v>570</v>
      </c>
      <c r="B333" s="4" t="s">
        <v>571</v>
      </c>
      <c r="C333" s="5">
        <v>0.5</v>
      </c>
      <c r="D333" s="6" t="s">
        <v>876</v>
      </c>
      <c r="E333" s="7">
        <v>5</v>
      </c>
      <c r="F333" s="10" t="s">
        <v>174</v>
      </c>
      <c r="G333" s="8" t="s">
        <v>770</v>
      </c>
    </row>
    <row r="334" spans="1:7" ht="25.5" x14ac:dyDescent="0.25">
      <c r="A334" s="4" t="s">
        <v>572</v>
      </c>
      <c r="B334" s="4" t="s">
        <v>573</v>
      </c>
      <c r="C334" s="5">
        <v>0.5</v>
      </c>
      <c r="D334" s="6" t="s">
        <v>876</v>
      </c>
      <c r="E334" s="7">
        <v>2</v>
      </c>
      <c r="F334" s="10" t="s">
        <v>174</v>
      </c>
      <c r="G334" s="8" t="s">
        <v>770</v>
      </c>
    </row>
    <row r="335" spans="1:7" ht="25.5" x14ac:dyDescent="0.25">
      <c r="A335" s="4" t="s">
        <v>574</v>
      </c>
      <c r="B335" s="4" t="s">
        <v>575</v>
      </c>
      <c r="C335" s="5">
        <v>0.5</v>
      </c>
      <c r="D335" s="6" t="s">
        <v>876</v>
      </c>
      <c r="E335" s="7">
        <v>2</v>
      </c>
      <c r="F335" s="10" t="s">
        <v>174</v>
      </c>
      <c r="G335" s="8" t="s">
        <v>770</v>
      </c>
    </row>
    <row r="336" spans="1:7" ht="25.5" x14ac:dyDescent="0.25">
      <c r="A336" s="4" t="s">
        <v>576</v>
      </c>
      <c r="B336" s="4" t="s">
        <v>577</v>
      </c>
      <c r="C336" s="5">
        <v>0.5</v>
      </c>
      <c r="D336" s="6" t="s">
        <v>876</v>
      </c>
      <c r="E336" s="7">
        <v>6</v>
      </c>
      <c r="F336" s="10" t="s">
        <v>174</v>
      </c>
      <c r="G336" s="8" t="s">
        <v>770</v>
      </c>
    </row>
    <row r="337" spans="1:7" ht="25.5" x14ac:dyDescent="0.25">
      <c r="A337" s="4" t="s">
        <v>578</v>
      </c>
      <c r="B337" s="4" t="s">
        <v>579</v>
      </c>
      <c r="C337" s="5">
        <v>0.5</v>
      </c>
      <c r="D337" s="6" t="s">
        <v>876</v>
      </c>
      <c r="E337" s="7">
        <v>3</v>
      </c>
      <c r="F337" s="10" t="s">
        <v>174</v>
      </c>
      <c r="G337" s="8" t="s">
        <v>770</v>
      </c>
    </row>
    <row r="338" spans="1:7" x14ac:dyDescent="0.25">
      <c r="A338" s="4" t="s">
        <v>580</v>
      </c>
      <c r="B338" s="4" t="s">
        <v>581</v>
      </c>
      <c r="C338" s="5">
        <v>0.5</v>
      </c>
      <c r="D338" s="6" t="s">
        <v>876</v>
      </c>
      <c r="E338" s="7">
        <v>3</v>
      </c>
      <c r="F338" s="10" t="s">
        <v>174</v>
      </c>
      <c r="G338" s="8" t="s">
        <v>770</v>
      </c>
    </row>
    <row r="339" spans="1:7" x14ac:dyDescent="0.25">
      <c r="A339" s="4" t="s">
        <v>582</v>
      </c>
      <c r="B339" s="4" t="s">
        <v>583</v>
      </c>
      <c r="C339" s="5">
        <v>0.5</v>
      </c>
      <c r="D339" s="6" t="s">
        <v>876</v>
      </c>
      <c r="E339" s="7">
        <v>3</v>
      </c>
      <c r="F339" s="10" t="s">
        <v>174</v>
      </c>
      <c r="G339" s="8" t="s">
        <v>770</v>
      </c>
    </row>
    <row r="340" spans="1:7" ht="25.5" x14ac:dyDescent="0.25">
      <c r="A340" s="4" t="s">
        <v>584</v>
      </c>
      <c r="B340" s="4" t="s">
        <v>585</v>
      </c>
      <c r="C340" s="5">
        <v>0.5</v>
      </c>
      <c r="D340" s="6" t="s">
        <v>876</v>
      </c>
      <c r="E340" s="7">
        <v>6</v>
      </c>
      <c r="F340" s="10" t="s">
        <v>174</v>
      </c>
      <c r="G340" s="8" t="s">
        <v>770</v>
      </c>
    </row>
    <row r="341" spans="1:7" x14ac:dyDescent="0.25">
      <c r="A341" s="4" t="s">
        <v>586</v>
      </c>
      <c r="B341" s="4" t="s">
        <v>587</v>
      </c>
      <c r="C341" s="5">
        <v>0.5</v>
      </c>
      <c r="D341" s="6" t="s">
        <v>876</v>
      </c>
      <c r="E341" s="7">
        <v>1</v>
      </c>
      <c r="F341" s="10" t="s">
        <v>174</v>
      </c>
      <c r="G341" s="8" t="s">
        <v>770</v>
      </c>
    </row>
    <row r="342" spans="1:7" ht="25.5" x14ac:dyDescent="0.25">
      <c r="A342" s="4" t="s">
        <v>588</v>
      </c>
      <c r="B342" s="4" t="s">
        <v>589</v>
      </c>
      <c r="C342" s="5">
        <v>0.5</v>
      </c>
      <c r="D342" s="6" t="s">
        <v>876</v>
      </c>
      <c r="E342" s="7">
        <v>4</v>
      </c>
      <c r="F342" s="10" t="s">
        <v>174</v>
      </c>
      <c r="G342" s="8" t="s">
        <v>770</v>
      </c>
    </row>
    <row r="343" spans="1:7" x14ac:dyDescent="0.25">
      <c r="A343" s="4" t="s">
        <v>590</v>
      </c>
      <c r="B343" s="4" t="s">
        <v>591</v>
      </c>
      <c r="C343" s="5">
        <v>0.5</v>
      </c>
      <c r="D343" s="6" t="s">
        <v>876</v>
      </c>
      <c r="E343" s="7">
        <v>10</v>
      </c>
      <c r="F343" s="10" t="s">
        <v>174</v>
      </c>
      <c r="G343" s="8" t="s">
        <v>770</v>
      </c>
    </row>
    <row r="344" spans="1:7" x14ac:dyDescent="0.25">
      <c r="A344" s="4" t="s">
        <v>592</v>
      </c>
      <c r="B344" s="4" t="s">
        <v>593</v>
      </c>
      <c r="C344" s="5">
        <v>0.5</v>
      </c>
      <c r="D344" s="6" t="s">
        <v>876</v>
      </c>
      <c r="E344" s="7">
        <v>2</v>
      </c>
      <c r="F344" s="10" t="s">
        <v>174</v>
      </c>
      <c r="G344" s="8" t="s">
        <v>770</v>
      </c>
    </row>
    <row r="345" spans="1:7" ht="25.5" x14ac:dyDescent="0.25">
      <c r="A345" s="4" t="s">
        <v>594</v>
      </c>
      <c r="B345" s="4" t="s">
        <v>595</v>
      </c>
      <c r="C345" s="5">
        <v>0.5</v>
      </c>
      <c r="D345" s="6" t="s">
        <v>876</v>
      </c>
      <c r="E345" s="7">
        <v>7</v>
      </c>
      <c r="F345" s="10" t="s">
        <v>174</v>
      </c>
      <c r="G345" s="8" t="s">
        <v>770</v>
      </c>
    </row>
    <row r="346" spans="1:7" ht="25.5" x14ac:dyDescent="0.25">
      <c r="A346" s="4" t="s">
        <v>596</v>
      </c>
      <c r="B346" s="4" t="s">
        <v>597</v>
      </c>
      <c r="C346" s="5">
        <v>0.5</v>
      </c>
      <c r="D346" s="6" t="s">
        <v>876</v>
      </c>
      <c r="E346" s="7">
        <v>3</v>
      </c>
      <c r="F346" s="10" t="s">
        <v>174</v>
      </c>
      <c r="G346" s="8" t="s">
        <v>770</v>
      </c>
    </row>
    <row r="347" spans="1:7" ht="25.5" x14ac:dyDescent="0.25">
      <c r="A347" s="4" t="s">
        <v>598</v>
      </c>
      <c r="B347" s="4" t="s">
        <v>599</v>
      </c>
      <c r="C347" s="5">
        <v>0.5</v>
      </c>
      <c r="D347" s="6" t="s">
        <v>876</v>
      </c>
      <c r="E347" s="7">
        <v>1</v>
      </c>
      <c r="F347" s="10" t="s">
        <v>174</v>
      </c>
      <c r="G347" s="8" t="s">
        <v>770</v>
      </c>
    </row>
    <row r="348" spans="1:7" x14ac:dyDescent="0.25">
      <c r="A348" s="4" t="s">
        <v>600</v>
      </c>
      <c r="B348" s="4" t="s">
        <v>601</v>
      </c>
      <c r="C348" s="5">
        <v>0.5</v>
      </c>
      <c r="D348" s="6" t="s">
        <v>876</v>
      </c>
      <c r="E348" s="7">
        <v>4</v>
      </c>
      <c r="F348" s="10" t="s">
        <v>174</v>
      </c>
      <c r="G348" s="8" t="s">
        <v>770</v>
      </c>
    </row>
    <row r="349" spans="1:7" x14ac:dyDescent="0.25">
      <c r="A349" s="4" t="s">
        <v>602</v>
      </c>
      <c r="B349" s="4" t="s">
        <v>603</v>
      </c>
      <c r="C349" s="5">
        <v>0.5</v>
      </c>
      <c r="D349" s="6" t="s">
        <v>876</v>
      </c>
      <c r="E349" s="7">
        <v>3</v>
      </c>
      <c r="F349" s="10" t="s">
        <v>174</v>
      </c>
      <c r="G349" s="8" t="s">
        <v>770</v>
      </c>
    </row>
    <row r="350" spans="1:7" ht="25.5" x14ac:dyDescent="0.25">
      <c r="A350" s="4" t="s">
        <v>604</v>
      </c>
      <c r="B350" s="4" t="s">
        <v>605</v>
      </c>
      <c r="C350" s="5">
        <v>0.5</v>
      </c>
      <c r="D350" s="6" t="s">
        <v>876</v>
      </c>
      <c r="E350" s="7">
        <v>6</v>
      </c>
      <c r="F350" s="10" t="s">
        <v>174</v>
      </c>
      <c r="G350" s="8" t="s">
        <v>770</v>
      </c>
    </row>
    <row r="351" spans="1:7" x14ac:dyDescent="0.25">
      <c r="A351" s="4" t="s">
        <v>606</v>
      </c>
      <c r="B351" s="4" t="s">
        <v>607</v>
      </c>
      <c r="C351" s="5">
        <v>0.5</v>
      </c>
      <c r="D351" s="6" t="s">
        <v>876</v>
      </c>
      <c r="E351" s="7">
        <v>5</v>
      </c>
      <c r="F351" s="10" t="s">
        <v>174</v>
      </c>
      <c r="G351" s="8" t="s">
        <v>770</v>
      </c>
    </row>
    <row r="352" spans="1:7" x14ac:dyDescent="0.25">
      <c r="A352" s="4" t="s">
        <v>608</v>
      </c>
      <c r="B352" s="4" t="s">
        <v>609</v>
      </c>
      <c r="C352" s="5">
        <v>0.5</v>
      </c>
      <c r="D352" s="6" t="s">
        <v>876</v>
      </c>
      <c r="E352" s="7">
        <v>10</v>
      </c>
      <c r="F352" s="10" t="s">
        <v>174</v>
      </c>
      <c r="G352" s="8" t="s">
        <v>770</v>
      </c>
    </row>
    <row r="353" spans="1:7" x14ac:dyDescent="0.25">
      <c r="A353" s="4" t="s">
        <v>610</v>
      </c>
      <c r="B353" s="4" t="s">
        <v>611</v>
      </c>
      <c r="C353" s="5">
        <v>0.5</v>
      </c>
      <c r="D353" s="6" t="s">
        <v>876</v>
      </c>
      <c r="E353" s="7">
        <v>2</v>
      </c>
      <c r="F353" s="10" t="s">
        <v>174</v>
      </c>
      <c r="G353" s="8" t="s">
        <v>770</v>
      </c>
    </row>
    <row r="354" spans="1:7" ht="25.5" x14ac:dyDescent="0.25">
      <c r="A354" s="4" t="s">
        <v>612</v>
      </c>
      <c r="B354" s="4" t="s">
        <v>613</v>
      </c>
      <c r="C354" s="5">
        <v>0.5</v>
      </c>
      <c r="D354" s="6" t="s">
        <v>876</v>
      </c>
      <c r="E354" s="7">
        <v>4</v>
      </c>
      <c r="F354" s="10" t="s">
        <v>174</v>
      </c>
      <c r="G354" s="8" t="s">
        <v>770</v>
      </c>
    </row>
    <row r="355" spans="1:7" x14ac:dyDescent="0.25">
      <c r="A355" s="4" t="s">
        <v>614</v>
      </c>
      <c r="B355" s="4" t="s">
        <v>615</v>
      </c>
      <c r="C355" s="5">
        <v>0.5</v>
      </c>
      <c r="D355" s="6" t="s">
        <v>876</v>
      </c>
      <c r="E355" s="7">
        <v>1</v>
      </c>
      <c r="F355" s="10" t="s">
        <v>174</v>
      </c>
      <c r="G355" s="8" t="s">
        <v>770</v>
      </c>
    </row>
    <row r="356" spans="1:7" x14ac:dyDescent="0.25">
      <c r="A356" s="4" t="s">
        <v>616</v>
      </c>
      <c r="B356" s="4" t="s">
        <v>617</v>
      </c>
      <c r="C356" s="5">
        <v>0.5</v>
      </c>
      <c r="D356" s="6" t="s">
        <v>876</v>
      </c>
      <c r="E356" s="7">
        <v>3</v>
      </c>
      <c r="F356" s="10" t="s">
        <v>174</v>
      </c>
      <c r="G356" s="8" t="s">
        <v>770</v>
      </c>
    </row>
    <row r="357" spans="1:7" x14ac:dyDescent="0.25">
      <c r="A357" s="4" t="s">
        <v>618</v>
      </c>
      <c r="B357" s="4" t="s">
        <v>619</v>
      </c>
      <c r="C357" s="5">
        <v>0.5</v>
      </c>
      <c r="D357" s="6" t="s">
        <v>876</v>
      </c>
      <c r="E357" s="7">
        <v>3</v>
      </c>
      <c r="F357" s="10" t="s">
        <v>174</v>
      </c>
      <c r="G357" s="8" t="s">
        <v>770</v>
      </c>
    </row>
    <row r="358" spans="1:7" x14ac:dyDescent="0.25">
      <c r="A358" s="4" t="s">
        <v>620</v>
      </c>
      <c r="B358" s="4" t="s">
        <v>621</v>
      </c>
      <c r="C358" s="5">
        <v>0.5</v>
      </c>
      <c r="D358" s="6" t="s">
        <v>876</v>
      </c>
      <c r="E358" s="7">
        <v>4</v>
      </c>
      <c r="F358" s="10" t="s">
        <v>174</v>
      </c>
      <c r="G358" s="8" t="s">
        <v>770</v>
      </c>
    </row>
    <row r="359" spans="1:7" x14ac:dyDescent="0.25">
      <c r="A359" s="4" t="s">
        <v>622</v>
      </c>
      <c r="B359" s="4" t="s">
        <v>623</v>
      </c>
      <c r="C359" s="5">
        <v>0.5</v>
      </c>
      <c r="D359" s="6" t="s">
        <v>876</v>
      </c>
      <c r="E359" s="7">
        <v>2</v>
      </c>
      <c r="F359" s="10" t="s">
        <v>174</v>
      </c>
      <c r="G359" s="8" t="s">
        <v>770</v>
      </c>
    </row>
    <row r="360" spans="1:7" x14ac:dyDescent="0.25">
      <c r="A360" s="4" t="s">
        <v>624</v>
      </c>
      <c r="B360" s="4" t="s">
        <v>625</v>
      </c>
      <c r="C360" s="5">
        <v>0.5</v>
      </c>
      <c r="D360" s="6" t="s">
        <v>876</v>
      </c>
      <c r="E360" s="7">
        <v>2</v>
      </c>
      <c r="F360" s="10" t="s">
        <v>174</v>
      </c>
      <c r="G360" s="8" t="s">
        <v>770</v>
      </c>
    </row>
    <row r="361" spans="1:7" x14ac:dyDescent="0.25">
      <c r="A361" s="4" t="s">
        <v>626</v>
      </c>
      <c r="B361" s="4" t="s">
        <v>627</v>
      </c>
      <c r="C361" s="5">
        <v>0.5</v>
      </c>
      <c r="D361" s="6" t="s">
        <v>876</v>
      </c>
      <c r="E361" s="7">
        <v>1</v>
      </c>
      <c r="F361" s="10" t="s">
        <v>174</v>
      </c>
      <c r="G361" s="8" t="s">
        <v>770</v>
      </c>
    </row>
    <row r="362" spans="1:7" x14ac:dyDescent="0.25">
      <c r="A362" s="4" t="s">
        <v>628</v>
      </c>
      <c r="B362" s="4" t="s">
        <v>629</v>
      </c>
      <c r="C362" s="5">
        <v>0.5</v>
      </c>
      <c r="D362" s="6" t="s">
        <v>876</v>
      </c>
      <c r="E362" s="7">
        <v>2</v>
      </c>
      <c r="F362" s="10" t="s">
        <v>174</v>
      </c>
      <c r="G362" s="8" t="s">
        <v>770</v>
      </c>
    </row>
    <row r="363" spans="1:7" x14ac:dyDescent="0.25">
      <c r="A363" s="4" t="s">
        <v>630</v>
      </c>
      <c r="B363" s="4" t="s">
        <v>631</v>
      </c>
      <c r="C363" s="5">
        <v>0.5</v>
      </c>
      <c r="D363" s="6" t="s">
        <v>876</v>
      </c>
      <c r="E363" s="7">
        <v>1</v>
      </c>
      <c r="F363" s="10" t="s">
        <v>174</v>
      </c>
      <c r="G363" s="8" t="s">
        <v>770</v>
      </c>
    </row>
    <row r="364" spans="1:7" x14ac:dyDescent="0.25">
      <c r="A364" s="4" t="s">
        <v>632</v>
      </c>
      <c r="B364" s="4" t="s">
        <v>633</v>
      </c>
      <c r="C364" s="5">
        <v>0.5</v>
      </c>
      <c r="D364" s="6" t="s">
        <v>876</v>
      </c>
      <c r="E364" s="7">
        <v>2</v>
      </c>
      <c r="F364" s="10" t="s">
        <v>174</v>
      </c>
      <c r="G364" s="8" t="s">
        <v>770</v>
      </c>
    </row>
    <row r="365" spans="1:7" x14ac:dyDescent="0.25">
      <c r="A365" s="4" t="s">
        <v>634</v>
      </c>
      <c r="B365" s="4" t="s">
        <v>635</v>
      </c>
      <c r="C365" s="5">
        <v>0.5</v>
      </c>
      <c r="D365" s="6" t="s">
        <v>876</v>
      </c>
      <c r="E365" s="7">
        <v>2</v>
      </c>
      <c r="F365" s="10" t="s">
        <v>174</v>
      </c>
      <c r="G365" s="8" t="s">
        <v>770</v>
      </c>
    </row>
    <row r="366" spans="1:7" ht="25.5" x14ac:dyDescent="0.25">
      <c r="A366" s="4" t="s">
        <v>636</v>
      </c>
      <c r="B366" s="4" t="s">
        <v>637</v>
      </c>
      <c r="C366" s="5">
        <v>0.5</v>
      </c>
      <c r="D366" s="6" t="s">
        <v>876</v>
      </c>
      <c r="E366" s="7">
        <v>2</v>
      </c>
      <c r="F366" s="10" t="s">
        <v>174</v>
      </c>
      <c r="G366" s="8" t="s">
        <v>770</v>
      </c>
    </row>
    <row r="367" spans="1:7" ht="25.5" x14ac:dyDescent="0.25">
      <c r="A367" s="4" t="s">
        <v>638</v>
      </c>
      <c r="B367" s="4" t="s">
        <v>639</v>
      </c>
      <c r="C367" s="5">
        <v>0.5</v>
      </c>
      <c r="D367" s="6" t="s">
        <v>876</v>
      </c>
      <c r="E367" s="7">
        <v>7</v>
      </c>
      <c r="F367" s="10" t="s">
        <v>174</v>
      </c>
      <c r="G367" s="8" t="s">
        <v>770</v>
      </c>
    </row>
    <row r="368" spans="1:7" x14ac:dyDescent="0.25">
      <c r="A368" s="4" t="s">
        <v>640</v>
      </c>
      <c r="B368" s="4" t="s">
        <v>641</v>
      </c>
      <c r="C368" s="5">
        <v>0.5</v>
      </c>
      <c r="D368" s="6" t="s">
        <v>876</v>
      </c>
      <c r="E368" s="7">
        <v>1</v>
      </c>
      <c r="F368" s="10" t="s">
        <v>174</v>
      </c>
      <c r="G368" s="8" t="s">
        <v>770</v>
      </c>
    </row>
    <row r="369" spans="1:7" x14ac:dyDescent="0.25">
      <c r="A369" s="4" t="s">
        <v>642</v>
      </c>
      <c r="B369" s="4" t="s">
        <v>643</v>
      </c>
      <c r="C369" s="5">
        <v>0.5</v>
      </c>
      <c r="D369" s="6" t="s">
        <v>876</v>
      </c>
      <c r="E369" s="7">
        <v>1</v>
      </c>
      <c r="F369" s="10" t="s">
        <v>174</v>
      </c>
      <c r="G369" s="8" t="s">
        <v>770</v>
      </c>
    </row>
    <row r="370" spans="1:7" x14ac:dyDescent="0.25">
      <c r="A370" s="4" t="s">
        <v>644</v>
      </c>
      <c r="B370" s="4" t="s">
        <v>645</v>
      </c>
      <c r="C370" s="5">
        <v>0.5</v>
      </c>
      <c r="D370" s="6" t="s">
        <v>876</v>
      </c>
      <c r="E370" s="7">
        <v>1</v>
      </c>
      <c r="F370" s="10" t="s">
        <v>174</v>
      </c>
      <c r="G370" s="8" t="s">
        <v>770</v>
      </c>
    </row>
    <row r="371" spans="1:7" x14ac:dyDescent="0.25">
      <c r="A371" s="4" t="s">
        <v>646</v>
      </c>
      <c r="B371" s="4" t="s">
        <v>647</v>
      </c>
      <c r="C371" s="5">
        <v>0.5</v>
      </c>
      <c r="D371" s="6" t="s">
        <v>876</v>
      </c>
      <c r="E371" s="7">
        <v>1</v>
      </c>
      <c r="F371" s="10" t="s">
        <v>174</v>
      </c>
      <c r="G371" s="8" t="s">
        <v>770</v>
      </c>
    </row>
    <row r="372" spans="1:7" ht="25.5" x14ac:dyDescent="0.25">
      <c r="A372" s="4" t="s">
        <v>648</v>
      </c>
      <c r="B372" s="4" t="s">
        <v>649</v>
      </c>
      <c r="C372" s="5">
        <v>0.5</v>
      </c>
      <c r="D372" s="6" t="s">
        <v>876</v>
      </c>
      <c r="E372" s="7">
        <v>2</v>
      </c>
      <c r="F372" s="10" t="s">
        <v>174</v>
      </c>
      <c r="G372" s="8" t="s">
        <v>770</v>
      </c>
    </row>
    <row r="373" spans="1:7" ht="25.5" x14ac:dyDescent="0.25">
      <c r="A373" s="4" t="s">
        <v>650</v>
      </c>
      <c r="B373" s="4" t="s">
        <v>651</v>
      </c>
      <c r="C373" s="5">
        <v>0.5</v>
      </c>
      <c r="D373" s="6" t="s">
        <v>876</v>
      </c>
      <c r="E373" s="7">
        <v>2</v>
      </c>
      <c r="F373" s="10" t="s">
        <v>174</v>
      </c>
      <c r="G373" s="8" t="s">
        <v>770</v>
      </c>
    </row>
    <row r="374" spans="1:7" ht="25.5" x14ac:dyDescent="0.25">
      <c r="A374" s="4" t="s">
        <v>652</v>
      </c>
      <c r="B374" s="4" t="s">
        <v>653</v>
      </c>
      <c r="C374" s="5">
        <v>0.5</v>
      </c>
      <c r="D374" s="6" t="s">
        <v>876</v>
      </c>
      <c r="E374" s="7">
        <v>10</v>
      </c>
      <c r="F374" s="10" t="s">
        <v>174</v>
      </c>
      <c r="G374" s="8" t="s">
        <v>770</v>
      </c>
    </row>
    <row r="375" spans="1:7" ht="25.5" x14ac:dyDescent="0.25">
      <c r="A375" s="4" t="s">
        <v>654</v>
      </c>
      <c r="B375" s="4" t="s">
        <v>655</v>
      </c>
      <c r="C375" s="5">
        <v>0.5</v>
      </c>
      <c r="D375" s="6" t="s">
        <v>876</v>
      </c>
      <c r="E375" s="7">
        <v>14</v>
      </c>
      <c r="F375" s="10" t="s">
        <v>174</v>
      </c>
      <c r="G375" s="8" t="s">
        <v>770</v>
      </c>
    </row>
    <row r="376" spans="1:7" ht="38.25" x14ac:dyDescent="0.25">
      <c r="A376" s="4" t="s">
        <v>656</v>
      </c>
      <c r="B376" s="4" t="s">
        <v>657</v>
      </c>
      <c r="C376" s="5">
        <v>0.5</v>
      </c>
      <c r="D376" s="6" t="s">
        <v>876</v>
      </c>
      <c r="E376" s="7">
        <v>1</v>
      </c>
      <c r="F376" s="10" t="s">
        <v>174</v>
      </c>
      <c r="G376" s="8" t="s">
        <v>770</v>
      </c>
    </row>
    <row r="377" spans="1:7" ht="38.25" x14ac:dyDescent="0.25">
      <c r="A377" s="4" t="s">
        <v>658</v>
      </c>
      <c r="B377" s="4" t="s">
        <v>659</v>
      </c>
      <c r="C377" s="5">
        <v>0.5</v>
      </c>
      <c r="D377" s="6" t="s">
        <v>876</v>
      </c>
      <c r="E377" s="7">
        <v>1</v>
      </c>
      <c r="F377" s="10" t="s">
        <v>174</v>
      </c>
      <c r="G377" s="8" t="s">
        <v>770</v>
      </c>
    </row>
    <row r="378" spans="1:7" ht="38.25" x14ac:dyDescent="0.25">
      <c r="A378" s="4" t="s">
        <v>660</v>
      </c>
      <c r="B378" s="4" t="s">
        <v>661</v>
      </c>
      <c r="C378" s="5">
        <v>0.5</v>
      </c>
      <c r="D378" s="6" t="s">
        <v>876</v>
      </c>
      <c r="E378" s="7">
        <v>5</v>
      </c>
      <c r="F378" s="10" t="s">
        <v>174</v>
      </c>
      <c r="G378" s="8" t="s">
        <v>770</v>
      </c>
    </row>
    <row r="379" spans="1:7" x14ac:dyDescent="0.25">
      <c r="A379" s="4" t="s">
        <v>662</v>
      </c>
      <c r="B379" s="4" t="s">
        <v>663</v>
      </c>
      <c r="C379" s="5">
        <v>0.5</v>
      </c>
      <c r="D379" s="6" t="s">
        <v>876</v>
      </c>
      <c r="E379" s="7">
        <v>5</v>
      </c>
      <c r="F379" s="10" t="s">
        <v>174</v>
      </c>
      <c r="G379" s="8" t="s">
        <v>770</v>
      </c>
    </row>
    <row r="380" spans="1:7" x14ac:dyDescent="0.25">
      <c r="A380" s="4" t="s">
        <v>664</v>
      </c>
      <c r="B380" s="4" t="s">
        <v>665</v>
      </c>
      <c r="C380" s="5">
        <v>0.5</v>
      </c>
      <c r="D380" s="6" t="s">
        <v>876</v>
      </c>
      <c r="E380" s="7">
        <v>9</v>
      </c>
      <c r="F380" s="10" t="s">
        <v>174</v>
      </c>
      <c r="G380" s="8" t="s">
        <v>770</v>
      </c>
    </row>
    <row r="381" spans="1:7" x14ac:dyDescent="0.25">
      <c r="A381" s="4" t="s">
        <v>666</v>
      </c>
      <c r="B381" s="4" t="s">
        <v>667</v>
      </c>
      <c r="C381" s="5">
        <v>0.5</v>
      </c>
      <c r="D381" s="6" t="s">
        <v>876</v>
      </c>
      <c r="E381" s="7">
        <v>4</v>
      </c>
      <c r="F381" s="10" t="s">
        <v>174</v>
      </c>
      <c r="G381" s="8" t="s">
        <v>770</v>
      </c>
    </row>
    <row r="382" spans="1:7" ht="38.25" x14ac:dyDescent="0.25">
      <c r="A382" s="4" t="s">
        <v>668</v>
      </c>
      <c r="B382" s="4" t="s">
        <v>669</v>
      </c>
      <c r="C382" s="5">
        <v>0.5</v>
      </c>
      <c r="D382" s="6" t="s">
        <v>876</v>
      </c>
      <c r="E382" s="7">
        <v>2</v>
      </c>
      <c r="F382" s="10" t="s">
        <v>174</v>
      </c>
      <c r="G382" s="8" t="s">
        <v>770</v>
      </c>
    </row>
    <row r="383" spans="1:7" x14ac:dyDescent="0.25">
      <c r="A383" s="4" t="s">
        <v>670</v>
      </c>
      <c r="B383" s="4" t="s">
        <v>671</v>
      </c>
      <c r="C383" s="5">
        <v>0.5</v>
      </c>
      <c r="D383" s="6" t="s">
        <v>876</v>
      </c>
      <c r="E383" s="7">
        <v>11</v>
      </c>
      <c r="F383" s="10" t="s">
        <v>174</v>
      </c>
      <c r="G383" s="8" t="s">
        <v>770</v>
      </c>
    </row>
    <row r="384" spans="1:7" x14ac:dyDescent="0.25">
      <c r="A384" s="4" t="s">
        <v>672</v>
      </c>
      <c r="B384" s="4" t="s">
        <v>673</v>
      </c>
      <c r="C384" s="5">
        <v>0.5</v>
      </c>
      <c r="D384" s="6" t="s">
        <v>876</v>
      </c>
      <c r="E384" s="7">
        <v>873</v>
      </c>
      <c r="F384" s="10" t="s">
        <v>174</v>
      </c>
      <c r="G384" s="8" t="s">
        <v>770</v>
      </c>
    </row>
    <row r="385" spans="1:7" x14ac:dyDescent="0.25">
      <c r="A385" s="4" t="s">
        <v>674</v>
      </c>
      <c r="B385" s="4" t="s">
        <v>675</v>
      </c>
      <c r="C385" s="5">
        <v>0.5</v>
      </c>
      <c r="D385" s="6" t="s">
        <v>876</v>
      </c>
      <c r="E385" s="7">
        <v>14</v>
      </c>
      <c r="F385" s="10" t="s">
        <v>174</v>
      </c>
      <c r="G385" s="8" t="s">
        <v>770</v>
      </c>
    </row>
    <row r="386" spans="1:7" x14ac:dyDescent="0.25">
      <c r="A386" s="4" t="s">
        <v>676</v>
      </c>
      <c r="B386" s="4" t="s">
        <v>677</v>
      </c>
      <c r="C386" s="5">
        <v>0.5</v>
      </c>
      <c r="D386" s="6" t="s">
        <v>876</v>
      </c>
      <c r="E386" s="7">
        <v>2</v>
      </c>
      <c r="F386" s="10" t="s">
        <v>174</v>
      </c>
      <c r="G386" s="8" t="s">
        <v>770</v>
      </c>
    </row>
    <row r="387" spans="1:7" x14ac:dyDescent="0.25">
      <c r="A387" s="4" t="s">
        <v>678</v>
      </c>
      <c r="B387" s="4" t="s">
        <v>679</v>
      </c>
      <c r="C387" s="5">
        <v>0.5</v>
      </c>
      <c r="D387" s="6" t="s">
        <v>876</v>
      </c>
      <c r="E387" s="7">
        <v>3</v>
      </c>
      <c r="F387" s="10" t="s">
        <v>174</v>
      </c>
      <c r="G387" s="8" t="s">
        <v>770</v>
      </c>
    </row>
    <row r="388" spans="1:7" x14ac:dyDescent="0.25">
      <c r="A388" s="4" t="s">
        <v>680</v>
      </c>
      <c r="B388" s="4" t="s">
        <v>681</v>
      </c>
      <c r="C388" s="5">
        <v>0.5</v>
      </c>
      <c r="D388" s="6" t="s">
        <v>876</v>
      </c>
      <c r="E388" s="7">
        <v>3</v>
      </c>
      <c r="F388" s="10" t="s">
        <v>174</v>
      </c>
      <c r="G388" s="8" t="s">
        <v>770</v>
      </c>
    </row>
    <row r="389" spans="1:7" x14ac:dyDescent="0.25">
      <c r="A389" s="4" t="s">
        <v>682</v>
      </c>
      <c r="B389" s="4" t="s">
        <v>683</v>
      </c>
      <c r="C389" s="5">
        <v>0.5</v>
      </c>
      <c r="D389" s="6" t="s">
        <v>876</v>
      </c>
      <c r="E389" s="7">
        <v>1</v>
      </c>
      <c r="F389" s="10" t="s">
        <v>174</v>
      </c>
      <c r="G389" s="8" t="s">
        <v>770</v>
      </c>
    </row>
    <row r="390" spans="1:7" x14ac:dyDescent="0.25">
      <c r="A390" s="4" t="s">
        <v>684</v>
      </c>
      <c r="B390" s="4" t="s">
        <v>685</v>
      </c>
      <c r="C390" s="5">
        <v>0.5</v>
      </c>
      <c r="D390" s="6" t="s">
        <v>876</v>
      </c>
      <c r="E390" s="7">
        <v>4</v>
      </c>
      <c r="F390" s="10" t="s">
        <v>174</v>
      </c>
      <c r="G390" s="8" t="s">
        <v>770</v>
      </c>
    </row>
    <row r="391" spans="1:7" x14ac:dyDescent="0.25">
      <c r="A391" s="4" t="s">
        <v>686</v>
      </c>
      <c r="B391" s="4" t="s">
        <v>687</v>
      </c>
      <c r="C391" s="5">
        <v>0.5</v>
      </c>
      <c r="D391" s="6" t="s">
        <v>876</v>
      </c>
      <c r="E391" s="7">
        <v>1</v>
      </c>
      <c r="F391" s="10" t="s">
        <v>174</v>
      </c>
      <c r="G391" s="8" t="s">
        <v>770</v>
      </c>
    </row>
    <row r="392" spans="1:7" ht="25.5" x14ac:dyDescent="0.25">
      <c r="A392" s="4" t="s">
        <v>688</v>
      </c>
      <c r="B392" s="4" t="s">
        <v>689</v>
      </c>
      <c r="C392" s="5">
        <v>0.5</v>
      </c>
      <c r="D392" s="6" t="s">
        <v>876</v>
      </c>
      <c r="E392" s="7">
        <v>3</v>
      </c>
      <c r="F392" s="10" t="s">
        <v>174</v>
      </c>
      <c r="G392" s="8" t="s">
        <v>770</v>
      </c>
    </row>
    <row r="393" spans="1:7" x14ac:dyDescent="0.25">
      <c r="A393" s="4" t="s">
        <v>690</v>
      </c>
      <c r="B393" s="4" t="s">
        <v>691</v>
      </c>
      <c r="C393" s="5">
        <v>0.5</v>
      </c>
      <c r="D393" s="6" t="s">
        <v>876</v>
      </c>
      <c r="E393" s="7">
        <v>1</v>
      </c>
      <c r="F393" s="10" t="s">
        <v>174</v>
      </c>
      <c r="G393" s="8" t="s">
        <v>770</v>
      </c>
    </row>
    <row r="394" spans="1:7" x14ac:dyDescent="0.25">
      <c r="A394" s="4" t="s">
        <v>692</v>
      </c>
      <c r="B394" s="4" t="s">
        <v>693</v>
      </c>
      <c r="C394" s="5">
        <v>0.5</v>
      </c>
      <c r="D394" s="6" t="s">
        <v>876</v>
      </c>
      <c r="E394" s="7">
        <v>1</v>
      </c>
      <c r="F394" s="10" t="s">
        <v>174</v>
      </c>
      <c r="G394" s="8" t="s">
        <v>770</v>
      </c>
    </row>
    <row r="395" spans="1:7" ht="25.5" x14ac:dyDescent="0.25">
      <c r="A395" s="4" t="s">
        <v>694</v>
      </c>
      <c r="B395" s="4" t="s">
        <v>695</v>
      </c>
      <c r="C395" s="5">
        <v>0.5</v>
      </c>
      <c r="D395" s="6" t="s">
        <v>876</v>
      </c>
      <c r="E395" s="7">
        <v>3</v>
      </c>
      <c r="F395" s="10" t="s">
        <v>174</v>
      </c>
      <c r="G395" s="8" t="s">
        <v>770</v>
      </c>
    </row>
    <row r="396" spans="1:7" x14ac:dyDescent="0.25">
      <c r="A396" s="4" t="s">
        <v>696</v>
      </c>
      <c r="B396" s="4" t="s">
        <v>697</v>
      </c>
      <c r="C396" s="5">
        <v>0.5</v>
      </c>
      <c r="D396" s="6" t="s">
        <v>876</v>
      </c>
      <c r="E396" s="7">
        <v>10</v>
      </c>
      <c r="F396" s="10" t="s">
        <v>174</v>
      </c>
      <c r="G396" s="8" t="s">
        <v>770</v>
      </c>
    </row>
    <row r="397" spans="1:7" x14ac:dyDescent="0.25">
      <c r="A397" s="4" t="s">
        <v>698</v>
      </c>
      <c r="B397" s="4" t="s">
        <v>699</v>
      </c>
      <c r="C397" s="5">
        <v>0.5</v>
      </c>
      <c r="D397" s="6" t="s">
        <v>876</v>
      </c>
      <c r="E397" s="7">
        <v>1</v>
      </c>
      <c r="F397" s="10" t="s">
        <v>174</v>
      </c>
      <c r="G397" s="8" t="s">
        <v>770</v>
      </c>
    </row>
    <row r="398" spans="1:7" x14ac:dyDescent="0.25">
      <c r="A398" s="4" t="s">
        <v>700</v>
      </c>
      <c r="B398" s="4" t="s">
        <v>701</v>
      </c>
      <c r="C398" s="5">
        <v>0.5</v>
      </c>
      <c r="D398" s="6" t="s">
        <v>876</v>
      </c>
      <c r="E398" s="7">
        <v>2</v>
      </c>
      <c r="F398" s="10" t="s">
        <v>174</v>
      </c>
      <c r="G398" s="8" t="s">
        <v>770</v>
      </c>
    </row>
    <row r="399" spans="1:7" ht="25.5" x14ac:dyDescent="0.25">
      <c r="A399" s="4" t="s">
        <v>702</v>
      </c>
      <c r="B399" s="4" t="s">
        <v>703</v>
      </c>
      <c r="C399" s="5">
        <v>0.5</v>
      </c>
      <c r="D399" s="6" t="s">
        <v>876</v>
      </c>
      <c r="E399" s="7">
        <v>5</v>
      </c>
      <c r="F399" s="10" t="s">
        <v>174</v>
      </c>
      <c r="G399" s="8" t="s">
        <v>770</v>
      </c>
    </row>
    <row r="400" spans="1:7" x14ac:dyDescent="0.25">
      <c r="A400" s="4" t="s">
        <v>704</v>
      </c>
      <c r="B400" s="4" t="s">
        <v>705</v>
      </c>
      <c r="C400" s="5">
        <v>0.5</v>
      </c>
      <c r="D400" s="6" t="s">
        <v>876</v>
      </c>
      <c r="E400" s="7">
        <v>4</v>
      </c>
      <c r="F400" s="10" t="s">
        <v>174</v>
      </c>
      <c r="G400" s="8" t="s">
        <v>770</v>
      </c>
    </row>
    <row r="401" spans="1:7" x14ac:dyDescent="0.25">
      <c r="A401" s="4" t="s">
        <v>706</v>
      </c>
      <c r="B401" s="4" t="s">
        <v>707</v>
      </c>
      <c r="C401" s="5">
        <v>0.5</v>
      </c>
      <c r="D401" s="6" t="s">
        <v>876</v>
      </c>
      <c r="E401" s="7">
        <v>4</v>
      </c>
      <c r="F401" s="10" t="s">
        <v>174</v>
      </c>
      <c r="G401" s="8" t="s">
        <v>770</v>
      </c>
    </row>
    <row r="402" spans="1:7" x14ac:dyDescent="0.25">
      <c r="A402" s="4" t="s">
        <v>708</v>
      </c>
      <c r="B402" s="4" t="s">
        <v>709</v>
      </c>
      <c r="C402" s="5">
        <v>0.5</v>
      </c>
      <c r="D402" s="6" t="s">
        <v>876</v>
      </c>
      <c r="E402" s="7">
        <v>2</v>
      </c>
      <c r="F402" s="10" t="s">
        <v>174</v>
      </c>
      <c r="G402" s="8" t="s">
        <v>770</v>
      </c>
    </row>
    <row r="403" spans="1:7" x14ac:dyDescent="0.25">
      <c r="A403" s="4" t="s">
        <v>710</v>
      </c>
      <c r="B403" s="4" t="s">
        <v>711</v>
      </c>
      <c r="C403" s="5">
        <v>0.5</v>
      </c>
      <c r="D403" s="6" t="s">
        <v>876</v>
      </c>
      <c r="E403" s="7">
        <v>2</v>
      </c>
      <c r="F403" s="10" t="s">
        <v>174</v>
      </c>
      <c r="G403" s="8" t="s">
        <v>770</v>
      </c>
    </row>
    <row r="404" spans="1:7" x14ac:dyDescent="0.25">
      <c r="A404" s="4" t="s">
        <v>712</v>
      </c>
      <c r="B404" s="4" t="s">
        <v>713</v>
      </c>
      <c r="C404" s="5">
        <v>0.5</v>
      </c>
      <c r="D404" s="6" t="s">
        <v>876</v>
      </c>
      <c r="E404" s="7">
        <v>3</v>
      </c>
      <c r="F404" s="10" t="s">
        <v>174</v>
      </c>
      <c r="G404" s="8" t="s">
        <v>770</v>
      </c>
    </row>
    <row r="405" spans="1:7" x14ac:dyDescent="0.25">
      <c r="A405" s="4" t="s">
        <v>714</v>
      </c>
      <c r="B405" s="4" t="s">
        <v>715</v>
      </c>
      <c r="C405" s="5">
        <v>0.5</v>
      </c>
      <c r="D405" s="6" t="s">
        <v>876</v>
      </c>
      <c r="E405" s="7">
        <v>2</v>
      </c>
      <c r="F405" s="10" t="s">
        <v>174</v>
      </c>
      <c r="G405" s="8" t="s">
        <v>770</v>
      </c>
    </row>
    <row r="406" spans="1:7" ht="25.5" x14ac:dyDescent="0.25">
      <c r="A406" s="4" t="s">
        <v>716</v>
      </c>
      <c r="B406" s="4" t="s">
        <v>717</v>
      </c>
      <c r="C406" s="5">
        <v>0.5</v>
      </c>
      <c r="D406" s="6" t="s">
        <v>876</v>
      </c>
      <c r="E406" s="7">
        <v>3</v>
      </c>
      <c r="F406" s="10" t="s">
        <v>174</v>
      </c>
      <c r="G406" s="8" t="s">
        <v>770</v>
      </c>
    </row>
    <row r="407" spans="1:7" x14ac:dyDescent="0.25">
      <c r="A407" s="4" t="s">
        <v>718</v>
      </c>
      <c r="B407" s="4" t="s">
        <v>719</v>
      </c>
      <c r="C407" s="5">
        <v>0.5</v>
      </c>
      <c r="D407" s="6" t="s">
        <v>876</v>
      </c>
      <c r="E407" s="7">
        <v>2</v>
      </c>
      <c r="F407" s="10" t="s">
        <v>174</v>
      </c>
      <c r="G407" s="8" t="s">
        <v>770</v>
      </c>
    </row>
    <row r="408" spans="1:7" x14ac:dyDescent="0.25">
      <c r="A408" s="4" t="s">
        <v>720</v>
      </c>
      <c r="B408" s="4" t="s">
        <v>721</v>
      </c>
      <c r="C408" s="5">
        <v>0.5</v>
      </c>
      <c r="D408" s="6" t="s">
        <v>876</v>
      </c>
      <c r="E408" s="7">
        <v>3</v>
      </c>
      <c r="F408" s="10" t="s">
        <v>174</v>
      </c>
      <c r="G408" s="8" t="s">
        <v>770</v>
      </c>
    </row>
    <row r="409" spans="1:7" x14ac:dyDescent="0.25">
      <c r="A409" s="4" t="s">
        <v>722</v>
      </c>
      <c r="B409" s="4" t="s">
        <v>723</v>
      </c>
      <c r="C409" s="5">
        <v>0.5</v>
      </c>
      <c r="D409" s="6" t="s">
        <v>876</v>
      </c>
      <c r="E409" s="7">
        <v>11</v>
      </c>
      <c r="F409" s="10" t="s">
        <v>174</v>
      </c>
      <c r="G409" s="8" t="s">
        <v>770</v>
      </c>
    </row>
    <row r="410" spans="1:7" x14ac:dyDescent="0.25">
      <c r="A410" s="4" t="s">
        <v>724</v>
      </c>
      <c r="B410" s="4" t="s">
        <v>725</v>
      </c>
      <c r="C410" s="5">
        <v>0.5</v>
      </c>
      <c r="D410" s="6" t="s">
        <v>876</v>
      </c>
      <c r="E410" s="7">
        <v>1</v>
      </c>
      <c r="F410" s="10" t="s">
        <v>174</v>
      </c>
      <c r="G410" s="8" t="s">
        <v>770</v>
      </c>
    </row>
    <row r="411" spans="1:7" x14ac:dyDescent="0.25">
      <c r="A411" s="4" t="s">
        <v>726</v>
      </c>
      <c r="B411" s="4" t="s">
        <v>727</v>
      </c>
      <c r="C411" s="5">
        <v>0.5</v>
      </c>
      <c r="D411" s="6" t="s">
        <v>876</v>
      </c>
      <c r="E411" s="7">
        <v>4</v>
      </c>
      <c r="F411" s="10" t="s">
        <v>174</v>
      </c>
      <c r="G411" s="8" t="s">
        <v>770</v>
      </c>
    </row>
    <row r="412" spans="1:7" x14ac:dyDescent="0.25">
      <c r="A412" s="4" t="s">
        <v>728</v>
      </c>
      <c r="B412" s="4" t="s">
        <v>729</v>
      </c>
      <c r="C412" s="5">
        <v>0.5</v>
      </c>
      <c r="D412" s="6" t="s">
        <v>876</v>
      </c>
      <c r="E412" s="7">
        <v>7</v>
      </c>
      <c r="F412" s="10" t="s">
        <v>174</v>
      </c>
      <c r="G412" s="8" t="s">
        <v>770</v>
      </c>
    </row>
    <row r="413" spans="1:7" x14ac:dyDescent="0.25">
      <c r="A413" s="4" t="s">
        <v>730</v>
      </c>
      <c r="B413" s="4" t="s">
        <v>731</v>
      </c>
      <c r="C413" s="5">
        <v>0.5</v>
      </c>
      <c r="D413" s="6" t="s">
        <v>876</v>
      </c>
      <c r="E413" s="7">
        <v>4</v>
      </c>
      <c r="F413" s="10" t="s">
        <v>174</v>
      </c>
      <c r="G413" s="8" t="s">
        <v>770</v>
      </c>
    </row>
    <row r="414" spans="1:7" x14ac:dyDescent="0.25">
      <c r="A414" s="4" t="s">
        <v>732</v>
      </c>
      <c r="B414" s="4" t="s">
        <v>733</v>
      </c>
      <c r="C414" s="5">
        <v>0.5</v>
      </c>
      <c r="D414" s="6" t="s">
        <v>876</v>
      </c>
      <c r="E414" s="7">
        <v>1</v>
      </c>
      <c r="F414" s="10" t="s">
        <v>174</v>
      </c>
      <c r="G414" s="8" t="s">
        <v>770</v>
      </c>
    </row>
    <row r="415" spans="1:7" x14ac:dyDescent="0.25">
      <c r="A415" s="4" t="s">
        <v>734</v>
      </c>
      <c r="B415" s="4" t="s">
        <v>735</v>
      </c>
      <c r="C415" s="5">
        <v>0.5</v>
      </c>
      <c r="D415" s="6" t="s">
        <v>876</v>
      </c>
      <c r="E415" s="7">
        <v>2</v>
      </c>
      <c r="F415" s="10" t="s">
        <v>174</v>
      </c>
      <c r="G415" s="8" t="s">
        <v>770</v>
      </c>
    </row>
    <row r="416" spans="1:7" x14ac:dyDescent="0.25">
      <c r="A416" s="4" t="s">
        <v>736</v>
      </c>
      <c r="B416" s="4" t="s">
        <v>737</v>
      </c>
      <c r="C416" s="5">
        <v>0.5</v>
      </c>
      <c r="D416" s="6" t="s">
        <v>876</v>
      </c>
      <c r="E416" s="7">
        <v>1</v>
      </c>
      <c r="F416" s="10" t="s">
        <v>174</v>
      </c>
      <c r="G416" s="8" t="s">
        <v>770</v>
      </c>
    </row>
    <row r="417" spans="1:7" x14ac:dyDescent="0.25">
      <c r="A417" s="4" t="s">
        <v>738</v>
      </c>
      <c r="B417" s="4" t="s">
        <v>739</v>
      </c>
      <c r="C417" s="5">
        <v>0.5</v>
      </c>
      <c r="D417" s="6" t="s">
        <v>876</v>
      </c>
      <c r="E417" s="7">
        <v>2</v>
      </c>
      <c r="F417" s="10" t="s">
        <v>174</v>
      </c>
      <c r="G417" s="8" t="s">
        <v>770</v>
      </c>
    </row>
    <row r="418" spans="1:7" x14ac:dyDescent="0.25">
      <c r="A418" s="4" t="s">
        <v>740</v>
      </c>
      <c r="B418" s="4" t="s">
        <v>741</v>
      </c>
      <c r="C418" s="5">
        <v>0.5</v>
      </c>
      <c r="D418" s="6" t="s">
        <v>876</v>
      </c>
      <c r="E418" s="7">
        <v>1</v>
      </c>
      <c r="F418" s="10" t="s">
        <v>174</v>
      </c>
      <c r="G418" s="8" t="s">
        <v>770</v>
      </c>
    </row>
    <row r="419" spans="1:7" ht="25.5" x14ac:dyDescent="0.25">
      <c r="A419" s="4" t="s">
        <v>742</v>
      </c>
      <c r="B419" s="4" t="s">
        <v>743</v>
      </c>
      <c r="C419" s="5">
        <v>0.5</v>
      </c>
      <c r="D419" s="6" t="s">
        <v>876</v>
      </c>
      <c r="E419" s="7">
        <v>3</v>
      </c>
      <c r="F419" s="10" t="s">
        <v>174</v>
      </c>
      <c r="G419" s="8" t="s">
        <v>770</v>
      </c>
    </row>
    <row r="420" spans="1:7" ht="25.5" x14ac:dyDescent="0.25">
      <c r="A420" s="4" t="s">
        <v>744</v>
      </c>
      <c r="B420" s="4" t="s">
        <v>745</v>
      </c>
      <c r="C420" s="5">
        <v>0.5</v>
      </c>
      <c r="D420" s="6" t="s">
        <v>876</v>
      </c>
      <c r="E420" s="7">
        <v>2</v>
      </c>
      <c r="F420" s="10" t="s">
        <v>174</v>
      </c>
      <c r="G420" s="8" t="s">
        <v>770</v>
      </c>
    </row>
    <row r="421" spans="1:7" ht="25.5" x14ac:dyDescent="0.25">
      <c r="A421" s="4" t="s">
        <v>746</v>
      </c>
      <c r="B421" s="4" t="s">
        <v>747</v>
      </c>
      <c r="C421" s="5">
        <v>0.5</v>
      </c>
      <c r="D421" s="6" t="s">
        <v>876</v>
      </c>
      <c r="E421" s="7">
        <v>2</v>
      </c>
      <c r="F421" s="10" t="s">
        <v>174</v>
      </c>
      <c r="G421" s="8" t="s">
        <v>770</v>
      </c>
    </row>
    <row r="422" spans="1:7" x14ac:dyDescent="0.25">
      <c r="A422" s="4" t="s">
        <v>748</v>
      </c>
      <c r="B422" s="4" t="s">
        <v>749</v>
      </c>
      <c r="C422" s="5">
        <v>0.5</v>
      </c>
      <c r="D422" s="6" t="s">
        <v>876</v>
      </c>
      <c r="E422" s="7">
        <v>2</v>
      </c>
      <c r="F422" s="10" t="s">
        <v>174</v>
      </c>
      <c r="G422" s="8" t="s">
        <v>770</v>
      </c>
    </row>
    <row r="423" spans="1:7" ht="25.5" x14ac:dyDescent="0.25">
      <c r="A423" s="4" t="s">
        <v>750</v>
      </c>
      <c r="B423" s="4" t="s">
        <v>751</v>
      </c>
      <c r="C423" s="5">
        <v>0.5</v>
      </c>
      <c r="D423" s="6" t="s">
        <v>876</v>
      </c>
      <c r="E423" s="7">
        <v>3</v>
      </c>
      <c r="F423" s="10" t="s">
        <v>174</v>
      </c>
      <c r="G423" s="8" t="s">
        <v>770</v>
      </c>
    </row>
    <row r="424" spans="1:7" x14ac:dyDescent="0.25">
      <c r="A424" s="4" t="s">
        <v>752</v>
      </c>
      <c r="B424" s="4" t="s">
        <v>753</v>
      </c>
      <c r="C424" s="5">
        <v>0.5</v>
      </c>
      <c r="D424" s="6" t="s">
        <v>876</v>
      </c>
      <c r="E424" s="7">
        <v>5</v>
      </c>
      <c r="F424" s="10" t="s">
        <v>174</v>
      </c>
      <c r="G424" s="8" t="s">
        <v>770</v>
      </c>
    </row>
    <row r="425" spans="1:7" ht="25.5" x14ac:dyDescent="0.25">
      <c r="A425" s="4" t="s">
        <v>754</v>
      </c>
      <c r="B425" s="4" t="s">
        <v>755</v>
      </c>
      <c r="C425" s="5">
        <v>0.5</v>
      </c>
      <c r="D425" s="6" t="s">
        <v>876</v>
      </c>
      <c r="E425" s="7">
        <v>2</v>
      </c>
      <c r="F425" s="10" t="s">
        <v>174</v>
      </c>
      <c r="G425" s="8" t="s">
        <v>770</v>
      </c>
    </row>
    <row r="426" spans="1:7" ht="25.5" x14ac:dyDescent="0.25">
      <c r="A426" s="4" t="s">
        <v>756</v>
      </c>
      <c r="B426" s="4" t="s">
        <v>757</v>
      </c>
      <c r="C426" s="5">
        <v>0.5</v>
      </c>
      <c r="D426" s="6" t="s">
        <v>876</v>
      </c>
      <c r="E426" s="7">
        <v>2</v>
      </c>
      <c r="F426" s="10" t="s">
        <v>174</v>
      </c>
      <c r="G426" s="8" t="s">
        <v>770</v>
      </c>
    </row>
    <row r="427" spans="1:7" ht="25.5" x14ac:dyDescent="0.25">
      <c r="A427" s="4" t="s">
        <v>758</v>
      </c>
      <c r="B427" s="4" t="s">
        <v>759</v>
      </c>
      <c r="C427" s="5">
        <v>0.5</v>
      </c>
      <c r="D427" s="6" t="s">
        <v>876</v>
      </c>
      <c r="E427" s="7">
        <v>4</v>
      </c>
      <c r="F427" s="10" t="s">
        <v>174</v>
      </c>
      <c r="G427" s="8" t="s">
        <v>770</v>
      </c>
    </row>
    <row r="428" spans="1:7" ht="25.5" x14ac:dyDescent="0.25">
      <c r="A428" s="4" t="s">
        <v>760</v>
      </c>
      <c r="B428" s="4" t="s">
        <v>761</v>
      </c>
      <c r="C428" s="5">
        <v>0.5</v>
      </c>
      <c r="D428" s="6" t="s">
        <v>876</v>
      </c>
      <c r="E428" s="7">
        <v>5</v>
      </c>
      <c r="F428" s="10" t="s">
        <v>174</v>
      </c>
      <c r="G428" s="8" t="s">
        <v>770</v>
      </c>
    </row>
    <row r="429" spans="1:7" ht="25.5" x14ac:dyDescent="0.25">
      <c r="A429" s="4" t="s">
        <v>762</v>
      </c>
      <c r="B429" s="4" t="s">
        <v>763</v>
      </c>
      <c r="C429" s="5">
        <v>0.5</v>
      </c>
      <c r="D429" s="6" t="s">
        <v>876</v>
      </c>
      <c r="E429" s="7">
        <v>2</v>
      </c>
      <c r="F429" s="10" t="s">
        <v>174</v>
      </c>
      <c r="G429" s="8" t="s">
        <v>770</v>
      </c>
    </row>
  </sheetData>
  <autoFilter ref="A1:H429"/>
  <conditionalFormatting sqref="H2:H429">
    <cfRule type="cellIs" dxfId="0" priority="1" operator="equal">
      <formula>E2</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dc:creator>
  <cp:lastModifiedBy>DM</cp:lastModifiedBy>
  <dcterms:created xsi:type="dcterms:W3CDTF">2020-12-09T14:29:20Z</dcterms:created>
  <dcterms:modified xsi:type="dcterms:W3CDTF">2021-08-06T08:41:02Z</dcterms:modified>
</cp:coreProperties>
</file>